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Garfield Medical Center\"/>
    </mc:Choice>
  </mc:AlternateContent>
  <xr:revisionPtr revIDLastSave="0" documentId="13_ncr:1_{F3C20DFC-CF78-4034-A47E-65B39813255C}" xr6:coauthVersionLast="41" xr6:coauthVersionMax="41" xr10:uidLastSave="{00000000-0000-0000-0000-000000000000}"/>
  <bookViews>
    <workbookView xWindow="31395" yWindow="615" windowWidth="24840" windowHeight="15540" xr2:uid="{00000000-000D-0000-FFFF-FFFF00000000}"/>
  </bookViews>
  <sheets>
    <sheet name="CDM" sheetId="1" r:id="rId1"/>
    <sheet name="AB 1045 FORM" sheetId="2" r:id="rId2"/>
    <sheet name="PCT CHANGE"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3" l="1"/>
  <c r="C72" i="2"/>
</calcChain>
</file>

<file path=xl/sharedStrings.xml><?xml version="1.0" encoding="utf-8"?>
<sst xmlns="http://schemas.openxmlformats.org/spreadsheetml/2006/main" count="13520" uniqueCount="13230">
  <si>
    <t>CDM</t>
  </si>
  <si>
    <t>MED/SURG 4W SEMI-PRIVATE</t>
  </si>
  <si>
    <t>MED/SURG 4W PRIVATE</t>
  </si>
  <si>
    <t>MED/SURG 3E PRIVATE</t>
  </si>
  <si>
    <t>MED/SURG 3E SEMI-PRIVATE</t>
  </si>
  <si>
    <t>CCU 1:2</t>
  </si>
  <si>
    <t>CSU  1:2</t>
  </si>
  <si>
    <t>NICU LEVEL III (1:2)</t>
  </si>
  <si>
    <t>NICU LEVEL IV (1:1)</t>
  </si>
  <si>
    <t>NICU LEVEL II (1:3)</t>
  </si>
  <si>
    <t>ZOSYN 3.375GM/100ML D5W OVER 4 HRS</t>
  </si>
  <si>
    <t>NURSERY BOARDER</t>
  </si>
  <si>
    <t>OTHER DIET</t>
  </si>
  <si>
    <t>NURSERY</t>
  </si>
  <si>
    <t>DIET ORDER:</t>
  </si>
  <si>
    <t>MEDICAL NUTRITION THER GROUP 30 MIN</t>
  </si>
  <si>
    <t>MEDICAL NUTRITION THER INDIVID PT 15 MIN</t>
  </si>
  <si>
    <t>ORAL SUPPLEMENT</t>
  </si>
  <si>
    <t>CALORIE COUNT</t>
  </si>
  <si>
    <t>NUTRITIONAL EDUCATION</t>
  </si>
  <si>
    <t>FOOD/BEVERAGE PREFERENCE</t>
  </si>
  <si>
    <t>ER/OP TRAY</t>
  </si>
  <si>
    <t>COURTESY TRAY</t>
  </si>
  <si>
    <t>SNACK ORDER</t>
  </si>
  <si>
    <t>NUTRITION CONSULT</t>
  </si>
  <si>
    <t>SPECIAL INSTRUCTIONS</t>
  </si>
  <si>
    <t>ORAL SUPPLEMENT - PULMOCARE</t>
  </si>
  <si>
    <t>ORAL SUPPLEMENT - SUPLENA</t>
  </si>
  <si>
    <t>ORAL SUPPLEMENT - NEPRO</t>
  </si>
  <si>
    <t>ORAL SUPPLEMENT - ENSURE PUDDING</t>
  </si>
  <si>
    <t>ORAL SUPPLEMENT - GLUCERNA SHAKE</t>
  </si>
  <si>
    <t>ORAL SUPPLEMENT - ENSURE CLEAR</t>
  </si>
  <si>
    <t>ORAL SUPPLEMENT - ENSURE ENLIVE</t>
  </si>
  <si>
    <t>ORAL SUPPLEMENT - ENSURE</t>
  </si>
  <si>
    <t>TUBE FEEDING - VITAL 1.0</t>
  </si>
  <si>
    <t>TUBE FEEDING - BENEPROTEIN</t>
  </si>
  <si>
    <t>TUBE FEEDING - SUPLENA</t>
  </si>
  <si>
    <t>TUBE FEEDING - NEPRO</t>
  </si>
  <si>
    <t>TUBE FEEDING - PULMOCARE</t>
  </si>
  <si>
    <t>TUBE FEEDING - GLUCERNA 1.2</t>
  </si>
  <si>
    <t>TUBE FEEDING - GLUCERNA 1.0</t>
  </si>
  <si>
    <t>TUBE FEEDING - TWOCAL HN</t>
  </si>
  <si>
    <t>TUBE FEEDING - JEVITY 1.2</t>
  </si>
  <si>
    <t>TUBE FEEDING - JEVITY 1.0</t>
  </si>
  <si>
    <t>TUBE FEEDING - OSMOLITE 1.5</t>
  </si>
  <si>
    <t>TUBE FEEDING - OSMOLITE 1.2</t>
  </si>
  <si>
    <t>TUBE FEEDING - OSMOLITE 1.0</t>
  </si>
  <si>
    <t>DYSPHAGIA SOFT WITH HONEY LIQUID</t>
  </si>
  <si>
    <t>DYSPHAGIA SOFT WITH NECTOR LIQUID</t>
  </si>
  <si>
    <t>DYSPHAGIA SOFT WITH THIN LIQUID</t>
  </si>
  <si>
    <t>NPO FOR SURGERY</t>
  </si>
  <si>
    <t>NPO EXCEPT FOR MEDS</t>
  </si>
  <si>
    <t>CONSISTENT CARBOHYDRATE, RENAL 80-2-2</t>
  </si>
  <si>
    <t>CONSISTENT CARBOHYDRATE, RENAL 60-2-2</t>
  </si>
  <si>
    <t>CONSISTENT CARBOHYDRATE, RENAL 40-2-2</t>
  </si>
  <si>
    <t>CONSISTENT CARBOHYDRATE, 2 GM NA</t>
  </si>
  <si>
    <t>CONSISTENT CARBOHYDRATE, CARDIAC</t>
  </si>
  <si>
    <t>CONSISTENT CARBOHYDRATE GROUND</t>
  </si>
  <si>
    <t>CONSISTENT CARBOHYDRATE, CHOP</t>
  </si>
  <si>
    <t>CONSISTENT CARBOHYDRATE PUREED</t>
  </si>
  <si>
    <t>CONSISTENT CARBOHYDRATE (DIABETIC) DIET</t>
  </si>
  <si>
    <t>VEGAN (NO EGG, NO MILK)</t>
  </si>
  <si>
    <t>VEGETARIAN (NO MILK)</t>
  </si>
  <si>
    <t>VEGETARIAN (NO EGG)</t>
  </si>
  <si>
    <t>GDM - 3000 CAL</t>
  </si>
  <si>
    <t>GDM - 2500 CAL</t>
  </si>
  <si>
    <t>GDM - 2200 CAL</t>
  </si>
  <si>
    <t>GDM - 2000 CAL</t>
  </si>
  <si>
    <t>GDM - 1800 CAL</t>
  </si>
  <si>
    <t>POST GASTRECTOMY</t>
  </si>
  <si>
    <t>NEUTROPENIA</t>
  </si>
  <si>
    <t>GLUTEN FREE</t>
  </si>
  <si>
    <t>LACTOSE FREE</t>
  </si>
  <si>
    <t>BLAND</t>
  </si>
  <si>
    <t>BRAT</t>
  </si>
  <si>
    <t>HIGH FIBER</t>
  </si>
  <si>
    <t>LOW PURINE</t>
  </si>
  <si>
    <t>LOW FIBER/RESIDUE</t>
  </si>
  <si>
    <t>DYSPHAGIA GROUND WITH HONEY THICK LIQ</t>
  </si>
  <si>
    <t>DYSPHAGIA GROUND WITH NECTAR THICK LIQ</t>
  </si>
  <si>
    <t>NO CONCENTRATED SWEET, GROUND</t>
  </si>
  <si>
    <t>NO CONCENTRATED SWEET, CHOP</t>
  </si>
  <si>
    <t>NO CONCENTRATED SWEET,PUREE</t>
  </si>
  <si>
    <t>NO ADDED SALT GROUND</t>
  </si>
  <si>
    <t>NO ADDED SALT CHOP</t>
  </si>
  <si>
    <t>NO ADDED SALT, PUREED</t>
  </si>
  <si>
    <t>LOW NA. GROUND</t>
  </si>
  <si>
    <t>LOW NA. CHOP</t>
  </si>
  <si>
    <t>LOW NA. PUREED</t>
  </si>
  <si>
    <t>CARDIAC GROUND</t>
  </si>
  <si>
    <t>CARDIAC CHOP</t>
  </si>
  <si>
    <t>CARDIAC PUREED</t>
  </si>
  <si>
    <t>DYSPHAGIA CHOP WITH HONEY THICK LIQ</t>
  </si>
  <si>
    <t>RENAL - 80-2-2 GROUND</t>
  </si>
  <si>
    <t>RENAL - 80-2-2 CHOP</t>
  </si>
  <si>
    <t>RENAL - 80-2-2 PUREED</t>
  </si>
  <si>
    <t>RENAL - 60-2-2 GROUND</t>
  </si>
  <si>
    <t>RENAL - 60-2-2 CHOP</t>
  </si>
  <si>
    <t>RENAL - 60-2-2 PUREED</t>
  </si>
  <si>
    <t>RENAL - 80 G PROTEIN, 2 G NA. 2 G K</t>
  </si>
  <si>
    <t>RENAL - 60 G PROTEIN, 2 G NA. 2 G K</t>
  </si>
  <si>
    <t>RENAL - 40 G PROTEIN, 2 G NA. 2 G K</t>
  </si>
  <si>
    <t>DYSPHAGIA CHOP WITH NECTAR THICK LIQ</t>
  </si>
  <si>
    <t>DYSPHAGIA PUREED WITH HONEY THICK LIQ</t>
  </si>
  <si>
    <t>DYSPHAGIA GROUND WITH THIN LIQUID</t>
  </si>
  <si>
    <t>DYSPHAGIA CHOP WITH THIN LIQ</t>
  </si>
  <si>
    <t>DYSPHAGIA PUREED WITH NECTAR THICK LIQ</t>
  </si>
  <si>
    <t>DYSPHAGIA PUREE WITH THIN LIQ</t>
  </si>
  <si>
    <t>MECHANICAL SOFT/GROUND</t>
  </si>
  <si>
    <t>MECHANICAL SOFT/CHOP</t>
  </si>
  <si>
    <t>FLUID RESTRICTION 1500 ML/D</t>
  </si>
  <si>
    <t>FLUID RESTRICTION 1200 ML/D</t>
  </si>
  <si>
    <t>FLUID RESTRICTION 1000 ML/D</t>
  </si>
  <si>
    <t>NPO</t>
  </si>
  <si>
    <t>TUBE FEEDING</t>
  </si>
  <si>
    <t>PPN/TPN</t>
  </si>
  <si>
    <t>DIET FOR AGE</t>
  </si>
  <si>
    <t>NO CONCENTRATED SWEET</t>
  </si>
  <si>
    <t>NO ADDED SALT</t>
  </si>
  <si>
    <t>2 G NA</t>
  </si>
  <si>
    <t>CARDIAC (2 G NA, LOW FAT, LOW CHOL)</t>
  </si>
  <si>
    <t>GROUND</t>
  </si>
  <si>
    <t>LOW FAT</t>
  </si>
  <si>
    <t>CHOP</t>
  </si>
  <si>
    <t>PUREED</t>
  </si>
  <si>
    <t>CLEAR LIQUID</t>
  </si>
  <si>
    <t>FULL LIQUID</t>
  </si>
  <si>
    <t>SOFT</t>
  </si>
  <si>
    <t>REGULAR DIET</t>
  </si>
  <si>
    <t>LABOR ROOM</t>
  </si>
  <si>
    <t>OB SEMIPRIVATE</t>
  </si>
  <si>
    <t>OB PRIVATE</t>
  </si>
  <si>
    <t>GYN SEMI PRIVATE</t>
  </si>
  <si>
    <t>GYN PRIVATE</t>
  </si>
  <si>
    <t>CCU 1:1</t>
  </si>
  <si>
    <t>CSU 1:1</t>
  </si>
  <si>
    <t>ICU 1:1</t>
  </si>
  <si>
    <t>ACUTE REHAB SEMI-PRIVATE</t>
  </si>
  <si>
    <t>ACUTE REHAB PRIVATE</t>
  </si>
  <si>
    <t>MED/SURG 2E SEMI-PRIVATE</t>
  </si>
  <si>
    <t>TELEMETRY 2E SEMI-PRIVATE</t>
  </si>
  <si>
    <t>TELEMETRY 3W SEMI-PRIVA</t>
  </si>
  <si>
    <t>TELEMETRY 3W PRIVATE</t>
  </si>
  <si>
    <t>ICU 1:2</t>
  </si>
  <si>
    <t>IMP TAVR VALVE KIT</t>
  </si>
  <si>
    <t>TAVR CPB EMERGENCY RESPONSE</t>
  </si>
  <si>
    <t>TAVR CPB STANDBY PER HR</t>
  </si>
  <si>
    <t>TAVR CPB EACH ADD HR</t>
  </si>
  <si>
    <t>TAVR CPB FIRST 6 HOURS</t>
  </si>
  <si>
    <t>POST TAVR EMERGNCY OPEN HEART VALVE PROC</t>
  </si>
  <si>
    <t>TAVR W/CARDIOPULMONARY SUPPORT</t>
  </si>
  <si>
    <t>TAVR TRANSAPICAL EXPOSURE (THORCOTOMY)</t>
  </si>
  <si>
    <t>TAVR TRNSAORTIC APPRCH(MEDIAN STERNOTMY)</t>
  </si>
  <si>
    <t>TAVR OPEN ILIAC APPROACH</t>
  </si>
  <si>
    <t>TAVR OPEN FEMORAL APPROACH</t>
  </si>
  <si>
    <t>TAVR-TRANS CATH AORTIC VALVE REPLACEMENT</t>
  </si>
  <si>
    <t>ONE ON ONE PER HOUR</t>
  </si>
  <si>
    <t>EVALUATION &amp; ASSESSMENT</t>
  </si>
  <si>
    <t>SIMPLE CYSTOMETROGRAM</t>
  </si>
  <si>
    <t>VISION SCREENING</t>
  </si>
  <si>
    <t>AUDIOMETRIC SCREENING</t>
  </si>
  <si>
    <t>VAN TRANS PER MILE  CAWC</t>
  </si>
  <si>
    <t>WOUND CARE          CAWC</t>
  </si>
  <si>
    <t>GLUCOSE BLOOD STICK TEST</t>
  </si>
  <si>
    <t>DIAB DIET INSTRUCTION</t>
  </si>
  <si>
    <t>4150 X-RAY THERAPEUTIC</t>
  </si>
  <si>
    <t>PEDS/PVT</t>
  </si>
  <si>
    <t>DUPLEX SCAN ABD AORTA</t>
  </si>
  <si>
    <t>AV SHUNT DUPLEX SCAN</t>
  </si>
  <si>
    <t>DUPLEX SCAN LIMITED STUDY</t>
  </si>
  <si>
    <t>RENAL DUPLEX SCAN ART INFLOW + VENOUS</t>
  </si>
  <si>
    <t>DUPLEX  SCAN UNILAT OR LIMITED STUDY</t>
  </si>
  <si>
    <t>ABDOMINAL AORTA DUPLEX</t>
  </si>
  <si>
    <t>TRANSCRANIAL DOPPLER (TCD) LIMITED</t>
  </si>
  <si>
    <t>TRANSCRANIAL DOPPLER (TCD) COMPLETE</t>
  </si>
  <si>
    <t>ECHOCARDIOGRAM FOLLOW UP</t>
  </si>
  <si>
    <t>CAROTID IMAGING UNI OR LIMITED</t>
  </si>
  <si>
    <t>VEIN IMAGING UNI OR LIMITED</t>
  </si>
  <si>
    <t>VEIN IMAGING BIL COMPLETE</t>
  </si>
  <si>
    <t>ART IMAGIN U/E UNIL OR LIMITED</t>
  </si>
  <si>
    <t>ART IMAGIN L/E UNIL OR LIMITED</t>
  </si>
  <si>
    <t>VENOUS STUDY COMPLETE</t>
  </si>
  <si>
    <t>CAROTID IMAGING BIL COMPLETE</t>
  </si>
  <si>
    <t>PULM STRESS TEST(6 MINUTE WALK TEST)</t>
  </si>
  <si>
    <t>FLOW VOLUME LOOPS</t>
  </si>
  <si>
    <t>ART IMAGING U/E COMPLETE</t>
  </si>
  <si>
    <t>ARTERIAL DOPPLER UPPER EXT BILATERAL</t>
  </si>
  <si>
    <t>ART IMAGING L/E COMPLETE</t>
  </si>
  <si>
    <t>ART STUDY L/E COMPLETE</t>
  </si>
  <si>
    <t>ART STUDY U/E COMPLETE</t>
  </si>
  <si>
    <t>LIMITED BILAT STUDY OF ANKLE/BRACHIAL</t>
  </si>
  <si>
    <t>TRANSESOPHAGEAL ECHO</t>
  </si>
  <si>
    <t>DOBUTAMINE ECHO</t>
  </si>
  <si>
    <t>ECHO EX STRESS</t>
  </si>
  <si>
    <t>DOPPLER ECHO PULSE/CONT</t>
  </si>
  <si>
    <t>.EJECTION FRACTION (TESTING)</t>
  </si>
  <si>
    <t>BEDSIDE SPIRO</t>
  </si>
  <si>
    <t>ECHO 2-D + MODE W/SPECT/COLOR FLOW</t>
  </si>
  <si>
    <t>US GUIDANCE FOR PERICARDIOCENTESIS</t>
  </si>
  <si>
    <t>CONVERSION ARRHYTHMIA</t>
  </si>
  <si>
    <t>ECG MONITOR ADD HOUR EA</t>
  </si>
  <si>
    <t>HOLTER MONITOR 24 HOUR EKG</t>
  </si>
  <si>
    <t>VITAL CAPACITY</t>
  </si>
  <si>
    <t>ECHOCARDIOGRAM M-MODE</t>
  </si>
  <si>
    <t>MAX VOLUNTRY VENTILATION</t>
  </si>
  <si>
    <t>PERIORBITAL DOPPLER</t>
  </si>
  <si>
    <t>DOBUTAMINE STRESS</t>
  </si>
  <si>
    <t>ADENOSINE CARDIO STRESS</t>
  </si>
  <si>
    <t>PERSANTINE STRESS</t>
  </si>
  <si>
    <t>RHYTHM EKG STRIP</t>
  </si>
  <si>
    <t>THALLIUM TM STRESS</t>
  </si>
  <si>
    <t>TM STRESS TEST</t>
  </si>
  <si>
    <t>TRANS BS</t>
  </si>
  <si>
    <t>TRANS PFT</t>
  </si>
  <si>
    <t>TRANS RENAL DUPLEX SCAN ART INFL+VEN</t>
  </si>
  <si>
    <t>TRANS EEG</t>
  </si>
  <si>
    <t>TRANS ARTERIAL</t>
  </si>
  <si>
    <t>TRANS VENOUS</t>
  </si>
  <si>
    <t>TRANS CAROTID</t>
  </si>
  <si>
    <t>TRANS TCD</t>
  </si>
  <si>
    <t>TRANS TREADMILL</t>
  </si>
  <si>
    <t>TRANS STRESS ECHO</t>
  </si>
  <si>
    <t>TRANS ADENOSINE</t>
  </si>
  <si>
    <t>TRANS 24HR PROCEDURE:</t>
  </si>
  <si>
    <t>TRANS STRESS ECHO/MEDS</t>
  </si>
  <si>
    <t>TRANS TEE</t>
  </si>
  <si>
    <t>TRANS ECHO</t>
  </si>
  <si>
    <t>OTHER CARDIOPULMONARY ORDER</t>
  </si>
  <si>
    <t>=&gt;CARDIOPULMONARY ORDERS&lt;=</t>
  </si>
  <si>
    <t>=&gt;EKG/EEG ORDER&lt;=</t>
  </si>
  <si>
    <t>EKG TRACE ONLY</t>
  </si>
  <si>
    <t>EKG/EEG CANCEL</t>
  </si>
  <si>
    <t>EKG</t>
  </si>
  <si>
    <t>DIFFUSING CAPACITY</t>
  </si>
  <si>
    <t>AIRWAY RESISTANCE BY IMPULSE OSCILL</t>
  </si>
  <si>
    <t>GAS DILUTION OR WASHOUT FOR DET LUNG VOL</t>
  </si>
  <si>
    <t>PLETHYSMOGRAPHY FOR DETERM LUNG VOL</t>
  </si>
  <si>
    <t>PEDS/SEMI-PRIVATE</t>
  </si>
  <si>
    <t>CATH LAB ORDER</t>
  </si>
  <si>
    <t>CL REMOVE TUNNELED PLEURAL CATHETER</t>
  </si>
  <si>
    <t>CL REPOSITION IMPELLA VAD DIFF. SESSION</t>
  </si>
  <si>
    <t>CL REMOVE IMPELLA VAD DIFFERENT SESSION</t>
  </si>
  <si>
    <t>CL INSERT IMPELLA VAD WITH IMAGING SUPV.</t>
  </si>
  <si>
    <t>CL PERC REMOVAL OF IVC FILTER</t>
  </si>
  <si>
    <t>.CL VENOUS SAMPLING THRU CATH W/WO ANGIO</t>
  </si>
  <si>
    <t>.CL VEN CATHJ FOR ORGAN BLOOD SAMPLING</t>
  </si>
  <si>
    <t>CL PRIMARY PERC THROMB INITIAL VESSEL</t>
  </si>
  <si>
    <t>CL ARTERIAL MECHANICAL THROMBECTOMY</t>
  </si>
  <si>
    <t>CL PERC PORTAL VEIN CATHERIZATON</t>
  </si>
  <si>
    <t>CL PRQ TRANSHEPAT PORTGRAPY HEMODYN EVAL</t>
  </si>
  <si>
    <t>CL REVISION OF TIPS - HEMODYNAMIC EVAL</t>
  </si>
  <si>
    <t>CL INSERTION OF TIPS</t>
  </si>
  <si>
    <t>CL THROMBECTOMY VENOUS MECHANICAL</t>
  </si>
  <si>
    <t>CL INTRO NDL/CATH AV SHUNT ADDL</t>
  </si>
  <si>
    <t>CL THROMBECTOMY FISTULA  AV W/GRAFT PERC</t>
  </si>
  <si>
    <t>CL INTRO NDL/CATH AV SHUNT 1ST ACCESS</t>
  </si>
  <si>
    <t>CL ENDOVASCULAR RPR INFRARENAL AAA S&amp;I</t>
  </si>
  <si>
    <t>CL ENDOVASCULAR REPAIR OF AAA</t>
  </si>
  <si>
    <t>.CL RMVL AICD ELECTRODES BY TRANSVNS XTR</t>
  </si>
  <si>
    <t>.CL REMOVE AICD ELECTRODES BY THORACOTOM</t>
  </si>
  <si>
    <t>.CL REMOVAL OF AICD PULSE GENERAT ONLY</t>
  </si>
  <si>
    <t>.CL INSERT OF AICD PULSE GENERATR ONLY</t>
  </si>
  <si>
    <t>.CL REVISION FO SKIN POCKET FOR ACID</t>
  </si>
  <si>
    <t>CL INSERT/REPL BI-VENTRICULAR ICD</t>
  </si>
  <si>
    <t>CL INSERT/REP SNGLE/DUAL CHAMBR ACID</t>
  </si>
  <si>
    <t>CL REMOVAL OF NEPHROSTOMY TUBE  W/FLOURO</t>
  </si>
  <si>
    <t>.CL VASCULAR CATH IRRIGATION</t>
  </si>
  <si>
    <t>CL IMPLANTATION OF INTERNL LOOP RECDR</t>
  </si>
  <si>
    <t>CL EXPLANTATION OF INTERNL LOOP RECDR</t>
  </si>
  <si>
    <t>CL E &amp; M LEVEL II</t>
  </si>
  <si>
    <t>CL E &amp; M LEVEL I</t>
  </si>
  <si>
    <t>.CL INTRAVASC ULTRASOUND PERIPITERAL</t>
  </si>
  <si>
    <t>.CL INTRAVASC ULTRA SOUND ADD VESSEL</t>
  </si>
  <si>
    <t>.CL INTRAVASC ULTRA SOUND COR EA ADD(LM)</t>
  </si>
  <si>
    <t>.CL INTRAVASC ULTRASOUND CORONARY (LM)</t>
  </si>
  <si>
    <t>.CL TRANSLUMINAL ATHEREC, TIBIOPER</t>
  </si>
  <si>
    <t>.CL TRANSLUMINAL ATHERECTOMY</t>
  </si>
  <si>
    <t>.CL CONS. SED EA 15 MINS</t>
  </si>
  <si>
    <t>.CL CONS. SED 15 MIN &gt; 5 YRS</t>
  </si>
  <si>
    <t>CL LD PTCA ATHERECTOMY</t>
  </si>
  <si>
    <t>.CL PTCA  EA ADDIT BRAN/ART (RC)</t>
  </si>
  <si>
    <t>.CL PTCA  EA ADDIT BRAN/ART (LD)</t>
  </si>
  <si>
    <t>CL PTCA RCA(RC)</t>
  </si>
  <si>
    <t>CL PTCA CIRCUMFLEX(LC)</t>
  </si>
  <si>
    <t>CL PTCA LEFT MAIN (LM)</t>
  </si>
  <si>
    <t>.CL PTCA PULM ART EA ADD VSL</t>
  </si>
  <si>
    <t>CL REPOSITION PACEMAKER ELECTRODE</t>
  </si>
  <si>
    <t>.CL FLUOROSCOPY 1 HR &lt;</t>
  </si>
  <si>
    <t>CL FLURO GUIDE CV CATH</t>
  </si>
  <si>
    <t>.CL PTCA PULM ART SGL VSL</t>
  </si>
  <si>
    <t>CL PERC. PLACE CV CATH</t>
  </si>
  <si>
    <t>CL PERC DRN ABSC W/CATH</t>
  </si>
  <si>
    <t>CL CHANGE PERC DRAIN CATH</t>
  </si>
  <si>
    <t>CL PERC TUNL CATH PERITONEUM ASPIRA</t>
  </si>
  <si>
    <t>.CL INSERT BILIARY STENT</t>
  </si>
  <si>
    <t>CL PERC TRANSHEPATIC BILIARY DRAIN</t>
  </si>
  <si>
    <t>CL PLASTY VENOUS</t>
  </si>
  <si>
    <t>.CL COR THROMBOLYSIS (LM)</t>
  </si>
  <si>
    <t>.CL IABP MONITOR PER HR</t>
  </si>
  <si>
    <t>.CL APLASTY ADD VISCL ART</t>
  </si>
  <si>
    <t>CL PLASTY VISCERAL ARTERY</t>
  </si>
  <si>
    <t>.CL PLASTY PERIPH ART EA ADD (S&amp;I)</t>
  </si>
  <si>
    <t>CL PERC RETREIVAL FX CATH</t>
  </si>
  <si>
    <t>CL CARDIOVERSION ELECTIVE</t>
  </si>
  <si>
    <t>CL PERC PLACE IVC FILTER</t>
  </si>
  <si>
    <t>.CL PLACE CATH SHUNT</t>
  </si>
  <si>
    <t>.CL CONTINUOUS O2 MONITORING</t>
  </si>
  <si>
    <t>CL CONS. SED 15 MIN &lt; 5 YRS</t>
  </si>
  <si>
    <t>CL VIA EXIST CATH</t>
  </si>
  <si>
    <t>CL LT HC BY TRANSSEPTAL PUNCTURE</t>
  </si>
  <si>
    <t>CL TRANSCATH NON-CORO INFUS</t>
  </si>
  <si>
    <t>.CL PLACE CATH VENACAVA</t>
  </si>
  <si>
    <t>.CL PLACE CATH RT HEART MPA</t>
  </si>
  <si>
    <t>.CL PLACE CATH EXTREMITY</t>
  </si>
  <si>
    <t>.CL PLACE CATH BRACH ARTERY</t>
  </si>
  <si>
    <t>CL PLC CATH HD-NK 3RD ORDER</t>
  </si>
  <si>
    <t>.CL PLC CATH HD-NK 2ND ORDER</t>
  </si>
  <si>
    <t>.CL PLC CATH HD-NK 1ST ORDER</t>
  </si>
  <si>
    <t>.CL PLC CATH HD-NK ADD ORDER</t>
  </si>
  <si>
    <t>CL SUPERIOR VENA CAVA</t>
  </si>
  <si>
    <t>CL INFERIOR VENA CAVA</t>
  </si>
  <si>
    <t>.CL PL CATH ART ABO 3RD</t>
  </si>
  <si>
    <t>CL VENO EXT BILAT</t>
  </si>
  <si>
    <t>CL VENO EXT UNI</t>
  </si>
  <si>
    <t>.CL PLACE CATH ART ABD 2ND</t>
  </si>
  <si>
    <t>.CL PLACE CATH ART ABD 1ST</t>
  </si>
  <si>
    <t>.CL PLACE CATH ART ABD ADD</t>
  </si>
  <si>
    <t>CL SPLENOPORTOGRAPHY</t>
  </si>
  <si>
    <t>.CL PLACE CATH AORTA</t>
  </si>
  <si>
    <t>.CL CARDIO TECH CALL BACK</t>
  </si>
  <si>
    <t>CL ARTERIOVENOUS SHUNT</t>
  </si>
  <si>
    <t>.CL EACH ADD VESSEL</t>
  </si>
  <si>
    <t>.CL INSERT CATH BILE DUCT</t>
  </si>
  <si>
    <t>.CL INSERT BILE DUCT DRAIN</t>
  </si>
  <si>
    <t>CL PULMONARY CATH NON-SLCT</t>
  </si>
  <si>
    <t>CL PULMONARY BILAT SELECT</t>
  </si>
  <si>
    <t>CL PULMONARY UNI SELECTIVE</t>
  </si>
  <si>
    <t>CL VISCERAL SUPRA SELECT</t>
  </si>
  <si>
    <t>CL RENAL BILAT SELECT W/FLUSH</t>
  </si>
  <si>
    <t>CL RENAL UNI SEL W/FLUSH</t>
  </si>
  <si>
    <t>.CL INJECT SPLEEN XRAY</t>
  </si>
  <si>
    <t>CL EXTREM BILAT</t>
  </si>
  <si>
    <t>CL EXTREMITY UNI</t>
  </si>
  <si>
    <t>CL VERT CERV BI CATH (NEW)</t>
  </si>
  <si>
    <t>CL VERTEBRAL UNI (NEW)</t>
  </si>
  <si>
    <t>.CL INJECT VENOGRPHY EXTRMTY</t>
  </si>
  <si>
    <t>CL CAROTID CERVICAL BILAT (MED CAL)</t>
  </si>
  <si>
    <t>CL CAROTID CERVICAL UNI (MED CAL)</t>
  </si>
  <si>
    <t>.CL INJ LIVER XRAY</t>
  </si>
  <si>
    <t>CL CAROTID CEREBRAL BILAT (NEW)</t>
  </si>
  <si>
    <t>.CL INJECT KIDNEY</t>
  </si>
  <si>
    <t>CL BRACHIAL ART</t>
  </si>
  <si>
    <t>.CL PRESS MSMNT ADDL</t>
  </si>
  <si>
    <t>CL PRESS MSMNT INIT</t>
  </si>
  <si>
    <t>CL ABD WITH BILAT ILIOFEM</t>
  </si>
  <si>
    <t>CL ABDOMINAL AORTA</t>
  </si>
  <si>
    <t>CL THORACIC AORTOGRAM</t>
  </si>
  <si>
    <t>.CL EST NEPH TRACT TO KIDNEY</t>
  </si>
  <si>
    <t>.CL TEMP PACEMAKER INSERT</t>
  </si>
  <si>
    <t>CL PERM PCKMKR AV INSERT</t>
  </si>
  <si>
    <t>.CL PERM PCKMKR VENT</t>
  </si>
  <si>
    <t>CL FLUOSCOPY UP TO 1 HR</t>
  </si>
  <si>
    <t>.CL ACT COAGULATION TIME</t>
  </si>
  <si>
    <t>.CL PH PCO2 PO2 SIMULTANEOUS</t>
  </si>
  <si>
    <t>.CL DRAIN CHEST</t>
  </si>
  <si>
    <t>.CL IND DILUT CARDIAC OUTPUT</t>
  </si>
  <si>
    <t>.CL INDICATOR DILUTION STUDY</t>
  </si>
  <si>
    <t>CL CATH RT HRT/LT HRT</t>
  </si>
  <si>
    <t>.CL CHANGE KIDNEY TUBE</t>
  </si>
  <si>
    <t>.CL CHANGE BILE DUCT CATH</t>
  </si>
  <si>
    <t>.CL INTRAVASC ULTRA SOUND COR EA ADD(RI)</t>
  </si>
  <si>
    <t>.CL INTRAVASC ULTRA SOUND COR EA ADD(RC)</t>
  </si>
  <si>
    <t>.CL INTRAVASC ULTRA SOUND COR EA ADD(LC)</t>
  </si>
  <si>
    <t>.CL INTRAVASC ULTRA SOUND COR EA ADD(LD)</t>
  </si>
  <si>
    <t>.CL INTRAVASC ULTRASOUND CORONARY (RI)</t>
  </si>
  <si>
    <t>.CL INTRAVASC ULTRASOUND CORONARY (RC)</t>
  </si>
  <si>
    <t>.CL INTRAVASC ULTRASOUND CORONARY (LC)</t>
  </si>
  <si>
    <t>CL CATH LEFT HEART</t>
  </si>
  <si>
    <t>.CL INTRAVASC ULTRASOUND CORONARY (LD)</t>
  </si>
  <si>
    <t>.CL COR THROMBOLYSIS (RI)</t>
  </si>
  <si>
    <t>.CL COR THROMBOLYSIS (RC)</t>
  </si>
  <si>
    <t>.CL COR THROMBOLYSIS (LC)</t>
  </si>
  <si>
    <t>.CL COR THROMBOLYSIS (LD)</t>
  </si>
  <si>
    <t>.CL TRANS PL OF RAD COR BRACHY ADD (RI)</t>
  </si>
  <si>
    <t>.CL TRANS PL OF RAD COR BRACHY ADD (RC)</t>
  </si>
  <si>
    <t>.CL TRANS PL OF RAD COR BRACHY ADD (LD)</t>
  </si>
  <si>
    <t>.CL TRANS PL OF RAD COR BRACHY ADD (LC)</t>
  </si>
  <si>
    <t>.CL TRANS PL OF RAD COR BRACHY ADD (LM)</t>
  </si>
  <si>
    <t>.CL MECHANICAL THROMBECTOMY (RI)</t>
  </si>
  <si>
    <t>.CL MECHANICAL THROMBECTOMY (RC)</t>
  </si>
  <si>
    <t>.CL MECHANICAL THROMBECTOMY (LC)</t>
  </si>
  <si>
    <t>.CL MECHANICAL THROMBECTOMY (LD)</t>
  </si>
  <si>
    <t>.CL STENT CHRONIC / T.O EA ADD (RCA)</t>
  </si>
  <si>
    <t>.CL STENT CHRONIC / T.O EA ADD (LCX)</t>
  </si>
  <si>
    <t>CL STENT CHRONIC / T.O (RAMUS)</t>
  </si>
  <si>
    <t>CL STENT CHRONIC / T.O (RCA)</t>
  </si>
  <si>
    <t>CL STENT CHRONIC / T.O (LCX)</t>
  </si>
  <si>
    <t>CL STENT CHRONIC / T.O (LAD)</t>
  </si>
  <si>
    <t>CL STEMI (RI)</t>
  </si>
  <si>
    <t>CL STEMI (RC)</t>
  </si>
  <si>
    <t>CL STEMI (LC)</t>
  </si>
  <si>
    <t>CL STEMI (LD)</t>
  </si>
  <si>
    <t>.CL BPG REVASCULAR - EA ADD (RCA)</t>
  </si>
  <si>
    <t>CL BPG REVASCULAR - EA ADD (LCX)</t>
  </si>
  <si>
    <t>.CL INSRT/REP PCMKR DUAL</t>
  </si>
  <si>
    <t>CL BPG RAMUS(ANY PCI)RM</t>
  </si>
  <si>
    <t>CL BPG RCA(ANY PCI)RC</t>
  </si>
  <si>
    <t>CL BPG CIRCUMFLEX(ANY PCI) LC</t>
  </si>
  <si>
    <t>CL BPG LAD(ANY PCI)LD</t>
  </si>
  <si>
    <t>CL PERC  COR ATHER  W/ ST EA ADD (RC)</t>
  </si>
  <si>
    <t>.CL STENT W/ ATHEREC EA ADD (LCX)</t>
  </si>
  <si>
    <t>CL REMOVE CENTRAL VENOUS CATHETER</t>
  </si>
  <si>
    <t>.CL REMOVE PACEMAKER</t>
  </si>
  <si>
    <t>CL STENT W/ ATHEREC (RAMUS)</t>
  </si>
  <si>
    <t>CL STENT W/ ATHEREC (RCA)</t>
  </si>
  <si>
    <t>CL STENT W/ ATHEREC (LCX)</t>
  </si>
  <si>
    <t>CL STENT W/ ATHEREC (LM)</t>
  </si>
  <si>
    <t>.CL STENT EA ADD (RCA)</t>
  </si>
  <si>
    <t>.CL STENT EA ADD (LAD)</t>
  </si>
  <si>
    <t>CL STENT (RAMUS)</t>
  </si>
  <si>
    <t>CL STENT RCA</t>
  </si>
  <si>
    <t>CL STENT (LAD)</t>
  </si>
  <si>
    <t>CL STENT (LM)</t>
  </si>
  <si>
    <t>.CL PTCA EA ADD  (RCA)</t>
  </si>
  <si>
    <t>CL PERC TRNS COR ART EA ADD BRANC (LD)</t>
  </si>
  <si>
    <t>CL PERC TRNS COR W/COR SING ART/BRN (RI)</t>
  </si>
  <si>
    <t>CL RC PTCA ATHERECTOMY</t>
  </si>
  <si>
    <t>CL LC PTCA ATHERECTOMY</t>
  </si>
  <si>
    <t>CL UTERINE FIBROID EMBOLIZATION</t>
  </si>
  <si>
    <t>CL URETERAL CATH OR STENT</t>
  </si>
  <si>
    <t>CL PERC NEPHROSTOMY</t>
  </si>
  <si>
    <t>.CL INJ EVAL PREV PV SHUNT</t>
  </si>
  <si>
    <t>CL ANTEGRADE NEPHROSTOGRAM</t>
  </si>
  <si>
    <t>CL PERC BILIARY STENT</t>
  </si>
  <si>
    <t>CL PERC CV TUNNELD CATH</t>
  </si>
  <si>
    <t>CL PICC INSERTION</t>
  </si>
  <si>
    <t>CL STENT DRUG ELUT ADD'L ANY COMB (MEDCA</t>
  </si>
  <si>
    <t>CL STENT DRUG ELUT ADD'L REVAS(MED CARE)</t>
  </si>
  <si>
    <t>CL STENT DRUG ELUT ADD'L ATHER(MED CARE)</t>
  </si>
  <si>
    <t>CL STENT DRUG ELUT ADD'L BRANC(MED CARE)</t>
  </si>
  <si>
    <t>CL STENT DRUG ELUTING THROMB (MED CARE)</t>
  </si>
  <si>
    <t>CL STENT DRUG ELUTING ANY COMB(MED CARE)</t>
  </si>
  <si>
    <t>CL STENT DRUG ELUTING REVASCU (MED CARE)</t>
  </si>
  <si>
    <t>CL STENT DRUG ELUTING ATHERE C(MED CARE)</t>
  </si>
  <si>
    <t>CL STENT DRUG ELUTING (MED CARE)</t>
  </si>
  <si>
    <t>.CL PERICARDIOCENTESIS</t>
  </si>
  <si>
    <t>CL GUIDANCE FOR PERICARDIOCENTESIS</t>
  </si>
  <si>
    <t>CL ILIAC ART UNI W CARD CT</t>
  </si>
  <si>
    <t>CL LT HC W/AI RUNOFF</t>
  </si>
  <si>
    <t>CL RENL ART UNIL W CARD CT</t>
  </si>
  <si>
    <t>CL LT HC W/BILAT RENAL</t>
  </si>
  <si>
    <t>.CL CLOSURE INSERT/DEVICE</t>
  </si>
  <si>
    <t>.CL ASPIR NDLE SPINAL CORD</t>
  </si>
  <si>
    <t>CL REPOSITION CV</t>
  </si>
  <si>
    <t>.CL REVISN SKIN PCKT;PACEMK</t>
  </si>
  <si>
    <t>.CL UPGRAD SNGLE-DUALCHMBR</t>
  </si>
  <si>
    <t>CL INSERT/REPL PULSE GEN ONLY</t>
  </si>
  <si>
    <t>.CL BILIARY ENDO DIL W/STENT</t>
  </si>
  <si>
    <t>.CL TRANSCATH STENT ADDL*</t>
  </si>
  <si>
    <t>.CL RECOVERY 1HR INITIAL</t>
  </si>
  <si>
    <t>.CL TRANSCATH TX NONCORONARY*</t>
  </si>
  <si>
    <t>.CL RECOVERY TIME EA ADD HOUR</t>
  </si>
  <si>
    <t>.CL MECHANICAL THROMBECTOMY (LM)</t>
  </si>
  <si>
    <t>.CL CPR 15 MIN</t>
  </si>
  <si>
    <t>.CL PLASTY PERIPH ART EA ADD</t>
  </si>
  <si>
    <t>.CL ANGIOPLSTY BRACHCEPH</t>
  </si>
  <si>
    <t>.CL PRE PROCEDURE EVAL</t>
  </si>
  <si>
    <t>.CL REPAIR BLOCKAGE FEMORAL</t>
  </si>
  <si>
    <t>.CL REPAIR BLOCK ILIAC</t>
  </si>
  <si>
    <t>CL INCOMPLETE STUDY</t>
  </si>
  <si>
    <t>.CL REPAIR BLOCK PERC VISC</t>
  </si>
  <si>
    <t>.CL REPAIR BLOCKAGE TIBIAL</t>
  </si>
  <si>
    <t>CL PERC ABCESS DRAIN</t>
  </si>
  <si>
    <t>.CL REPAIR BLOCKG PERC VENOUS</t>
  </si>
  <si>
    <t>.CL PLACE CATH VEIN 2ND ORDER</t>
  </si>
  <si>
    <t>.CL PLACE CATH VEIN SHUNT</t>
  </si>
  <si>
    <t>.CL PLACE CATH VEIN</t>
  </si>
  <si>
    <t>.CL PLACE CATH ART 3RD</t>
  </si>
  <si>
    <t>CL ANGIO OPERATIVE(SURG)</t>
  </si>
  <si>
    <t>.CL ADD VESSEL COMP</t>
  </si>
  <si>
    <t>.CL INSERT URETERAL TUBE</t>
  </si>
  <si>
    <t>.CL INSERT KIDNEY DRAIN</t>
  </si>
  <si>
    <t>.CL SURG FEE IVC FILTER</t>
  </si>
  <si>
    <t>.CL ESTABLISH NEPH TRACT</t>
  </si>
  <si>
    <t>.CL DRAIN PERITONEAL ABCESS</t>
  </si>
  <si>
    <t>.CL DRAIN LIVER ABCESS</t>
  </si>
  <si>
    <t>CL TRANSCATH INTRO STENT</t>
  </si>
  <si>
    <t>CL GI TUBE INSERT W/FLUORO GUIDANCE</t>
  </si>
  <si>
    <t>CL PERC TRANSHEP CHOLANGIO</t>
  </si>
  <si>
    <t>.CL SURG FEE STENT PLACEMENT</t>
  </si>
  <si>
    <t>.CL BX LIVER W/OTH PRO</t>
  </si>
  <si>
    <t>.CL TRANSCATH STNT ADDL*</t>
  </si>
  <si>
    <t>CL BILI DUCT STONE RMVL</t>
  </si>
  <si>
    <t>CL PLACE CATH RT/LT ARTERY</t>
  </si>
  <si>
    <t>.CL PLACE CATH VEIN 1 ORDER</t>
  </si>
  <si>
    <t>.CL NURSE CALL BACK</t>
  </si>
  <si>
    <t>CL VASCULAR EMBOLIZATION OR OCCLUSION</t>
  </si>
  <si>
    <t>.CL TRANSCATH OCCLUSION*</t>
  </si>
  <si>
    <t>CL TRANSCATH TX EMBOLIZE (T.A.C.E)</t>
  </si>
  <si>
    <t>.CL THORACENTESIS W/TUBE INS</t>
  </si>
  <si>
    <t>REMOVE PERM PACEMAKER W/ REPLC,MULT LEAD</t>
  </si>
  <si>
    <t>VANS EMB/OCCL INTR ART OR VEN LYMP W/IMG</t>
  </si>
  <si>
    <t>VASC EMB/OCCL INTRA TUMOR/ORGAN W/GUIDE</t>
  </si>
  <si>
    <t>VASC EMBOL/OCCL INTRAV ARTERIAL W/GUIDE</t>
  </si>
  <si>
    <t>VASC EMBOL/OCCL INTRAV VENOUS W/GUIDE</t>
  </si>
  <si>
    <t>TRANSCATH PL IV, OPEN/PERC, EA ADD VEIN</t>
  </si>
  <si>
    <t>TRANSCATH PL IV, OPEN/PERC, INITIAL VEIN</t>
  </si>
  <si>
    <t>TRANSCATH PL IV STNT,INC ALL ANG,ADD ART</t>
  </si>
  <si>
    <t>TRANSCATH PL IV STNT,INC ANGIO,INIT ART</t>
  </si>
  <si>
    <t>REMOVE PAC CARD-DEF W/ REPLC,MULT LEAD</t>
  </si>
  <si>
    <t>REMOVE PAC CARD-DEFB W/ REPLC,DUAL LEAD</t>
  </si>
  <si>
    <t>REMOVE PAC CARD-DEFB W/ REPLC,SINGL LEAD</t>
  </si>
  <si>
    <t>INSERT PAC CARD-DEFIB ONLY,W/ MULTI LEAD</t>
  </si>
  <si>
    <t>REMOVE PERM PACEMAKER W/ REPLC,DUAL LEAD</t>
  </si>
  <si>
    <t>REMOVE OF PERM PACMKR W/ REPLC,SING LEAD</t>
  </si>
  <si>
    <t>REMOVAL OF PERM PACEMAKER PULSE GEN ONLY</t>
  </si>
  <si>
    <t>INSERT PACMKR ONLY W/ EXIST MULT LEAD</t>
  </si>
  <si>
    <t>CYTOURETHORSCOPY W/ LITHORIP INSRT STENT</t>
  </si>
  <si>
    <t>TRANSCATH CLOSURE  OF ASD W/IMPLANT</t>
  </si>
  <si>
    <t>PERC TRANSCATH CLOSURE PATENT DUCT ART</t>
  </si>
  <si>
    <t>CL IABP INSERTIOIN PERCUTANEOUS</t>
  </si>
  <si>
    <t>CL ADJ / REPOSITION PORTA CATH</t>
  </si>
  <si>
    <t>CL PORTA CATH</t>
  </si>
  <si>
    <t>.CL ASPIRATION VIA CATH</t>
  </si>
  <si>
    <t>.CL LIGATION OF INFERIOR VENA CAVA</t>
  </si>
  <si>
    <t>.CL RETRV INTRAVSC VENA CAV W/RAD,FLOUR</t>
  </si>
  <si>
    <t>.CL REPOSI INTRAVSC VENA CAV W/RAD,FLOUR</t>
  </si>
  <si>
    <t>.CL INSERT INTRAVSC VENA CAV W/RAD,FLOUR</t>
  </si>
  <si>
    <t>.CL SUPERSEL CATH PLC(1,2ND OR HIGH)BILA</t>
  </si>
  <si>
    <t>.CL SUPERSEL CATH PLC(1,2ND OR HIGH)UNIL</t>
  </si>
  <si>
    <t>.CL SEL CATH PLCMT (1ST ORDER)BILATERAL</t>
  </si>
  <si>
    <t>.CL SEL CATH PLCMT (1ST ORDER)UNILATERAL</t>
  </si>
  <si>
    <t>.CL REMOV W/ REPLC PAC CARD DEFB,MULT LD</t>
  </si>
  <si>
    <t>.CL REMOV W/ REPLC PAC CARD DEFB,DUAL LD</t>
  </si>
  <si>
    <t>.CL REMOV W/ REPLC PAC CARD DEFB,SING LD</t>
  </si>
  <si>
    <t>.CL INSERT PACIN CARD DEFB,EXIST MULT LD</t>
  </si>
  <si>
    <t>.CL INSERT PACIN CARD DEFB,EXIST DUAL LD</t>
  </si>
  <si>
    <t>.CL REMOVAL &amp; REPLCMT PACEMAKER,MULTI LD</t>
  </si>
  <si>
    <t>.CL REMOVAL &amp; REPLCMT PACEMAKER, DUAL LD</t>
  </si>
  <si>
    <t>.CL REMOVAL &amp; REPLCMT PACEMAKER,SINGL LD</t>
  </si>
  <si>
    <t>.CL INSERT PACEMAKER ONLY, MULTI LEADS</t>
  </si>
  <si>
    <t>ADD LINEAL FOCAL INTR CATH ABLA LT/RT AT</t>
  </si>
  <si>
    <t>CLP COMP ELEC EVAL INCL TRANS CATH INS</t>
  </si>
  <si>
    <t>CLP INTR CARD  ABLAT OF DISC MECH OF ARR</t>
  </si>
  <si>
    <t>CLP COMP EP EVAL W/  TRT OF V TACH, 3D M</t>
  </si>
  <si>
    <t>COMP EP EVAL INC INST&amp;REP W/TRT SUP VENT</t>
  </si>
  <si>
    <t>.CL STENT CHRONIC / T.O EA ADD (LAD)</t>
  </si>
  <si>
    <t>CL STENT CHRONIC / T.O (LM)</t>
  </si>
  <si>
    <t>CL STEMI (LM)</t>
  </si>
  <si>
    <t>.CL BPG REVASCULAR - EA ADD (LAD)</t>
  </si>
  <si>
    <t>CL BPG L MAIN(ANY PCI) LM</t>
  </si>
  <si>
    <t>.CL STENT W/ ATHEREC EA ADD (LAD)</t>
  </si>
  <si>
    <t>CL STENT W/ ATHEREC (LAD)</t>
  </si>
  <si>
    <t>.CL STENT EA ADD (LCX)</t>
  </si>
  <si>
    <t>CL STENT (LC)CIRCUMFLEX</t>
  </si>
  <si>
    <t>.CL PERC TRNS COR ART EA ADD BRA(LC)</t>
  </si>
  <si>
    <t>CL LM PTCA  ATHERECTOMY</t>
  </si>
  <si>
    <t>.CL PTCA EA ADD BRANCH (LC)</t>
  </si>
  <si>
    <t>CL PTCA LAD(LD)</t>
  </si>
  <si>
    <t>.CL SUPERSEL CEREB EA ADD VESSEL</t>
  </si>
  <si>
    <t>CL EXT CAROTID UNI COMPL.</t>
  </si>
  <si>
    <t>CL VERT.  ART UNI  W/O ARCH COMPL.</t>
  </si>
  <si>
    <t>CL VERT ANG VIA SUBCLAV OR INOM INJ UNI</t>
  </si>
  <si>
    <t>CL INTERNAL CAROTID UNI W/O ARCH</t>
  </si>
  <si>
    <t>CL INT &amp; EX CAROTID UNI W/O ARCH COMPL</t>
  </si>
  <si>
    <t>CL CAROTID ANGIO UNI W/O ARCH COMPL.</t>
  </si>
  <si>
    <t>CL AORTIC ARCH ANGIO COMPLETE</t>
  </si>
  <si>
    <t>CL TRLUML PERIP ATHRC ILIAC ART**</t>
  </si>
  <si>
    <t>CL TRLUML PERIP ATHRC BRCHIOCPH**</t>
  </si>
  <si>
    <t>CL TRLUML PERIP ATHRC ABD AORTA**</t>
  </si>
  <si>
    <t>CL TRLUML PERIP ATHRC VISCERAL** IP ONLY</t>
  </si>
  <si>
    <t>CL TRLUML PERIP ATHRC RENAL ART**</t>
  </si>
  <si>
    <t>CLP PTA TIB/PER REVASC STNT &amp; ATHER**</t>
  </si>
  <si>
    <t>CLP PTA REVSC OPN/PRQ TIB/PERO STENT**</t>
  </si>
  <si>
    <t>.CLP PTA TIB/PER REVASC W/ATHER ADD-ON**</t>
  </si>
  <si>
    <t>.CLP PTA TIB/PER REVASC ADD-ON**</t>
  </si>
  <si>
    <t>CLP PTA TIB/PER REVASC STENT &amp; ATHER**</t>
  </si>
  <si>
    <t>CLP PTA TIB/PER REVASC W/STENT**</t>
  </si>
  <si>
    <t>CLP PTA TIB/PER REVASC W/ATHER**</t>
  </si>
  <si>
    <t>CLP PTA TIB/PER REVASC W/TLA</t>
  </si>
  <si>
    <t>CLP PTA FEM/POPL REVASC STNT &amp; ATHER**</t>
  </si>
  <si>
    <t>CLP PTA FEM/POPL REVASC W/STENT**</t>
  </si>
  <si>
    <t>CLP PTA FEM/POPL REVAS W/ATHER/PTA</t>
  </si>
  <si>
    <t>CLP PTA FEM/POPL REVAS W/PTA</t>
  </si>
  <si>
    <t>.CLP PTA ILIAC REVASC W/ STENT ADD-ON**</t>
  </si>
  <si>
    <t>.CLP PTA ILIAC REVASC ADD-ON**</t>
  </si>
  <si>
    <t>CLP PTA ILIAC REVASC W/ STENT**</t>
  </si>
  <si>
    <t>CLP PTA ILIAC REVASC**</t>
  </si>
  <si>
    <t>.CL INJ PROC CARD FOR PULM AORTGRH**</t>
  </si>
  <si>
    <t>.CL INJ PROC CARD FOR SUPRV AORTOG**</t>
  </si>
  <si>
    <t>.CL INJ PROC FOR SEL RT VNT/ANG**</t>
  </si>
  <si>
    <t>.CL INJ PROC FOR SEL LT VNT/ANG**</t>
  </si>
  <si>
    <t>.CL INJ PROC CARD FOR SEL OPACFICT**</t>
  </si>
  <si>
    <t>.CL INJ PROC CARD FOR SEL COR ANGIO**</t>
  </si>
  <si>
    <t>CL PHYSIOLOGIC EXRCSE STUDY INC ASSES**</t>
  </si>
  <si>
    <t>CL PHARMACMACOLOGIC AGENT ADMIN**</t>
  </si>
  <si>
    <t>CL LT CATH BY TRNSPT PUNC THR INTC SPT**</t>
  </si>
  <si>
    <t>CL RT &amp; LT HC W/LV, COROS &amp; GRAFTS (NEW)</t>
  </si>
  <si>
    <t>CL RT &amp; LT HC W/LV &amp; COROS (NEW)</t>
  </si>
  <si>
    <t>CL LT CATH W/LV &amp; GRAFTS (NEW)</t>
  </si>
  <si>
    <t>CL LT CATH</t>
  </si>
  <si>
    <t>CL RT HC W/ COROS &amp; GRAFTS (NEW)</t>
  </si>
  <si>
    <t>CL RT HC W/COROS (NEW)</t>
  </si>
  <si>
    <t>CL COROS W/GRAFTS, NO LV (NEW)</t>
  </si>
  <si>
    <t>CL CORO ANGIO</t>
  </si>
  <si>
    <t>CL RT&amp;LT HC W/LV NO COROS (NEW)</t>
  </si>
  <si>
    <t>CL LT CATH,  NO COROS (NEW)</t>
  </si>
  <si>
    <t>CL RT CATH NO ANGIO (NEW)*</t>
  </si>
  <si>
    <t>CLP INTRACARDIAC ECHO +</t>
  </si>
  <si>
    <t>CLP EP FOLLOW UP POST THERAPY</t>
  </si>
  <si>
    <t>CLP COMP EP EVAL W/LT VENT PACE+</t>
  </si>
  <si>
    <t>CLP COMP EP EVAL W/LT ATRIAL PACE+</t>
  </si>
  <si>
    <t>CLP COMP EP EVAL W/O IND ARRHYTH</t>
  </si>
  <si>
    <t>CLP INDUCTION OF ARRHYTHMIA</t>
  </si>
  <si>
    <t>CLP INTRACARDIAC EP 3D MAPPING+</t>
  </si>
  <si>
    <t>CLP INTRAVENTRICULAR PACING</t>
  </si>
  <si>
    <t>CLP INTRA-ATRIAL PACING</t>
  </si>
  <si>
    <t>CLP RT VENTRICULAR RECORDING</t>
  </si>
  <si>
    <t>CLP INTRA-ATRIAL RECORDING</t>
  </si>
  <si>
    <t>CLP EP EVAL ICD W/PROGRAMMING</t>
  </si>
  <si>
    <t>CLP CATH ABLAT FOR SUPRAVENT TACHY</t>
  </si>
  <si>
    <t>CLP CATH ABLAT AV NODE HEART BLOCK</t>
  </si>
  <si>
    <t>CLP EP EVAL ICD LEADS/GEN AT IMPLA</t>
  </si>
  <si>
    <t>CLP BUNDLE OF HIS RECORDING</t>
  </si>
  <si>
    <t>CLP MAP TACHYCARDIA SITES NON 3D+</t>
  </si>
  <si>
    <t>CLP PROG STIM/PACING POST MEDS+</t>
  </si>
  <si>
    <t>CLP COMP EP EVAL W/ INDUC ARRHYTHM</t>
  </si>
  <si>
    <t>.CL FLUORO FOR PACEMAKER</t>
  </si>
  <si>
    <t>TELEMETRY IN 4W PRIVATE</t>
  </si>
  <si>
    <t>TELEMETRY IN 4W SEMI-PRIV</t>
  </si>
  <si>
    <t>TELEMETRY IN 3E PRIVATE</t>
  </si>
  <si>
    <t>TELEMETRY IN 3E SEMI-PRIV</t>
  </si>
  <si>
    <t>RESP SYNCYTIAL VIRUS TTR</t>
  </si>
  <si>
    <t>.AHMC URINE CALCIUM RANDOM</t>
  </si>
  <si>
    <t>T3 FREE (TESTING ONLY)</t>
  </si>
  <si>
    <t>AHMC BF CRYSTAL ID</t>
  </si>
  <si>
    <t>ACUTE HEPATITIS PANEL MPH</t>
  </si>
  <si>
    <t>MPH HEP B SURFACE AB QUAL</t>
  </si>
  <si>
    <t>HEP B CORE IGM AB MPH</t>
  </si>
  <si>
    <t>MPH HEP C TOTAL AB</t>
  </si>
  <si>
    <t>MPH HEP A IGM AB</t>
  </si>
  <si>
    <t>C DIFF TOX  STOOL MPH</t>
  </si>
  <si>
    <t>.MPH ROTAVIRUS AG STOOL</t>
  </si>
  <si>
    <t>RSV ANTIGEN EIA MPH</t>
  </si>
  <si>
    <t>TISS CULT F/NON-NEOPLAST MPH</t>
  </si>
  <si>
    <t>INDIA INK PREP MPH</t>
  </si>
  <si>
    <t>MALARIA SMEAR MPH</t>
  </si>
  <si>
    <t>SMEAR,AFB MPH</t>
  </si>
  <si>
    <t>SENSITIVITY ORG 2 MIC MPH</t>
  </si>
  <si>
    <t>SENSITIVITY ORG 1 MIC MPH</t>
  </si>
  <si>
    <t>.SENSITIVITY(CHARGE) MPH</t>
  </si>
  <si>
    <t>CULTURE GC MPH</t>
  </si>
  <si>
    <t>CULTURE****** MPH</t>
  </si>
  <si>
    <t>CULTURE********** MPH</t>
  </si>
  <si>
    <t>.TESTING CULTURE MPH</t>
  </si>
  <si>
    <t>MPH ROTAVIRUS AG STOOL</t>
  </si>
  <si>
    <t>CULTURE VAGINAL MPH</t>
  </si>
  <si>
    <t>CULTURE PENILE W GRAM STAIN MPH</t>
  </si>
  <si>
    <t>CULTURE CSF W GRAM STAIN MPH</t>
  </si>
  <si>
    <t>CULTURE ANAEROBIC ISOL MPH</t>
  </si>
  <si>
    <t>CULTURE BODY FLUID MPH</t>
  </si>
  <si>
    <t>.MPH CULTURE UTERUS</t>
  </si>
  <si>
    <t>MPH CULTURE URETHRAL</t>
  </si>
  <si>
    <t>.MPH CULTURE UMBILICAL CORD</t>
  </si>
  <si>
    <t>CULTURE TRACHEAL MPH</t>
  </si>
  <si>
    <t>.MPH CULTURE TISSUE</t>
  </si>
  <si>
    <t>CULTURE THROAT MPH</t>
  </si>
  <si>
    <t>.MPH CULTURE SINUS</t>
  </si>
  <si>
    <t>SEROTONIN BLOOD ()</t>
  </si>
  <si>
    <t>GLUTAMIC ACID DECARBOXYLASE 65  AB</t>
  </si>
  <si>
    <t>CHROMOGRANIN A ()</t>
  </si>
  <si>
    <t>IGF 2 ()</t>
  </si>
  <si>
    <t>MISC.HCG TUMOR MARKER ()</t>
  </si>
  <si>
    <t>.REF.AMPHET. URINE DRUG CONFIRM  CHARGE</t>
  </si>
  <si>
    <t>.REF.THC URINE DRUG CONFIRM  CHARGE</t>
  </si>
  <si>
    <t>.REF JAK2 MOPATH 3 CHARGE</t>
  </si>
  <si>
    <t>.REF JAK2 MOPATH 2 CHARGE</t>
  </si>
  <si>
    <t>.REF JAK2 MOPATH 1 CHARGE</t>
  </si>
  <si>
    <t>.REF JAK2 GENE CHARGE</t>
  </si>
  <si>
    <t>.REF JAK2 CALR GENE CHARGE</t>
  </si>
  <si>
    <t>JAK2 MUTATION QUANT  W REFLEX ()</t>
  </si>
  <si>
    <t>.REF.HSV 2 IGM TITER CHARGE</t>
  </si>
  <si>
    <t>.REF.MITOCH TITER CHARGE</t>
  </si>
  <si>
    <t>TCA(TRICYCLIC) CONFIRMATION URINE ()</t>
  </si>
  <si>
    <t>OPIATES CONFIRMATION BY GS/MC ()</t>
  </si>
  <si>
    <t>COCAINE METABOLITE CONFIRMATION URINE ()</t>
  </si>
  <si>
    <t>THC  URINE DRUG CONFIRM ()</t>
  </si>
  <si>
    <t>BENZODIAZEPINE URINE DRUG CONFIRM ()</t>
  </si>
  <si>
    <t>CULTURE AFB URINE FOCUS</t>
  </si>
  <si>
    <t>CARBON TETRACHLORIDE URINE ()</t>
  </si>
  <si>
    <t>BETA 2 TRANSFERRIN BODY FLUID ()</t>
  </si>
  <si>
    <t>HEMOGLOBIN FREE PLASMA ()</t>
  </si>
  <si>
    <t>CULTURE YEAST ()</t>
  </si>
  <si>
    <t>.REF COC-IGA CHARGE</t>
  </si>
  <si>
    <t>.REF COC-IGM CHARGE</t>
  </si>
  <si>
    <t>.REF COC-IGG CHARGE</t>
  </si>
  <si>
    <t>ADENOSINE DEAMINASE BLOOD ()</t>
  </si>
  <si>
    <t>ADENOSINE DEAMINASE PERITONEAL FLD ()</t>
  </si>
  <si>
    <t>MYELOPEROXIDASE AB ()</t>
  </si>
  <si>
    <t>PROTEINASE 3 AB()</t>
  </si>
  <si>
    <t>.REF TYPUS IGM CHARGE</t>
  </si>
  <si>
    <t>.REF TYPHU IgG CHARGE</t>
  </si>
  <si>
    <t>.REF RMSF IGM CHARGE</t>
  </si>
  <si>
    <t>.REF RMSF IGG CHARGE</t>
  </si>
  <si>
    <t>CARDIOLIPIN IGM AB ()</t>
  </si>
  <si>
    <t>CARDIOLIPIN IGG AB ()</t>
  </si>
  <si>
    <t>PHOSPHATIDYLSERINE IGA AB BLOOD ()</t>
  </si>
  <si>
    <t>KRAS MUTATION ANALYSIS BLOOD ()</t>
  </si>
  <si>
    <t>URINE ZINC RANDOM ()</t>
  </si>
  <si>
    <t>ZINC QUANT ( PLASMA) ()</t>
  </si>
  <si>
    <t>YO ANTIBODY SCREEN W/REFLEX ()</t>
  </si>
  <si>
    <t>.REF CDIFF DNA CHARGE</t>
  </si>
  <si>
    <t>XYLOSE BLOOD 2HR POST ()</t>
  </si>
  <si>
    <t>WEST NILE VIRUS RNA QUAL RT PCR ()</t>
  </si>
  <si>
    <t>WEST NILE VIRUS AB(IGG IGM) SERUM ()</t>
  </si>
  <si>
    <t>WEST NILE VIRUS AB(IGGIGM) CSF ()</t>
  </si>
  <si>
    <t>VON WILLEBRAND FACTOR ANTIGEN ()</t>
  </si>
  <si>
    <t>URINE VMA RANDOM ()</t>
  </si>
  <si>
    <t>VITAMIN E(TOCOPHEROL) ()</t>
  </si>
  <si>
    <t>VITAMIN B6 PLASMA ()</t>
  </si>
  <si>
    <t>VITAMIN K PLASMA ()</t>
  </si>
  <si>
    <t>VITAMIN D 25 HYDROXY TOTAL IA ()</t>
  </si>
  <si>
    <t>VITAMIN D 1 25 DIHYDROXY ()</t>
  </si>
  <si>
    <t>.REF VAR-Z IGM CHARGE</t>
  </si>
  <si>
    <t>.REF VAR IGM CHARGE</t>
  </si>
  <si>
    <t>VITAMIN B1(THIAMINE) ()</t>
  </si>
  <si>
    <t>VITAMIN A(RETINOL) ()</t>
  </si>
  <si>
    <t>VISCOSITY SERUM ()</t>
  </si>
  <si>
    <t>WEST NILE IGM SERUM ()</t>
  </si>
  <si>
    <t>VERAPAMIL QUANT ()</t>
  </si>
  <si>
    <t>VDRL SPINAL FLUID ()</t>
  </si>
  <si>
    <t>VASOACTIVE INTESTINAL POLYPEPIDE ()</t>
  </si>
  <si>
    <t>VARICELLA ZOSTER IGM ()</t>
  </si>
  <si>
    <t>VARICELLA ZOSTER IGG ()</t>
  </si>
  <si>
    <t>URINE VMA 24 HR ()</t>
  </si>
  <si>
    <t>.REF VAR ACIF CHARGE</t>
  </si>
  <si>
    <t>TS I   (THYROID STIMULATING IMMU)</t>
  </si>
  <si>
    <t>.REF MUMP IGM CHARGE</t>
  </si>
  <si>
    <t>TRYPTASE TOTAL ()</t>
  </si>
  <si>
    <t>CHYMOTRYPSIN STOOL QUANT ()</t>
  </si>
  <si>
    <t>TRYPANOSOMA CRUZI TOTAL AB ()</t>
  </si>
  <si>
    <t>.REF MUMP IGG CHARGE</t>
  </si>
  <si>
    <t>TRICHINELLA IGG AB SERUM ()</t>
  </si>
  <si>
    <t>TREPONEMA PALLIDUM ANTIBODY ()</t>
  </si>
  <si>
    <t>TRANSFERRIN ()</t>
  </si>
  <si>
    <t>.REF TOXIN B GENE CHARGE</t>
  </si>
  <si>
    <t>RNA POLYMERASE III ANTIBODY ()</t>
  </si>
  <si>
    <t>TOXOPLASMA IGG ()</t>
  </si>
  <si>
    <t>TOXOPLASMA IGG IGM SERUM ()</t>
  </si>
  <si>
    <t>TOTAL T3*</t>
  </si>
  <si>
    <t>TOCAINIDE SERUM ()</t>
  </si>
  <si>
    <t>BETA HYDROXYBUTRATE ()</t>
  </si>
  <si>
    <t>THYROXINE BINDING GLOBULIN ()</t>
  </si>
  <si>
    <t>THYROID AUTO ANTIBODIES ()</t>
  </si>
  <si>
    <t>.REF MEA IGM CHARGES</t>
  </si>
  <si>
    <t>THYROGLOBULIN AB ()</t>
  </si>
  <si>
    <t>THYROGLOBULIN PANEL ()</t>
  </si>
  <si>
    <t>THROMBIN TIME PLASMA ()</t>
  </si>
  <si>
    <t>THIORIDAZINE SERUM ()</t>
  </si>
  <si>
    <t>THIOCYANATE SERUM ()</t>
  </si>
  <si>
    <t>THALLIUM BLOOD ()</t>
  </si>
  <si>
    <t>TETANUS ANTITOXIOD AB ()</t>
  </si>
  <si>
    <t>TESTOSTERONE TOTAL MALES   ()</t>
  </si>
  <si>
    <t>TESTOSTERONE FREE AND TOTAL()</t>
  </si>
  <si>
    <t>TELOPEPTIDE(NTX)URINE RANDOM ()</t>
  </si>
  <si>
    <t>TEICHOIC ACID ANTIBODY SCREEN ()</t>
  </si>
  <si>
    <t>LYMPHOCYTE SUBSET PANEL 2 BLOOD()</t>
  </si>
  <si>
    <t>.REF MEA IGG CHARGES</t>
  </si>
  <si>
    <t>TACROLIMUS HIGHLY SENSITIVE ()</t>
  </si>
  <si>
    <t>T3 FREE QUEST*</t>
  </si>
  <si>
    <t>.REF HSV 2 IGM CHARGE</t>
  </si>
  <si>
    <t>.REF HSV 1 IGM CHARGE</t>
  </si>
  <si>
    <t>LYMPHOCYTE SUBSET PANEL 3 BLOOD ()</t>
  </si>
  <si>
    <t>SULFONAMIDE BLOOD ()</t>
  </si>
  <si>
    <t>STONE ANALYSIS ()</t>
  </si>
  <si>
    <t>RIBOSOMAL P ANTIBODY ()</t>
  </si>
  <si>
    <t>IGF 1</t>
  </si>
  <si>
    <t>SODIUM FECES ()</t>
  </si>
  <si>
    <t>SMOOTH MUSCLE ACTIN AB IGG SERUM ()</t>
  </si>
  <si>
    <t>.REF HSV 2 ACIF CHARGE</t>
  </si>
  <si>
    <t>SM AND RNP ANTIBODIES ()</t>
  </si>
  <si>
    <t>SKELETAL MUSCLE ANTIBODY ()</t>
  </si>
  <si>
    <t>SJOGREN S AB ( SSA SSB ) ()</t>
  </si>
  <si>
    <t>SJOGRENS SSB AB ()</t>
  </si>
  <si>
    <t>SJOGRENS SSA AB ()</t>
  </si>
  <si>
    <t>.REF HSV1 ACIF CHARGE</t>
  </si>
  <si>
    <t>SEX HORMONE BIND GLOBULIN ()</t>
  </si>
  <si>
    <t>SEROTONIN SERUM ()</t>
  </si>
  <si>
    <t>JO 1 ANTIBODY ()</t>
  </si>
  <si>
    <t>SCLERODERMA AB  SCL 70 ()</t>
  </si>
  <si>
    <t>SALMONELLA TOTAL ANTIBODY ()</t>
  </si>
  <si>
    <t>RUBEOLA IGG AB ()</t>
  </si>
  <si>
    <t>RUBEOLA IGM AB ()</t>
  </si>
  <si>
    <t>RUBELLA IGM AB EIA (QUEST)</t>
  </si>
  <si>
    <t>RUBELLA IMMUNE STATUS  (QUEST)</t>
  </si>
  <si>
    <t>.EXTRACTION FEE CHARGE PCR</t>
  </si>
  <si>
    <t>ROCKY MOUNTAIN SPOTTED FEVER IGG IGM  ()</t>
  </si>
  <si>
    <t>RISTOCETIN COFACTOR ()</t>
  </si>
  <si>
    <t>RICKETTSIA ANTIBODY PANEL ()</t>
  </si>
  <si>
    <t>REVERSE T3 LCMSMS  ()</t>
  </si>
  <si>
    <t>.REF DS PCP CHARGE</t>
  </si>
  <si>
    <t>REPTILASE CLOTTING TIME ()</t>
  </si>
  <si>
    <t>RENIN DIRECT-PLASMA</t>
  </si>
  <si>
    <t>RENIN ACTIVITY PLASMA  ()</t>
  </si>
  <si>
    <t>RAPAMYCIN ()</t>
  </si>
  <si>
    <t>MULTIPLE SCLEROSIS PANEL 2 ()</t>
  </si>
  <si>
    <t>.REF DS OPIATE CHARGE</t>
  </si>
  <si>
    <t>PYRUVATE KINASE ()</t>
  </si>
  <si>
    <t>PYRUVIC ACID BLOOD ()</t>
  </si>
  <si>
    <t>PTH RELATED PROTEIN ()</t>
  </si>
  <si>
    <t>PTH INTACT AND CA ()</t>
  </si>
  <si>
    <t>.REF DS THC CHARGE</t>
  </si>
  <si>
    <t>.REF DS COC.CHARGE</t>
  </si>
  <si>
    <t>PSA FREE  AND TOTAL ()</t>
  </si>
  <si>
    <t>TOTAL PSA QUEST  ()</t>
  </si>
  <si>
    <t>.PSA FREE CHARGE</t>
  </si>
  <si>
    <t>PROTOPORPHYRIN ZINC(ZPP) BLOOD ()</t>
  </si>
  <si>
    <t>BOTULINUM TOXIN TYPE A AB ()</t>
  </si>
  <si>
    <t>PROTEIN S AG FREE ()</t>
  </si>
  <si>
    <t>PROTEIN S AG TOTAL ()</t>
  </si>
  <si>
    <t>PROTEIN S ACTIVITY ()</t>
  </si>
  <si>
    <t>PROTEIN ELECTRO SERUM ()</t>
  </si>
  <si>
    <t>URINE PROTEIN ELECTROPH RANDOM ()</t>
  </si>
  <si>
    <t>PROTEIN ELECTRO CSF ()</t>
  </si>
  <si>
    <t>URINE 24HR PROTEIN ELECTRO ()</t>
  </si>
  <si>
    <t>.REF DS AMPH CHARGE</t>
  </si>
  <si>
    <t>PROTEIN C ANTIGEN ()</t>
  </si>
  <si>
    <t>PROTEIN C ACTIVITY ()</t>
  </si>
  <si>
    <t>THROMBOPHILIA MUTATION ANALYSIS ()</t>
  </si>
  <si>
    <t>PROSTATIC ACID PHOS ()</t>
  </si>
  <si>
    <t>PROPRANOLOL SERUM ()</t>
  </si>
  <si>
    <t>PROPOXYPHENE URINE ()</t>
  </si>
  <si>
    <t>PROPAFENONE ()</t>
  </si>
  <si>
    <t>PROLACTIN ()</t>
  </si>
  <si>
    <t>PROGESTERONE ()</t>
  </si>
  <si>
    <t>PRIMIDONE  AND PHENOBARB ()</t>
  </si>
  <si>
    <t>.REF D.FEVER IGG CHARGE</t>
  </si>
  <si>
    <t>.REF D.FEVER IGM CHARGE</t>
  </si>
  <si>
    <t>URINE PORPHYRINS RANDOM ()</t>
  </si>
  <si>
    <t>URINE 24HR PORPHYRINS FRACTION ()</t>
  </si>
  <si>
    <t>HEPARIN INDUCED THROMBO PANEL ()</t>
  </si>
  <si>
    <t>URINE PORPHOBILINOGEN RANDOM ()</t>
  </si>
  <si>
    <t>URINE 24HR PORPHOBILINOGEN ()</t>
  </si>
  <si>
    <t>URINE HISTOPLASMA GALACTOMANNAN AG ()</t>
  </si>
  <si>
    <t>PNEUMOCYSTIS CARANI DFA ()</t>
  </si>
  <si>
    <t>HUMAN PLATELET ANTIGEN 1 GENOTYPE ()</t>
  </si>
  <si>
    <t>.REF HEP INDUC.PLT CHARGE</t>
  </si>
  <si>
    <t>PLATELET AB PANEL   (FOCUS)</t>
  </si>
  <si>
    <t>PLATELET ANTIBODY DIRECT FLOW CYTO ()</t>
  </si>
  <si>
    <t>PLATELET ANTIBODY SCREEN INDIRECT()</t>
  </si>
  <si>
    <t>PLASMINOGEN ACTIVATOR INHIB ANTIGEN ()</t>
  </si>
  <si>
    <t>PHOSPHOLIPIDS SERUM ()</t>
  </si>
  <si>
    <t>PHOSPHATIDYLSERINE IGG IGM IGA  ()</t>
  </si>
  <si>
    <t>PHENYTOIN FREE ()</t>
  </si>
  <si>
    <t>URINE 24HR PHEOCHROMOCYTOMA EVAL ()</t>
  </si>
  <si>
    <t>PHENCYCLIDINE GCMS URINE ()</t>
  </si>
  <si>
    <t>PENTOBARBITAL ()</t>
  </si>
  <si>
    <t>PARVOVIRUS B19 AB PANEL ()</t>
  </si>
  <si>
    <t>PARIETAL CELL ANTIBODY ()</t>
  </si>
  <si>
    <t>.REF SRA CHARGE</t>
  </si>
  <si>
    <t>.REF CYCLO/ISO EXAM CHARGE</t>
  </si>
  <si>
    <t>URINE 24HR OXALIC ACID ()</t>
  </si>
  <si>
    <t>URINE OXALIC ACID RANDOM ADULT ()</t>
  </si>
  <si>
    <t>OVA AND PARASITE STOOL ()</t>
  </si>
  <si>
    <t>.REF SAMPLE CON.CHARGE</t>
  </si>
  <si>
    <t>.REF COX A16 AB CHARGE</t>
  </si>
  <si>
    <t>ORGANIC ACIDS SCREEN URINE QUAL ()</t>
  </si>
  <si>
    <t>OLIGOCLONAL BANDS CSF ()</t>
  </si>
  <si>
    <t>NORTRIPTYLINE SERUM ()</t>
  </si>
  <si>
    <t>URINE NITROGEN TOTAL ()</t>
  </si>
  <si>
    <t>NICOTINE  AND COTININE URINE RND ()</t>
  </si>
  <si>
    <t>NICKEL URINE RANDOM ()</t>
  </si>
  <si>
    <t>NEWBORN SCREENING STATE LAB</t>
  </si>
  <si>
    <t>NEURONTIN LEVEL ()</t>
  </si>
  <si>
    <t>NBS TSH CHARGE</t>
  </si>
  <si>
    <t>NBS MS/MS(TMS) CHARGE</t>
  </si>
  <si>
    <t>NBS HGB FRAC (HB)</t>
  </si>
  <si>
    <t>NBS(TRA) GALACTOSE-1 SCR</t>
  </si>
  <si>
    <t>NBS 17-OHP</t>
  </si>
  <si>
    <t>MYOCARDIAL ANTIBODY ()</t>
  </si>
  <si>
    <t>.REF.MYOCARDIAL AB TITER CHARGE</t>
  </si>
  <si>
    <t>MYELIN BASIC PROTEIN CSF ()</t>
  </si>
  <si>
    <t>MYCOPHENOLIC ACID ()</t>
  </si>
  <si>
    <t>MYCOPLASMA PNEUM AB IGM ()</t>
  </si>
  <si>
    <t>MYCOPLASMA PNEUM AB IGG ()</t>
  </si>
  <si>
    <t>MYCOPLASMA PNEUM DNA QL PCR ()</t>
  </si>
  <si>
    <t>MYCOBACTERIUM TB PCR(NON RESP) FOCUS</t>
  </si>
  <si>
    <t>MYCOBACTERIUM TB PCR (RESP) FOCUS</t>
  </si>
  <si>
    <t>.REF.TEICHOIC ACID TITER CHARGE</t>
  </si>
  <si>
    <t>MUMPS IGM ()</t>
  </si>
  <si>
    <t>MUMPS IGG ()</t>
  </si>
  <si>
    <t>MUMPS IGG AND IGM ANTIBODIES ()</t>
  </si>
  <si>
    <t>GLYCOSAMINOGLYCANS URINE ()</t>
  </si>
  <si>
    <t>.REF.MITO AB TITER CHARGE</t>
  </si>
  <si>
    <t>.DNA SEQUENCING CHARGE</t>
  </si>
  <si>
    <t>MITOCHONDRIAL AB  ()</t>
  </si>
  <si>
    <t>MISC LAB TEST(SENDOUT OR INHOUSE)</t>
  </si>
  <si>
    <t>.REF COX A10 AB CHARGE</t>
  </si>
  <si>
    <t>URINE MICROALBUMIN RANDOM  W CREAT ()</t>
  </si>
  <si>
    <t>URINE MICROALBUMIN 24HR W CREAT ()</t>
  </si>
  <si>
    <t>.REF COX A9 AB CHARGE</t>
  </si>
  <si>
    <t>METHYLMALONIC ACID GCMSMS ()</t>
  </si>
  <si>
    <t>METHYL ALCOHOL BLOOD ()</t>
  </si>
  <si>
    <t>METHOTREXATE  QUANT ()</t>
  </si>
  <si>
    <t>METHEMOGLOBIN REDUCTASE BLOOD ()</t>
  </si>
  <si>
    <t>METHEMALBUMIN SERUM ()</t>
  </si>
  <si>
    <t>METHAQUALONE QUANT URINE ()</t>
  </si>
  <si>
    <t>METHADONE URINE BY GCMS ()</t>
  </si>
  <si>
    <t>URINE METANEPHRINES FRACT RANDOM ()</t>
  </si>
  <si>
    <t>.REF COX A7 AB CHARGE</t>
  </si>
  <si>
    <t>URINE METANEPHRINE FRACT 24HR ()</t>
  </si>
  <si>
    <t>METANEPHRINE FRACT PLASMA ()</t>
  </si>
  <si>
    <t>URINE MERCURY RANDOM ()</t>
  </si>
  <si>
    <t>MERCURY BLOOD ()</t>
  </si>
  <si>
    <t>.REF COX A2 AB CHARGE</t>
  </si>
  <si>
    <t>.REF COX A4 AB CHARGE</t>
  </si>
  <si>
    <t>MANGANESE SERUM  PLASMA ()</t>
  </si>
  <si>
    <t>.REF GC RNA CHARGE</t>
  </si>
  <si>
    <t>LYME AB WITH REFLEX  IB (IGG IGM)  ()</t>
  </si>
  <si>
    <t>.REF CT RNA CHARGE</t>
  </si>
  <si>
    <t>LYME AB WESTERN BLOT(IGG IGM) ()</t>
  </si>
  <si>
    <t>LUTEINIZING HORMONE ()</t>
  </si>
  <si>
    <t>LUPUS ANTICOAGULANT EVALUATION ()</t>
  </si>
  <si>
    <t>LUPUS (SLE) PANEL()</t>
  </si>
  <si>
    <t>LORAZEPAM QUANT ()</t>
  </si>
  <si>
    <t>LIVER KIDNEY MICROSOMAL AB ()</t>
  </si>
  <si>
    <t>LIPOPROTEIN ELECTROPHORESIS ()</t>
  </si>
  <si>
    <t>LIPOPROTEIN (A) ()</t>
  </si>
  <si>
    <t>.REF CATECH/CREA CHARGES</t>
  </si>
  <si>
    <t>.REF CATECHOL.CHARGE</t>
  </si>
  <si>
    <t>LIPID PANEL COMP (QUEST) ()</t>
  </si>
  <si>
    <t>URINE LIPASE RANDOM ()</t>
  </si>
  <si>
    <t>LIDOCAINE ()</t>
  </si>
  <si>
    <t>LEUKEMIA  AND LYMPHOMA PNL ()</t>
  </si>
  <si>
    <t>LEPTOSPIROSIS DNA PCR URINE ()</t>
  </si>
  <si>
    <t>LEGIONELLA IGM IFA ()</t>
  </si>
  <si>
    <t>LEGIONELLA PNEUMO IGG AB ()</t>
  </si>
  <si>
    <t>LEGIONELLA AG URINE ()</t>
  </si>
  <si>
    <t>LEGIONELLA DFA ()</t>
  </si>
  <si>
    <t>.REF B.QUINT IGM CHARGE</t>
  </si>
  <si>
    <t>LEAD BLOOD ()</t>
  </si>
  <si>
    <t>CEA PERITONEAL FLUID ()</t>
  </si>
  <si>
    <t>LDH ISOENZYME ()</t>
  </si>
  <si>
    <t>LATEX (K82) IGE   ()</t>
  </si>
  <si>
    <t>.REF B.HENSE IGM CHARGE</t>
  </si>
  <si>
    <t>URINE IRON 24 HR ()</t>
  </si>
  <si>
    <t>IONIZED CALCIUM ()</t>
  </si>
  <si>
    <t>INTRINSIC FACTOR BLOCKING AB ()</t>
  </si>
  <si>
    <t>INSULIN AUTOANTIBODIES ()</t>
  </si>
  <si>
    <t>INSULIN (FASTING)  ()</t>
  </si>
  <si>
    <t>INFLUENZA ANTIBODIES A (QUEST)</t>
  </si>
  <si>
    <t>INFLUENZA A AND B AB CF(SERUM) ()</t>
  </si>
  <si>
    <t>INFLUENZA A AND B AG DET DFA (QUEST)</t>
  </si>
  <si>
    <t>IMMUNOFIXATION CSF ()</t>
  </si>
  <si>
    <t>IMMUNOFIXATION UR RAND  OR  24 URINE ()</t>
  </si>
  <si>
    <t>IMMUNOFIXATION SERUM ()</t>
  </si>
  <si>
    <t>IMMUNOGLOBULINS(IGG IGA IGM) ()</t>
  </si>
  <si>
    <t>IMMUNE COMPLEX C1Q BINDING ()</t>
  </si>
  <si>
    <t>IMIPRAMINE ()</t>
  </si>
  <si>
    <t>IGM SERUM ()</t>
  </si>
  <si>
    <t>IGM CSF ()</t>
  </si>
  <si>
    <t>IGG  SUBCLASSES PANEL ()</t>
  </si>
  <si>
    <t>IGG SUBCLASS 4 ()</t>
  </si>
  <si>
    <t>IGG SUBCLASS 3 ()</t>
  </si>
  <si>
    <t>IGG SUBCLASS 2 ()</t>
  </si>
  <si>
    <t>IGG SUBCLASS 1 ()</t>
  </si>
  <si>
    <t>IGG SERUM ()</t>
  </si>
  <si>
    <t>IGG CSF ()</t>
  </si>
  <si>
    <t>IGFBP 3 ()</t>
  </si>
  <si>
    <t>IGE SERUM ()</t>
  </si>
  <si>
    <t>IGD SERUM ()</t>
  </si>
  <si>
    <t>T3 UPTAKE ()</t>
  </si>
  <si>
    <t>IGA SERUM ()</t>
  </si>
  <si>
    <t>IGA CSF ()</t>
  </si>
  <si>
    <t>.REF B.QUINT IGG CHARGE</t>
  </si>
  <si>
    <t>.REF B.HENSE.IGG CHARGE</t>
  </si>
  <si>
    <t>HYDROXYPROGESTERONE 17 LC MS MS ()</t>
  </si>
  <si>
    <t>URINE 24HR 5 HIAA ()</t>
  </si>
  <si>
    <t>HYDROXYPROLINE LC MS PLASMA ()</t>
  </si>
  <si>
    <t>.MTB COMPLEX CHARGE FOCUS</t>
  </si>
  <si>
    <t>HUMAN PLACENTAL LACTOGEN ()</t>
  </si>
  <si>
    <t>HU ANTIBODY ()</t>
  </si>
  <si>
    <t>HTLV I AND II AB W REFLEX WB  ()</t>
  </si>
  <si>
    <t>HSV 1 2 IGG AB(SERUM) ()</t>
  </si>
  <si>
    <t>URINE HOMOVANILLIC ACID 24HR(HVA) ()</t>
  </si>
  <si>
    <t>HOMOCYSTEINE ()</t>
  </si>
  <si>
    <t>.REF ARS/CREAT CHARGE</t>
  </si>
  <si>
    <t>HLA DR DQ DNA TYPING ()</t>
  </si>
  <si>
    <t>HLA B27 ANTIGEN ()</t>
  </si>
  <si>
    <t>HLA A B C DNA TYPING ()</t>
  </si>
  <si>
    <t>HIV 2 IMMINOBLOT BLOT ()</t>
  </si>
  <si>
    <t>HIV 1 DNA QUAL PCR ()</t>
  </si>
  <si>
    <t>HIV 1 RNA QUANT RT PCR ()</t>
  </si>
  <si>
    <t>HIV 1 WESTERN BLOT ()</t>
  </si>
  <si>
    <t>HISTOPLASMA AB ID ()</t>
  </si>
  <si>
    <t>HISTOPLASMA AB  CF ()</t>
  </si>
  <si>
    <t>HISTAMINE PLASMA ()</t>
  </si>
  <si>
    <t>HEMOGLOBIN A2 QUANT ()</t>
  </si>
  <si>
    <t>.REF.HEXAGONAL CONFIRM CHARGE</t>
  </si>
  <si>
    <t>ALLERGY PROFILE RESPIRATORY REG XII ()</t>
  </si>
  <si>
    <t>.REF ARSENIC UR CHARGE</t>
  </si>
  <si>
    <t>HERPES SIMPLEX 1 2 DNA PCR(CSF FLD VAG)</t>
  </si>
  <si>
    <t>.REF.ANTISTRIATED MUSCLE TIT CHARGE</t>
  </si>
  <si>
    <t>HERPES SIMPLEX 1 IGG AB(SERUM) ()</t>
  </si>
  <si>
    <t>.REF.CENTROMERE AB TITER CHARGE</t>
  </si>
  <si>
    <t>HERPES SIMPLEX 2 IGG AB (SERUM) ()</t>
  </si>
  <si>
    <t>.REF.DSDNA TITER CHARGE</t>
  </si>
  <si>
    <t>.REF N.MENG B/E.COL CHARGE</t>
  </si>
  <si>
    <t>.REF N.MENG GRPC/W135 CHARGE</t>
  </si>
  <si>
    <t>.REF N.MENG GRPA/Y CHARGE</t>
  </si>
  <si>
    <t>HERPES SIMPLEX 1 2 IGM AB (SERUM) ()</t>
  </si>
  <si>
    <t>HEPATITIS D  IGM ANTIBODY</t>
  </si>
  <si>
    <t>.REF STREP PNEUM CHARGE</t>
  </si>
  <si>
    <t>OXCARBAZEPINE METABOLITE SERUM ()</t>
  </si>
  <si>
    <t>.REF H.INFL B CHARGE</t>
  </si>
  <si>
    <t>HEPATITIS Be ANTIGEN (QUEST)</t>
  </si>
  <si>
    <t>HEPATITIS Be ANTIBODY  (QUEST)</t>
  </si>
  <si>
    <t>HEPATITIS B DNA QUANT ()</t>
  </si>
  <si>
    <t>HBV SURFACE AB QUANT ()</t>
  </si>
  <si>
    <t>INTERLEUKIN 6 (IL6) ()</t>
  </si>
  <si>
    <t>TYPHUS FEVER AB IGG IGM SCREEN ()</t>
  </si>
  <si>
    <t>HEP B CORE ANTIBODY TOTAL ()</t>
  </si>
  <si>
    <t>HEP A ANTIBODY TOTAL ()</t>
  </si>
  <si>
    <t>HEPARIN INDUCED PLATELET AB ()</t>
  </si>
  <si>
    <t>.REF STREP B CHARGE</t>
  </si>
  <si>
    <t>HEMOSIDERIN QUAL URINE ()</t>
  </si>
  <si>
    <t>HEMOLYSINS ACID(HAM) ()</t>
  </si>
  <si>
    <t>HEMOGLOBINOPATHY EVALUATION ()</t>
  </si>
  <si>
    <t>HEMOCHROMATOSIS DNA MUTATION ()</t>
  </si>
  <si>
    <t>H PYLORI IGG (UCI)</t>
  </si>
  <si>
    <t>HEAVY METAL PANEL BLOOD ()</t>
  </si>
  <si>
    <t>URINE HEAVY METAL RANDOM ()</t>
  </si>
  <si>
    <t>HCV RNA PCR QUANT ()</t>
  </si>
  <si>
    <t>HCV GENOTYPE ()</t>
  </si>
  <si>
    <t>URINE 24HR 17 HYDROXYCORT ()</t>
  </si>
  <si>
    <t>PTH ANTIBODY ()</t>
  </si>
  <si>
    <t>HALOPERIDOL LEVEL ()</t>
  </si>
  <si>
    <t>HSV ANTIGEN DFA (SWAB SLIDES) ()</t>
  </si>
  <si>
    <t>GROWTH HORMONE(HGH) ()</t>
  </si>
  <si>
    <t>.REF LACROSSE IGM</t>
  </si>
  <si>
    <t>GLUCAGON ()</t>
  </si>
  <si>
    <t>ALLERGY PROFILE FOOD ()</t>
  </si>
  <si>
    <t>GLIADIN ANTIBODIES (IGG IGA) ()</t>
  </si>
  <si>
    <t>GIARDIA ANTIGEN  EIA ()</t>
  </si>
  <si>
    <t>.REF.GC DNA PROB CHARGE</t>
  </si>
  <si>
    <t>GASTRIN ()</t>
  </si>
  <si>
    <t>G6PD QUANT ()</t>
  </si>
  <si>
    <t>FUNGUS IDENTIFICATION()</t>
  </si>
  <si>
    <t>FTA ABS SERUM ()</t>
  </si>
  <si>
    <t>FSH ()</t>
  </si>
  <si>
    <t>FRUCTOSAMINE ()</t>
  </si>
  <si>
    <t>FOLIC ACID RBC ()</t>
  </si>
  <si>
    <t>FLURAZEPAM URINE ()</t>
  </si>
  <si>
    <t>URINE FLUORIDE ()</t>
  </si>
  <si>
    <t>FLUORIDE SERUM ()</t>
  </si>
  <si>
    <t>CHLAMYDIA AND GC RNA TMA ()</t>
  </si>
  <si>
    <t>FLECAINIDE ()</t>
  </si>
  <si>
    <t>PLASMINOGEN ANTIGENIC ()</t>
  </si>
  <si>
    <t>FIBRIN MONOMERS ()</t>
  </si>
  <si>
    <t>FECAL FAT 24HR QUANT ()</t>
  </si>
  <si>
    <t>ANCA C AND P W REFLEX ()</t>
  </si>
  <si>
    <t>.REF LACROSSE IGG CHARGE</t>
  </si>
  <si>
    <t>FAT OR LIPID FECES QUANT ()</t>
  </si>
  <si>
    <t>FAT OR LIPID FECES QUAL ()</t>
  </si>
  <si>
    <t>FECAL FAT 72HR QUANT ()</t>
  </si>
  <si>
    <t>RISTOCETIN COFACTOR*</t>
  </si>
  <si>
    <t>.MTB SUSCEPT.CHARGE</t>
  </si>
  <si>
    <t>FACTOR XII INHIBITOR PANEL ()</t>
  </si>
  <si>
    <t>FACTOR XII ACTIVITY ()</t>
  </si>
  <si>
    <t>FACTOR XI ACTIVITY ()</t>
  </si>
  <si>
    <t>FACTOR X ACTIVITY ()</t>
  </si>
  <si>
    <t>FACTOR VIII INHIBITOR PANEL ()</t>
  </si>
  <si>
    <t>FACTOR VIII ACTIVITY ()</t>
  </si>
  <si>
    <t>FACTOR VII ACTIVITY ()</t>
  </si>
  <si>
    <t>FACTOR V LEIDEN MUTATION ANALYSIS ()</t>
  </si>
  <si>
    <t>FACTOR V ACTIVITY ()</t>
  </si>
  <si>
    <t>FACTOR IX ACTIVITY ()</t>
  </si>
  <si>
    <t>EUGLOBULIN LYSIS TIME ()</t>
  </si>
  <si>
    <t>ETHYLENE GLYCOL BLOOD ()</t>
  </si>
  <si>
    <t>ETHOTOIN SERUM ()</t>
  </si>
  <si>
    <t>ETHOSUXIMIDE SERUM ()</t>
  </si>
  <si>
    <t>ETHCHLORVYNOL SERUM ()</t>
  </si>
  <si>
    <t>ESTRONE ()</t>
  </si>
  <si>
    <t>ESTROGENS TOTAL SERUM ()</t>
  </si>
  <si>
    <t>ESTROGENS FRACTIONATED SERUM ()</t>
  </si>
  <si>
    <t>ESTRIOL SERUM LC MS MS ()</t>
  </si>
  <si>
    <t>ESTRADIOL ULTRA SENSITIVE ()</t>
  </si>
  <si>
    <t>ERYTHROPOIETIN ()</t>
  </si>
  <si>
    <t>.REF E.EQUI IGM CHARGE</t>
  </si>
  <si>
    <t>.REF.HCV RIBA CHARGE</t>
  </si>
  <si>
    <t>.REF E.EQUI IGG CHARGE</t>
  </si>
  <si>
    <t>.REF W.EQUI IGM CHARGE</t>
  </si>
  <si>
    <t>ENCEPHALITIS AB CSF PANEL ()</t>
  </si>
  <si>
    <t>ENCEPHALITIS AB PANEL SERUM ()</t>
  </si>
  <si>
    <t>.REF.HSV 1 IGM TITER CHARGE</t>
  </si>
  <si>
    <t>ENTEROVIRUS RNA PCR CSF ()</t>
  </si>
  <si>
    <t>ECHINOCOCCUS AB IGG SERUM ()</t>
  </si>
  <si>
    <t>EBV VCA IGM ()</t>
  </si>
  <si>
    <t>EBV PANEL ()</t>
  </si>
  <si>
    <t>EBV VCA IGG ()</t>
  </si>
  <si>
    <t>EBV NUCLEAR AG(EBNA)IGG ()</t>
  </si>
  <si>
    <t>DYPHYLLINE SERUM QUANT ()</t>
  </si>
  <si>
    <t>DRUG SCREEN MECONIUM ()</t>
  </si>
  <si>
    <t>DOXEPIN ()</t>
  </si>
  <si>
    <t>DNA(DS)ANTIBODIES ()</t>
  </si>
  <si>
    <t>DISOPYRAMIDE ()</t>
  </si>
  <si>
    <t>DIPHENHYDRAMINE SERUM ()</t>
  </si>
  <si>
    <t>DIGITOXIN SERUM/PLASMA  NMS ()</t>
  </si>
  <si>
    <t>DIAZEPAM AND METABOLITE  SERUM ()</t>
  </si>
  <si>
    <t>DHEA SULFATE ()</t>
  </si>
  <si>
    <t>DHEA ()</t>
  </si>
  <si>
    <t>.REF.DRVVT CONFIRM CHARGE</t>
  </si>
  <si>
    <t>DESIPRAMINE ()</t>
  </si>
  <si>
    <t>DEOXYCORTISOL 11 ()</t>
  </si>
  <si>
    <t>DENGUE FEVER AB(IGG IGM) ()</t>
  </si>
  <si>
    <t>HEXOSAMINIDASE A TOTAL SERUM ()</t>
  </si>
  <si>
    <t>CYSTICERCOSIS ANTIBODY ()</t>
  </si>
  <si>
    <t>URINE CYSTINE RANDOM ()</t>
  </si>
  <si>
    <t>CYSTICERCOSIS AB IGG CSF WESTERN BLOT()</t>
  </si>
  <si>
    <t>CYSTICERCOSIS IGG SERUM WESTERN BLOT()</t>
  </si>
  <si>
    <t>CYSTICERCOSIS AB CSF(ELISA)  ()</t>
  </si>
  <si>
    <t>.REF.CRYPTO AG TITER CHARGE</t>
  </si>
  <si>
    <t>CYCLOSPORINE BLOOD ()</t>
  </si>
  <si>
    <t>CYCLOSPORA AND ISOSPORA EXAM ()</t>
  </si>
  <si>
    <t>CYCLIC CITRULLINATED PEPT IGG ()</t>
  </si>
  <si>
    <t>SOTALOL ()</t>
  </si>
  <si>
    <t>CYANIDE BLOOD ()</t>
  </si>
  <si>
    <t>CULTURE VIRUS BODY FLUID TISSUE ()</t>
  </si>
  <si>
    <t>CULTURE MYCOPLASMA UREAPLASMA ()</t>
  </si>
  <si>
    <t>CULTURE LEGIONELLA ()</t>
  </si>
  <si>
    <t>.REF W.EQUI IGG CHARGE</t>
  </si>
  <si>
    <t>CULTURE HERPES SIMPLEX W TYPING ()</t>
  </si>
  <si>
    <t>CULTURE CMV ()</t>
  </si>
  <si>
    <t>CULTURE CHLAMYDIA SPECIES  ()</t>
  </si>
  <si>
    <t>.REF ENCEPH IGM CHARGE</t>
  </si>
  <si>
    <t>CULTURE AFB BONE MARROW BLOOD FOCUS</t>
  </si>
  <si>
    <t>CULTURE AFB W SMEAR FOCUS</t>
  </si>
  <si>
    <t>.PCR TB RESP CHARGE</t>
  </si>
  <si>
    <t>CRYPTOSPORIDIUM DFA ()</t>
  </si>
  <si>
    <t>SCABIES EXAMINATION ()</t>
  </si>
  <si>
    <t>CRYPTOCOCCUS  AG SERUM ()</t>
  </si>
  <si>
    <t>CRYPTOCOCCUS  AG CSF ()</t>
  </si>
  <si>
    <t>CRYPTOCOCCUS AB SERUM ()</t>
  </si>
  <si>
    <t>CRYOGLOBULIN ( CRYOCRIT) SERUM ()</t>
  </si>
  <si>
    <t>CRYOFIBRINOGEN ()</t>
  </si>
  <si>
    <t>CRP  QUANT(QUEST) STAT*</t>
  </si>
  <si>
    <t>CK ISO (MM MB BB) QUEST ()</t>
  </si>
  <si>
    <t>.REF CHOL.RBC CHARGE</t>
  </si>
  <si>
    <t>ALBUMIN FLUID PERITONEAL ()</t>
  </si>
  <si>
    <t>C PEPTIDE ()</t>
  </si>
  <si>
    <t>COXSACKIE A ANTIBODY PANEL ()</t>
  </si>
  <si>
    <t>PINWORM TEST ()</t>
  </si>
  <si>
    <t>URINE CORTISOL FREE 24HR ()</t>
  </si>
  <si>
    <t>URINE COPPER RANDOM ()</t>
  </si>
  <si>
    <t>COPPER (PLASMA  SERUM) ()</t>
  </si>
  <si>
    <t>.REF CHLAMYDIA SPP STAIN CHARGE</t>
  </si>
  <si>
    <t>COMPLEMENT TOTAL CH50 ()</t>
  </si>
  <si>
    <t>COMPLEMENT C9 ()</t>
  </si>
  <si>
    <t>COMPLEMENT C6 ()</t>
  </si>
  <si>
    <t>.REF CHOL.PLASM CHARGE</t>
  </si>
  <si>
    <t>JAK2 MUTATION ANALYSIS ()</t>
  </si>
  <si>
    <t>TAT COMPLEX ()</t>
  </si>
  <si>
    <t>.REF CHLAMYDIA SPP CULT CHARGE</t>
  </si>
  <si>
    <t>COMP DRUG TEST TOXICOLOGY SERUM ()</t>
  </si>
  <si>
    <t>BACT MENINGITIS AG PANEL(CSF)</t>
  </si>
  <si>
    <t>COCCIDIOIDES AB SERUM CF ()</t>
  </si>
  <si>
    <t>COCCIDIOIDES AB IMMUNODIFFUSION ()</t>
  </si>
  <si>
    <t>.REF.STRIATED MUSCLE TIT CHARGE</t>
  </si>
  <si>
    <t>COCCIDIOIDES AB CSF CF ()</t>
  </si>
  <si>
    <t>CMV AB IGG W TITER ()</t>
  </si>
  <si>
    <t>HYPERSENSITIVITY PNEUMONITIS SCRN ()</t>
  </si>
  <si>
    <t>CMV AB IGM ()</t>
  </si>
  <si>
    <t>.REF.CMV TITER CHARGE</t>
  </si>
  <si>
    <t>TORCH PANEL ACUTE(IGM) ()</t>
  </si>
  <si>
    <t>FACTOR XIII FUNCTIONAL ()</t>
  </si>
  <si>
    <t>.REF.HIV 1 WB CHARGE</t>
  </si>
  <si>
    <t>CLONAZEPAM ()</t>
  </si>
  <si>
    <t>URINE CITRIC ACID RANDOM ()</t>
  </si>
  <si>
    <t>URINE 24HR CITRIC ACID ()</t>
  </si>
  <si>
    <t>.REF PARA DFA CHARGE</t>
  </si>
  <si>
    <t>CITRIC ACID SERUM ()</t>
  </si>
  <si>
    <t>TOXOPLASMA GONDII IGG AND IGM CSF ()</t>
  </si>
  <si>
    <t>ORGANIC ACIDS URINE QUANT ()</t>
  </si>
  <si>
    <t>CHROMOSOME ANALYSIS BLOOD(QUEST)</t>
  </si>
  <si>
    <t>.REF PERTUSSIS CHARGE</t>
  </si>
  <si>
    <t>.REF AMYLASE ISO CHARGE</t>
  </si>
  <si>
    <t>VON WILLEBRAND COMP PANEL ()</t>
  </si>
  <si>
    <t>.REF AMYLASE TOT CHARGE</t>
  </si>
  <si>
    <t>CHOLINESTERASE RBC AND PLASMA ()</t>
  </si>
  <si>
    <t>CHOLINESTERASE PLASMA ()</t>
  </si>
  <si>
    <t>.REF C.PSITT IGM CHARGE</t>
  </si>
  <si>
    <t>.FUNGAL ID MOLDS CHARGE</t>
  </si>
  <si>
    <t>.YEAST ID CHARGE</t>
  </si>
  <si>
    <t>CHLAMYDIA SPECIES IGM ()</t>
  </si>
  <si>
    <t>CHLAMYDIA PSITTACI AB PANEL ()</t>
  </si>
  <si>
    <t>.ID BY BIOCHEMICAL CHARGE</t>
  </si>
  <si>
    <t>.ID BY HPLC CHARGE</t>
  </si>
  <si>
    <t>CHLAMYDIA PNEUMO IGM AB ()</t>
  </si>
  <si>
    <t>.M.GORDONAE PROBE CHARGE</t>
  </si>
  <si>
    <t>.AFB CHARGE FOCUS</t>
  </si>
  <si>
    <t>CHLAMYDIA SPECIES IGG AB ()</t>
  </si>
  <si>
    <t>CHLAMYDIA SPECIES AB PANEL ()</t>
  </si>
  <si>
    <t>CHLAMYDIA TRACH ANTIGEN DFA ()</t>
  </si>
  <si>
    <t>.REF C.PNEUM IGM CHARGE</t>
  </si>
  <si>
    <t>CERULOPLASMIN ()</t>
  </si>
  <si>
    <t>CENTROMERE B ANTIBODY ()</t>
  </si>
  <si>
    <t>LYMPHOCYTE SUBSET PANEL 5 BLOOD ()</t>
  </si>
  <si>
    <t>LYMPHOCYTE SUBSET PANEL 4 BLOOD ()</t>
  </si>
  <si>
    <t>LYMPHOCYTE SUBSET PANEL 1 BLOOD ()</t>
  </si>
  <si>
    <t>DES GAMMA CARBOXY PROTHROMBIN ()</t>
  </si>
  <si>
    <t>URINE 24HR CATECHOLAMINES FRACT ()</t>
  </si>
  <si>
    <t>CATECHOLAMINES FRAC RANDOM UR ()</t>
  </si>
  <si>
    <t>CATECHOLAMINES FRACT PLASMA ()</t>
  </si>
  <si>
    <t>CAT SCRATCH FEVER AB ()</t>
  </si>
  <si>
    <t>CAROTENE ()</t>
  </si>
  <si>
    <t>CARNITINE SERUM ()</t>
  </si>
  <si>
    <t>.PCR TB NONRESP CHARGE</t>
  </si>
  <si>
    <t>CARDIOLIPIN IGA AB ()</t>
  </si>
  <si>
    <t>CARDIOLIPIN AB IGG IGA IGM BLOOD ()</t>
  </si>
  <si>
    <t>.REF C.TRACH IGM CHARGE</t>
  </si>
  <si>
    <t>CARBOXYHEMOGLOBIN BLOOD ()</t>
  </si>
  <si>
    <t>URINE CALCIUM QNT QUEST</t>
  </si>
  <si>
    <t>CALCITONIN ()</t>
  </si>
  <si>
    <t>CAFFEINE SERUM  UCI STAT ()</t>
  </si>
  <si>
    <t>CADMIUM BLOOD ()</t>
  </si>
  <si>
    <t>CA27 29 ()</t>
  </si>
  <si>
    <t>CA 15 3 ()</t>
  </si>
  <si>
    <t>CA 125 PLEURAL FLUID ()</t>
  </si>
  <si>
    <t>C7 COMPLEMENT COMPONENT ()</t>
  </si>
  <si>
    <t>C5 COMPLEMENT ()</t>
  </si>
  <si>
    <t>PROPERDIN FACTOR B ()</t>
  </si>
  <si>
    <t>C2 COMPLEMENT ()</t>
  </si>
  <si>
    <t>C1 ESTERASE INHIBITOR PROTEIN ()</t>
  </si>
  <si>
    <t>NOREPINEPHRINE PLASMA ()</t>
  </si>
  <si>
    <t>BRUCELLA(IGG IGM)EIA  ()</t>
  </si>
  <si>
    <t>EPINEPHRINE PLASMA ()</t>
  </si>
  <si>
    <t>BORDETELLA PERTUSSUS DFA ()</t>
  </si>
  <si>
    <t>.REF CREAT/AMINO CHARGE</t>
  </si>
  <si>
    <t>BLASTOMYCOSIS AB IMMUNODIFFUSION ()</t>
  </si>
  <si>
    <t>BILIRUBIN AMNIOTIC FLUID*</t>
  </si>
  <si>
    <t>BILE ACIDS  TOTAL FRACTIONATED ()</t>
  </si>
  <si>
    <t>BILE ACIDS  TOTAL ()</t>
  </si>
  <si>
    <t>BETA 2 GLYCOPROTEIN I ANTIBODIES ()</t>
  </si>
  <si>
    <t>BETA 2 MICROGLOB URINE RANDOM ()</t>
  </si>
  <si>
    <t>BETA 2 MICROGLOBULIN SERUM ()</t>
  </si>
  <si>
    <t>BETA 2 GLYCOPROTEIN IGM ()</t>
  </si>
  <si>
    <t>BETA 2 GLYCOPROTEIN IGG ()</t>
  </si>
  <si>
    <t>BETA 2 GLYCOPROTEIN IGA ()</t>
  </si>
  <si>
    <t>.REF C.PSITT CHARGE</t>
  </si>
  <si>
    <t>BARBITURATE URINE QUANT ()</t>
  </si>
  <si>
    <t>BACTERIAL ID ANAEROBIC FOCUS</t>
  </si>
  <si>
    <t>BACTERIAL ID  AEROBIC FOCUS ()</t>
  </si>
  <si>
    <t>BACT MENINGITIS AG PANEL(SERUM) ()</t>
  </si>
  <si>
    <t>ASPERGILLUS AB BY ID ()</t>
  </si>
  <si>
    <t>ASCORBIC ACID(VITAMIN C) ()</t>
  </si>
  <si>
    <t>URINE 24HR ARSENIC ()</t>
  </si>
  <si>
    <t>ARBOVIRUS AB SERUM PANEL ()</t>
  </si>
  <si>
    <t>APOLIPOPROTEIN B ()</t>
  </si>
  <si>
    <t>APOLIPOPROTEIN A1()</t>
  </si>
  <si>
    <t>ANTI THROMBIN III PANEL ()</t>
  </si>
  <si>
    <t>ANTI THROMBIN III ANTIGEN ()</t>
  </si>
  <si>
    <t>ANTI THROMBIN III ACTIVITY ()</t>
  </si>
  <si>
    <t>.REF C.PNEUM IGG CHARGE</t>
  </si>
  <si>
    <t>.REF AMINO ACID CHARGE</t>
  </si>
  <si>
    <t>ANTI PHOSPHOLIPID ANTIBODY PANEL ()</t>
  </si>
  <si>
    <t>ANTINUCLEAR AB ()</t>
  </si>
  <si>
    <t>.REF.ANA TITER CHARGE</t>
  </si>
  <si>
    <t>NEUTROPHIL CYTOPLASMIC AB ()</t>
  </si>
  <si>
    <t>HYDROXYCORTICOSTERONE 18 SERUM ()</t>
  </si>
  <si>
    <t>HISTONE ANTIBODY QUAL ()</t>
  </si>
  <si>
    <t>EPIDERMAL AB ()</t>
  </si>
  <si>
    <t>THYROID PEROXIDASE ()</t>
  </si>
  <si>
    <t>SM ANTIBODIES ()</t>
  </si>
  <si>
    <t>ANTI GLOM BASEMENT MEMBR ANTIBODY ()</t>
  </si>
  <si>
    <t>ANTI DIURETIC HORMONE BLOOD ()</t>
  </si>
  <si>
    <t>ANGIOTENSIN 1 CONV ENZYME SERUM ()</t>
  </si>
  <si>
    <t>ANGIOTENSIN II ()</t>
  </si>
  <si>
    <t>ANDROSTERONE SERUM ()</t>
  </si>
  <si>
    <t>ANDROSTENEDIONE LC/MS/MS ()</t>
  </si>
  <si>
    <t>.REF ENCEPH.IGG CHARGE</t>
  </si>
  <si>
    <t>.REF.ANCA -C/P TITER CHARGE</t>
  </si>
  <si>
    <t>AMYLASE ISOENZYMES ()</t>
  </si>
  <si>
    <t>.REF 5-HI CREAT CHARGE</t>
  </si>
  <si>
    <t>AMPHETAMINES CONF BY GC MS URINE ()</t>
  </si>
  <si>
    <t>AMPHETAMINE SERUM GCMS ()</t>
  </si>
  <si>
    <t>.REF BRUC.IGM CHARGE</t>
  </si>
  <si>
    <t>ENTAMOEBA HIST  AB ()</t>
  </si>
  <si>
    <t>.REF BRUC.IGG CHARGE</t>
  </si>
  <si>
    <t>AMITRIPTYLINE SERUM ()</t>
  </si>
  <si>
    <t>AMIODARONE QUANT SERUM ()</t>
  </si>
  <si>
    <t>Q FEVER ANTIBODIES(IGG IGM) ()</t>
  </si>
  <si>
    <t>URINE AMINOLEVULINIC ACID 24HR ()</t>
  </si>
  <si>
    <t>AMINO ACID URINE QUANT LC MS ()</t>
  </si>
  <si>
    <t>AMINO ACID CSF QUANT LC MS ()</t>
  </si>
  <si>
    <t>ALUMINUM PLASMA ()</t>
  </si>
  <si>
    <t>ALPHA 1 ANTITRYPSIN PHENOTYPE ()</t>
  </si>
  <si>
    <t>ALPHA 1 ANTITRYPSIN ()</t>
  </si>
  <si>
    <t>.REF 5-HIAA CHARGE</t>
  </si>
  <si>
    <t>ALLERGY PROFILE CHILDHOOD ()</t>
  </si>
  <si>
    <t>ALKALINE PHOS ISOENZYMES SERUM ()</t>
  </si>
  <si>
    <t>URINE ALDOSTERONE 24HR ()</t>
  </si>
  <si>
    <t>ALDOSTERONE SERUM ()</t>
  </si>
  <si>
    <t>ALDOLASE SERUM ()</t>
  </si>
  <si>
    <t>ALA(DELTA AMINOLVLN ACID)RANDOM UR ()</t>
  </si>
  <si>
    <t>.REF C.TRACH IGG CHARGE</t>
  </si>
  <si>
    <t>AFB SMEAR ONLY FOCUS ()</t>
  </si>
  <si>
    <t>ACTH BLOOD()</t>
  </si>
  <si>
    <t>ADENOVIRUS AG RESPIRATORY DFA ()</t>
  </si>
  <si>
    <t>ADENOVIRUS AB SERUM ()</t>
  </si>
  <si>
    <t>ADENOSINE DEAMINASE PLEURAL FLD ()</t>
  </si>
  <si>
    <t>AMINO ACID PLASMA QUANT LC MS ()</t>
  </si>
  <si>
    <t>ACTIVATED PROTEIN C RESISTANCE ()</t>
  </si>
  <si>
    <t>ACETYCHOLN REC MODULATING AB SERUM ()</t>
  </si>
  <si>
    <t>ACETYCHOLN REC BINDING AB  SERUM ()</t>
  </si>
  <si>
    <t>NUCLEOTIDASE 5 ()</t>
  </si>
  <si>
    <t>ACETYCHOLN REC BLOCKING AB SERUM ()</t>
  </si>
  <si>
    <t>.REF WEST NILE IGG(CHARGE)</t>
  </si>
  <si>
    <t>ZONISAMIDE LEVEL ()</t>
  </si>
  <si>
    <t>TIAGABINE</t>
  </si>
  <si>
    <t>OXCARBAZEPINE</t>
  </si>
  <si>
    <t>CLOZAPINE LEVEL ()</t>
  </si>
  <si>
    <t>ADENOSINE DEAMINASE CSF ()</t>
  </si>
  <si>
    <t>XXXCULTURE URETHRAL</t>
  </si>
  <si>
    <t>TELEMETRY IN ICU</t>
  </si>
  <si>
    <t>ADMINISTRATIVE DAYS</t>
  </si>
  <si>
    <t>MED/SURG IN 3W PRIVATE</t>
  </si>
  <si>
    <t>MED/SURG IN 3W SEMI-PRIV</t>
  </si>
  <si>
    <t>ROT HOME EVAL 45 MIN *</t>
  </si>
  <si>
    <t>ROT HOME EVAL 30 MINUTES *</t>
  </si>
  <si>
    <t>ROT THEREX 2PA</t>
  </si>
  <si>
    <t>ROT THEREX 15</t>
  </si>
  <si>
    <t>ROT THER ACT 2PA</t>
  </si>
  <si>
    <t>ROT THER ACT 15</t>
  </si>
  <si>
    <t>ROT SPLNT FAB 2PA</t>
  </si>
  <si>
    <t>ROT SPLNT FAB 15</t>
  </si>
  <si>
    <t>ROT SPLNT CHK 15</t>
  </si>
  <si>
    <t>ROT PARAFFIN BATH</t>
  </si>
  <si>
    <t>ROT ORTHO FIT 2PA</t>
  </si>
  <si>
    <t>ROT ORTHO FIT 15</t>
  </si>
  <si>
    <t>ROT HOT/COLD PK 15</t>
  </si>
  <si>
    <t>ROT GRP 2+ THER 90</t>
  </si>
  <si>
    <t>ROT GRP 2+ THER 120</t>
  </si>
  <si>
    <t>ROT GRP 2 + THER 45</t>
  </si>
  <si>
    <t>ROT EVAL HIGH COMPLEXITY 60 MINUTES *</t>
  </si>
  <si>
    <t>ROT EVAL MODERATE COMPLEXITY 45 MIN *</t>
  </si>
  <si>
    <t>ROT EVAL LOW COMPLEXITY 30 MINUTES *</t>
  </si>
  <si>
    <t>ROT COMM OUTING 2PA</t>
  </si>
  <si>
    <t>ROT COMM OUTING 15</t>
  </si>
  <si>
    <t>ROT ADL RE-TRNG 2PA</t>
  </si>
  <si>
    <t>ROT ADL RE-TRNG 15</t>
  </si>
  <si>
    <t>PT MISC PHYSICAL REHAB</t>
  </si>
  <si>
    <t>RPT GRP4 THER ACT 120</t>
  </si>
  <si>
    <t>RPT GRP3 THER ACT 90</t>
  </si>
  <si>
    <t>RPT GRP2 THER ACT 45</t>
  </si>
  <si>
    <t>RPT PROS/ORTH CKOUT 2PA</t>
  </si>
  <si>
    <t>RPT PROS/ORTH CKOUT</t>
  </si>
  <si>
    <t>RPT PROSTH FIT/TRN 2PA</t>
  </si>
  <si>
    <t>RPT PROSTH FIT/TRN</t>
  </si>
  <si>
    <t>RPT ORTH FIT/TRN 2PA</t>
  </si>
  <si>
    <t>RPT ORTH FIT/TRN</t>
  </si>
  <si>
    <t>RPT WHEEL CHR 2PA</t>
  </si>
  <si>
    <t>RPT WHEEL CHR TRN</t>
  </si>
  <si>
    <t>RPT COMM OUTING 2PA</t>
  </si>
  <si>
    <t>RPT COMM OUTING</t>
  </si>
  <si>
    <t>RPT THER ACT 2PA</t>
  </si>
  <si>
    <t>RPT THER ACT</t>
  </si>
  <si>
    <t>RPT THER MASSAGE</t>
  </si>
  <si>
    <t>RPT GAIT TR 2PA</t>
  </si>
  <si>
    <t>RPT GAIT TRAINING</t>
  </si>
  <si>
    <t>RPT NEUROMUSC RE-ED 2PA</t>
  </si>
  <si>
    <t>RPT NEUROMUSC RE-ED</t>
  </si>
  <si>
    <t>RPT THER EX 2PA</t>
  </si>
  <si>
    <t>RPT THER EX</t>
  </si>
  <si>
    <t>RPT PLSE LAVGE 2PA</t>
  </si>
  <si>
    <t>RPT PLSE LAVGE EA 15</t>
  </si>
  <si>
    <t>RPT WPL ATND COMP</t>
  </si>
  <si>
    <t>RPT WPL ATND INT</t>
  </si>
  <si>
    <t>RPT WPL ATND BSC</t>
  </si>
  <si>
    <t>RPT US EA 15 2AR</t>
  </si>
  <si>
    <t>RPT US EA 15</t>
  </si>
  <si>
    <t>RPT E-STIM MAN EA 15 2PA</t>
  </si>
  <si>
    <t>RPT E-STIM MAN EA 15</t>
  </si>
  <si>
    <t>RPT WPL COMP SUPERVISED</t>
  </si>
  <si>
    <t>RPT WPL INTER SUPERVISED</t>
  </si>
  <si>
    <t>RPT WPL BSC SUPERVISED</t>
  </si>
  <si>
    <t>RPT WHEELCHAIR/CPM ADJ</t>
  </si>
  <si>
    <t>RPT HOT/COLD PACK 2 AR</t>
  </si>
  <si>
    <t>RPT HT/CLD PACK</t>
  </si>
  <si>
    <t>RPT HOME EVAL 45 MINUTES *</t>
  </si>
  <si>
    <t>RPT EVAL HIGH COMPLEXITY 45 MINUTES *</t>
  </si>
  <si>
    <t>RPT HOME EVAL 30 MIN *</t>
  </si>
  <si>
    <t>RPT EVAL MODERATE COMPLEXITY 30 MIN *</t>
  </si>
  <si>
    <t>RPT EVAL LOW COMPLEXITY 20 MIN *</t>
  </si>
  <si>
    <t>RPT E-STIM COMPLEX</t>
  </si>
  <si>
    <t>RPT E-STIM BSC</t>
  </si>
  <si>
    <t>RPT STM/JOINT MOB</t>
  </si>
  <si>
    <t>ROPINIROLE (REQUIP) TAB : 2MG</t>
  </si>
  <si>
    <t>FLUCONAZOLE (DIFLUCAN) 400MG PREMIX IV</t>
  </si>
  <si>
    <t>PROCAINAMIDE INJ 500MG/ML : 2ML</t>
  </si>
  <si>
    <t>rOPINIRole (REQUIP) TAB 1MG</t>
  </si>
  <si>
    <t>FLUCONAZOLE (DIFLUCAN) 200MG/100ML PMX</t>
  </si>
  <si>
    <t>FIBERSOURCE 250ML</t>
  </si>
  <si>
    <t>GATORADE 960ML</t>
  </si>
  <si>
    <t>LEUPROLIDE (LUPRON DEPOT) INJ 7.5MG</t>
  </si>
  <si>
    <t>HydrALAZINE (APRESOLINE) TAB 25MG</t>
  </si>
  <si>
    <t>LITHIUM CARBONATE (ESKALITH) TAB : 450MG</t>
  </si>
  <si>
    <t>METHAMPHETAMINE TAB : 5MG</t>
  </si>
  <si>
    <t>ROPINIROLE (REQUIP) TAB : 0.5MG</t>
  </si>
  <si>
    <t>THYROID 180MG TAB</t>
  </si>
  <si>
    <t>LITHIUM CARBONATE CAP 300MG</t>
  </si>
  <si>
    <t>OXYMETAZOLINE(AFRIN PED)0.025% SPRY:20ML</t>
  </si>
  <si>
    <t>PROCAINAMIDE INJ 100MG/ML : 10ML</t>
  </si>
  <si>
    <t>rOPINIRole (REQUIP) TAB 0.25MG</t>
  </si>
  <si>
    <t>UNDECYLENIC ACI (DESENEX) TOP : 76.5GM</t>
  </si>
  <si>
    <t>FLUCONAZOLE (DIFLUCAN) INJ : 200MG VIAL</t>
  </si>
  <si>
    <t>ESTRADIOL (ESTRACE) TAB : 2MG</t>
  </si>
  <si>
    <t>LEUPROLIDE ACET IMPL 65MG</t>
  </si>
  <si>
    <t>METHADONE (DOLOPHINE HCL) TAB : 5MG</t>
  </si>
  <si>
    <t>CYANOCOBALAMIN (VITAMIN B-12) INJ:1MG</t>
  </si>
  <si>
    <t>MOISTUREL LOTION : 240ML</t>
  </si>
  <si>
    <t>ESTRADIOL (ESTRACE) TAB : 1MG</t>
  </si>
  <si>
    <t>LEUPROLIDE PER 1MG</t>
  </si>
  <si>
    <t>AMMONIUM CHLORIDE : 500MG</t>
  </si>
  <si>
    <t>UNDECYCLINIC ACI (DESENEX) TOP : 54GM</t>
  </si>
  <si>
    <t>THYROID (ARMOUR) TAB : 30MG</t>
  </si>
  <si>
    <t>FLU SPL VACC &gt;3YRS</t>
  </si>
  <si>
    <t>HydrALAZINE (APRESOLINE) TAB 10MG</t>
  </si>
  <si>
    <t>CALCIUM ALGINATE 4X8 (SORBSAN)</t>
  </si>
  <si>
    <t>GELATIN</t>
  </si>
  <si>
    <t>MOISTURIZING CREAM</t>
  </si>
  <si>
    <t>CHLORTHALIDONE (HYGROTON) TAB : 100MG</t>
  </si>
  <si>
    <t>FIBERSOURCE HN (FOR JEVITY PLUS) 250ML</t>
  </si>
  <si>
    <t>CHLORTHIAZIDE : 0-5ML</t>
  </si>
  <si>
    <t>CALCIUM ALGINATE 4X4 (SORBSAN)</t>
  </si>
  <si>
    <t>METHADONE (METHADOSE) TAB : 40MG</t>
  </si>
  <si>
    <t>CYANOCOBALAMIN (VITAMIN B-12)INJ: 100MCG</t>
  </si>
  <si>
    <t>FLU SPL VACC 6-35 MONTHS (FLUSHIELD)</t>
  </si>
  <si>
    <t>CALCIUM ALGINATE 3X3 (SORBSAN)</t>
  </si>
  <si>
    <t>METHADONE (DOLOPHINE) TAB : 10MG</t>
  </si>
  <si>
    <t>RITONAvir (NORVIR) CAP 100MG</t>
  </si>
  <si>
    <t>FLOXURIDINE (FUDR) INJ :500MG/5ML</t>
  </si>
  <si>
    <t>CHLOROTHIAZIDE (DIURIL) LIQ 250MG/5ML</t>
  </si>
  <si>
    <t>CALCIUM ALGINATE 2X2 (SORBSAN)</t>
  </si>
  <si>
    <t>CYANIDE ANTIDOTE KIT</t>
  </si>
  <si>
    <t>NA FERRIC GLU (FERRLECIT) INJ 62.5MG/5ML</t>
  </si>
  <si>
    <t>METOCLOPRAMIDE (REGLAN) LIQ : 5MG/5ML</t>
  </si>
  <si>
    <t>TETRAHYDRAZOL .1% 15ML</t>
  </si>
  <si>
    <t>RIVASTIGMINE (EXELON) CAP : 6MG</t>
  </si>
  <si>
    <t>CHLORTHALIDONE (HYGROTON) TAB 50MG</t>
  </si>
  <si>
    <t>FENOLDOPAM (CORLOPAM) INJ : 50MG/5ML</t>
  </si>
  <si>
    <t>LEUPROLIDE (LUPRON DEPOT) INJ 3.75MG</t>
  </si>
  <si>
    <t>METOCLOPRAMIDE (REGLAN) LIQ : 10MG/10ML</t>
  </si>
  <si>
    <t>FENOLDOPAM (CORLOPAM) 10MG/ML INJ : 2ML</t>
  </si>
  <si>
    <t>ENSURE FIBER : 240ML</t>
  </si>
  <si>
    <t>RIVASTIGMINE (EXELON) CAP : 4.5MG</t>
  </si>
  <si>
    <t>CHLORPROMAZINE : 10MG/5ML</t>
  </si>
  <si>
    <t>POTASSIUM CHLORIDE (MICRO K) CAP : 8MEQ</t>
  </si>
  <si>
    <t>METHADONE (DOLOPHINE) 10MG/ML INJ : 30ML</t>
  </si>
  <si>
    <t>MINOXIDIL (ROGAINE) 5% : 60ML</t>
  </si>
  <si>
    <t>RIVASTIGMINE 3.0MG (EXELON)</t>
  </si>
  <si>
    <t>FENOLDOPAM (CORLOPAM) 10MG/ML INJ : 1ML</t>
  </si>
  <si>
    <t>ESCITALOPRAM (LEXAPRO) TAB : 20MG</t>
  </si>
  <si>
    <t>POTASSIUM CL (KLOR-CON) TAB : 8MEQ</t>
  </si>
  <si>
    <t>METHADONE (DOLOPHINE) INJ : 10MG/ML</t>
  </si>
  <si>
    <t>RIVASTIGMINE (EXELON) CAP : 1.5MG</t>
  </si>
  <si>
    <t>FAMOTIDINE (PEPCID) INJ : 40MG/4ML</t>
  </si>
  <si>
    <t>ESCITALOPRAM (LEXAPRO) TAB : 10MG</t>
  </si>
  <si>
    <t>ENSURE ENLIVE ORAL LIQUID : 240ML</t>
  </si>
  <si>
    <t>CHLORPROMAZINE (THORAZINE)CONC:100MG/1ML</t>
  </si>
  <si>
    <t>ROSIGLITAZONE (AVANDIA) TAB : 8MG</t>
  </si>
  <si>
    <t>CHLORTHALIDONE (HYGROTON) TAB 25MG</t>
  </si>
  <si>
    <t>FAMOTIDINE (PEPCID) 10MG/ML : 20ML</t>
  </si>
  <si>
    <t>ESCITALOPRAM (LEXAPRO) TAB : 5MG</t>
  </si>
  <si>
    <t>ENSURE PLUS HN : 240ML</t>
  </si>
  <si>
    <t>NAFCILLIN (UNIPEN) INJ : 2GM</t>
  </si>
  <si>
    <t>CHLORPROMAZINE : 30MG/ML</t>
  </si>
  <si>
    <t>ROSIGLITAZONE (AVANDIA) TAB : 4MG</t>
  </si>
  <si>
    <t>CHLORPROMAZINE : 120ML</t>
  </si>
  <si>
    <t>OXYMETHOLONE (ANADROL) TAB : 50MG</t>
  </si>
  <si>
    <t>ENSURE (BOOST) ORAL LIQUID : 240ML</t>
  </si>
  <si>
    <t>METHYLPREDNISOLONE (MEDROL) DOSEPAK: 4MG</t>
  </si>
  <si>
    <t>TETRAHYDRAZOL (VISINE) .05% 15ML</t>
  </si>
  <si>
    <t>AMLODIPINE (NORVASC) TAB : 10MG</t>
  </si>
  <si>
    <t>ROSIGLITAZONE (AVANDIA) TAB : 2MG</t>
  </si>
  <si>
    <t>POTASSIUM CL 1GM EC</t>
  </si>
  <si>
    <t>amLODIPine (NORVASC) TAB : 5MG</t>
  </si>
  <si>
    <t>METHADONE ORAL : 5MG/5ML</t>
  </si>
  <si>
    <t>FAMOTIDINE (PEPCID) INJ : 20MG/2ML</t>
  </si>
  <si>
    <t>AMLODIPINE (NORVASC) TAB : 2.5MG</t>
  </si>
  <si>
    <t>METHADONE ORAL : 20MG/10ML</t>
  </si>
  <si>
    <t>RITODRINE 10MG</t>
  </si>
  <si>
    <t>ESTAZOLAM (PROSOM) TAB : 1MG</t>
  </si>
  <si>
    <t>HEXAMETHYLMELAMINE 50MG (HEXALEN)</t>
  </si>
  <si>
    <t>DEXAMETH-NEOMYC : 5ML</t>
  </si>
  <si>
    <t>CALAMINE LOTION : 120ML</t>
  </si>
  <si>
    <t>ENSURE PUDDING : 5OZ</t>
  </si>
  <si>
    <t>NAFCILLIN (UNIPEN) INJ : 1GM</t>
  </si>
  <si>
    <t>DEXPATHENOL (ILOPAN-CHOLINE) TAB</t>
  </si>
  <si>
    <t>MethylPREDNISolone (MEDROL) TAB : 4MG</t>
  </si>
  <si>
    <t>POTASSIUM CL (K DUR) TAB 20MEQ</t>
  </si>
  <si>
    <t>ERYTHROMYCIN STEARATE TAB : 500MG</t>
  </si>
  <si>
    <t>ENSURE HN : 240ML</t>
  </si>
  <si>
    <t>PREVACID INJ : 30MG</t>
  </si>
  <si>
    <t>POTASSIUM CL (K DUR) TAB : 10MEQ</t>
  </si>
  <si>
    <t>FLUTICASONE (CUTIVATE) TOP : 30GM</t>
  </si>
  <si>
    <t>RISEDRONATE NA (ACTONEL) TAB 35MG</t>
  </si>
  <si>
    <t>LEUCOVORIN INJ 3MG/1ML</t>
  </si>
  <si>
    <t>MULTIVITAMIN LIQ 5ML</t>
  </si>
  <si>
    <t>FLUTICASONE (CUTIVATE) TOP : 15GM</t>
  </si>
  <si>
    <t>TRYPSIN BALSAM 60ML SPRY (GRANULEX)</t>
  </si>
  <si>
    <t>ERYTHROMYCIN STEARATE TAB : 250MG</t>
  </si>
  <si>
    <t>RISPERIDONE (RISPERDAL) TAB : 4MG</t>
  </si>
  <si>
    <t>NAFCILLIN (NAFCIL) INJ : 500MG</t>
  </si>
  <si>
    <t>METHYLDOPA (ALDOMET) LIQ : 250MG/5ML</t>
  </si>
  <si>
    <t>methylPREDNISolone (MEDROL) TAB : 16MG</t>
  </si>
  <si>
    <t>ERYTHROMYCIN BASE FILMTAB : 500MG</t>
  </si>
  <si>
    <t>RISPERIDONE (RISPERDAL) TAB : 3MG</t>
  </si>
  <si>
    <t>leucovorin INJ : 100MG</t>
  </si>
  <si>
    <t>LITHIUM (LITHOBID) TAB : 300MG</t>
  </si>
  <si>
    <t>EUCERIN LOTION : 480ML</t>
  </si>
  <si>
    <t>RISPERIDONE (RISPERDAL) TAB : 2MG</t>
  </si>
  <si>
    <t>CHLORPROTHIXENE (TARACTAN) TAB : 50MG</t>
  </si>
  <si>
    <t>TROLAMINE SALIC 10% 90GM</t>
  </si>
  <si>
    <t>methylPREDNISolone (MEDROL) TAB : 8MG</t>
  </si>
  <si>
    <t>BOTULINUM TOXIN A PER U (OCULINUM)</t>
  </si>
  <si>
    <t>MINERAL OIL-LAN : 195ML</t>
  </si>
  <si>
    <t>risperiDONE (RisperDAL) TAB 1MG</t>
  </si>
  <si>
    <t>TROLAMINE SALIC (MYOFLEX) 10% TOP : 60GM</t>
  </si>
  <si>
    <t>ERYTHROMYCIN BASE FILMTAB 250MG</t>
  </si>
  <si>
    <t>ENRICH LIQUID : 240ML</t>
  </si>
  <si>
    <t>LEUCOVORIN INJ 50MG</t>
  </si>
  <si>
    <t>AMITRIPTYLINE (ELAVIL) TAB : 100MG</t>
  </si>
  <si>
    <t>MINERAL OIL/PETROLAT (EUCERIN):240ML</t>
  </si>
  <si>
    <t>riMANTAdine (FLUMADINE) TAB : 100MG</t>
  </si>
  <si>
    <t>MYCOPHENOLATE (CELLCEPT) INJ : 500MG</t>
  </si>
  <si>
    <t>VIT MULTI+FL 50ML (POLYVITE)</t>
  </si>
  <si>
    <t>PETRO/MINERAL OIL 120GM</t>
  </si>
  <si>
    <t>RISEDRONATE NA (ACTONEL) TAB : 5MG</t>
  </si>
  <si>
    <t>CHLORPROTHIXENE (TARACTAN) TAB  : 10MG</t>
  </si>
  <si>
    <t>TRIPLE SULFA (SULTRIN) VAG CRM 75GM</t>
  </si>
  <si>
    <t>THYROID (ARMOUR) TAB : 60MG</t>
  </si>
  <si>
    <t>ERYTHROMYCIN BASE TAB : 333MG</t>
  </si>
  <si>
    <t>CHLORPHENIRAMIN (NOVAHISTINE) : 5ML</t>
  </si>
  <si>
    <t>VITAMINS MULTI/FE (POLY-VI-SOL/FE)50ML</t>
  </si>
  <si>
    <t>POTASSIUM ACID 500MG</t>
  </si>
  <si>
    <t>RISPERIDONE (RISPERDAL) TAB : 0.5MG</t>
  </si>
  <si>
    <t>TRIPLE SULFA VAG SUPP</t>
  </si>
  <si>
    <t>LEPIRUDIN [REFLUDAN] : 50MG</t>
  </si>
  <si>
    <t>CHLORPHEN/COD COMBO</t>
  </si>
  <si>
    <t>risperiDONE (RisperDAL) TAB : 0.25MG</t>
  </si>
  <si>
    <t>PETRO/MINERAL OIL 105GM</t>
  </si>
  <si>
    <t>AMITRIPTYLINE (ELAVIL) TAB : 75MG</t>
  </si>
  <si>
    <t>ERYTHROMYCIN BASE (ERYC) CAP : 250MG</t>
  </si>
  <si>
    <t>RILUZOLE (RILUTEK) TAB: 50MG</t>
  </si>
  <si>
    <t>TRIPLE DYE APPL</t>
  </si>
  <si>
    <t>THYROID  30MG TAB</t>
  </si>
  <si>
    <t>VITAMINS/MULTI DROPS (VIDAYLIN)</t>
  </si>
  <si>
    <t>MINERAL OIL STERILE (MURI LUBE) : 10ML</t>
  </si>
  <si>
    <t>CHLORPHENIR (CHLORTRIMETON) : 2MG/5ML</t>
  </si>
  <si>
    <t>OXYBUTYNIN (DITROPAN XL) TAB : 15MG</t>
  </si>
  <si>
    <t>OFLOXACIN .3%15ML OS</t>
  </si>
  <si>
    <t>VITAMINS ADC 50ML (TRI VI SOL)</t>
  </si>
  <si>
    <t>OXYBUTYNIN (DITROPAN XL) TAB : 10MG</t>
  </si>
  <si>
    <t>BLK WIDOW SPIDER INJ (ANTIVENIN)</t>
  </si>
  <si>
    <t>AMITRIPTYLINE (ELAVIL) TAB : 50MG</t>
  </si>
  <si>
    <t>MEPERIDINE (DEMEROL) 100MG/ML INJ : 2ML</t>
  </si>
  <si>
    <t>PROMETHAZINE (PHENERGAN) SUPP : 50MG</t>
  </si>
  <si>
    <t>LABETALOL (TRANDATE) SYRG : 20MG/4ML</t>
  </si>
  <si>
    <t>OXYBUTYNIN ER (DITROPAN XL) TAB : 5MG</t>
  </si>
  <si>
    <t>POTASSIUM CITRATE 540MG (UROCIT-K)</t>
  </si>
  <si>
    <t>MEPERIDINE (DEMEROL) TAB : 50MG</t>
  </si>
  <si>
    <t>MINERAL OIL STERILE : 2ML</t>
  </si>
  <si>
    <t>CHLORPROPAMIDE (DIABINESE) TAB : 250MG</t>
  </si>
  <si>
    <t>THYROID  15MG TAB</t>
  </si>
  <si>
    <t>LABETALOL (TRANDATE) INJ : 100MG/20ML</t>
  </si>
  <si>
    <t>DESMOPRESIN 0.01% SPRY PUMP : 5ML</t>
  </si>
  <si>
    <t>LISINOPRIL/HCTZ(ZESTORECTIC)20/25MG TAB</t>
  </si>
  <si>
    <t>OFLOXACIN .3% (OCUFLOX)10ML OS</t>
  </si>
  <si>
    <t>MEPERIDINE (DEMEROL) PCA 500MG/50ML ****</t>
  </si>
  <si>
    <t>L-CYSTEINE INJ 50MG/1ML</t>
  </si>
  <si>
    <t>DESMOPRESSIN (DDAVP NASAL) : 5ML</t>
  </si>
  <si>
    <t>MUROMONAB-CD3 (ORTHOCLONE) 1MG/ML : 5ML</t>
  </si>
  <si>
    <t>LISINOPRIL/HCTZ(ZESTORETIC)20/12.5MG TAB</t>
  </si>
  <si>
    <t>OFLOXACIN .3% (OCUFLOX)5ML OS</t>
  </si>
  <si>
    <t>VITAMINS ADC DROPS (TRI-VI-SOL) 50ML</t>
  </si>
  <si>
    <t>OXYBUTYNIN (DITROPAN) TAB 5MG</t>
  </si>
  <si>
    <t>L-CARNITINE (CARNITOR) INJ : 1GM/5ML</t>
  </si>
  <si>
    <t>DESMOPRESSIN (DDAVP RHINAL) INH : 2.5ML</t>
  </si>
  <si>
    <t>OFLOXACIN (FLOXIN) OTIC UD : 0.25ML</t>
  </si>
  <si>
    <t>THIETHYLPERAZNE 10MG/2ML (TORECAN)</t>
  </si>
  <si>
    <t>PROMETHAZINE (PHENERGAN) SUPP : 25MG</t>
  </si>
  <si>
    <t>ENFAMIL H MILK FORT : 0.96GM</t>
  </si>
  <si>
    <t>KETOROLAC (TORADOL) INJ 60MG/2ML</t>
  </si>
  <si>
    <t>LISINOPRIL (PRINIVIL/ZESTRIL) TAB : 40MG</t>
  </si>
  <si>
    <t>AMITRIPTYLINE (ELAVIL) TAB : 25MG</t>
  </si>
  <si>
    <t>LISINOPRIL (PRINIVIL/ZESTRIL) TAB 20MG</t>
  </si>
  <si>
    <t>VITAMIN E DROP 15 IU/.3ML : 50ML</t>
  </si>
  <si>
    <t>BULL FROG GEL 4OZ</t>
  </si>
  <si>
    <t>MEPERIDINE (DEMEROL) SYRG : 100MG/1ML</t>
  </si>
  <si>
    <t>rifAMPin (RIFADIN) CAP 300MG</t>
  </si>
  <si>
    <t>CHLORPROPAMIDE (DIABINESE) TAB : 100MG</t>
  </si>
  <si>
    <t>KETOROLAC (TORADOL) INJ 30MG/1ML</t>
  </si>
  <si>
    <t>rifAMPin (RIFADIN) CAP 150MG</t>
  </si>
  <si>
    <t>KETOROLAC (TORADOL) INJ : 15MG/1ML</t>
  </si>
  <si>
    <t>LISINOPRIL (PRINIVIL/ZESTRIL) TAB 10MG</t>
  </si>
  <si>
    <t>DEXCHLORPHEN : 6MG</t>
  </si>
  <si>
    <t>ERYTHROMY ET TAB : 250MG</t>
  </si>
  <si>
    <t>ENFAMIL : 100ML</t>
  </si>
  <si>
    <t>KETAMINE INJ 100MG/ML : 5ML</t>
  </si>
  <si>
    <t>LISINOPRIL (PRINIVIL/ZESTRIL) TAB 5MG</t>
  </si>
  <si>
    <t>OCULAR LUBRICANT (REFRESH) SOLN</t>
  </si>
  <si>
    <t>VITAMIN E 15U/ML DROPS</t>
  </si>
  <si>
    <t>PROMETHAZINE 12.5MG SUPP (PHENERGAN)</t>
  </si>
  <si>
    <t>TETRACYCLINE(ACHROMYCIN)OPHTH OINT:3.5GM</t>
  </si>
  <si>
    <t>AMITRIPTYLINE (ELAVIL) TAB : 10MG</t>
  </si>
  <si>
    <t>MUMPS ANTIGEN : 0.1ML</t>
  </si>
  <si>
    <t>BORIC ACID 10% 30GM</t>
  </si>
  <si>
    <t>MEPERIDINE (DEMEROL) SYRG : 75MG/1ML</t>
  </si>
  <si>
    <t>CROTALIDAE POLY (CROFAB) INJ : 1G</t>
  </si>
  <si>
    <t>DEXCHLORPHEN : 4MG</t>
  </si>
  <si>
    <t>METHYLERGONOVIN (METHERGINE) TAB 0.2MG</t>
  </si>
  <si>
    <t>VITAMINS ADC-SO (TRI VI FLOR)</t>
  </si>
  <si>
    <t>KETAMINE INJ 50MG/ML : 10ML</t>
  </si>
  <si>
    <t>IOTHAL MEG (CONRAY) 30% BTL INJ : 300ML</t>
  </si>
  <si>
    <t>ERYTHROMY EST : 500MG</t>
  </si>
  <si>
    <t>DIETARY FIBER (FIBERMED) : 5GM</t>
  </si>
  <si>
    <t>MEPERIDINE (DEMEROL) SYRG : 50MG/1ML</t>
  </si>
  <si>
    <t>BORIC ACID (BLINK EYE WASH) SOLN :120ML</t>
  </si>
  <si>
    <t>VITAMINS A D</t>
  </si>
  <si>
    <t>TRIAMCINOLO NYSTATIN 30G (NYSTATIN)</t>
  </si>
  <si>
    <t>DEXCHLORPHEN : 2MG</t>
  </si>
  <si>
    <t>ERYTHROMY EST : 250MG</t>
  </si>
  <si>
    <t>POLYTHIAZIDE [RENESE] TAB 1MG</t>
  </si>
  <si>
    <t>NORFLOXACIN (CHIBROXIN) OPTH 0.3% : 5ML</t>
  </si>
  <si>
    <t>MEPERIDINE (DEMEROL) SYRG : 25MG/1ML</t>
  </si>
  <si>
    <t>DIABETISOURCE AC : 250ML</t>
  </si>
  <si>
    <t>LIPASE-PROTEASE</t>
  </si>
  <si>
    <t>NITROGLYCERIN SPRAY (NITROLINGUAL):4.9G</t>
  </si>
  <si>
    <t>AMIODARONE (CORDARONE) TAB : 200MG</t>
  </si>
  <si>
    <t>DELIVER 2.0 : 8 OZ</t>
  </si>
  <si>
    <t>HALOPERIDOL (HALDOL) TAB : 5MG</t>
  </si>
  <si>
    <t>BLEOMYCIN (BLENOXANE) INJ : 15 UNITS</t>
  </si>
  <si>
    <t>PANCRELIPASE DELAY RELEASE (CREON-5)</t>
  </si>
  <si>
    <t>MICROFIB COLLAGEN (AVITENE) : 5GM</t>
  </si>
  <si>
    <t>RIFABUTIN (MYCOBUTIN) CAP : 150MG</t>
  </si>
  <si>
    <t>TRIAMCIN DENTAL (KENALOG IN ORABASE):5GM</t>
  </si>
  <si>
    <t>THYROGLOBULIN 130MG</t>
  </si>
  <si>
    <t>CRITICARE HN LIQ : 8OZ</t>
  </si>
  <si>
    <t>VITAMIN D DROPS 400 UNIT/ML</t>
  </si>
  <si>
    <t>THIAMINE (VITAMIN B-1) INJ : 100MG/1ML</t>
  </si>
  <si>
    <t>THYROGLOBULIN 60MG</t>
  </si>
  <si>
    <t>HALOPERIDOL (HALDOL) TAB : 2MG</t>
  </si>
  <si>
    <t>VITAMIN C LIQ 100MG/ML : 5ML</t>
  </si>
  <si>
    <t>OXY-TCN-SULFAME 250MG (UROBIOTIC)</t>
  </si>
  <si>
    <t>FLURANDRENOLI (CORDRAN) 0.05% TOP : 60GM</t>
  </si>
  <si>
    <t>BISMUTH SUBSAL (PEPTO BISMOL) TAB:262MG</t>
  </si>
  <si>
    <t>THYROGLOBULIN 30MG</t>
  </si>
  <si>
    <t>PREMIXED</t>
  </si>
  <si>
    <t>MICROFIBRILLAR SHEET : 1GM</t>
  </si>
  <si>
    <t>CHLORAL HYDRAT : 500MG/5ML</t>
  </si>
  <si>
    <t>THEOPHYLLINE 500MG</t>
  </si>
  <si>
    <t>HALOPERIDOL (HALDOL) TAB : 1MG</t>
  </si>
  <si>
    <t>THEOPHYLLINE 1GM</t>
  </si>
  <si>
    <t>THYROGLOBULIN 100MG</t>
  </si>
  <si>
    <t>ETOPOSIDE (VEPESID) INJ : 150MG/7.5ML</t>
  </si>
  <si>
    <t>PROCHLORPERAZN (COMPAZINE) SUPP : 25MG</t>
  </si>
  <si>
    <t>ETOMIDATE (AMIDATE) SYRINGE : 40MG/20ML</t>
  </si>
  <si>
    <t>SULFAMETHOX/TRIMETH (BACTRIM) INJ :10ML</t>
  </si>
  <si>
    <t>MICROFIBRIL (AVITENE) 35X35X1 SHEET</t>
  </si>
  <si>
    <t>THYROGLOBULIN  15MG</t>
  </si>
  <si>
    <t>MULTIVITAMINS (MVI PEDIATRIC) INJ : 5ML</t>
  </si>
  <si>
    <t>NEO/POLY/BAC (NEOSPORIN)OPHT OINT: 3.5GM</t>
  </si>
  <si>
    <t>VITAMIN A 5MU/.1ML</t>
  </si>
  <si>
    <t>SULFAMETHOX/TRIMETH (BACTRIM) INJ : 5ML</t>
  </si>
  <si>
    <t>MICROFIBRIL (AVITENE) 70X35X1 SHEET</t>
  </si>
  <si>
    <t>ETOMIDATE (AMIDATE) INJ : 40MG/20ML</t>
  </si>
  <si>
    <t>DEXAMETHASONE (DECADRON) TAB : 1MG</t>
  </si>
  <si>
    <t>HALOPERIDOL (HALDOL) TAB : 0.5MG</t>
  </si>
  <si>
    <t>DIATR SOD SOLN 42% 120ML (HYPAQUE)</t>
  </si>
  <si>
    <t>MICROFIB COLLAGEN (AVITENE) : 1GM</t>
  </si>
  <si>
    <t>CHLORPROMAZINE (THORAZINE) TAB : 200MG</t>
  </si>
  <si>
    <t>KANAMYCIN PED 75MG/2ML (KANTREX PEDIATR</t>
  </si>
  <si>
    <t>METHENAMINE : 250MG/5ML</t>
  </si>
  <si>
    <t>AMINOPHYLLIN/D5W 500MG/500ML *****</t>
  </si>
  <si>
    <t>PROCHLORPERAZN [COMPAZINE] SUPP : 5MG</t>
  </si>
  <si>
    <t>ETOMIDATE (AMIDATE) INJ : 20MG/10ML</t>
  </si>
  <si>
    <t>METHYLDOPA-HCTZ (ALDORIL) 250/25MG TAB</t>
  </si>
  <si>
    <t>MICROFIBRILLAR ENDO 5MM</t>
  </si>
  <si>
    <t>BLISTEX 4.2GM</t>
  </si>
  <si>
    <t>BEVACIZUMAB (AVASTIN) INJ: PER 10MG</t>
  </si>
  <si>
    <t>KANAMYCIN (KANTREX) INJ : 1GM</t>
  </si>
  <si>
    <t>PROCHLORPERAZN [COMPAZINE] SUPP : 2.5MG</t>
  </si>
  <si>
    <t>ETIDRONATE (DIDRONEL) 50MG/ML INJ : 6ML</t>
  </si>
  <si>
    <t>NEO/POLY/GRAM (NEOSPORIN) OPTH SOL :10ML</t>
  </si>
  <si>
    <t>DEXAMETHASONE (DECADRON) TAB 4MG</t>
  </si>
  <si>
    <t>KANAMYCIN (KANTREX) INJ : 500MG/2ML</t>
  </si>
  <si>
    <t>PLACEBO ORANGE</t>
  </si>
  <si>
    <t>DEXAMETHASONE (DECADRON) TAB 2MG</t>
  </si>
  <si>
    <t>CYCLOPENTOLATE (CYCLOGYL) 2% OPT : 5ML</t>
  </si>
  <si>
    <t>PREDNISOLONE TEB [HYDELTRA TBA]20MG/ML</t>
  </si>
  <si>
    <t>DEXAMETHASONE (DECADRON) TAB: 1.5MG</t>
  </si>
  <si>
    <t>ETIDOCAINE (DURANEST) 1% INJ : 30ML</t>
  </si>
  <si>
    <t>CYCLOPENTOLATE (CYCLOGYL) 2% OPT : 2ML</t>
  </si>
  <si>
    <t>CHARCOAL SUSP : 50GM</t>
  </si>
  <si>
    <t>FLURANDRENOLI .05% 15GM</t>
  </si>
  <si>
    <t>DIATR MEGSOD [RENACAL-76] 66/10 50ML</t>
  </si>
  <si>
    <t>CHARCOAL SUSP : 0-40GM</t>
  </si>
  <si>
    <t>BETHANECHOL (URECHOLINE) INJ : 5MG/ML</t>
  </si>
  <si>
    <t>LEVORPHANOL [LEVO DROMORAN] TAB 2MG</t>
  </si>
  <si>
    <t>chlorproMAZINE (THORAZINE) TAB : 100MG</t>
  </si>
  <si>
    <t>TRIAMCIN 0.5% 15GM UNG (KENALOG)</t>
  </si>
  <si>
    <t>DEXAMETHASONE (DECADRON) TAB: 0.75MG</t>
  </si>
  <si>
    <t>TETRACAINE 0.5% 3.5GM OPHTH (PONTOCAINE)</t>
  </si>
  <si>
    <t>AMINOPHYLLINE : 200MG</t>
  </si>
  <si>
    <t>CHLORPROMAZINE (THORAZINE) TAB : 50MG</t>
  </si>
  <si>
    <t>LIPASE-AMYLASE</t>
  </si>
  <si>
    <t>MICONAZOLE 2% : 57GM</t>
  </si>
  <si>
    <t>CYCLOPENTOLATE (CYCLOGYL) 1% OPT : 5ML</t>
  </si>
  <si>
    <t>TETRACYCLINE 500MG IV</t>
  </si>
  <si>
    <t>VANCOMYCIN INJ : 500MG VIAL</t>
  </si>
  <si>
    <t>OXTRIPHYLLINE SA 400MG</t>
  </si>
  <si>
    <t>LEVORPHANOL [LEVO DROMORAN]INJ 2MG/ML</t>
  </si>
  <si>
    <t>MICONAZOLE LOTIN 2% 30ML</t>
  </si>
  <si>
    <t>DEXAMETHASONE (DECADRON) TAB : 0.5MG</t>
  </si>
  <si>
    <t>PREDNISOLONE [HYDELTRASOL] 20MG/ML,10ML</t>
  </si>
  <si>
    <t>AMINOPHYLLINE : 100MG</t>
  </si>
  <si>
    <t>MICONAZOLE 2% CRM : 45GM</t>
  </si>
  <si>
    <t>TRIAMCIN 0.5% 15GM CRM (KENALOG)</t>
  </si>
  <si>
    <t>MICONAZOLE (MONISTAT DERM) 2% CRM : 30GM</t>
  </si>
  <si>
    <t>chlorproMAZINE (THORAZINE) TAB : 25MG</t>
  </si>
  <si>
    <t>THIOTHIXENE (NAVANE) CAP : 10MG</t>
  </si>
  <si>
    <t>METAPROTERENOL (ALUPENT) SUSP 10MG/5ML</t>
  </si>
  <si>
    <t>HYDROMORPHONE (DILAUDID) TAB : 4MG</t>
  </si>
  <si>
    <t>MICONAZOLE (MONISTAT DERM) 2% CRM : 15GM</t>
  </si>
  <si>
    <t>MULTIVITAMIN PEDI : 10ML</t>
  </si>
  <si>
    <t>METHYLDOPA (ALDOMET) TAB : 500MG</t>
  </si>
  <si>
    <t>TETRACAINE (PONTOCAINE) 0.5% OPTH 2ML</t>
  </si>
  <si>
    <t>HYDROMORPHONE (DILAUDID) INJ : 4MG/1ML</t>
  </si>
  <si>
    <t>ITRACONAZOLE [SPORANOX] PER 50MG</t>
  </si>
  <si>
    <t>MULTIVITAMIN (MVI 12) INJ : 10ML</t>
  </si>
  <si>
    <t>HYDROMORPHONE (DILAUDID) TAB : 3MG</t>
  </si>
  <si>
    <t>THIOTHIXEME (NAVANE) CAP : 5MG</t>
  </si>
  <si>
    <t>OXTRIPHYLLINE 200MG</t>
  </si>
  <si>
    <t>HYDROMORPHONE (DILAUDID) SUPP : 3MG</t>
  </si>
  <si>
    <t>COSYNTROPIN (CORTROSYN) INJ : 0.25MG/ML</t>
  </si>
  <si>
    <t>BICALUTAMIDE (CASODEX) TAB : 50MG</t>
  </si>
  <si>
    <t>chlorproMAZINE (THORAZINE) TAB : 10MG</t>
  </si>
  <si>
    <t>TRIAMCIN 0.1% 80GM UNG (KENALOG)</t>
  </si>
  <si>
    <t>ETIDOCAIN/EPI (DURANEST) 1.5% INJ : 20ML</t>
  </si>
  <si>
    <t>COMPLEAT-MODIF : 250ML</t>
  </si>
  <si>
    <t>ITRACONAZOLE 250MG KIT</t>
  </si>
  <si>
    <t>CYCLOPENTOLATE (CYCLOGYL) 1% OPT : 2ML</t>
  </si>
  <si>
    <t>MICONAZOLE (MONISTAT) VAG CREAM : 47GM</t>
  </si>
  <si>
    <t>TETRACAINE .5%  1ML</t>
  </si>
  <si>
    <t>IV FLOW SHEET PREPARATION</t>
  </si>
  <si>
    <t>METHYLDOPA (ALDOMET) TAB : 250MG</t>
  </si>
  <si>
    <t>THIOTHIXENE (NAVANE) CAP : 2MG</t>
  </si>
  <si>
    <t>HYDROmorphone (DILAUDID) TAB : 2MG</t>
  </si>
  <si>
    <t>MICONAZOLE 2% PWD : 45G</t>
  </si>
  <si>
    <t>MAR PREPARATION</t>
  </si>
  <si>
    <t>OXTRIPHYLLINE 100MG</t>
  </si>
  <si>
    <t>HYDROmorphone (DILAUDID) INJ : 2MG/1ML</t>
  </si>
  <si>
    <t>HYDROMORPHONE (DILAUDID HP) INJ:50MG/5ML</t>
  </si>
  <si>
    <t>TRIAMCIN 0.1% 80GM CRM (KENALOG)</t>
  </si>
  <si>
    <t>PREPARATION H OINTMENT</t>
  </si>
  <si>
    <t>ERGOTAMINE-CAFF (CAFERGOT) TAB</t>
  </si>
  <si>
    <t>CEPHRADINE (VELOSEF) SUSP : 125MG/5ML</t>
  </si>
  <si>
    <t>BETHANECHOL (URECHOLINE) TAB : 50MG</t>
  </si>
  <si>
    <t>MICONAZOLE : 15GM</t>
  </si>
  <si>
    <t>ANUSOL OINT : 30GM</t>
  </si>
  <si>
    <t>THERAPEUTIC INTERVENTION</t>
  </si>
  <si>
    <t>NEO/POLY/BAC/HC (CORTISPORIN) OPTH 3.5GM</t>
  </si>
  <si>
    <t>METHYLDOPA (ALDOMET) TAB : 125MG</t>
  </si>
  <si>
    <t>RESERPINE-HYDRO  50MG</t>
  </si>
  <si>
    <t>THIOTHIXENE (NAVANE) CAP : 1MG</t>
  </si>
  <si>
    <t>ISOXSUPRINE  5MG/ML</t>
  </si>
  <si>
    <t>HYDROMORPHONE (DILAUDID) INJ : 1MG/1ML</t>
  </si>
  <si>
    <t>CEPHRADINE (VELOSEF)250MG/5ML SUSP:100ML</t>
  </si>
  <si>
    <t>VALPROATE SOD (DEPAKENE) SYRP: 250MG/5ML</t>
  </si>
  <si>
    <t>MICONAZOLE (MONISTAT 3)VAG T : 3X200MG</t>
  </si>
  <si>
    <t>CEPHRADINE 250MG/5 5ML</t>
  </si>
  <si>
    <t>HYDROCOD/IBUPROF(VICOPROFEN)7.5/200MG TB</t>
  </si>
  <si>
    <t>MICONAZOLE (MONISTAT) VAG SUPP 200MG</t>
  </si>
  <si>
    <t>ERGOTAMINE TART (ERGOMAR) TAB : 2MG</t>
  </si>
  <si>
    <t>PLACEBO GREEN</t>
  </si>
  <si>
    <t>BETHANECHOL (URECHOLINE) TAB : 25MG</t>
  </si>
  <si>
    <t>MICONAZOLE (MONISTAT 7)VAG T : 7X100MG</t>
  </si>
  <si>
    <t>TRIAMCIN 0.1% 60ML (KENALOG)</t>
  </si>
  <si>
    <t>PRAMOXINE HC (PROCTOFOAM) : 15GM</t>
  </si>
  <si>
    <t>ETHYLNOREPI (BRONKEPHRINE) : 2MG/ML</t>
  </si>
  <si>
    <t>COMPLEAT-B : 250ML</t>
  </si>
  <si>
    <t>DIATR MEGSOD [RENOGRAFIN-60] 52/8 50ML</t>
  </si>
  <si>
    <t>HYDROcodone/APAP 7.5MG/750MG TAB</t>
  </si>
  <si>
    <t>MICONAZOLE (MONISTAT) VAG SUPP 100MG</t>
  </si>
  <si>
    <t>PSYLLIUM FIBER (METAMUCIL) POWDER : 283G</t>
  </si>
  <si>
    <t>HYDROCODONE/APAP (VICODIN) 5MG/500MG TAB</t>
  </si>
  <si>
    <t>DEXAMETH/NEOMYCIN OS(NEODECADRON) : 5ML</t>
  </si>
  <si>
    <t>METHYCLOTHIAZIDE (ENDURON) TAB : 5MG</t>
  </si>
  <si>
    <t>HYDROCODONE/ACET (LORTAB) LIQ : 10ML</t>
  </si>
  <si>
    <t>BETHANECHOL (URECHOLINE) TAB : 10MG</t>
  </si>
  <si>
    <t>PRAM/HC 1%/1% (PROCTOFORM HC)TOP AEROSOL</t>
  </si>
  <si>
    <t>ETHYL ALCOHOL (DEHYDRA) INJ : 1ML</t>
  </si>
  <si>
    <t>BIAFINE 42GM</t>
  </si>
  <si>
    <t>RESERPINE-HYDRA</t>
  </si>
  <si>
    <t>TRIAMCIN 0.1% 15GM UNG (KENALOG)</t>
  </si>
  <si>
    <t>CROMOLYN SPINHALER</t>
  </si>
  <si>
    <t>PRALIDOXIME (PROTOPAM) INJ : 1GM</t>
  </si>
  <si>
    <t>DESIPRAMINE (NORPRAMIN) TAB : 50MG</t>
  </si>
  <si>
    <t>METHYLCELLULOSE (CITRUCEL) PKT : 19GM</t>
  </si>
  <si>
    <t>OXCARBAZEPINE (TRILEPTAL) TAB : 600MG</t>
  </si>
  <si>
    <t>AMINOGLUTETHAMIDE (CYTADREN) TAB : 250MG</t>
  </si>
  <si>
    <t>BETHANECHOL (URECHOLINE) TAB : 5MG</t>
  </si>
  <si>
    <t>MEGESTROL (MEGACE) 40MG/ML SUSP : 240ML</t>
  </si>
  <si>
    <t>TEA-PPO-CL-BUTA (CERUMENEX) 15ML</t>
  </si>
  <si>
    <t>OXCARBAZEPINE (TRILEPTAL) TAB : 300MG</t>
  </si>
  <si>
    <t>FLUOROURACIL SOLN (EFUDEX) 5% TOP : 10ML</t>
  </si>
  <si>
    <t>RESERPINE-CHLOR 500MG</t>
  </si>
  <si>
    <t>CROMOLYN (INTAL) INHALER : 14.2GM</t>
  </si>
  <si>
    <t>FLUOROURACIL OINT (EFUDEX) 5% : 25GM</t>
  </si>
  <si>
    <t>TRIAMCIN 0.1% 15GM CRM (KENALOG)</t>
  </si>
  <si>
    <t>DIATR MEGSOD [RENOGRAFIN-60] 52/8 30ML</t>
  </si>
  <si>
    <t>MULTI-ELECTRO WO K</t>
  </si>
  <si>
    <t>NEOMYCIN .1%/DEXAMETHASN</t>
  </si>
  <si>
    <t>MEGESTROL (MEGACE) 40MG/ML SUSP : 20ML</t>
  </si>
  <si>
    <t>OXcarbazepine (TRILEPTAL) TAB : 150MG</t>
  </si>
  <si>
    <t>CORTISONE (CORTONE) 50MG/ML INJ : 0-3ML</t>
  </si>
  <si>
    <t>CHLORPHENIRAMINE SA(CHLOR-TRIMETON):12MG</t>
  </si>
  <si>
    <t>DESIPRAMINE (NORPRAMIN) TAB : 25MG</t>
  </si>
  <si>
    <t>CROMOLYN NEB (CROMOLYN) 10MG/ML INH: 2ML</t>
  </si>
  <si>
    <t>CEPHALEXIN PED DOSE (KEFLEX)</t>
  </si>
  <si>
    <t>MEGESTROL (MEGACE) 40MG/ML SUSP : 5ML</t>
  </si>
  <si>
    <t>DESIPRAMINE (NORPRAMIN) TAB : 10MG</t>
  </si>
  <si>
    <t>CEPHALEXIN (KEFLEX)250MG/5ML SUSP:100ML</t>
  </si>
  <si>
    <t>HYDROCODONE PHENYLPR 5ML (HYCOMINE)</t>
  </si>
  <si>
    <t>LIOTRIX (THYROLAR 2) TAB : 120MG</t>
  </si>
  <si>
    <t>TUSSI-ORGANIDIN : 10ML</t>
  </si>
  <si>
    <t>HYDROCODONE-PP</t>
  </si>
  <si>
    <t>RESERPINE-CHLOR 250MG</t>
  </si>
  <si>
    <t>CHLORPHENIRAMINE SA(CHLORTRIMETON) : 8MG</t>
  </si>
  <si>
    <t>CEPHALEXIN (KEFLEX)250MG/5ML SUSP:5ML</t>
  </si>
  <si>
    <t>BETAMETHASONE 0.2% 15GM CRM</t>
  </si>
  <si>
    <t>CHLORPHENIRAMINE (CHLOR-TRIMETON)TAB:4MG</t>
  </si>
  <si>
    <t>TRIAMCIN 0.025% 80GM UNG  (KENALOG)</t>
  </si>
  <si>
    <t>MULTI-ELECTRO : 25ML</t>
  </si>
  <si>
    <t>CEPHALEXIN (KEFLEX)125MG/5ML SUSP:100ML</t>
  </si>
  <si>
    <t>MAGNESIUM SULF (EPSOM SALT) : 120GM</t>
  </si>
  <si>
    <t>TEA-PPO-CL-BUTA (CERUMENEX) 8ML</t>
  </si>
  <si>
    <t>NEO/POLY/HC (CORTISPORIN)OPTH SUSP:7.5ML</t>
  </si>
  <si>
    <t>OXAZEPAM (SERAX) CAP : 30MG</t>
  </si>
  <si>
    <t>HYDROCODONE-PHE TAB</t>
  </si>
  <si>
    <t>RESERPINE-CHLOR 50MG</t>
  </si>
  <si>
    <t>CHLORPHENIRAMIN 2MG</t>
  </si>
  <si>
    <t>CROMOLYN (NASALCROM) NASAL SOLN : 26ML</t>
  </si>
  <si>
    <t>CEPHALEXIN (KEFLEX)125MG/5ML SUSP:5ML</t>
  </si>
  <si>
    <t>MAG CARB/AL HYDR 360ML</t>
  </si>
  <si>
    <t>ISOPROTERENOL SYG 2MG</t>
  </si>
  <si>
    <t>TETRACAINE (PONTOCAINE) 1% INJ : 2ML</t>
  </si>
  <si>
    <t>BETAMETHASONE (CELESTONE) 6MG/ML INJ:5ML</t>
  </si>
  <si>
    <t>HYDROCOD COUGH/COLD  1ML (TUSSIONEX)</t>
  </si>
  <si>
    <t>METHOTREXATE TAB  2.5MG</t>
  </si>
  <si>
    <t>TRIAMCIN 0.025% 80GM CRM (KENALOG)</t>
  </si>
  <si>
    <t>POLYSTYRENE SULF 30GM (KAYEXALATE)</t>
  </si>
  <si>
    <t>ETHANOLAMINE (ETHAMOLIN) 5% INJ : 2ML</t>
  </si>
  <si>
    <t>metroNIDAZOLE (METROGEL)TOP 0.75% :30GM</t>
  </si>
  <si>
    <t>RESERPINE TAB : 0.25MG</t>
  </si>
  <si>
    <t>OXAZEPAM (SERAX) CAP : 15MG</t>
  </si>
  <si>
    <t>BETAMETHASONE(CELESTONE S)6MG/ML INJ:5ML</t>
  </si>
  <si>
    <t>HYDROcodone-CHLORPHEN (TUSSIONEX): 10ML</t>
  </si>
  <si>
    <t>BETAMETHASONE(CELESTONE SOLU)INJ:6MG/ML</t>
  </si>
  <si>
    <t>PLACEBO BLUE</t>
  </si>
  <si>
    <t>ISOPROTERENOL SYG 1MG</t>
  </si>
  <si>
    <t>THIORIDAZINE (MELLARIL) TAB : 100MG</t>
  </si>
  <si>
    <t>BETAMETHASONE (DIPROSONE) 0.1% SPRY</t>
  </si>
  <si>
    <t>HYDROCOD/HOMATROP TAB (HYCODAN)</t>
  </si>
  <si>
    <t>RESERPINE TAB : 0.1MG</t>
  </si>
  <si>
    <t>TRIAMCIN 0.25% 60ML (KENALOG)</t>
  </si>
  <si>
    <t>PREPARATION H SUPP</t>
  </si>
  <si>
    <t>ETHACRYNATE NA (EDECRIN SODIUM)INJ: 50MG</t>
  </si>
  <si>
    <t>CROMOLYN CAPS 20MG</t>
  </si>
  <si>
    <t>OXAZEPAM (SERAX) CAP : 10MG</t>
  </si>
  <si>
    <t>ERGOTAMINE/BELL/PB (BELLERGAL-S) TAB</t>
  </si>
  <si>
    <t>REPAGLINIDE (PRANDIN) TAB 2MG</t>
  </si>
  <si>
    <t>ISOPROTERENOL(ISUPREL)1:5000 INJ : 1MG</t>
  </si>
  <si>
    <t>POTASSIUM PHOS 3MM(4.4MEQ)/ML INJ : 15ML</t>
  </si>
  <si>
    <t>REPAGLINIDE (PRANDIN) TAB 1MG</t>
  </si>
  <si>
    <t>TUSS-ORNADE (TUSS ORNADE)</t>
  </si>
  <si>
    <t>REPAGLINIDE (PRANDIN) TAB : 0.5MG</t>
  </si>
  <si>
    <t>THIORIDAZINE (MELLARIL) TAB : 50MG</t>
  </si>
  <si>
    <t>CEFADROXIL 500MG/5ML : 5ML</t>
  </si>
  <si>
    <t>HYDROcod/HOMATROP 5ML (HYCODAN/HYDROME)</t>
  </si>
  <si>
    <t>CITRISOURCE : 240ML</t>
  </si>
  <si>
    <t>ISOPROTERENOL(ISUPREL)1:5000 INJ :0.2MG</t>
  </si>
  <si>
    <t>CROMOLYN OPHTH SOL 4% : 10ML</t>
  </si>
  <si>
    <t>CEFADROXIL 250MG/5ML : 5ML   100ML</t>
  </si>
  <si>
    <t>TRIAMCIN 0.025% 15GM UNG (KENALOG)</t>
  </si>
  <si>
    <t>ERGOTAMINE/BELL (BELLERGAL) TAB :</t>
  </si>
  <si>
    <t>DIATR MEGSOD 52/8 100ML</t>
  </si>
  <si>
    <t>KCL/D5W RIDER: 40MEQ/250ML ***</t>
  </si>
  <si>
    <t>BETAMETHASONE (VALISONE) 0.1% LOT : 60ML</t>
  </si>
  <si>
    <t>CIPROFLOXACIN (CILOXAN) 0.3% OPTH : 3.5G</t>
  </si>
  <si>
    <t>MAGALDRATE-SIME (RIOPAN PLUS): 30ML</t>
  </si>
  <si>
    <t>AMINOCAPROIC ACID (AMICAR) TAB : 500MG</t>
  </si>
  <si>
    <t>ISOPROTERENOL .2MG/ML 5M</t>
  </si>
  <si>
    <t>COLFSCERIL NEONATAL (EXOSURF)</t>
  </si>
  <si>
    <t>KCL/D5W RIDER: 20MEQ/250ML ***</t>
  </si>
  <si>
    <t>THIORIDAZINE (MELLARIL) TAB : 25MG</t>
  </si>
  <si>
    <t>CIPROFLOXACIN (CILOXAN) OPTH : 5ML</t>
  </si>
  <si>
    <t>CIPROFLOXACIN (CILOXAN) OPTH : 2.5ML</t>
  </si>
  <si>
    <t>CEFIXIME (SUPRAX) 100MG/5ML : 5ML</t>
  </si>
  <si>
    <t>POTASSIUM CL 8.9 GM POWD PCKT</t>
  </si>
  <si>
    <t>MAGALDRATE (RIOPAN) LIQ : 30ML</t>
  </si>
  <si>
    <t>CHLORPHENIR/PSEUDO (DECONAMINE SR) TAB</t>
  </si>
  <si>
    <t>TRIAMCIN 0.025% 15GM CRM (KENALOG)</t>
  </si>
  <si>
    <t>BOOST (ENSURE/RESOURCE) ORAL : 240ML</t>
  </si>
  <si>
    <t>CEFACLOR (CECLOR) 250MG/5ML SUSP : 75ML</t>
  </si>
  <si>
    <t>TALC STERILE POWDER : 5GM</t>
  </si>
  <si>
    <t>BETAMETHASONE (VALISONE) 0.1% OINT:45GM</t>
  </si>
  <si>
    <t>LIOTRIX (THYROLAR 1) TAB</t>
  </si>
  <si>
    <t>POTASSIUM CL (KCL) INJ : 20MEQ/10ML</t>
  </si>
  <si>
    <t>CHLORPHEN/PSEUDO 8/120MG(DECONAMINE SR)</t>
  </si>
  <si>
    <t>CEFACLOR (CECLOR) 250MG/5ML SUSP : 5ML</t>
  </si>
  <si>
    <t>POTASSIUM CL (KCL) INJ : 40MEQ/20ML</t>
  </si>
  <si>
    <t>SULFISOXAZOLE D 3.75GM</t>
  </si>
  <si>
    <t>CEFACLOR (CECLOR) 187MG/5ML SUSP : 100ML</t>
  </si>
  <si>
    <t>CORTICOTROPIN (ACTHAR GEL) VIAL:80 UNITS</t>
  </si>
  <si>
    <t>ESTRADIOL (DELESTROGEN) 40MG/ML INJ: 5ML</t>
  </si>
  <si>
    <t>BEER 360ML</t>
  </si>
  <si>
    <t>CEFACLOR (CECLOR) 187MG/5ML SUSP : 50ML</t>
  </si>
  <si>
    <t>THIORIDAZINE (MELLARIL) TAB : 15MG</t>
  </si>
  <si>
    <t>guanFACINE(TENEX)1MG</t>
  </si>
  <si>
    <t>CEFACLOR (CECLOR) 125MG/5ML SUSP : 75ML</t>
  </si>
  <si>
    <t>LIOTRIX (THYROLAR 1/2) TAB : 30MG</t>
  </si>
  <si>
    <t>MAG TRISALICYLATE 0-10ML</t>
  </si>
  <si>
    <t>BETAMETHASONE (VALISONE) 0.1% CRM: 45GM</t>
  </si>
  <si>
    <t>ESTRADIOL  : 40MG/ML</t>
  </si>
  <si>
    <t>CEFACLOR (CECLOR) 125MG/5ML SUSP : 5ML</t>
  </si>
  <si>
    <t>LORATADINE (CLARITIN) LIQ : 10MG/10ML</t>
  </si>
  <si>
    <t>TRIPOLIDINE/PSEUDOEPHED/COD LIQ:5ML</t>
  </si>
  <si>
    <t>POTASSIUM CL 2MEQ/ML</t>
  </si>
  <si>
    <t>METHOCARBAMOL/ASA (ROBAXISAL) TAB</t>
  </si>
  <si>
    <t>TRIPROLIDINE-PSE 4OZ</t>
  </si>
  <si>
    <t>BETAMETHASONE (VALISONE) 0.1% LOT : 20ML</t>
  </si>
  <si>
    <t>CORTICOTROPIN (ACTHAR GEL) VIAL:40 UNITS</t>
  </si>
  <si>
    <t>ESTRADIOL (DELESTROGEN) 20MG/ML INJ: 5ML</t>
  </si>
  <si>
    <t>TRIPROLIDINE-PSE (ACTIFED) : 10ML</t>
  </si>
  <si>
    <t>BENZTROPINE (COGENTIN) INJ : 2MG/2ML</t>
  </si>
  <si>
    <t>THIORIDAZINE (MELLARIL) TAB : 10MG</t>
  </si>
  <si>
    <t>CEFACLOR (CECLOR) 125MG/5ML SUSP : 150ML</t>
  </si>
  <si>
    <t>ESTRADIOL : 10MG/ML</t>
  </si>
  <si>
    <t>ISONIAZID 100MG/ML</t>
  </si>
  <si>
    <t>CEFACLOR (CECLOR) 375MG/5ML SUSP : 50ML</t>
  </si>
  <si>
    <t>SULFISOXAZOLE D 15ML</t>
  </si>
  <si>
    <t>AMIN-AID POWDER 159G (AMIN AID ORANGE)</t>
  </si>
  <si>
    <t>CEFACLOR (CECLOR) 375MG/5ML SUSP : 100ML</t>
  </si>
  <si>
    <t>BERACTANT (SURVANTA) 25MG/ML 8ML VIAL</t>
  </si>
  <si>
    <t>POTASSIUM ACETATE 11.9GM POWD PACKET</t>
  </si>
  <si>
    <t>BETAMETHASONE 0.1%, 15GM</t>
  </si>
  <si>
    <t>BERACTANT (SURVANTA) 25MG/ML 4ML VIAL</t>
  </si>
  <si>
    <t>METHOCARBAMOL (ROBAXIN) TAB : 750MG</t>
  </si>
  <si>
    <t>PIROXICAM (FELDENE) CAP : 20MG</t>
  </si>
  <si>
    <t>CORTICOTROPIN (HP ACTHAR GEL)80U/ML:5ML</t>
  </si>
  <si>
    <t>MINERAL OIL ENEMA(FLEET OIL RETEN):133ML</t>
  </si>
  <si>
    <t>ESTRADIOL 5MG/ML : 0-1ML</t>
  </si>
  <si>
    <t>POTASSIUM ACETATE INJ : 40MEQ/20ML</t>
  </si>
  <si>
    <t>CORTICOTROPIN (ACHTHAR HP)40UNITS/ML:5ML</t>
  </si>
  <si>
    <t>ESTRADIOL(DEPO-ESTRADIOL)5MG/ML INJ :5ML</t>
  </si>
  <si>
    <t>GUANETHIDINE SU 25MG</t>
  </si>
  <si>
    <t>ZOLPIDEM (AMBIEN) TAB : 10MG</t>
  </si>
  <si>
    <t>MethoCARBamol (ROBAXIN) TAB : 500MG</t>
  </si>
  <si>
    <t>PIROXICAM (FELDENE) CAP : 10MG</t>
  </si>
  <si>
    <t>BETAMETHASONE 0.1% 15GM CRM</t>
  </si>
  <si>
    <t>FLUOCINONIDE(LIDEX-E)EMUL BASE .05% 60GM</t>
  </si>
  <si>
    <t>GUANETHIDINE SU 10MG</t>
  </si>
  <si>
    <t>LOPERAMIDE LIQ : 30ML</t>
  </si>
  <si>
    <t>ZOLPIDEM (AMBIEN) TAB 5MG</t>
  </si>
  <si>
    <t>LOPERAMIDE LIQ 1MG/5ML</t>
  </si>
  <si>
    <t>CORTICOTROPIN (ACTHAR) VIAL : 25 UNITS</t>
  </si>
  <si>
    <t>ALIMENTUM : 1000ML</t>
  </si>
  <si>
    <t>FLUOCINONIDE .05% (LIDEX) TOP SOL :60ML</t>
  </si>
  <si>
    <t>ERGOT ALK (HYDERGINE) SL TAB : 1MG</t>
  </si>
  <si>
    <t>CHLORAMPHENICOL(CHLOROPTIC) OPT : 3.5GM</t>
  </si>
  <si>
    <t>NAPHAZ-PHENIR (VISINE-A/NAPHCON-A): 15ML</t>
  </si>
  <si>
    <t>LOPERAMIDE (IMODIUM) LIQ 2MG/10ML</t>
  </si>
  <si>
    <t>FLUOCINONIDE .05% (LIDEX) TOP SOL 20ML</t>
  </si>
  <si>
    <t>BENZTROPINE (COGENTIN) TAB : 2MG</t>
  </si>
  <si>
    <t>LOPERAMIDE LIQ : 120ML</t>
  </si>
  <si>
    <t>AMILORIDE/HCTZ (MODURETIC) TAB : 5/50MG</t>
  </si>
  <si>
    <t>DEMECLOCYCLINE (DECLOMYCIN) TAB : 300MG</t>
  </si>
  <si>
    <t>ESMOLOL (BREVIBLOC) INJ : 2500MG/10ML</t>
  </si>
  <si>
    <t>ZINC LOZENGE : 23MG</t>
  </si>
  <si>
    <t>LOPERAMIDE (IMODIUM) 1MG/5ML LIQ : 60ML</t>
  </si>
  <si>
    <t>BETAMETHASONE (DIPROSONE) 0.05% LOT:60ML</t>
  </si>
  <si>
    <t>FLUOCINONIDE .05% (LIDEX) CREAM : 120GM</t>
  </si>
  <si>
    <t>CASTOR OIL EMUL : 60ML</t>
  </si>
  <si>
    <t>tretinoin [RETIN-A] GEL 0.025%, 45GM</t>
  </si>
  <si>
    <t>ESMOLOL (BREVIBLOC) INJ : 100MG/10ML</t>
  </si>
  <si>
    <t>FLUOCINONIDE [LIDEX] 0.05% : 60GM</t>
  </si>
  <si>
    <t>ZINC SULFATE CAP : 220MG</t>
  </si>
  <si>
    <t>ERGOT ALK (HYDERGINE) SL TAB : 0.5MG</t>
  </si>
  <si>
    <t>aMILoride (MIDAMOR) TAB : 5MG</t>
  </si>
  <si>
    <t>BENZTROPINE (COGENTIN) TAB : 1MG</t>
  </si>
  <si>
    <t>CASTOR OIL : 120ML</t>
  </si>
  <si>
    <t>ERGOT ALK (HYDERGINE) LC CAP : 1MG</t>
  </si>
  <si>
    <t>CASTOR OIL : 30CC</t>
  </si>
  <si>
    <t>NAPHAZOLINE/ANTAZOLINE(VASOCON-A)OP SOLN</t>
  </si>
  <si>
    <t>CHLORAMPHENICOL(CHLOROPTIC)OP 0.5% 7.5ML</t>
  </si>
  <si>
    <t>LINEZOLID (ZYVOX) 100MG/5ML SUSP:150ML</t>
  </si>
  <si>
    <t>SULFACET/PREDNIS (VASOCIDIN) OINT : 3.5G</t>
  </si>
  <si>
    <t>BETAMETHASONE (DIPROLENE) 0.05% OINT:45G</t>
  </si>
  <si>
    <t>LIOTHYRONINE (CYTOMEL) TAB : 50MCG</t>
  </si>
  <si>
    <t>TETANUS TOXOID 0.5ML</t>
  </si>
  <si>
    <t>DEMECLOCYLINE (DECLOMYCIN) TAB : 150MG</t>
  </si>
  <si>
    <t>ERGOT ALK (HYDERGINE) TAB : 1MG</t>
  </si>
  <si>
    <t>DOCUSATE SOD (COLACE) UD LIQ: 250MG/25ML</t>
  </si>
  <si>
    <t>cefOXitin (MEFOXIN) INJ : 1GM</t>
  </si>
  <si>
    <t>POLYMYXIN HC OTIC 15ML (OTOBIOTIC)</t>
  </si>
  <si>
    <t>PROMAZINE 50MG(SPARINE)</t>
  </si>
  <si>
    <t>FERROUS SULF (FEOSOL) TAB : 50MG (FE)</t>
  </si>
  <si>
    <t>PIMECROLIMUS (ELIDEL) 1% CR : 100GM</t>
  </si>
  <si>
    <t>DOCUSATE SOD (COLACE) UD LIQ 100MG/10ML</t>
  </si>
  <si>
    <t>PIMECROLIMUS (ELIDEL) 1% CR : 30GM</t>
  </si>
  <si>
    <t>diltiaZEM (cardiZEM CD) CAP : 300MG</t>
  </si>
  <si>
    <t>POLYMIX B OTIC 15ML</t>
  </si>
  <si>
    <t>PROMAZINE  25MG (SPARINE)</t>
  </si>
  <si>
    <t>PIMECROLIMUS (ELIDEL) 1% CRM : 15GM</t>
  </si>
  <si>
    <t>DILTIAZEM (cardiZEM CD) CAP : 240MG</t>
  </si>
  <si>
    <t>HEParin SOD 1000 UNITS/ML INJ : 30ML</t>
  </si>
  <si>
    <t>OXYTOCIN (PITOCIN) 10 UNITS/ML : 1ML</t>
  </si>
  <si>
    <t>FERROUS SULFATE TAB 325MG</t>
  </si>
  <si>
    <t>ACETYLCHOLINE (MIOCHOL E) 1% OPT SOLN</t>
  </si>
  <si>
    <t>ROPIVACAINE [NAROPIN] 2MG/ML : 100ML</t>
  </si>
  <si>
    <t>PHENYLPROP-PYRI (TRIAMINIC ORA)</t>
  </si>
  <si>
    <t>diltiaZEM (cardiZEM CD) CAP : 180MG</t>
  </si>
  <si>
    <t>ROPIVACAINE [NAROPIN] 10MG/ML : 20ML</t>
  </si>
  <si>
    <t>ALFENTANIL (ALFENTA) 0.5MG/ML INJ : 10ML</t>
  </si>
  <si>
    <t>diltiaZEM (cardiZEM CD) CAP : 120MG</t>
  </si>
  <si>
    <t>ALBUTEROL (VENTOLIN) SYRUP : 120ML</t>
  </si>
  <si>
    <t>ALFENTANIL (ALFENTA) 0.5MG/ML INJ : 5ML</t>
  </si>
  <si>
    <t>COLCHICINE(COLCRYS) TAB : 0.6MG</t>
  </si>
  <si>
    <t>DILTIAZEM (CARDIZEM SR) CAP : 60MG</t>
  </si>
  <si>
    <t>FERROUS SULF (SLOW FE) TAB</t>
  </si>
  <si>
    <t>CODE BLUE PARTICIPATION</t>
  </si>
  <si>
    <t>ALFENTANIL (ALFENTA) 0.5MG/ML INJ : 2ML</t>
  </si>
  <si>
    <t>PROMAZINE  10MG</t>
  </si>
  <si>
    <t>DILTIAZEM (CARDIZEM SR) CAP : 120MG</t>
  </si>
  <si>
    <t>FERROUS SULF 325MG #100</t>
  </si>
  <si>
    <t>ALBUTEROL (PROVENTIL) 2MG/5ML SYRUP:10ML</t>
  </si>
  <si>
    <t>ROPIVACAINE [NAROPIN] 5MG/ML : 30ML</t>
  </si>
  <si>
    <t>PHENYLPROP-GUAI 0-5ML</t>
  </si>
  <si>
    <t>DILTIAZEM (CARDIZEM SR) CAP : 90MG</t>
  </si>
  <si>
    <t>FERROUS SULF</t>
  </si>
  <si>
    <t>ALBUTEROL (PROVENTIL) 0-5ML</t>
  </si>
  <si>
    <t>ROPIVACAINE 0.2% (NAROPIN): 20ML</t>
  </si>
  <si>
    <t>PHENYLPROP-COD</t>
  </si>
  <si>
    <t>RESOURCE INSTANT PROTEIN POWDER</t>
  </si>
  <si>
    <t>RUBELLA VACCINE (MERUVAX II)</t>
  </si>
  <si>
    <t>PREPARATION H OINT : 60GM</t>
  </si>
  <si>
    <t>DILTIAZEM (TIAZAC) CAP : 120MG</t>
  </si>
  <si>
    <t>GENTAMICIN 0.3% OPHTH SOL : 5ML</t>
  </si>
  <si>
    <t>RESOURCE JFK (FOR PEDIASURE) 240ML</t>
  </si>
  <si>
    <t>PHENYLPROP-DM 0-10ML</t>
  </si>
  <si>
    <t>ACYCLOVIR (ZOVIRAX) 5% CREAM : 2GM</t>
  </si>
  <si>
    <t>COLCHICINE TAB  : 0.5MG</t>
  </si>
  <si>
    <t>DILTIAZEM (CARDIZEM) TAB : 90MG</t>
  </si>
  <si>
    <t>ACTIV CHARCOAL(ACTIDOSE)LIQ: 30GM/120ML</t>
  </si>
  <si>
    <t>ACYCLOVIR (ZOVIRAX) 5% OINT : 15GM</t>
  </si>
  <si>
    <t>diltiaZEM (cardiZEM) TAB : 60MG</t>
  </si>
  <si>
    <t>ACTIV CHARCOAL (ACTIDOSE)LIQ: 50GM/240ML</t>
  </si>
  <si>
    <t>GENTAMICIN .3% 1ML OS (GENOPTIC OPHTH)</t>
  </si>
  <si>
    <t>APAP/BUTALB/CAFF (FIORICET)325/50/40 TAB</t>
  </si>
  <si>
    <t>CARBI/LEVODOPA(SINEMET CR)50/200MG TB</t>
  </si>
  <si>
    <t>ACTIV CHARCOAL(ACTIDOSE) LIQ: 25GM/120ML</t>
  </si>
  <si>
    <t>CHEMOTHERAPY PREP FEE</t>
  </si>
  <si>
    <t>ACYCLOVIR (ZOVIRAX) SUSP : 200MG/5ML</t>
  </si>
  <si>
    <t>CARBIDOPA/LEVODOPA (SINEMET)25/250MG TAB</t>
  </si>
  <si>
    <t>MEDROXYPROGEST (DEPOPROVERA) SRYG 400MG</t>
  </si>
  <si>
    <t>ACT CHARCOAL/SORBITOL(ACTIDOSE)50G/240ML</t>
  </si>
  <si>
    <t>BOOST GLUCOSE CONTROL : 240ML</t>
  </si>
  <si>
    <t>diltiaZEM (cardiZEM) TAB : 30MG</t>
  </si>
  <si>
    <t>ACT CHARCOAL/SORBITOL(ACTIDOSE)25G/120ML</t>
  </si>
  <si>
    <t>ADDITIVE FEE - TPN NEONATAL</t>
  </si>
  <si>
    <t>ALBUMIN (ALBUMINAR) 5% SOLN : 250ML</t>
  </si>
  <si>
    <t>ACTIV CHARCOAL (ACTIDOSE) LIQ: 15GM/75ML</t>
  </si>
  <si>
    <t>ADDITIVE FEE - TPN</t>
  </si>
  <si>
    <t>DM COUGH SYRUP</t>
  </si>
  <si>
    <t>NAFCILLIN (UNIPEN) TAB : 500MG</t>
  </si>
  <si>
    <t>CARBIDOPA/LEVODOPA (SINEMET)25/100MG TAB</t>
  </si>
  <si>
    <t>DIGOXIN IMMUNE FAB (DIGIBIND) : 38MG</t>
  </si>
  <si>
    <t>GENTAMICIN (GENTAK) OPHT OINT : 3.5GM</t>
  </si>
  <si>
    <t>ALBUMIN (ALBUMINAR) 5% SOLN : 50ML</t>
  </si>
  <si>
    <t>CEFOTETAN (CEFOTAN) 2GM/D5W 50ML PMX</t>
  </si>
  <si>
    <t>ENFLURANE INH : 250ML</t>
  </si>
  <si>
    <t>DIGOXIN SYR .25MG/ML</t>
  </si>
  <si>
    <t>CEFOTETAN (CEFOTAN) 1GM/D5W 50ML PMX</t>
  </si>
  <si>
    <t>MedroxyPROGEST (DEPOPROVERA) INJ : 400MG</t>
  </si>
  <si>
    <t>ADDITIVE FEE - LVP/7ADDS</t>
  </si>
  <si>
    <t>penicillin VK TAB 500MG</t>
  </si>
  <si>
    <t>RESOURCE FRUIT BEV 240ML</t>
  </si>
  <si>
    <t>CEFOTAXIME (CLAFORAN) INJ : 2GM</t>
  </si>
  <si>
    <t>DIGOXIN (LANOXIN) INJ : 0.5MG/2ML</t>
  </si>
  <si>
    <t>CARBIDOPA/LEVODOPA (SINEMET)10/100MG TAB</t>
  </si>
  <si>
    <t>TRIMETHOBENZAMIDE (TIGAN) CAP : 300MG</t>
  </si>
  <si>
    <t>RESOURCE STAND 240ML</t>
  </si>
  <si>
    <t>TERPIN HYDRATE /COD</t>
  </si>
  <si>
    <t>COD LIVER OIL CAP</t>
  </si>
  <si>
    <t>ADDITIVE FEE - LVP/6ADDS</t>
  </si>
  <si>
    <t>medroxyPROGESTERone (PROVERA) TAB : 10MG</t>
  </si>
  <si>
    <t>BOOST PLUS (FOR ENSURE/RESOURCE PLUS)240</t>
  </si>
  <si>
    <t>PHENYLEPH/P-PROP/PHENYLT</t>
  </si>
  <si>
    <t>DIGOXIN (LANOXIN) PED INJ : 0.1MG/ML</t>
  </si>
  <si>
    <t>MedroxyPROGEST (DEPOPROVERA) INJ : 150MG</t>
  </si>
  <si>
    <t>ROCURONIUM (ZEMURON) INJ : 5ML</t>
  </si>
  <si>
    <t>penicillin VK TAB 250MG</t>
  </si>
  <si>
    <t>ADENOSINE 3MG/ML: VIAL 60MG/20ML</t>
  </si>
  <si>
    <t>CROTAMITON (EURAX) 10% TOP : 60GM</t>
  </si>
  <si>
    <t>CEFOTAXIME (CLAFORAN) 2GM/D5W 50ML PMX</t>
  </si>
  <si>
    <t>COD LIVER OIL TAB</t>
  </si>
  <si>
    <t>ROCURONIUM (ZEMURON) INJ : 10ML</t>
  </si>
  <si>
    <t>PHENYLEPH/P-PROP PED</t>
  </si>
  <si>
    <t>CEFOTAXIME (CLAFORAN) 1GM/D5W 50ML PMX</t>
  </si>
  <si>
    <t>ACETAMINOPHEN (TYLENOL) SUPP 650MG</t>
  </si>
  <si>
    <t>HEPARIN SOD INJ : 20,000 UNITS/ML</t>
  </si>
  <si>
    <t>MEDROXYPROGEST (DEPOPROVERA) INJ : 100MG</t>
  </si>
  <si>
    <t>ACETAMINOPHEN/COD(TYLENOL #4)300/60MG TB</t>
  </si>
  <si>
    <t>CEFOTAXIME (CLAFORAN) INJ : 1GM</t>
  </si>
  <si>
    <t>TRIMETHOBENZAMIDE (TIGAN) CAP : 100MG</t>
  </si>
  <si>
    <t>ACETIC ACID 2%/HC 1% (VOSOL-HC)OTIC SOLN</t>
  </si>
  <si>
    <t>ADDITIVE FEE - LVP/5ADDS</t>
  </si>
  <si>
    <t>HEPARIN SOD INJ : 40,000 UNITS/4ML</t>
  </si>
  <si>
    <t>medroxyPROGESTERone (PROVERA) TAB :2.5MG</t>
  </si>
  <si>
    <t>PHENYLEPH/P-PROP COMBO (ACTIFED) LIQ:5ML</t>
  </si>
  <si>
    <t>CEFOTAXIME (CLAFORAN) INJ : 500MG</t>
  </si>
  <si>
    <t>HEPARIN SOD 10,000 UNITS/1ML INJ</t>
  </si>
  <si>
    <t>ADDITIVE FEE - LVP/4ADDS</t>
  </si>
  <si>
    <t>riTUXimab (RITUXAN): 100MG/10ML</t>
  </si>
  <si>
    <t>PHENOL/NA PHENOLATE (CHLORASEPTIC) SPRY</t>
  </si>
  <si>
    <t>CEFOTAXIME IV : 250MG</t>
  </si>
  <si>
    <t>PROCYCLIDINE [KEMADRIN] TAB : 5MG</t>
  </si>
  <si>
    <t>ENFLURANE INH : 125ML</t>
  </si>
  <si>
    <t>ACETAMINOPHEN (TYLENOL) SUPP 325MG</t>
  </si>
  <si>
    <t>ACETAMINOPHEN/COD(TYLENOL #3)300/30MG TB</t>
  </si>
  <si>
    <t>CEFOTAXIME IV : 125MG</t>
  </si>
  <si>
    <t>PETROLATUM (VASELINE) UNIT DOSE PACKET</t>
  </si>
  <si>
    <t>TPN ELECTROLYTE VIAL : 20ML</t>
  </si>
  <si>
    <t>PETROLATUM (VASELINE) OINT : 30GM</t>
  </si>
  <si>
    <t>HEParin SOD 5000 UNITS/1ML INJ</t>
  </si>
  <si>
    <t>PILOCARPINE-EPI 6% 15ML (P6E1)</t>
  </si>
  <si>
    <t>RITODRINE (YUTOPAR) INJ : 50MG/5ML</t>
  </si>
  <si>
    <t>CLOZAPINE (CLOZARIL) TAB : 100MG</t>
  </si>
  <si>
    <t>FERROUS GLUCONATE TAB : 300MG</t>
  </si>
  <si>
    <t>ADDITIVE FEE - LVP/3ADDS</t>
  </si>
  <si>
    <t>DIPHENOXOLATE/ATROP(LOMOTIL) LIQ: 0-10ML</t>
  </si>
  <si>
    <t>PENICILLIN G (PENTIDS) TAB 400MU</t>
  </si>
  <si>
    <t>ACETAMINOPHEN (TYLENOL) TAB 325MG</t>
  </si>
  <si>
    <t>CLOZAPINE (CLOZARIL) TAB : 25MG</t>
  </si>
  <si>
    <t>ACETAMINOPHEN (TYLENOL) SUPP 120MG</t>
  </si>
  <si>
    <t>ACETIC ACID (VOSOL) 2% OTIC SOLN : 15ML</t>
  </si>
  <si>
    <t>ACETAMINOPHEN LIQ 650MG/20.3ML UD</t>
  </si>
  <si>
    <t>DIPHENOXYLATE/ATROP(LOMOTIL) LIQ : 10ML</t>
  </si>
  <si>
    <t>ACETAMIN/ISOMETHEP/DIC (MIDRIN) CAP</t>
  </si>
  <si>
    <t>ACETAMINOPHEN LIQ 325MG/10.15ML UD</t>
  </si>
  <si>
    <t>rifAMPin (RIFADIN) INJ : 600MG</t>
  </si>
  <si>
    <t>ACETAMINOPHEN/COD(TYLENOL #2)300/15MG TB</t>
  </si>
  <si>
    <t>IODOCHLORHYDROX 3% (VIOFORM) CRM : 30GM</t>
  </si>
  <si>
    <t>CLOXACILL : 500MG</t>
  </si>
  <si>
    <t>ACETAMINOPHEN (TYLENOL X-STR) TAB: 500MG</t>
  </si>
  <si>
    <t>HEPARIN SOD INJ : 2500 UNITS/1ML</t>
  </si>
  <si>
    <t>ADDITIVE FEE - LVP/2ADDS</t>
  </si>
  <si>
    <t>FERROUS GLUCONATE (FERGON) 324MG</t>
  </si>
  <si>
    <t>PENICILLIN G INJ 200MU</t>
  </si>
  <si>
    <t>X COMP COST 00.01-00.25</t>
  </si>
  <si>
    <t>ACETAMINOPHEN LIQ 160MG/5ML 120ML</t>
  </si>
  <si>
    <t>FLOVENT 44MCG INHALER</t>
  </si>
  <si>
    <t>ACYCLOVIR (ZOVIRAX) INJ : 1000MG</t>
  </si>
  <si>
    <t>APAP/BUTAL/CAFFEINE (ESGIC)325/50/40 TAB</t>
  </si>
  <si>
    <t>ACETAMIN/COD 120MG/12MG/5ML : 120ML</t>
  </si>
  <si>
    <t>ACETAMINOPHEN (TYLENOL)UD LIQ: 160MG/5ML</t>
  </si>
  <si>
    <t>PROCESSING LVP</t>
  </si>
  <si>
    <t>FLOVENT 220MCG INH (SINGLE)</t>
  </si>
  <si>
    <t>PILOCARPINE-EPI 4% 15ML (P4E1)</t>
  </si>
  <si>
    <t>ACYCLOVIR (ZOVIRAX) INJ : 500MG</t>
  </si>
  <si>
    <t>ACETAMINOPHEN/COD 240/24MG PER 10ML LIQ</t>
  </si>
  <si>
    <t>CLOXACILL : 250MG</t>
  </si>
  <si>
    <t>ACETAMINOPHEN DROP 80MG/0.8ML : 15ML</t>
  </si>
  <si>
    <t>BBC RHOGAM 1500IU CHARGE</t>
  </si>
  <si>
    <t>IOVERSOL 74% 50ML</t>
  </si>
  <si>
    <t>TUBOCURARINE 3MG/ML 20ML</t>
  </si>
  <si>
    <t>ALCLOMETASONE (ACLOVATE)0.05% OINT: 15GM</t>
  </si>
  <si>
    <t>ACETAMINOPHEN/COD 360/36MG PER 15ML LIQ</t>
  </si>
  <si>
    <t>IODOCHLORHYDROX/HC(VIOFORM HC)CRM : 20GM</t>
  </si>
  <si>
    <t>DIHYDROTACHY : 0.2MG</t>
  </si>
  <si>
    <t>ACETAMINOPHEN/COD 120MG/12MG 5ML</t>
  </si>
  <si>
    <t>FLUTICASONE (FLOVENT) 110MCG INHALER</t>
  </si>
  <si>
    <t>ACETIC ACID 3% : 120ML</t>
  </si>
  <si>
    <t>ABCIXIMAB (REOPRO) INJ : 10MG/5ML</t>
  </si>
  <si>
    <t>ACEBUTOLOL (SECTRAL) CAP : 200MG</t>
  </si>
  <si>
    <t>ACETAMIN/COD 12MG 30ML</t>
  </si>
  <si>
    <t>INDOMETHACIN (INDOCIN SR) CAP : 75MG</t>
  </si>
  <si>
    <t>PROCESSING IVPB</t>
  </si>
  <si>
    <t>DIETHYLSTILBESTROL (STILPHOSTROL): 250MG</t>
  </si>
  <si>
    <t>OXALIPLATIN (ELOXATIN) INJ : 5MG</t>
  </si>
  <si>
    <t>BISMUTH SUBSALICYLA (PEPTO-BISMOL):120ML</t>
  </si>
  <si>
    <t>ACETAMINOPHEN/COD SUSP 1ML</t>
  </si>
  <si>
    <t>DIHYDROTACHY TAB : 0.125MG</t>
  </si>
  <si>
    <t>PEPTO-BISMOL 15ML</t>
  </si>
  <si>
    <t>ACARBOSE (PRECOSE) TAB : 100MG</t>
  </si>
  <si>
    <t>SUCRALFATE (CARAFATE) TAB 1GM</t>
  </si>
  <si>
    <t>ABACAVIR (ZIAGEN) ORAL SOLN : 100MG/5ML</t>
  </si>
  <si>
    <t>ACARBOSE (PRECOSE) TAB 50MG</t>
  </si>
  <si>
    <t>CORN STARCH POWD : 240GM</t>
  </si>
  <si>
    <t>IODOCHLORHYDROX (VIOFORM) CRM : 14GM</t>
  </si>
  <si>
    <t>ACARBOSE (PRECOSE) TAB : 25MG</t>
  </si>
  <si>
    <t>CARBENICILLIN TAB : 382MG</t>
  </si>
  <si>
    <t>INDOMETHACIN (INDOCIN) CAP : 50MG</t>
  </si>
  <si>
    <t>PILOCARPINE-EPI 3% 15ML (P3E1)</t>
  </si>
  <si>
    <t>MECHLORETHAMINE (MUSTARGEN) INJ : 10MG</t>
  </si>
  <si>
    <t>MISC BIOTECH INJECTION</t>
  </si>
  <si>
    <t>OCTREOTIDE (SandoSTATIN) 500MCG/ML</t>
  </si>
  <si>
    <t>DIPHENHYDRA EXPT</t>
  </si>
  <si>
    <t>MISCELLANEOUS INJECTION</t>
  </si>
  <si>
    <t>CEFOPERAZONE (CEFOBID) INJ : 2GM</t>
  </si>
  <si>
    <t>MISC EENT PRODUCT</t>
  </si>
  <si>
    <t>FLUTICASONE (FLOVENT) 44MCG INH : 7.9GM</t>
  </si>
  <si>
    <t>NADOLOL (CORGARD) TAB : 120MG</t>
  </si>
  <si>
    <t>MISC ORAL</t>
  </si>
  <si>
    <t>4170 PHARMACY</t>
  </si>
  <si>
    <t>MISC TOPICAL</t>
  </si>
  <si>
    <t>MISC INJECTION</t>
  </si>
  <si>
    <t>4170 PHARMACY (PROSTIGMIN)</t>
  </si>
  <si>
    <t>4170 PHARM/DIAGNOSTIC</t>
  </si>
  <si>
    <t>ACCU-CHECK (ACCUCHEK) : 50 EA</t>
  </si>
  <si>
    <t>TRIMETHADIONE TAB : 300MG</t>
  </si>
  <si>
    <t>MISC ORAL LIQUID</t>
  </si>
  <si>
    <t>INDOMETHACIN (INDOCIN) CAP 25MG</t>
  </si>
  <si>
    <t>ABC (XYZ) INJ : 20MG</t>
  </si>
  <si>
    <t>ESTRADIOL (ESTRACE) VAG CRM : 43GM</t>
  </si>
  <si>
    <t>BUPIVACAINE LIPOS (EXPAREL) 266MG/20ML</t>
  </si>
  <si>
    <t>CALCIUM GLUCONATE/D5W: 2000MG/50ML*****</t>
  </si>
  <si>
    <t>MAXIPIME/NS: 2GM/50ML MIX IN PHCY ***</t>
  </si>
  <si>
    <t>MAXIPIME/NS: 1GM/50ML IN OMNICELL</t>
  </si>
  <si>
    <t>VORICONAZOLE/NS IVPB</t>
  </si>
  <si>
    <t>cefTRIAXone/NS 2GM/100ML ***</t>
  </si>
  <si>
    <t>cefTRIAXone/NS: 1GM/50ML IN OMNICELL***</t>
  </si>
  <si>
    <t>POLIDOCANOL (ASCLERA) INJ 1% 2ML</t>
  </si>
  <si>
    <t>MENINGOCOCCAL VACC (MENACTRA-A/C/Y/W)</t>
  </si>
  <si>
    <t>miSOPROStol (CYTOTEC) VAG TAB:5X200MCG</t>
  </si>
  <si>
    <t>SOD PHOSPHATE/NS 45MM/250ML ***</t>
  </si>
  <si>
    <t>SOD PHOSPHATE/NS 30MM/250ML ***</t>
  </si>
  <si>
    <t>SOD PHOSPHATE/NS 15MM/250ML ***</t>
  </si>
  <si>
    <t>POTASSIUM PHOS/NS 45MM/250ML ***</t>
  </si>
  <si>
    <t>POTASSIUM PHOS/NS 30MM/250ML ***</t>
  </si>
  <si>
    <t>POTASSIUM PHOS/NS 15MM/250ML ***</t>
  </si>
  <si>
    <t>MAGNESIUM SULF/NS: 4GM/100ML *******</t>
  </si>
  <si>
    <t>MAGNESIUM SULF/NS: 2GM/50ML *******</t>
  </si>
  <si>
    <t>APIXABAN(ELIQUIS) TAB 2.5MG</t>
  </si>
  <si>
    <t>ROCURONIUM(ZEMURON)/NS: 100MG/100ML</t>
  </si>
  <si>
    <t>SACUBITRIL/VALSARTAN(ENTRESTO)97/103 TAB</t>
  </si>
  <si>
    <t>SACUBITRIL/VALSARTAN(ENTRESTO) 49/51 TAB</t>
  </si>
  <si>
    <t>SACUBITRIL/VALSARTAN(ENTRESTO) 24/26 TAB</t>
  </si>
  <si>
    <t>FACTOR von WILLEBRAN (HUMATE-P) : 1 UNIT</t>
  </si>
  <si>
    <t>MethylPREDNISolone/NS 1G IVPB</t>
  </si>
  <si>
    <t>MethylPREDNISolone/NS 500MG IVPB</t>
  </si>
  <si>
    <t>ZOSYN 4.5GM/NS 100ML : OVER 30 MIN **</t>
  </si>
  <si>
    <t>ZOSYN 3.375GM/NS 50ML : OVER 30 MIN **</t>
  </si>
  <si>
    <t>ZOSYN 2.25GM/NS 50ML : OVER 30 MIN **</t>
  </si>
  <si>
    <t>IMMUNE GLOBULIN (PRIVIGEN) 10% IV: 1GM</t>
  </si>
  <si>
    <t>Doxylamine TAB : 25MG</t>
  </si>
  <si>
    <t>PANTOPRAZOLE/NS DRIP ***</t>
  </si>
  <si>
    <t>PROTHROMBIN COMP CONC (KCENTRA) : 1 UNIT</t>
  </si>
  <si>
    <t>PITOCIN/D5 LR 40 unit/1000ML ****</t>
  </si>
  <si>
    <t>KCL/NS RIDER: 30MEQ/250ML ****</t>
  </si>
  <si>
    <t>valACYclovir(VALTREX) TAB 500MG</t>
  </si>
  <si>
    <t>ISOPROTERENOL/D5W DRIP 0.2MG/50ML PMX</t>
  </si>
  <si>
    <t>ZONISAMIDE (ZONEGRAN) TAB : 100MG</t>
  </si>
  <si>
    <t>MEROPENEM/NS: 250MG/100ML ***</t>
  </si>
  <si>
    <t>GENTAMICIN 80MG/50ML NS PREMIX</t>
  </si>
  <si>
    <t>VALPROIC ACID/D5W: 250MG/50ML ***</t>
  </si>
  <si>
    <t>VALPROIC ACID/D5W: 125MG/50ML ***</t>
  </si>
  <si>
    <t>D5 NACL 0.9% KCL 40MEQ 1000ML</t>
  </si>
  <si>
    <t>D5 NACL 0.9% KCL 30MEQ 1000ML</t>
  </si>
  <si>
    <t>PAMIDRONATE (AREDIA)/D5W 60MG IVPB ***</t>
  </si>
  <si>
    <t>PAMIDRONATE (AREDIA)/D5W 30MG IVPB ***</t>
  </si>
  <si>
    <t>1/2NS W/SOD BICARB: 50MEQ/1000ML</t>
  </si>
  <si>
    <t>CAPD 4.25% LOW CA W/ADD 1500ml</t>
  </si>
  <si>
    <t>CAPD 2.5% LOW CA W/ADD 1500ml</t>
  </si>
  <si>
    <t>CAPD 1.5% LOW CA W/ADD 1500ml</t>
  </si>
  <si>
    <t>PYRETHRIN 0.33% (RID) 120ML</t>
  </si>
  <si>
    <t>TUMESCENT ANESTHESIA SOLN 1000ML</t>
  </si>
  <si>
    <t>NACL 0.9% IV SOLN : 2X 1000ML</t>
  </si>
  <si>
    <t>DORNASE ALFA (PULMOZYME) INH:2.5MG/2.5ML</t>
  </si>
  <si>
    <t>KCL/NS RIDER: 60MEQ/500ML ***</t>
  </si>
  <si>
    <t>KCL/D5W RIDER: 60MEQ/500ML ***</t>
  </si>
  <si>
    <t>NACL 0.45% 1000ML + 40MEQ KCL***</t>
  </si>
  <si>
    <t>NACL 0.45% 1000ML + 30MEQ KCL***</t>
  </si>
  <si>
    <t>CAPD 4.25% LOW CA W/ADD 2000ml</t>
  </si>
  <si>
    <t>CAPD 2.5% LOW CA W/ADD 2000ml</t>
  </si>
  <si>
    <t>CAPD 1.5% LOW CA W/ADD 2000ml</t>
  </si>
  <si>
    <t>NS W/SOD BICARB 50MEQ/1000ML</t>
  </si>
  <si>
    <t>ALTEPLASE(ACTIVASE)/NS 1L for Cath Lab**</t>
  </si>
  <si>
    <t>SILDENAFIL (REVATIO) INJ : 10MG/12.5ML</t>
  </si>
  <si>
    <t>idaruCIZUmab (PRAXBIND) INJ: 2.5G/50ML</t>
  </si>
  <si>
    <t>D5W IV SOLN (HYPOGLYCEMIA) : 1000ML</t>
  </si>
  <si>
    <t>MEFOXIN/D5W: 2GM/100ML L&amp;D OMNICELL ***</t>
  </si>
  <si>
    <t>ISOPROTERENO(ISUPREL) : desc Hemodynamic</t>
  </si>
  <si>
    <t>ENSURE CLEAR ORAL LIQUID : 240ML</t>
  </si>
  <si>
    <t>ISOPROTERENOL/NS DRIP 0.2MG/100ML</t>
  </si>
  <si>
    <t>TEST PO COMPOUNDED ITEM</t>
  </si>
  <si>
    <t>CEFTOLOZANE/TAZO/D5W IVPB ***</t>
  </si>
  <si>
    <t>D5 NACL 0.45% KCL 10MEQ 1000ML</t>
  </si>
  <si>
    <t>HEParin SOD 25,000 UNIT/500ML D5W ****</t>
  </si>
  <si>
    <t>POTASSIUM PHOS/NS IVPB ***</t>
  </si>
  <si>
    <t>TRASTUZUMAB/NS IVPB  *****</t>
  </si>
  <si>
    <t>TOPOTECAN/D5W IVPB *****</t>
  </si>
  <si>
    <t>PACLitaxel/D5W IVPB  *****</t>
  </si>
  <si>
    <t>mitoXANTHRONE CHEMO IVPB*****</t>
  </si>
  <si>
    <t>mitoMYcin/NS IVPB  *****</t>
  </si>
  <si>
    <t>METHOTREXATE/D5W *****</t>
  </si>
  <si>
    <t>IRINOTECAN/D5W IVPB *****</t>
  </si>
  <si>
    <t>IDArubicin/D5W IVPB *****</t>
  </si>
  <si>
    <t>GEMCITABINE/NS IVPB ****</t>
  </si>
  <si>
    <t>FLUOROURACIL/D5W *****</t>
  </si>
  <si>
    <t>FLUDARABINE/D5W IVPB ****</t>
  </si>
  <si>
    <t>FLOXURIDINE/NS INTRA-ARTERIAL *****</t>
  </si>
  <si>
    <t>DOXOrubicin LIPOSOMAL/D5W IVPB *****</t>
  </si>
  <si>
    <t>DOXOrubicin/D5W IVPB *****</t>
  </si>
  <si>
    <t>DOCEtaxel/D5W IVPB *****</t>
  </si>
  <si>
    <t>DAUNOrubicin/D5W IVPB *****</t>
  </si>
  <si>
    <t>DACTINomycin/D5W IVPB *****</t>
  </si>
  <si>
    <t>DACARBAZINE/NS IVPB *****</t>
  </si>
  <si>
    <t>CARMUSTINE/D5W IVPB *****</t>
  </si>
  <si>
    <t>WATER FOR HYDRATION 100ML</t>
  </si>
  <si>
    <t>DALBAVANCIN/D5W IVPB: 300ML *****</t>
  </si>
  <si>
    <t>MEROPENEM/NS: 1000MG/100ML ***</t>
  </si>
  <si>
    <t>MEROPENEM/NS: 500MG/100ML ***</t>
  </si>
  <si>
    <t>MEROPENEM (MERREM) INJ:500MG</t>
  </si>
  <si>
    <t>cefTAZidime/AVIBACTAM/D5W IVPB  ***</t>
  </si>
  <si>
    <t>cefTAZidime/AVIBACTAM (AVYCAZ) INJ :2.5G</t>
  </si>
  <si>
    <t>CETUXIMAB (ERBITUX): 100MG/50ML</t>
  </si>
  <si>
    <t>CROTALIDAE/NS IVPB **</t>
  </si>
  <si>
    <t>d-METORPH/QUINIDINE (NUEDEXTA) CAP 20/10</t>
  </si>
  <si>
    <t>PAZOPanib (VOTRIENT) TAB : 200MG</t>
  </si>
  <si>
    <t>CEFTOLOZANE/TAZO/D5W: 1.5GM/100ML****</t>
  </si>
  <si>
    <t>CEFTOLOZANE/TAZOBACTAM(ZERBAXA) : 1.5GM</t>
  </si>
  <si>
    <t>Doxylamine/Pyridoxine (DICLEGIS) TAB</t>
  </si>
  <si>
    <t>Diphenhydramine/NS: 25MG/100ML ***</t>
  </si>
  <si>
    <t>D5 LR 1000ML + VITAMINS ***</t>
  </si>
  <si>
    <t>D10W KCL 20MEQ 1000ML ***</t>
  </si>
  <si>
    <t>THIAMINE/NS: 100MG/100ML ***</t>
  </si>
  <si>
    <t>LR W/40 unit PITOCIN 1000ML ****</t>
  </si>
  <si>
    <t>NACL 0.22% 1000ML ***</t>
  </si>
  <si>
    <t>levETIRAcetam/NS IVPB: 500MG/100ML ***</t>
  </si>
  <si>
    <t>levETIRAcetam/NS IVPB: 1000MG/100ML ***</t>
  </si>
  <si>
    <t>LABETALOL DRIP : 200MG/200ML NS ****</t>
  </si>
  <si>
    <t>LR W/20MEQ KCL 1000ML ****</t>
  </si>
  <si>
    <t>TEDIZOLID/NS 250ML ******</t>
  </si>
  <si>
    <t>TEDIZOLID (SIVEXTRO) INJ : 200MG</t>
  </si>
  <si>
    <t>ESOMEPRAZOLE (NexIUM) INJ : 40MG</t>
  </si>
  <si>
    <t>OMEGA-3 ACD ETH (LOVAZA) 1000MG CAP</t>
  </si>
  <si>
    <t>HYDROcodone/APAP 5MG/217MG/10ML SOLN</t>
  </si>
  <si>
    <t>BUPIV/fentaNYL/NS 100MCG/100ML **</t>
  </si>
  <si>
    <t>CALFACTANT (INFASURF) 35MG/ML 6ML</t>
  </si>
  <si>
    <t>CALFACTANT (INFASURF) 35MG/ML 3ML</t>
  </si>
  <si>
    <t>SODIUM THIOSULFA 12.5G/50ML</t>
  </si>
  <si>
    <t>OSELTAMIVIR (TAMIFLU) 6MG/ML SUSP: 60ML</t>
  </si>
  <si>
    <t>PIP/TAZO/D5W 3.375G MIX IN RX **</t>
  </si>
  <si>
    <t>PIP/TAZO/D5W 2.25G MIX IN RX **</t>
  </si>
  <si>
    <t>D5W 1000ML + 10MEQ KCL***</t>
  </si>
  <si>
    <t>NACL 0.45% 1000ML + 10MEQ KCL***</t>
  </si>
  <si>
    <t>NACL 0.9% KCL W/10MEQ 1000ML ***</t>
  </si>
  <si>
    <t>D5 LR 1000ML + 10MEQ KCL ***</t>
  </si>
  <si>
    <t>ceFAZolin(ANCEF)/NS: 2GM/100ML MIX RX</t>
  </si>
  <si>
    <t>MICAFUNGIN/NS IVPB any strength ***</t>
  </si>
  <si>
    <t>ACLIDINIUM (TUDORZA) MDI: 400MCG</t>
  </si>
  <si>
    <t>EMTRICITABINE/TENOFOVIR (TRUVADA) 2/300</t>
  </si>
  <si>
    <t>miSOPROStol (CYTOTEC) VAG TAB:10X100MCG</t>
  </si>
  <si>
    <t>ALBUTEROL(PROVENTIL)0.5% INH SOLN 0.5ML</t>
  </si>
  <si>
    <t>SEVELAMER CARB (RENVELA) PWD  800MG</t>
  </si>
  <si>
    <t>PHYTONADIONE/D5W IVPB</t>
  </si>
  <si>
    <t>D5 NS W/SOD BICARB 100MEQ/1000ML</t>
  </si>
  <si>
    <t>NS W/SOD BICARB 100MEQ/1000ML</t>
  </si>
  <si>
    <t>NACL 0.9% KCL W/40MEQ 1000ML ***</t>
  </si>
  <si>
    <t>NACL 0.9% KCL W/30MEQ 1000ML ***</t>
  </si>
  <si>
    <t>1/2NS W/SOD BICARB: 100MEQ/1000ML</t>
  </si>
  <si>
    <t>D5 1/2NS  W/SOD BICARB 100MEQ/1000ML</t>
  </si>
  <si>
    <t>D5W W/SOD BICARB 100MEQ/1000ML</t>
  </si>
  <si>
    <t>D5W W/SOD BICARB 150MEQ/1000ML</t>
  </si>
  <si>
    <t>RIVAROXABAN(XARELTO) TAB : 15MG</t>
  </si>
  <si>
    <t>LR W/30 unit PITOCIN 1000ML PM</t>
  </si>
  <si>
    <t>PEGASPARGASE/D5W (ONCASPAR) IVPB</t>
  </si>
  <si>
    <t>PEGASPARGASE (ONCASPAR) INJ: 3750 U/5ML</t>
  </si>
  <si>
    <t>Dexmedetomidine (PRECEDEX): desc Hemodyn</t>
  </si>
  <si>
    <t>INSULIN/NS: 5U/50ML (1:10)***</t>
  </si>
  <si>
    <t>INSULIN REGULAR         : desc Hemodynam</t>
  </si>
  <si>
    <t>BUSULFAN/D5W IVPB</t>
  </si>
  <si>
    <t>AVASTIN/NS IVPB</t>
  </si>
  <si>
    <t>PROLEUKIN/D5W IVPB</t>
  </si>
  <si>
    <t>IFOSFAMIDE/D5W IV 1000ML</t>
  </si>
  <si>
    <t>IBUPROFEN (CALDOLOR)/D5W: 600MG/250ML</t>
  </si>
  <si>
    <t>IBUPROFEN (CALDOLOR)/D5W: 400MG/100ML</t>
  </si>
  <si>
    <t>POTASSIUM PHOS/D5W IVPB ***</t>
  </si>
  <si>
    <t>VORICONAZOLE/D5W IVPB</t>
  </si>
  <si>
    <t>METHYLENE BLUE/D5W IVPB</t>
  </si>
  <si>
    <t>ISOPROTERENOL/D5W DRIP 2MG/250ML</t>
  </si>
  <si>
    <t>ISOPROTERENOL/D5W DRIP 1MG/250ML</t>
  </si>
  <si>
    <t>CycloSPORIN/D5W IVPB</t>
  </si>
  <si>
    <t>CELLCEPT/D5W IVPB</t>
  </si>
  <si>
    <t>OCTREOTIDE/NS DRIP 500MCG/250ML</t>
  </si>
  <si>
    <t>NEOSPORIN/NS GU IRRG SOLN 1000ML</t>
  </si>
  <si>
    <t>DOXYCYCLINE/NS INJ 50MG/50ML</t>
  </si>
  <si>
    <t>ALLOPURINOL/D5W IVPB</t>
  </si>
  <si>
    <t>TRANEXAMIC ACID/D5W 1G/100ML IVPB</t>
  </si>
  <si>
    <t>ROTIGOTINE (NEUPRO) PATCH 1MG</t>
  </si>
  <si>
    <t>.XR OMNIPAQUE 300-50ml</t>
  </si>
  <si>
    <t>ACCU-CHECK (for nicu)</t>
  </si>
  <si>
    <t>RASAGLINE(AZILECT) TAB : 0.5MG</t>
  </si>
  <si>
    <t>LR W/30 unit PITOCIN 1000ML ****</t>
  </si>
  <si>
    <t>LR W/10 unit PITOCIN 1000ML ****</t>
  </si>
  <si>
    <t>BABY IV D10% W/hEParin 0.5 UNIT/ML</t>
  </si>
  <si>
    <t>BABY IV D10% W/CA GLU 200MG/100ML</t>
  </si>
  <si>
    <t>BABY IV D10% W/CA GLU 100MG/100ML</t>
  </si>
  <si>
    <t>LACOSAMIDE(VIMPAT)/D5W IVPB ******</t>
  </si>
  <si>
    <t>LACOSAMIDE(VIMPAT) INJ: 200MG/20ML</t>
  </si>
  <si>
    <t>niCARdipine (carDENE) PMX 20MG/200ML</t>
  </si>
  <si>
    <t>MIDAZOLAM (VERSED) SYRUP 10MG/5ML</t>
  </si>
  <si>
    <t>SILDENAFIL (REVATIO) TAB : 20MG</t>
  </si>
  <si>
    <t>TEFLARO 600MG/100ML MIX IN RX</t>
  </si>
  <si>
    <t>MICAFUNGIN (MYCAMINE) INJ : 100MG</t>
  </si>
  <si>
    <t>DEXMEDETOMIDINE(PRECEDEX) :200MCG/50ML</t>
  </si>
  <si>
    <t>SODIUM CHLORIDE NASAL GEL: 14GM</t>
  </si>
  <si>
    <t>DIPH/TT/PERT/HEP B/POLIO(PEDIARIX):0.5ML</t>
  </si>
  <si>
    <t>CIPROFL/DEXAMETH (CIPRODEX) OTIC 7.5ML</t>
  </si>
  <si>
    <t>LANTHANUM CARB (FOSRENOL) TAB : 500MG</t>
  </si>
  <si>
    <t>HEParin SOD/NACL 0.45% (NICU) ******</t>
  </si>
  <si>
    <t>BIMATOPROST (LUMIGAN) OS 0.01% : 2.5ML</t>
  </si>
  <si>
    <t>AMPHOTERICIN B/D5W IVPB any strength</t>
  </si>
  <si>
    <t>VinBLASTine/D5W IVPB **</t>
  </si>
  <si>
    <t>VinCRISTine/D5W IVPB ****</t>
  </si>
  <si>
    <t>INFANT FORMULA SOY (SIMILAC): 59ML</t>
  </si>
  <si>
    <t>INFANT FORMULA (SIMILAC): 59ML</t>
  </si>
  <si>
    <t>INFANT FORMULA SOY (ENFAMIL): 59ML</t>
  </si>
  <si>
    <t>INFANT FORMULA (ENFAMIL): 59ML</t>
  </si>
  <si>
    <t>BUPIV/fentaNYL/NS 250MCG/100ML **</t>
  </si>
  <si>
    <t>DEXMEDETOMIDINE/NS: 200MCG/50ML***</t>
  </si>
  <si>
    <t>DEXMEDETOMIDINE(PRECEDEX) INJ:200MCG/2ML</t>
  </si>
  <si>
    <t>AMPHOTER B LIPsomal/D5W IVPB any strengt</t>
  </si>
  <si>
    <t>AMPHOTER B LIPsomal (AMBISOME) INJ 50MG</t>
  </si>
  <si>
    <t>penicillin G K/D5W: 2,500,000 U/100ML***</t>
  </si>
  <si>
    <t>NEPAFENAC (NEVANAC) 0.1% 3ML</t>
  </si>
  <si>
    <t>BREAST MILK</t>
  </si>
  <si>
    <t>HEParin SOD/NACL 0.2% 1 UNIT/1ML (NICU)</t>
  </si>
  <si>
    <t>morphine ORAL SOLN 0.4MG/0.4ML *NICU*</t>
  </si>
  <si>
    <t>DTaP/POLIO/HIB (PENTACEL) VACCINE 0.5ML</t>
  </si>
  <si>
    <t>DARUNAVIR (PREZISTA) TAB: 800MG</t>
  </si>
  <si>
    <t>ETRAVIRINE (INTELENCE) TAB: 100MG</t>
  </si>
  <si>
    <t>RALTEGRAVIR (ISENTRESS) 400MG TAB ORAL</t>
  </si>
  <si>
    <t>valGANciclovir (VALCYTE) TAB: 450MG</t>
  </si>
  <si>
    <t>BUPIV/fentaNYL/NS 300MCG/100ML **</t>
  </si>
  <si>
    <t>BUPIV/fentaNYL/NS 200MCG/100ML **</t>
  </si>
  <si>
    <t>MIDAZOLAM (VERSED) SYRUP 5MG/2.5ML</t>
  </si>
  <si>
    <t>EPOPROSTENOL/NS DRIP 0.5MG/100ML</t>
  </si>
  <si>
    <t>EPOPROSTENOL SOD (VELETRI) 0.5MG INJ</t>
  </si>
  <si>
    <t>hEParin               : desc Hemodynamic</t>
  </si>
  <si>
    <t>NITROGLYCERIN/D5W PMX 50MG/250ML</t>
  </si>
  <si>
    <t>POTASSIUM CHLORIDE/SW PMX 40MEQ/100ML</t>
  </si>
  <si>
    <t>POTASSIUM CHLORIDE/SW PMX 20MEQ/50ML</t>
  </si>
  <si>
    <t>PROPOFOL (DIPRIVAN) : desc Hemodynamic</t>
  </si>
  <si>
    <t>ADENOSINE CORONARY PR FLOW IN NS *******</t>
  </si>
  <si>
    <t>ACETAMINOPHEN (OFIRMEV) INJ:1000MG/100ML</t>
  </si>
  <si>
    <t>PROGESTERONE 200MG SUPPOSITORY</t>
  </si>
  <si>
    <t>VITAMIN D3 TAB 1,000 UNITS</t>
  </si>
  <si>
    <t>Phenyephrine (NEO SYNEPH): desc Hemodyna</t>
  </si>
  <si>
    <t>Norepinephrine (LEVOPHED): desc Hemodyna</t>
  </si>
  <si>
    <t>Nitroprusside (NIPRIDE): desc Hemodynami</t>
  </si>
  <si>
    <t>Nitroglycerin         : desc Hemodynamic</t>
  </si>
  <si>
    <t>niCARdipine  (CARDENE): desc Hemodynam</t>
  </si>
  <si>
    <t>Nesiritide   (NATRECOR): desc Hemodyna</t>
  </si>
  <si>
    <t>MiLrinone     (PRIMACOR): desc Hemodyn</t>
  </si>
  <si>
    <t>Labetalol    (TRANDATE): desc Hemodyn</t>
  </si>
  <si>
    <t>Furosemide   (LASIX): desc Hemodynam</t>
  </si>
  <si>
    <t>FentanYL     (SUBLIMAZE): desc Hemodyn</t>
  </si>
  <si>
    <t>Epinephrine            :desc Hemodynamic</t>
  </si>
  <si>
    <t>DOPAmine              : desc Hemodynamic</t>
  </si>
  <si>
    <t>DOBUTamine   (DOBUTREX): desc Hemodyna</t>
  </si>
  <si>
    <t>Amiodarone   (CORDARONE): desc Hemodyna</t>
  </si>
  <si>
    <t>OSELTAMIVIR (TAMIFLU) CAP : 30MG</t>
  </si>
  <si>
    <t>MANNITOL 20% : 500ML</t>
  </si>
  <si>
    <t>HEParin SOD 25,000 UNIT/250ML D5W ******</t>
  </si>
  <si>
    <t>EPINEPHrine 4MG/NS 250ML DRIP ***</t>
  </si>
  <si>
    <t>EPINEPHrine 2MG/NS 250ML DRIP ***</t>
  </si>
  <si>
    <t>HYDROcodone/APAP (NORCO) 7.5MG/325MG TAB</t>
  </si>
  <si>
    <t>HYDROcodone/APAP (NORCO) 5MG/325MG TAB</t>
  </si>
  <si>
    <t>EPISIL ORAL LIQ 10ML</t>
  </si>
  <si>
    <t>ROFLUMILAST (DALIRESP) TAB 500MCG</t>
  </si>
  <si>
    <t>BOSENTAN (TRACLEER) TAB : 62.5MG</t>
  </si>
  <si>
    <t>MAGNESIUM SULF/D5W: 2GM/50ML *******</t>
  </si>
  <si>
    <t>EPOPROSTENOL 0.5MG/100ML *******</t>
  </si>
  <si>
    <t>STERILE DILUENT FOR EPOPROSTENOL 50ML</t>
  </si>
  <si>
    <t>EPOPROSTENOL SOD (FLOLAN) 0.5MG INJ</t>
  </si>
  <si>
    <t>NITROGLYCERIN/D5W PMX 25MG/250ML</t>
  </si>
  <si>
    <t>DIGOXIN ORAL SOL : 0.25MG/5ML UD</t>
  </si>
  <si>
    <t>SEVELAMER CARB (RENVELA) TAB  800MG</t>
  </si>
  <si>
    <t>DOXYCYCLINE/D5W IVPB: 100MG/100ML **</t>
  </si>
  <si>
    <t>LUBIPROSTONE (AMITIZA) CAP : 24MCG</t>
  </si>
  <si>
    <t>guaiFENesin/COD  (ROBITUSSIN AC) : 10ML</t>
  </si>
  <si>
    <t>diphenhydrAMINE (BENADRYL) 25MG/10ML UD</t>
  </si>
  <si>
    <t>KCL/NS RIDER: 40MEQ/250ML ***</t>
  </si>
  <si>
    <t>KCL/NS RIDER: 20MEQ/250ML ***</t>
  </si>
  <si>
    <t>KCL/NS RIDER: 10MEQ/100ML *****</t>
  </si>
  <si>
    <t>PNEUMOCOCCAL VACC (PREVNAR 13) PED 0.5ML</t>
  </si>
  <si>
    <t>TOLVAPTAN (SAMSCA) TAB: 30MG</t>
  </si>
  <si>
    <t>ALBUTEROL(PROVENTIL)0.042% INH SOLN:3ML</t>
  </si>
  <si>
    <t>HYALURONATE (HYALGAN PF) INJ: 20MG/2ML</t>
  </si>
  <si>
    <t>THYMOL/MENTHOL (CALMOSEPTINE)OINT: 3.5G</t>
  </si>
  <si>
    <t>NALBUPHINE (NUBAIN) INJ:10MG/ML 10ML</t>
  </si>
  <si>
    <t>GUAIFENESIN DM (ROBITUSSIN DM) LIQ: 15ML</t>
  </si>
  <si>
    <t>MAGNESIUM SULF(10MG/ML) 1G/100ML PREMIX</t>
  </si>
  <si>
    <t>PHENobarbital ORAL SOL : 30MG/7.5ML</t>
  </si>
  <si>
    <t>CLEOCIN PHOSPHATE/D5W: 600MG/50ML ***</t>
  </si>
  <si>
    <t>ZITHROMAX/D5W:500MG/250ML ****</t>
  </si>
  <si>
    <t>LEVOTHYROXINE SUSP 25MCG/ML ***</t>
  </si>
  <si>
    <t>ZAFIRLUKAST (ACCOLATE) TAB : 10MG</t>
  </si>
  <si>
    <t>EPIDURAL - ROPIVICAINE TOTAL VOL= 100ML*</t>
  </si>
  <si>
    <t>ROPIVACAINE 1% (NAROPIN): 20ML</t>
  </si>
  <si>
    <t>ROPIVACAINE 0.5% (NAROPIN): 20ML</t>
  </si>
  <si>
    <t>ROPIVACAINE 0.2% (NAROPIN): 10ML</t>
  </si>
  <si>
    <t>AZACTAM/D5W:  any strength MIX IN RX ***</t>
  </si>
  <si>
    <t>LORAZEPAM (ATIVAN) INJ : 2MG/0.5ML</t>
  </si>
  <si>
    <t>risperiDONE (RisperDAL CONSTA) INJ: 50MG</t>
  </si>
  <si>
    <t>ACETAMINOPHEN/COD 300/30MG 12.5ML LIQ</t>
  </si>
  <si>
    <t>ALTEPLASE (ACTIVASE) INJ : 100MG</t>
  </si>
  <si>
    <t>morphine ORAL SOLN 0.3MG/0.3ML *NICU*</t>
  </si>
  <si>
    <t>hydrOXYzine (VISTARIL) INJ : 25MG/ML</t>
  </si>
  <si>
    <t>TICAGRELOR (BRILINTA) TAB 90MG</t>
  </si>
  <si>
    <t>ARGININE (R-GENE 10) INJ 100MG/ML : 10ML</t>
  </si>
  <si>
    <t>FIDAXOMICIN (DIFICID) TAB : 200MG</t>
  </si>
  <si>
    <t>HYDROCORTISONE ORAL SUSP : 1MG/ML (nicu)</t>
  </si>
  <si>
    <t>D10W IV : 500ML</t>
  </si>
  <si>
    <t>D10W IV : 250ML</t>
  </si>
  <si>
    <t>D10W IV : 1000ML</t>
  </si>
  <si>
    <t>NACL 0.9% KCL W/20MEQ 1000ML  ***</t>
  </si>
  <si>
    <t>D5 NACL 0.9% KCL 20MEQ 1000ML</t>
  </si>
  <si>
    <t>D5 NACL 0.45% KCL 40MEQ 1000ML</t>
  </si>
  <si>
    <t>D5 NACL 0.45% KCL 30MEQ 1000ML</t>
  </si>
  <si>
    <t>D5 NACL 0.45% KCL 20MEQ 1000ML</t>
  </si>
  <si>
    <t>D5W IV SOLN : 50ML Rx</t>
  </si>
  <si>
    <t>D5W IV SOLN : 100ML Rx</t>
  </si>
  <si>
    <t>NACL 0.9% IV SOLN : 50ML Rx</t>
  </si>
  <si>
    <t>NACL 0.9% IV SOLN : 100ML Rx</t>
  </si>
  <si>
    <t>L RINGERS 500ML</t>
  </si>
  <si>
    <t>NACL 0.45% IV SOLN 500ML</t>
  </si>
  <si>
    <t>NACL 0.45% IV SOLN : 1000ML</t>
  </si>
  <si>
    <t>D5 LACTATED RINGERS IV : 1000ML</t>
  </si>
  <si>
    <t>D5 NACL 0.9% IV SOLN : 500ML</t>
  </si>
  <si>
    <t>D5 NACL 0.9% IV SOLN : 1000ML</t>
  </si>
  <si>
    <t>L RINGERS 1000ML</t>
  </si>
  <si>
    <t>D5 NACL 0.2% IV SOLN : 500ML</t>
  </si>
  <si>
    <t>D5 NACL 0.2% IV SOLN : 1000ML</t>
  </si>
  <si>
    <t>D5 NACL 0.45% IV SOLN : 500ML</t>
  </si>
  <si>
    <t>D5 NACL 0.45% IV SOLN : 1000ML</t>
  </si>
  <si>
    <t>NACL 0.9% IV SOLN : 250ML</t>
  </si>
  <si>
    <t>NACL 0.9% IV SOLN 500ML</t>
  </si>
  <si>
    <t>NACL 0.9% IV SOLN : 1000ML</t>
  </si>
  <si>
    <t>D5W IV SOLN : 250ML</t>
  </si>
  <si>
    <t>D5W IV SOLN : 500ML</t>
  </si>
  <si>
    <t>D5W IV SOLN : 1000ML</t>
  </si>
  <si>
    <t>NACL 0.9% IV SOLN M-PLUS: 100ML</t>
  </si>
  <si>
    <t>NACL 0.9% IV SOLN M-PLUS: 50ML</t>
  </si>
  <si>
    <t>D5W IV SOLN M-PLUS: 100ML</t>
  </si>
  <si>
    <t>D5W IV SOLN M-PLUS: 50ML</t>
  </si>
  <si>
    <t>GLATIRAMER ACE (COPAXONE) INJ : 20MG</t>
  </si>
  <si>
    <t>levETIRAcetam (KEPPRA) SOL: 500MG/5ML</t>
  </si>
  <si>
    <t>IBUPROFEN (CALDOLOR)/D5W: 800MG/250ML</t>
  </si>
  <si>
    <t>IBUPROFEN (CALDOLOR)INJ:800MG/8ML</t>
  </si>
  <si>
    <t>BUDESONIDE (PULMICORT)INH SOL 0.25MG/2ML</t>
  </si>
  <si>
    <t>TRANEXAMIC AC(CYKLOKAPRON)INJ : 1G/10ML</t>
  </si>
  <si>
    <t>BUPIVACAINE/EPI 0.25%(MARCAINE) INJ:30ML</t>
  </si>
  <si>
    <t>OPTIMENTAL :  250ML</t>
  </si>
  <si>
    <t>GLUCERNA 1.2 CAL : 240ML</t>
  </si>
  <si>
    <t>VITAL 1.0 CAL : 240ML</t>
  </si>
  <si>
    <t>OSMOLITE 1.5 CAL : 240ML</t>
  </si>
  <si>
    <t>GLUCERNA SHAKE : 240ML</t>
  </si>
  <si>
    <t>ENLIVE : 240ML</t>
  </si>
  <si>
    <t>RIVAROXABAN(XARELTO) TAB : 10MG</t>
  </si>
  <si>
    <t>ATGAM/NS 500ML IVPB</t>
  </si>
  <si>
    <t>FEXOFENADINE (ALLEGRA) TAB : 30MG</t>
  </si>
  <si>
    <t>FEBUXOSTAT(ULORIC) TAB : 40MG</t>
  </si>
  <si>
    <t>PAMIDRONATE (AREDIA)/D5W 90MG IVPB ***</t>
  </si>
  <si>
    <t>FLUTICAS/SALMETEROL 230/21 HFA : 60'S</t>
  </si>
  <si>
    <t>FLUTICAS/SALMETEROL 115/21 HFA : 60'S</t>
  </si>
  <si>
    <t>FLUTICAS/SALMETEROL 45/21 HFA : 60'S</t>
  </si>
  <si>
    <t>ACETYLCYSTEINE (ACETADOTE) / D5W ***</t>
  </si>
  <si>
    <t>ACETYLCYSTEINE (ACETADOTE) INJ: 100MG</t>
  </si>
  <si>
    <t>rifAXIMin (XIFAXAN) TAB 550MG</t>
  </si>
  <si>
    <t>FACTOR VIII HUMAN (ALPHANATE) : 1 UNIT</t>
  </si>
  <si>
    <t>DABIGATRAN (PRADAXA) CAP : 75MG</t>
  </si>
  <si>
    <t>ARGATROBAN 125mg/125ml PMX</t>
  </si>
  <si>
    <t>morphine PF(DURAMORPH) 5MG/10ML INJ</t>
  </si>
  <si>
    <t>CHLORHEXIDINE (PERIDEX) ORAL RINSE:15ML</t>
  </si>
  <si>
    <t>VALPROIC ACID/D5W: 50ML ***</t>
  </si>
  <si>
    <t>VALPROIC ACID/D5W: 100ML ***</t>
  </si>
  <si>
    <t>levETIRAcetam/D5W IVPB: 1000MG/100ML ***</t>
  </si>
  <si>
    <t>CEREbyx-PE/D5W: __MG/100ML ***</t>
  </si>
  <si>
    <t>AMIODARONE/D5W:  300MG/100ML ****</t>
  </si>
  <si>
    <t>CALCIUM CHLORIDE/NS IVPB100ML*****</t>
  </si>
  <si>
    <t>SOD PHOSPHATE/NS IVPB ***</t>
  </si>
  <si>
    <t>MAGNESIUM SULF/NS: 3GM/250ML *******</t>
  </si>
  <si>
    <t>LR W/20 unit PITOCIN 1000ML ****</t>
  </si>
  <si>
    <t>LR W/10 unit PITOCIN 500ML ****</t>
  </si>
  <si>
    <t>ENOXAPARIN (LOVENOX) SYRINGE 100MG/ML</t>
  </si>
  <si>
    <t>MAGNESIUM SULF/NS: 1GM/50ML *******</t>
  </si>
  <si>
    <t>NATRECOR/NS DRIP 1.5MG/250ML ****</t>
  </si>
  <si>
    <t>PHENYLEPHRINE/NS 250ML DRIP ****</t>
  </si>
  <si>
    <t>MILRINONE(PRIMACOR)/NS: 20MG/100ML</t>
  </si>
  <si>
    <t>NOREPINEPHRINE(LEVOPHED)/NS: 4MG/250ML</t>
  </si>
  <si>
    <t>VANCOMYCIN/NS IVPB: 250ML *****</t>
  </si>
  <si>
    <t>KCL/NS RIDER: 30MEQ/100ML VIA CTL LN**</t>
  </si>
  <si>
    <t>ceFAZolin(ANCEF)/NS: 1GM/50ML OMNICELL</t>
  </si>
  <si>
    <t>NEBIVOLOL (BYSTOLIC) TAB : 5MG</t>
  </si>
  <si>
    <t>DRONEDARONE (MULTAQ) TAB : 400MG</t>
  </si>
  <si>
    <t>medroxyPROGESTERone (PROVERA) TAB :5MG</t>
  </si>
  <si>
    <t>CEFTAROLINE/D5W IVPB ***</t>
  </si>
  <si>
    <t>CEFTAROLINE (TEFLARO) INJ : 600MG</t>
  </si>
  <si>
    <t>DOBUTamine/D5W DRIP 500MG/250ML</t>
  </si>
  <si>
    <t>EPINEPHRINE 2MG/NS: 250ML DRIP ***</t>
  </si>
  <si>
    <t>NOREPINEPHRINE(LEVOPHED)/NS: 8MG/250ML</t>
  </si>
  <si>
    <t>VERSED DRIP 25MG/100ML D5W</t>
  </si>
  <si>
    <t>fentaNYL/NS DRIP: 500MCG/100ML ****</t>
  </si>
  <si>
    <t>COLISTIN / NS IVPB</t>
  </si>
  <si>
    <t>MILRINONE(PRIMACOR)/D5W PMX 20mg/100ml</t>
  </si>
  <si>
    <t>POLYMYXIN B/D5W IVPB ***</t>
  </si>
  <si>
    <t>IMP SCS CHARGING SYSTEM</t>
  </si>
  <si>
    <t>IMP PRECISION PULSE GENERATOR KIT</t>
  </si>
  <si>
    <t>IMP LINEAR ST CONTACT LEAD KIT</t>
  </si>
  <si>
    <t>IMP SCREW, DISTAL RADIUS FIXATOR</t>
  </si>
  <si>
    <t>IMP HARVEST, DERMA CARRIER SKIN GRAFT</t>
  </si>
  <si>
    <t>IMP PROSTH, PRECISE TITANIUM</t>
  </si>
  <si>
    <t>IMP INTEGRA MATRIX WOUND DRESSING</t>
  </si>
  <si>
    <t>NEEDLE, SCORPION</t>
  </si>
  <si>
    <t>IMP SWIVELOCK</t>
  </si>
  <si>
    <t>IMP SPINAL CORD STIMU (TEMP) LINE W/PROG</t>
  </si>
  <si>
    <t>SHOE, PLATE TITANIUM FOOT</t>
  </si>
  <si>
    <t>TURBINATE BLADE</t>
  </si>
  <si>
    <t>SKIN SHAVER</t>
  </si>
  <si>
    <t>IMP CALLOS INJECTION 5CC</t>
  </si>
  <si>
    <t>TRAY, SHOULDER EQUIPMENT</t>
  </si>
  <si>
    <t>TWIST IN CANNULA</t>
  </si>
  <si>
    <t>GAMMA BSN ICC</t>
  </si>
  <si>
    <t>EQ RENTAL STEM CELL HARVEST</t>
  </si>
  <si>
    <t>CABLE SLEEVE SET</t>
  </si>
  <si>
    <t>IMP NEXOGRAFT</t>
  </si>
  <si>
    <t>IMP 2 LEVEL PLATE</t>
  </si>
  <si>
    <t>DRESSING BIOPATCH</t>
  </si>
  <si>
    <t>KIT PICC DRESSING CHANGE</t>
  </si>
  <si>
    <t>WOUND VAC DRESSING</t>
  </si>
  <si>
    <t>WOUND VAC EQUIPMENT</t>
  </si>
  <si>
    <t>DENTAL ORAL CARE</t>
  </si>
  <si>
    <t>PACU OXYGEN</t>
  </si>
  <si>
    <t>TEDAN CERVICAL RETRACTOR (INST)</t>
  </si>
  <si>
    <t>IMP 3 LEVEL PLATE</t>
  </si>
  <si>
    <t>CERVICAL RETRACTOR ARM</t>
  </si>
  <si>
    <t>IMP DECOMPRESSION PLATE</t>
  </si>
  <si>
    <t>IMP ENSEAL DEVICE</t>
  </si>
  <si>
    <t>IMP SPINAL ACP PARALLEL</t>
  </si>
  <si>
    <t>IMP FISHIE CLIP</t>
  </si>
  <si>
    <t>IMP STNT NONCOAT/NON-COVER W/ DELV SYS</t>
  </si>
  <si>
    <t>IMP CRS BONE CEMENT 10cc</t>
  </si>
  <si>
    <t>IMP MINI BEAD KIT</t>
  </si>
  <si>
    <t>IMP TIBIA RODS</t>
  </si>
  <si>
    <t>IMP TIBIA POST</t>
  </si>
  <si>
    <t>IMP TIBIA HOLE CLAMP</t>
  </si>
  <si>
    <t>IMP TIBIA COUPLING</t>
  </si>
  <si>
    <t>IMP APEX TIBIA PIN</t>
  </si>
  <si>
    <t>IMP CHEST WALL MESH</t>
  </si>
  <si>
    <t>IMP URETH SUPPORT SYSTEM</t>
  </si>
  <si>
    <t>PROSTHESIS,BREAST(IMPLANTABLE</t>
  </si>
  <si>
    <t>OPEN HEART PERFUSSION KIT</t>
  </si>
  <si>
    <t>LEAD, PACEMAKER OTH THAN TRANS VDD SINGL</t>
  </si>
  <si>
    <t>PIONEER BAC FUSE</t>
  </si>
  <si>
    <t>VIT IM-INTER FUSE</t>
  </si>
  <si>
    <t>AQUAMANTYS MACHINE RENTAL</t>
  </si>
  <si>
    <t>AMS-800 CONTROL PUMP WITH IZ</t>
  </si>
  <si>
    <t>AMS-800 CUFF WITH IZ</t>
  </si>
  <si>
    <t>AMS-800 RES. REGULATION BALLOON</t>
  </si>
  <si>
    <t>IMP NORIAN BONE FILLER</t>
  </si>
  <si>
    <t>IMP DELIVERY NEEDLE</t>
  </si>
  <si>
    <t>IMP NEUROGEN WRAP 7MM</t>
  </si>
  <si>
    <t>IMP ARTICULAR HEMICAP</t>
  </si>
  <si>
    <t>IMP FISTULA PLUG</t>
  </si>
  <si>
    <t>IMP CRANIAL MESH</t>
  </si>
  <si>
    <t>ORTH LOCKING RING</t>
  </si>
  <si>
    <t>IMP INSERT ANTEGRADE</t>
  </si>
  <si>
    <t>IMP CORMATRIX PERICARDIAL CLOSURE</t>
  </si>
  <si>
    <t>IMP CERVICAL COMPRESSIVE MINI FRAME</t>
  </si>
  <si>
    <t>IMP LEAD, CORONARY VENOUS</t>
  </si>
  <si>
    <t>CABLE WITH CRIMP</t>
  </si>
  <si>
    <t>.CL INTRAVASCULAR U/S (IVUS)</t>
  </si>
  <si>
    <t>URETH SUPPORT SYSTEM</t>
  </si>
  <si>
    <t>ANTERIOR SYNTHETIC SUPPORT SYSTEM</t>
  </si>
  <si>
    <t>CANCELLOUS CHIPS</t>
  </si>
  <si>
    <t>IMP ALLOGRAFT TISSUE</t>
  </si>
  <si>
    <t>ENDOSCOPIC VEIN SYSTEM</t>
  </si>
  <si>
    <t>TUTOPLAST FASCIA LATA</t>
  </si>
  <si>
    <t>IMP COLLAGEN</t>
  </si>
  <si>
    <t>EQUIP, CUSA (SUSA)</t>
  </si>
  <si>
    <t>IMP CARDIAC EVENT RECORDER</t>
  </si>
  <si>
    <t>ORTHOTIC,(TLSO) SPIN/LUMB BACK BRACE</t>
  </si>
  <si>
    <t>ORTHOTIC, (KO) KNEE BRACE</t>
  </si>
  <si>
    <t>ORTHOTIC, SPIN/LUM BACK BRACE</t>
  </si>
  <si>
    <t>STNT, CATHETER BALLOON GRAFT</t>
  </si>
  <si>
    <t>AORTIC CUFFS</t>
  </si>
  <si>
    <t>ILIAC LIMB</t>
  </si>
  <si>
    <t>IMP STNT, BIFURCATED GRAFT</t>
  </si>
  <si>
    <t>IMP LEAD, AICD (BI-VENTICULAR)</t>
  </si>
  <si>
    <t>IMP BONEGRAFT INFUSION KIT</t>
  </si>
  <si>
    <t>IMP STNT, ESOPHAGEAL</t>
  </si>
  <si>
    <t>IMP PROCEED MESH 10x13</t>
  </si>
  <si>
    <t>IMP BI- VENTICULAR ICD</t>
  </si>
  <si>
    <t>IMP HIP END CAP</t>
  </si>
  <si>
    <t>ABC HANDPIECE</t>
  </si>
  <si>
    <t>MAZE</t>
  </si>
  <si>
    <t>LONESTAR</t>
  </si>
  <si>
    <t>SEPRAFILM</t>
  </si>
  <si>
    <t>SEALING</t>
  </si>
  <si>
    <t>SUTURABLE DURAGEN</t>
  </si>
  <si>
    <t>NOVASURE ABLATION</t>
  </si>
  <si>
    <t>MULTIPLE BAND LIGATOR</t>
  </si>
  <si>
    <t>ARTHROWAND / ARTHROCARE</t>
  </si>
  <si>
    <t>PPH HEMORRHOIDS</t>
  </si>
  <si>
    <t>LINVATEC DRILL</t>
  </si>
  <si>
    <t>EPIFILM</t>
  </si>
  <si>
    <t>IMP PROCEED MESH 6x8</t>
  </si>
  <si>
    <t>IMP BONE PUTTY</t>
  </si>
  <si>
    <t>IMP PLATE, VECTRA ONE</t>
  </si>
  <si>
    <t>IMP SPACER ACF</t>
  </si>
  <si>
    <t>IMP CLAMP, CRAINAL FLAT</t>
  </si>
  <si>
    <t>CATH, DECATHLON</t>
  </si>
  <si>
    <t>IMP LIGAMENT PATELLA</t>
  </si>
  <si>
    <t>EVICEL 1 ML</t>
  </si>
  <si>
    <t>EVICEL 2ML</t>
  </si>
  <si>
    <t>EVICEL 5ML</t>
  </si>
  <si>
    <t>KYPHON WEDGE TIP</t>
  </si>
  <si>
    <t>ROTH NET</t>
  </si>
  <si>
    <t>LITHOTRIPTOR, MECHANICAL</t>
  </si>
  <si>
    <t>NEEDLE, SCHLEROTHERAPY</t>
  </si>
  <si>
    <t>RESOLUTION CLIP</t>
  </si>
  <si>
    <t>BUGBEE</t>
  </si>
  <si>
    <t>KTP LASER</t>
  </si>
  <si>
    <t>COBLATOR</t>
  </si>
  <si>
    <t>OCTOBASE</t>
  </si>
  <si>
    <t>INTRACEED</t>
  </si>
  <si>
    <t>HARMONIC SCALPEL</t>
  </si>
  <si>
    <t>OH CONNECTOR</t>
  </si>
  <si>
    <t>OH CARDIOBLATE LP DEVICE</t>
  </si>
  <si>
    <t>IMP PISTON, SMART - EAR STAPES</t>
  </si>
  <si>
    <t>SLING SYSTEM</t>
  </si>
  <si>
    <t>ACCU-FLOWW CONNECTOR</t>
  </si>
  <si>
    <t>RICKHAM RESERVOIR</t>
  </si>
  <si>
    <t>HAKIM PROGRAMABLE VALUE</t>
  </si>
  <si>
    <t>HAKIM VENTRICULAR CATH</t>
  </si>
  <si>
    <t>STNT COLONIC</t>
  </si>
  <si>
    <t>SPINE, PREBENT</t>
  </si>
  <si>
    <t>IMP SPINE SCREW</t>
  </si>
  <si>
    <t>IMP SPINE LUCENT VBR</t>
  </si>
  <si>
    <t>SPINE SCREW SET</t>
  </si>
  <si>
    <t>SPINE (PEEKCAGE)</t>
  </si>
  <si>
    <t>FLOSEAL W/THROMBYCIN</t>
  </si>
  <si>
    <t>CARDIAC SUMP</t>
  </si>
  <si>
    <t>Y ADAPTOR</t>
  </si>
  <si>
    <t>SEALANT COSEAL</t>
  </si>
  <si>
    <t>KIT, TISSEASL</t>
  </si>
  <si>
    <t>PERICARD, SUTION TUBE</t>
  </si>
  <si>
    <t>IMP BREAST/TISSUE EXPAN</t>
  </si>
  <si>
    <t>KIT, FRACTURE (KYPHO)</t>
  </si>
  <si>
    <t>BONE, CEMENT (KYPHO MIXER)</t>
  </si>
  <si>
    <t>DEVICE, BONE BX (KYPHX)</t>
  </si>
  <si>
    <t>CATH MEASURING</t>
  </si>
  <si>
    <t>IMP PROSTH, ENDO UROLUME</t>
  </si>
  <si>
    <t>SCROTAL (PENILE) RSTRACTION SYS</t>
  </si>
  <si>
    <t>KT, NONSTACKING (PENILE)</t>
  </si>
  <si>
    <t>KT, AMS (PENILE) ACCESSORY</t>
  </si>
  <si>
    <t>DRAPE, URINE</t>
  </si>
  <si>
    <t>KT, WILSONFRAME</t>
  </si>
  <si>
    <t>SITE RITE</t>
  </si>
  <si>
    <t>IRRIGATOR, SIMPULSE</t>
  </si>
  <si>
    <t>DRSG, MEROGEL</t>
  </si>
  <si>
    <t>DEVICE, LOCKING</t>
  </si>
  <si>
    <t>HYDRATOME</t>
  </si>
  <si>
    <t>BLAKE, DRAIN</t>
  </si>
  <si>
    <t>ALARIS TUBING</t>
  </si>
  <si>
    <t>IMP STNT, BILARY</t>
  </si>
  <si>
    <t>IMP PROSTH, PENILE, INFLATABLE</t>
  </si>
  <si>
    <t>IMP PROSTH, PENILE NON-INFLAT</t>
  </si>
  <si>
    <t>EQ, ULTRASCAN (CRANIO)</t>
  </si>
  <si>
    <t>EQ, ESWL (RENTAL)</t>
  </si>
  <si>
    <t>EQ,ERBE</t>
  </si>
  <si>
    <t>EQ, LASER HOLMIUM</t>
  </si>
  <si>
    <t>EQ, TUNA</t>
  </si>
  <si>
    <t>SCREW BIO INTERFERENCE</t>
  </si>
  <si>
    <t>SET ACL INSTRUMENTATION</t>
  </si>
  <si>
    <t>IMP FLEX IMPLANT TUBE BRACHYTHERAPY</t>
  </si>
  <si>
    <t>IMP BAND COSGROVE ANNULPLASTY</t>
  </si>
  <si>
    <t>DRESSING COVERLET</t>
  </si>
  <si>
    <t>MAXOSORB</t>
  </si>
  <si>
    <t>CARDPA PUMP (FOR VAVLE)</t>
  </si>
  <si>
    <t>CARGDIOPLEGIA RETROGRADE</t>
  </si>
  <si>
    <t>ARGLAES</t>
  </si>
  <si>
    <t>MAGNA MODEL 3000</t>
  </si>
  <si>
    <t>TAPE RETRACT O</t>
  </si>
  <si>
    <t>OCCLUDER INTRALUMINAL</t>
  </si>
  <si>
    <t>SHUNT INTRALUMINAL</t>
  </si>
  <si>
    <t>BLOWMISTER</t>
  </si>
  <si>
    <t>BIOMEDICUS-VENOUS FEMORAL</t>
  </si>
  <si>
    <t>MULTI PERFUSION SET</t>
  </si>
  <si>
    <t>DRAPE</t>
  </si>
  <si>
    <t>INSERT STEALTH (OFF PUMP)</t>
  </si>
  <si>
    <t>PACING CABLE</t>
  </si>
  <si>
    <t>FLOSEAL</t>
  </si>
  <si>
    <t>CARDIO BLATE XL PEN</t>
  </si>
  <si>
    <t>CARDIO BLATE LP DEVICE</t>
  </si>
  <si>
    <t>ST MICROBE ANESTHESIA</t>
  </si>
  <si>
    <t>TISSUE STABILIZER OCTOPUS</t>
  </si>
  <si>
    <t>DUPACO PRONE VIEW</t>
  </si>
  <si>
    <t>NEPTUNE MANIFOLD</t>
  </si>
  <si>
    <t>TRAY, BONE PREP</t>
  </si>
  <si>
    <t>IMP INTERSPINOUS</t>
  </si>
  <si>
    <t>IMP PORT, INDWELLING (IMPLANTABLE)</t>
  </si>
  <si>
    <t>INFUSION PUMP, NONPROGAM TEMPORARY</t>
  </si>
  <si>
    <t>CATH HEMODIALYSIS</t>
  </si>
  <si>
    <t>CATH TRANS ATHERC</t>
  </si>
  <si>
    <t>TRACH SPEAKING VALVE</t>
  </si>
  <si>
    <t>IV PUSH-CHEMOTHERAPY-ADDITIONAL(1)</t>
  </si>
  <si>
    <t>DISP. TURBINATOR WAND / COBLATOR (ENT)</t>
  </si>
  <si>
    <t>SUT BOWEL</t>
  </si>
  <si>
    <t>SUT SKIN CLOSURES</t>
  </si>
  <si>
    <t>SUT NEUROLOGY</t>
  </si>
  <si>
    <t>SUT OPHTHALMIC</t>
  </si>
  <si>
    <t>SUT GENERAL</t>
  </si>
  <si>
    <t>SUT CARDIO VASCULAR</t>
  </si>
  <si>
    <t>SUT ENT</t>
  </si>
  <si>
    <t>SUT PLASTIC</t>
  </si>
  <si>
    <t>SUT FREE NEEDLE</t>
  </si>
  <si>
    <t>SUT CARDIAC</t>
  </si>
  <si>
    <t>SUT CV-VALVE</t>
  </si>
  <si>
    <t>SUT UROLOGY</t>
  </si>
  <si>
    <t>SUT SURGICAL STEEL WIRES</t>
  </si>
  <si>
    <t>VOL.VENT.CIRCUIT</t>
  </si>
  <si>
    <t>VOL.VENT.H2O TRAP</t>
  </si>
  <si>
    <t>VOL.VENT.MAINLINE FILTER</t>
  </si>
  <si>
    <t>VOL.VENT.HME</t>
  </si>
  <si>
    <t>VOL.VENT.H2O COLMN/CNCHA</t>
  </si>
  <si>
    <t>O2 NON-REB MASK</t>
  </si>
  <si>
    <t>O2 VENTURI-MASK</t>
  </si>
  <si>
    <t>O2 SIMPLE MASK</t>
  </si>
  <si>
    <t>O2 NASAL CAN.EXTSN</t>
  </si>
  <si>
    <t>IPPB BACTERIAL FILTER</t>
  </si>
  <si>
    <t>IPPB MASK</t>
  </si>
  <si>
    <t>HHN TX HEART NEB</t>
  </si>
  <si>
    <t>HHN TX AERO/MASK</t>
  </si>
  <si>
    <t>BIPAP BACTERIAL FILTER</t>
  </si>
  <si>
    <t>BIPAP CIRCUIT</t>
  </si>
  <si>
    <t>BIPAP MASK</t>
  </si>
  <si>
    <t>AEROSOL TRACH COLLAR</t>
  </si>
  <si>
    <t>AEROSOL DRAIN BAG</t>
  </si>
  <si>
    <t>AEROSOL MASK</t>
  </si>
  <si>
    <t>GEL CUSHION 22 X 18</t>
  </si>
  <si>
    <t>DBX MIX CEMENT</t>
  </si>
  <si>
    <t>ENDO GIA ROTICULATOR</t>
  </si>
  <si>
    <t>ENDO GIA HANDPIECE</t>
  </si>
  <si>
    <t>THORACOPORT</t>
  </si>
  <si>
    <t>MEMORY BOX</t>
  </si>
  <si>
    <t>BAKRI POSTPARTUM BALLOON</t>
  </si>
  <si>
    <t>DURAFORM PATCH GRAFT</t>
  </si>
  <si>
    <t>TRANSPHENOIDAL TRAY</t>
  </si>
  <si>
    <t>BENDING PLIERS</t>
  </si>
  <si>
    <t>ECHELON STAPLING DEVICE</t>
  </si>
  <si>
    <t>ECHELON RELOAD</t>
  </si>
  <si>
    <t>ON Q PUMP</t>
  </si>
  <si>
    <t>LIGASURE IMPACT</t>
  </si>
  <si>
    <t>GELPORT LAPAROSCOPIC SYSTEM</t>
  </si>
  <si>
    <t>.CT DUAL SYRINGE</t>
  </si>
  <si>
    <t>C/S MISC SURG PKS/GOWNS</t>
  </si>
  <si>
    <t>PK VASCULAR</t>
  </si>
  <si>
    <t>PK PERNL WARM</t>
  </si>
  <si>
    <t>PK PERI/GYN</t>
  </si>
  <si>
    <t>PK OB/GYN</t>
  </si>
  <si>
    <t>PK OB CEASARA</t>
  </si>
  <si>
    <t>PK OB</t>
  </si>
  <si>
    <t>PK MINOR</t>
  </si>
  <si>
    <t>PK MAJOR</t>
  </si>
  <si>
    <t>PK LITHOT</t>
  </si>
  <si>
    <t>PK LAPAROS</t>
  </si>
  <si>
    <t>PK EYE I/A   PRT</t>
  </si>
  <si>
    <t>PK EYE</t>
  </si>
  <si>
    <t>PK CYSTO</t>
  </si>
  <si>
    <t>PK CARD CATH</t>
  </si>
  <si>
    <t>PK ARTHROSCOPY</t>
  </si>
  <si>
    <t>PK ANGIOGRAM</t>
  </si>
  <si>
    <t>OHS CUSTOM PK</t>
  </si>
  <si>
    <t>DRP XRAYINTEN</t>
  </si>
  <si>
    <t>DRP XRAY CASET</t>
  </si>
  <si>
    <t>DRP TOWEL FEN</t>
  </si>
  <si>
    <t>DRP THYROID</t>
  </si>
  <si>
    <t>DRP SURG</t>
  </si>
  <si>
    <t>DRP STRI X-LG</t>
  </si>
  <si>
    <t>DRP STRI URO</t>
  </si>
  <si>
    <t>DRP STRI TOWLG</t>
  </si>
  <si>
    <t>DRP STRI POUCH</t>
  </si>
  <si>
    <t>DRP STRI INCSM</t>
  </si>
  <si>
    <t>DRP STRI INCLG</t>
  </si>
  <si>
    <t>DRP STRI AP/SS</t>
  </si>
  <si>
    <t>DRP STRI AP/LG</t>
  </si>
  <si>
    <t>DRP SLEEVE S</t>
  </si>
  <si>
    <t>DRP SHEET SPLT</t>
  </si>
  <si>
    <t>DRP SHEET LIMB</t>
  </si>
  <si>
    <t>DRP SHEET LG</t>
  </si>
  <si>
    <t>DRP SHEET EXTR</t>
  </si>
  <si>
    <t>DRP SHEET CRAN</t>
  </si>
  <si>
    <t>DRP SHEET</t>
  </si>
  <si>
    <t>DRP PD PREP</t>
  </si>
  <si>
    <t>DRP MICRO</t>
  </si>
  <si>
    <t>DRP MAYO COVER</t>
  </si>
  <si>
    <t>DRP LIMB ISL AS</t>
  </si>
  <si>
    <t>DRP LAP 3X12</t>
  </si>
  <si>
    <t>DRP LAP 2X5</t>
  </si>
  <si>
    <t>DRP LAP TRANS</t>
  </si>
  <si>
    <t>DRP LAP</t>
  </si>
  <si>
    <t>DRP ISO IOBAN</t>
  </si>
  <si>
    <t>DRP IOBAN</t>
  </si>
  <si>
    <t>DRP GOWN H/P</t>
  </si>
  <si>
    <t>DRP GOWN AS</t>
  </si>
  <si>
    <t>DRP EYE</t>
  </si>
  <si>
    <t>DRP EAR 1 BLUE</t>
  </si>
  <si>
    <t>DRP DISP</t>
  </si>
  <si>
    <t>DRP CAMERA</t>
  </si>
  <si>
    <t>DRP C-ARM</t>
  </si>
  <si>
    <t>4050 C/S SURG PACKS/GWNS</t>
  </si>
  <si>
    <t>C/S MISC PROSTHESIS</t>
  </si>
  <si>
    <t>VENA CAVA FILT F</t>
  </si>
  <si>
    <t>SHNT CONN NEURO</t>
  </si>
  <si>
    <t>SHNT CATH VENT</t>
  </si>
  <si>
    <t>SHNT CATH PERT</t>
  </si>
  <si>
    <t>SHNT CAROTID</t>
  </si>
  <si>
    <t>SHNT CAROTD BYP</t>
  </si>
  <si>
    <t>SHNT</t>
  </si>
  <si>
    <t>LEAD, PMKS, TRANSVENOUS VDD</t>
  </si>
  <si>
    <t>LEAD, NEUROSTIMLATOR</t>
  </si>
  <si>
    <t>LEAD, CARDIO SINGL COIL</t>
  </si>
  <si>
    <t>INTRODUCERS/SHEALTH, FIXED, NON-P(ALL)S</t>
  </si>
  <si>
    <t>PACEMAKER, DUAL CHAMBER RATE-RESP</t>
  </si>
  <si>
    <t>PACEMAKER, SINGLE CHAMBER RATE RESP</t>
  </si>
  <si>
    <t>OH VALVE MITRAL (TISSUE)</t>
  </si>
  <si>
    <t>OH VALVE AORTIC (TISSUE)</t>
  </si>
  <si>
    <t>OH MITRAL/TRICUSPID RING</t>
  </si>
  <si>
    <t>HOLTR VENTRL RS</t>
  </si>
  <si>
    <t>IMP GRFT VALSALVA</t>
  </si>
  <si>
    <t>GRFT PATCH DACRON</t>
  </si>
  <si>
    <t>GRFT MESH PROLN</t>
  </si>
  <si>
    <t>GRFT MESH MARLX</t>
  </si>
  <si>
    <t>MESH MARLEX PERFIX PLUG</t>
  </si>
  <si>
    <t>GRAFT GORTEX</t>
  </si>
  <si>
    <t xml:space="preserve"> GRFT CV</t>
  </si>
  <si>
    <t xml:space="preserve"> GRFT CV FABR 4</t>
  </si>
  <si>
    <t>CLIP ANEURP</t>
  </si>
  <si>
    <t>CATH VENTR</t>
  </si>
  <si>
    <t>AORTIC ROOT CANN</t>
  </si>
  <si>
    <t>AORTIC ARCH CANNULA</t>
  </si>
  <si>
    <t>4050 C/S PROSTHESIS CV</t>
  </si>
  <si>
    <t>C/S MISC PROSTH ENT/EYE</t>
  </si>
  <si>
    <t>EYE, IOL (PRESBYOPIA)</t>
  </si>
  <si>
    <t>EYE TIRE/S</t>
  </si>
  <si>
    <t>EYE SPHERE</t>
  </si>
  <si>
    <t>EYE SILICONE SP</t>
  </si>
  <si>
    <t>EYE IOL (PRESBYOPIA)</t>
  </si>
  <si>
    <t>EYE CORNEA</t>
  </si>
  <si>
    <t>EYE CIRC/BA</t>
  </si>
  <si>
    <t>EAR TUBE B</t>
  </si>
  <si>
    <t>EAR LOOP</t>
  </si>
  <si>
    <t>EAR COUPLR</t>
  </si>
  <si>
    <t>C/S PROSTH ENT/EYE</t>
  </si>
  <si>
    <t>C/S MISC TRACT/ORTH</t>
  </si>
  <si>
    <t>TRAC THMS PRSN D</t>
  </si>
  <si>
    <t>TRAC PLVC D</t>
  </si>
  <si>
    <t>TRAC FRAM OVRH D</t>
  </si>
  <si>
    <t>TRAC BUCK SNGL D</t>
  </si>
  <si>
    <t>TRAC BUCK DISPO</t>
  </si>
  <si>
    <t>SPPRT HEAD FOAM</t>
  </si>
  <si>
    <t>SPPRT ANKLE DELX</t>
  </si>
  <si>
    <t>SPPRT ALL TYPE</t>
  </si>
  <si>
    <t>SPLNT WRIST DLX</t>
  </si>
  <si>
    <t>SPLNT SHLDR HERT</t>
  </si>
  <si>
    <t>SPLNT KNEE UNN</t>
  </si>
  <si>
    <t>SPLNT IMOBL SHLD</t>
  </si>
  <si>
    <t>SPLNT HAND A/T</t>
  </si>
  <si>
    <t>SPLNT GUTTER</t>
  </si>
  <si>
    <t>SPLNT FNGER A/S</t>
  </si>
  <si>
    <t>SLING ARM HEMI</t>
  </si>
  <si>
    <t>SLING ARM DELUX</t>
  </si>
  <si>
    <t>SHOE ORTHOPEDIC</t>
  </si>
  <si>
    <t>SHOE CST A/S</t>
  </si>
  <si>
    <t>PRT HL/EL</t>
  </si>
  <si>
    <t>.US BREAST BX NEEDLE</t>
  </si>
  <si>
    <t>IMOBL SHLDR</t>
  </si>
  <si>
    <t>HL LIMB EA</t>
  </si>
  <si>
    <t>HL HAND BABY</t>
  </si>
  <si>
    <t>HL BODY</t>
  </si>
  <si>
    <t>HALTER HD A/S</t>
  </si>
  <si>
    <t>COLLAR PHIL</t>
  </si>
  <si>
    <t>COLLAR HARD CERV</t>
  </si>
  <si>
    <t>IMMOBILIZER KNEE</t>
  </si>
  <si>
    <t>BLT TRAC  PELVIC</t>
  </si>
  <si>
    <t>BLT GAIT</t>
  </si>
  <si>
    <t>4050 C/S TRACTION/ORTHO</t>
  </si>
  <si>
    <t>EQ MISC</t>
  </si>
  <si>
    <t>HR IN RENTAL FEE</t>
  </si>
  <si>
    <t>ER DEFIBRILTR</t>
  </si>
  <si>
    <t>ER PMP INFUSN SU</t>
  </si>
  <si>
    <t>ER PULSE OXIMTR</t>
  </si>
  <si>
    <t>ER MNTR CARDIAC</t>
  </si>
  <si>
    <t>PACU DEFIBRILTR</t>
  </si>
  <si>
    <t>PACU K-THERM UT</t>
  </si>
  <si>
    <t>PACU MNTR CARD OUTPUT</t>
  </si>
  <si>
    <t>PACU MNTR CO2</t>
  </si>
  <si>
    <t>PACU WARM LIGHT</t>
  </si>
  <si>
    <t>PACU PMP PCA</t>
  </si>
  <si>
    <t>PACU MNTR SW GZ</t>
  </si>
  <si>
    <t>PACU PMP INFUSN</t>
  </si>
  <si>
    <t>PACU SEQ COMP DEV</t>
  </si>
  <si>
    <t>PACU MNTR CVP</t>
  </si>
  <si>
    <t>PACU MNTR ART LINE</t>
  </si>
  <si>
    <t>PACU BLOOD WARMR</t>
  </si>
  <si>
    <t>PACU DOPPLER</t>
  </si>
  <si>
    <t>PACU EMRSN SUCT</t>
  </si>
  <si>
    <t>PACU GLUCOMTR</t>
  </si>
  <si>
    <t>PACU BAIR HUGG</t>
  </si>
  <si>
    <t>PACU PULSE OXIMTR</t>
  </si>
  <si>
    <t>PACU MNTR CARDIAC</t>
  </si>
  <si>
    <t>PACU MNTR BP</t>
  </si>
  <si>
    <t>K-THERM UT</t>
  </si>
  <si>
    <t>EQ ANS MNTR CRD OP</t>
  </si>
  <si>
    <t>ANS BLOOD WARMER</t>
  </si>
  <si>
    <t>ANS BAIR HUGGER</t>
  </si>
  <si>
    <t>EQ ANS PULSE OXM</t>
  </si>
  <si>
    <t>ANS STIM NERVE</t>
  </si>
  <si>
    <t>EQ ANS PMP INF</t>
  </si>
  <si>
    <t>ANS DOPPLER</t>
  </si>
  <si>
    <t>EQ ANS MNTR CVP</t>
  </si>
  <si>
    <t>EQ ANS MNTR CO2</t>
  </si>
  <si>
    <t>EQ ANS MNTR CRD</t>
  </si>
  <si>
    <t>EQ ANS MNTR BP</t>
  </si>
  <si>
    <t>EQ ANS MNTR ART</t>
  </si>
  <si>
    <t>TB ENDO LZ</t>
  </si>
  <si>
    <t>ST PCA EXTNSN</t>
  </si>
  <si>
    <t>SEQUENTIAL PUMP SLEEVE THIGH LENGTH</t>
  </si>
  <si>
    <t>PK CELL SAVER</t>
  </si>
  <si>
    <t>PD DEFIB W GEL</t>
  </si>
  <si>
    <t>PD DEFIB</t>
  </si>
  <si>
    <t>OXIMETER PRB</t>
  </si>
  <si>
    <t>IV CONN LOOP</t>
  </si>
  <si>
    <t>EQ WARMER</t>
  </si>
  <si>
    <t>EQ VIDEO IMAGING</t>
  </si>
  <si>
    <t>EQ VACUUM PMP</t>
  </si>
  <si>
    <t>EQ ULTRASND</t>
  </si>
  <si>
    <t>EQ TRY SHAMPOO</t>
  </si>
  <si>
    <t>EQ TRNQT ROT S/U</t>
  </si>
  <si>
    <t>EQ TRANSDCR SU</t>
  </si>
  <si>
    <t>EQ THRML WARMR</t>
  </si>
  <si>
    <t>EQ TENOMETER</t>
  </si>
  <si>
    <t>TELEMETRY CHARGE PER DAY</t>
  </si>
  <si>
    <t>EQ SYS RECOV BLD</t>
  </si>
  <si>
    <t>EQ SUC INT SU</t>
  </si>
  <si>
    <t>EQ SUC INT PT SU</t>
  </si>
  <si>
    <t>EQ SUC INT PT D</t>
  </si>
  <si>
    <t>EQ SUC INT D</t>
  </si>
  <si>
    <t>EQ SUC BERKL GYN</t>
  </si>
  <si>
    <t>EQ STRYKER UT</t>
  </si>
  <si>
    <t>EQ STRL ICE MACH</t>
  </si>
  <si>
    <t>EQ SAW STRYKER</t>
  </si>
  <si>
    <t>EQ RESUSCTR INF</t>
  </si>
  <si>
    <t>EQ RESTRNT ALTYP</t>
  </si>
  <si>
    <t>EQ PMP/SYR INFUS</t>
  </si>
  <si>
    <t>EQ PMP PCA SU</t>
  </si>
  <si>
    <t>EQ PMP PCA D</t>
  </si>
  <si>
    <t>EQ PMP IV S/U#</t>
  </si>
  <si>
    <t>EQ PMP IV DUAL</t>
  </si>
  <si>
    <t>EQ PMP IV D</t>
  </si>
  <si>
    <t>EQ PMP IRRG</t>
  </si>
  <si>
    <t>EQ PMP INTRAOR D</t>
  </si>
  <si>
    <t>EQ PMP FEED SU</t>
  </si>
  <si>
    <t>EQ PMP FEED ENTR</t>
  </si>
  <si>
    <t>EQ PMP FEED D</t>
  </si>
  <si>
    <t>EQ PMP EXTRM SU</t>
  </si>
  <si>
    <t>EQ PMP EXTRM D</t>
  </si>
  <si>
    <t>EQ PUMP BRST</t>
  </si>
  <si>
    <t>EQ PM TEMP D</t>
  </si>
  <si>
    <t>EQ PD BD LAPFL D</t>
  </si>
  <si>
    <t>EQ PD BD LAPF SU</t>
  </si>
  <si>
    <t>EQ OXISENSOR</t>
  </si>
  <si>
    <t>EQ OH PMP OX USE</t>
  </si>
  <si>
    <t>EQ NUCLEOTOM USE</t>
  </si>
  <si>
    <t>EQ MNTR SWAN GZ</t>
  </si>
  <si>
    <t>EQ MNTR FTL SU</t>
  </si>
  <si>
    <t>EQ MNTR CVP</t>
  </si>
  <si>
    <t>EQ MNTR CRD SU</t>
  </si>
  <si>
    <t>EQ MNTR CRD S/U</t>
  </si>
  <si>
    <t>EQ MNTR CRD D</t>
  </si>
  <si>
    <t>EQ MNTR ARTRL SU</t>
  </si>
  <si>
    <t>EQ MNTR ARTRL D</t>
  </si>
  <si>
    <t>EQ MNTR</t>
  </si>
  <si>
    <t>EQ MICROSCP EYE</t>
  </si>
  <si>
    <t>EQ MICROSCP BASC</t>
  </si>
  <si>
    <t>EQ MACH K-PAD SU</t>
  </si>
  <si>
    <t>EQ MACH K-PAD D</t>
  </si>
  <si>
    <t>EQ LOAN SHIP</t>
  </si>
  <si>
    <t>EQ LIGHT SOURCE</t>
  </si>
  <si>
    <t>EQ LAMP SLIT</t>
  </si>
  <si>
    <t>EQ LAMP BILIRUBN</t>
  </si>
  <si>
    <t>EQ ISOLATION D</t>
  </si>
  <si>
    <t>EQ INSRT C-WIRE</t>
  </si>
  <si>
    <t>EQ EQ HYPOTHRM SU</t>
  </si>
  <si>
    <t>EQ HYPOTHRM D</t>
  </si>
  <si>
    <t>EQ HEADLGT FIBRP</t>
  </si>
  <si>
    <t>EQ GOMCO SU</t>
  </si>
  <si>
    <t>EQ FLOSWITCH</t>
  </si>
  <si>
    <t>EQ EYE ASP/OCUTM</t>
  </si>
  <si>
    <t>EQ EYE ASP/EMULS</t>
  </si>
  <si>
    <t>EQ EYE ASP/CRYO</t>
  </si>
  <si>
    <t>EQ ER CARD MNTR</t>
  </si>
  <si>
    <t>EQ ER BP MNTR</t>
  </si>
  <si>
    <t>EQ DRILL ANSPACH</t>
  </si>
  <si>
    <t>EQ DOPL ULTRSND</t>
  </si>
  <si>
    <t>EQ DEFIBRILLATOR</t>
  </si>
  <si>
    <t>EQ CT BI-POLAR</t>
  </si>
  <si>
    <t>EQ CRUTCH</t>
  </si>
  <si>
    <t>EQ CRT ISOLATION</t>
  </si>
  <si>
    <t>EQ CRT CRD ARES</t>
  </si>
  <si>
    <t>EQ CRANIOTME USE</t>
  </si>
  <si>
    <t>EQ CRADL WO HT D</t>
  </si>
  <si>
    <t>EQ CPM S/U</t>
  </si>
  <si>
    <t>EQ CPM MACHINE</t>
  </si>
  <si>
    <t>EQ COMMODE D</t>
  </si>
  <si>
    <t>EQ BD RESTCUE</t>
  </si>
  <si>
    <t>EQ BD MC3 SU</t>
  </si>
  <si>
    <t>EQ BD MC3 D</t>
  </si>
  <si>
    <t>EQ BD FLXICRE SU</t>
  </si>
  <si>
    <t>EQ BD FLXICRE D</t>
  </si>
  <si>
    <t>EQ BD CLINITRON SU</t>
  </si>
  <si>
    <t>EQ BD CLINITRON D</t>
  </si>
  <si>
    <t>EQ BD AIR FLD SU</t>
  </si>
  <si>
    <t>EQ BD ACCUCARE SU</t>
  </si>
  <si>
    <t>EQ BD ACCUCARE D</t>
  </si>
  <si>
    <t>EQ BD ACUCARE</t>
  </si>
  <si>
    <t>EQ ANAL CO2</t>
  </si>
  <si>
    <t>EQ AIRBED D</t>
  </si>
  <si>
    <t>ELCTRD PD</t>
  </si>
  <si>
    <t>EQ DIALYS RENAL</t>
  </si>
  <si>
    <t>DIALYS CATH RENL</t>
  </si>
  <si>
    <t>CUP VACUUM EXTR</t>
  </si>
  <si>
    <t>CUFFS DISP BLOOD</t>
  </si>
  <si>
    <t>CUFF BLOOD</t>
  </si>
  <si>
    <t>EQ CELLSAVER</t>
  </si>
  <si>
    <t>CRTRDG DILY RENAL</t>
  </si>
  <si>
    <t>BLNKT AIR WARM</t>
  </si>
  <si>
    <t>BG PRESS INFU</t>
  </si>
  <si>
    <t>BG AUTOTRANS</t>
  </si>
  <si>
    <t>EQ AUTOSYR INFU ST</t>
  </si>
  <si>
    <t>C/S EQUIP/SUPPLIES</t>
  </si>
  <si>
    <t>MISC-TRY</t>
  </si>
  <si>
    <t>ULTRATOME</t>
  </si>
  <si>
    <t>TRY WOUND FACE</t>
  </si>
  <si>
    <t>TRY UROLOGIST</t>
  </si>
  <si>
    <t>TRY TUBOPLASTY</t>
  </si>
  <si>
    <t>TRY TRIP/LUMEN</t>
  </si>
  <si>
    <t>TRY TRANSF XCHA</t>
  </si>
  <si>
    <t>TRY TRACHSTMY HP</t>
  </si>
  <si>
    <t>TRY THORCTMY H/P</t>
  </si>
  <si>
    <t>TRY THORACENTES</t>
  </si>
  <si>
    <t>TRY  THORACENTES</t>
  </si>
  <si>
    <t>TRY TB CHST H/P</t>
  </si>
  <si>
    <t>TRU TB CHST H/P</t>
  </si>
  <si>
    <t>TRY SUT MIN H/P</t>
  </si>
  <si>
    <t>TRY REMV SUT</t>
  </si>
  <si>
    <t>TRY PREP OB  H/P</t>
  </si>
  <si>
    <t>TRY PREP E-Z</t>
  </si>
  <si>
    <t>TRY PEG</t>
  </si>
  <si>
    <t>TRY P/M EX HP</t>
  </si>
  <si>
    <t>TRY NEURO</t>
  </si>
  <si>
    <t>TRY MYELOGRAM</t>
  </si>
  <si>
    <t>TRY MNTR CVP</t>
  </si>
  <si>
    <t>TRY LUMB PUNCT</t>
  </si>
  <si>
    <t>TRY IRR W PIST</t>
  </si>
  <si>
    <t>TRY INTUBATON HP</t>
  </si>
  <si>
    <t>TRY INST GEN</t>
  </si>
  <si>
    <t>TRY I&amp;D H/P</t>
  </si>
  <si>
    <t>TRY HYSTSLPGR HP</t>
  </si>
  <si>
    <t>TRY GU W FLF H/P</t>
  </si>
  <si>
    <t>TRY EXM PELV H/P</t>
  </si>
  <si>
    <t>TRY EXM NSL H/P</t>
  </si>
  <si>
    <t>TRY ESPH NSG H/P</t>
  </si>
  <si>
    <t>TRY ENT H/P</t>
  </si>
  <si>
    <t>TRY EMERG OB</t>
  </si>
  <si>
    <t>TRY DRS EYE</t>
  </si>
  <si>
    <t>TRY DIALY PERTN</t>
  </si>
  <si>
    <t>TRY CUTDOWN  H/P</t>
  </si>
  <si>
    <t>TRY CTH UMBL H/P</t>
  </si>
  <si>
    <t>TRY CTH SW-GZ HP</t>
  </si>
  <si>
    <t>TRY CRDVASC H/P</t>
  </si>
  <si>
    <t>TRY CIRCUM H/P</t>
  </si>
  <si>
    <t>TRY CATH W/O C</t>
  </si>
  <si>
    <t>TRY CATH ST</t>
  </si>
  <si>
    <t>TRY CATH FO+BA</t>
  </si>
  <si>
    <t>TRY CATH FO+B+</t>
  </si>
  <si>
    <t>TRY CATH CVP H/P</t>
  </si>
  <si>
    <t>TRY BX TISU</t>
  </si>
  <si>
    <t>TRY BN MARROW</t>
  </si>
  <si>
    <t>TRY BLOOD GAS</t>
  </si>
  <si>
    <t>TRY ARTRL LN H/P</t>
  </si>
  <si>
    <t>TRY ANS SPINAL</t>
  </si>
  <si>
    <t>TRAY ANS. SPINAL</t>
  </si>
  <si>
    <t>TRY ANS PDNL H/P</t>
  </si>
  <si>
    <t>TRY ANS EPIDRL</t>
  </si>
  <si>
    <t>TRY ANS EPID H/P</t>
  </si>
  <si>
    <t>TRY ANS CAUDAL</t>
  </si>
  <si>
    <t>TRY ANGIOGRM H/P</t>
  </si>
  <si>
    <t>TRY AMNIOCENTES</t>
  </si>
  <si>
    <t>TROCAR LAPSCOPE</t>
  </si>
  <si>
    <t>ST PRIMARY  VENT</t>
  </si>
  <si>
    <t>SNARE OV/CRS/HEX</t>
  </si>
  <si>
    <t>PYLORIC DIL</t>
  </si>
  <si>
    <t>PERFOR DISP NEUR</t>
  </si>
  <si>
    <t>PD DISCARD-A</t>
  </si>
  <si>
    <t>PAPILLOTOME</t>
  </si>
  <si>
    <t>KT VITRECTO</t>
  </si>
  <si>
    <t>KT VITRECTOMY</t>
  </si>
  <si>
    <t>#KT SHAVE PREP</t>
  </si>
  <si>
    <t>KT PUMP BRST</t>
  </si>
  <si>
    <t>KT PRES SORE 4</t>
  </si>
  <si>
    <t>KT PRES SORE 2/3</t>
  </si>
  <si>
    <t>KT PREP P-DIAL</t>
  </si>
  <si>
    <t>KT PERCUFLEX</t>
  </si>
  <si>
    <t>KT PAC TRANMYOC</t>
  </si>
  <si>
    <t>KT OB FATHER</t>
  </si>
  <si>
    <t>KT NUCLEOTOME</t>
  </si>
  <si>
    <t>KT NASO EPISTAX</t>
  </si>
  <si>
    <t>#T MIDSTRM CTCH</t>
  </si>
  <si>
    <t>KT LAP CHOLECY</t>
  </si>
  <si>
    <t>KT IRR WND</t>
  </si>
  <si>
    <t>KT IRR VAG</t>
  </si>
  <si>
    <t>KT IRR EYE</t>
  </si>
  <si>
    <t>KT HEMOCONC</t>
  </si>
  <si>
    <t>KT GASTRC LAVAG</t>
  </si>
  <si>
    <t>KT ENDO ACCESS</t>
  </si>
  <si>
    <t>KT EAR DRS</t>
  </si>
  <si>
    <t>KT DRN CATH</t>
  </si>
  <si>
    <t>T COL SPEC URI</t>
  </si>
  <si>
    <t>KT CHEMO DISP</t>
  </si>
  <si>
    <t>KT CATH PERCUTN</t>
  </si>
  <si>
    <t>KT CATH DIALYSH</t>
  </si>
  <si>
    <t>KT BLOOD SAMPLE</t>
  </si>
  <si>
    <t>KT BLOOD GS</t>
  </si>
  <si>
    <t>INST WIRE SNARE</t>
  </si>
  <si>
    <t>INST URETEROSCOP</t>
  </si>
  <si>
    <t>INST SPECULM VAG</t>
  </si>
  <si>
    <t>INST SPEC EAR</t>
  </si>
  <si>
    <t>INST SIGMOIDSCOP</t>
  </si>
  <si>
    <t>INST SHAVE PATLA</t>
  </si>
  <si>
    <t>INST RESCTSCP GU</t>
  </si>
  <si>
    <t>INST PRB BICAP</t>
  </si>
  <si>
    <t>INST NEPHRASCOPE</t>
  </si>
  <si>
    <t>INST MEDASTNSCOP</t>
  </si>
  <si>
    <t>INST MED/SURG</t>
  </si>
  <si>
    <t>INST LARNGOSCOPE</t>
  </si>
  <si>
    <t>INST LAPAROSCOPE</t>
  </si>
  <si>
    <t>INST HYSTERSCOPE</t>
  </si>
  <si>
    <t>INST HEMOSTAT</t>
  </si>
  <si>
    <t>INST GASTROSCOPE</t>
  </si>
  <si>
    <t>INST FORCEP</t>
  </si>
  <si>
    <t>INST ESOPHGL DIL</t>
  </si>
  <si>
    <t>INST ESOPHAGOSCP</t>
  </si>
  <si>
    <t>INST ENDSCPE</t>
  </si>
  <si>
    <t>INST DRILL BIT</t>
  </si>
  <si>
    <t>INST DIL</t>
  </si>
  <si>
    <t>INST CYSTOCSCOPE</t>
  </si>
  <si>
    <t>INST COLPOSCOPE</t>
  </si>
  <si>
    <t>INST CLNSCPE</t>
  </si>
  <si>
    <t>INST CLAMP CV</t>
  </si>
  <si>
    <t>INST CLAMP CNTNR</t>
  </si>
  <si>
    <t>INST CHOLDOSCOPE</t>
  </si>
  <si>
    <t>INST BRNHSCP FLX</t>
  </si>
  <si>
    <t>INST ARTHROSCOPE</t>
  </si>
  <si>
    <t>INST AMNI HOOK</t>
  </si>
  <si>
    <t>FRCP GRSPNG</t>
  </si>
  <si>
    <t>FEM CANAL BRUSH</t>
  </si>
  <si>
    <t>ENDO SHEARS</t>
  </si>
  <si>
    <t>ART RENAL</t>
  </si>
  <si>
    <t>CLMP CORD  UMBIL</t>
  </si>
  <si>
    <t>BX FRCP FB24</t>
  </si>
  <si>
    <t>BSK SEQURA</t>
  </si>
  <si>
    <t>APPL SCLP CLP</t>
  </si>
  <si>
    <t>WIRE EXCH</t>
  </si>
  <si>
    <t>SHTH PEELAWAY</t>
  </si>
  <si>
    <t>SHTH INTRO LN</t>
  </si>
  <si>
    <t>GW ST/SD</t>
  </si>
  <si>
    <t>GW ST/NC</t>
  </si>
  <si>
    <t>GW ST/FT</t>
  </si>
  <si>
    <t>GW ST/BC</t>
  </si>
  <si>
    <t>GW ST&amp;CV</t>
  </si>
  <si>
    <t>GW S/TIP</t>
  </si>
  <si>
    <t>GW GRNTZ</t>
  </si>
  <si>
    <t>GW F/TIP</t>
  </si>
  <si>
    <t>GW</t>
  </si>
  <si>
    <t>GDE OPEN END</t>
  </si>
  <si>
    <t>GDE CALIBRATED</t>
  </si>
  <si>
    <t>C/S GUIDES PROCEDRL</t>
  </si>
  <si>
    <t>MISC-CATH SUPPLY</t>
  </si>
  <si>
    <t>ST BASIN SNG S</t>
  </si>
  <si>
    <t>ST BASIN DBL S</t>
  </si>
  <si>
    <t>KT CATH B AORTC</t>
  </si>
  <si>
    <t>KT CARTRIDGE</t>
  </si>
  <si>
    <t>KT CARE CORD UM</t>
  </si>
  <si>
    <t>KT CAN/VAS SUBQ</t>
  </si>
  <si>
    <t>CATH WIRE STR</t>
  </si>
  <si>
    <t>CATH WIRE EXCHNG</t>
  </si>
  <si>
    <t>CATH WIRE DOC</t>
  </si>
  <si>
    <t>CATH VISCR/S</t>
  </si>
  <si>
    <t>CATH VISCR/M/H/S</t>
  </si>
  <si>
    <t>CATH VISCR/C</t>
  </si>
  <si>
    <t>CATH VESL UMBLCL</t>
  </si>
  <si>
    <t>CATH TROCAR KIT</t>
  </si>
  <si>
    <t>CATH TRIP-LUMEN</t>
  </si>
  <si>
    <t>CATH THORACIC</t>
  </si>
  <si>
    <t>CATH SW-GZ THERM</t>
  </si>
  <si>
    <t>CATH SW-GZ MNTR</t>
  </si>
  <si>
    <t>CATH SW-GZ</t>
  </si>
  <si>
    <t>CATH SUBCLV JUG</t>
  </si>
  <si>
    <t>CATH SPEC</t>
  </si>
  <si>
    <t>CATH SET HYSTRSC</t>
  </si>
  <si>
    <t>CATH RENAL</t>
  </si>
  <si>
    <t>CATH RECTL PRES</t>
  </si>
  <si>
    <t>CATH PTC INFLTR</t>
  </si>
  <si>
    <t>CATH PORTACATH</t>
  </si>
  <si>
    <t>CATH PGTL</t>
  </si>
  <si>
    <t>CATH PERI DIALYS</t>
  </si>
  <si>
    <t>CATH OBERT</t>
  </si>
  <si>
    <t>CATH NEPHRO</t>
  </si>
  <si>
    <t>CATH MUSHROOM</t>
  </si>
  <si>
    <t>CATH MULTI ACCESS T</t>
  </si>
  <si>
    <t>CATH MULT LUM CV</t>
  </si>
  <si>
    <t>CATH KT INTRO</t>
  </si>
  <si>
    <t>CATHIV LANDMRK</t>
  </si>
  <si>
    <t>CATH INTRO ST</t>
  </si>
  <si>
    <t>CATH INT PRESSR</t>
  </si>
  <si>
    <t>CATH INFU SYS</t>
  </si>
  <si>
    <t>CATH INFU</t>
  </si>
  <si>
    <t>CATH INF UNIBDY</t>
  </si>
  <si>
    <t>CATH INF .5 TIP</t>
  </si>
  <si>
    <t>CATH HICKMAN</t>
  </si>
  <si>
    <t>CATH GROSHANG SM</t>
  </si>
  <si>
    <t>CATH GROSHNG</t>
  </si>
  <si>
    <t>CATH GLIDE WIRE</t>
  </si>
  <si>
    <t>CATH GDE CARD</t>
  </si>
  <si>
    <t>CATH DIL</t>
  </si>
  <si>
    <t>CATH DIALYS HEMO</t>
  </si>
  <si>
    <t>CATH FGRTY TROM</t>
  </si>
  <si>
    <t>CATH FGRTY IRR</t>
  </si>
  <si>
    <t>CATH CV BAL DBL</t>
  </si>
  <si>
    <t>CATH FGRTY EMBLA</t>
  </si>
  <si>
    <t>CATH COBRA</t>
  </si>
  <si>
    <t>CATH FGRTY DILAT</t>
  </si>
  <si>
    <t>CATH CNTRL VEIN</t>
  </si>
  <si>
    <t>CATH EXTERN KT</t>
  </si>
  <si>
    <t>CATH CHOLNG</t>
  </si>
  <si>
    <t>CATH ERCP</t>
  </si>
  <si>
    <t>CATH CEREB/S</t>
  </si>
  <si>
    <t>CATH CEREB/M/N</t>
  </si>
  <si>
    <t>CATH EMBOLECT HD</t>
  </si>
  <si>
    <t>CATH CEREB/HH+HM</t>
  </si>
  <si>
    <t>CATH DIL BLN</t>
  </si>
  <si>
    <t>CATH CARD PT</t>
  </si>
  <si>
    <t>CATH CARD PIG/HF</t>
  </si>
  <si>
    <t>CATH CARD OPTICL</t>
  </si>
  <si>
    <t>CATH CARD MLT/T</t>
  </si>
  <si>
    <t>CATH CARD KIT</t>
  </si>
  <si>
    <t>CATH CARD B</t>
  </si>
  <si>
    <t>CATH CARD AORTIC BALLON PUMP (IABP)</t>
  </si>
  <si>
    <t>CATH CARD AMPLTZ</t>
  </si>
  <si>
    <t>CATH CARD ALMNTA</t>
  </si>
  <si>
    <t>CATH BRONCHO</t>
  </si>
  <si>
    <t>CATH BIL</t>
  </si>
  <si>
    <t>CATH BALOON UT</t>
  </si>
  <si>
    <t>CATH BAL TEMP PA</t>
  </si>
  <si>
    <t>CATH ARTERIAL</t>
  </si>
  <si>
    <t>CATH ART LINE</t>
  </si>
  <si>
    <t>CATH ART DILBALO</t>
  </si>
  <si>
    <t>4050 C/S CATHS PROC</t>
  </si>
  <si>
    <t>C/S MISC UROLOGICAL</t>
  </si>
  <si>
    <t>PLUG CATH FOLY</t>
  </si>
  <si>
    <t>IRR DISP GU</t>
  </si>
  <si>
    <t>HOT LNE FLUD ST</t>
  </si>
  <si>
    <t>DIL RNL</t>
  </si>
  <si>
    <t>CYSTO MANOMETER</t>
  </si>
  <si>
    <t>CUTTING LOOP</t>
  </si>
  <si>
    <t>CATH URETERAL</t>
  </si>
  <si>
    <t>CATH STRP ALL</t>
  </si>
  <si>
    <t>CATH STRP</t>
  </si>
  <si>
    <t>CATH STR</t>
  </si>
  <si>
    <t>CATH SELF</t>
  </si>
  <si>
    <t>CATH RADIAL ART</t>
  </si>
  <si>
    <t>CATH R/R</t>
  </si>
  <si>
    <t>CATH KT FEMALE</t>
  </si>
  <si>
    <t>CATH FOLY R X-R</t>
  </si>
  <si>
    <t>CATH FOLY 30C 3</t>
  </si>
  <si>
    <t>CATH FOLY 30C 2</t>
  </si>
  <si>
    <t>CATH FOLY 3W ALL</t>
  </si>
  <si>
    <t>CATH FOLY 2W ALL</t>
  </si>
  <si>
    <t>CATH FOLEY 5CC</t>
  </si>
  <si>
    <t>CATH FOLEY 3CC</t>
  </si>
  <si>
    <t>CATH DRNG</t>
  </si>
  <si>
    <t>CATH DBL-Y ADPT</t>
  </si>
  <si>
    <t>CATH COUDE ALL</t>
  </si>
  <si>
    <t>CATH BLN DIL</t>
  </si>
  <si>
    <t>BSK RETRV</t>
  </si>
  <si>
    <t>BLN RETREVAL</t>
  </si>
  <si>
    <t>BG URINE METER</t>
  </si>
  <si>
    <t>BG URINE DRN</t>
  </si>
  <si>
    <t>G URINE COLEC</t>
  </si>
  <si>
    <t>G URINE COL  NB</t>
  </si>
  <si>
    <t>BG NEPHRO</t>
  </si>
  <si>
    <t>BG DRN URO</t>
  </si>
  <si>
    <t>ADPT CATH</t>
  </si>
  <si>
    <t>4050 C/S UROLOGICAL</t>
  </si>
  <si>
    <t>MESH PLATE</t>
  </si>
  <si>
    <t>CATH ASH SPLIT MEDCOMP</t>
  </si>
  <si>
    <t>STNT B DS PARAMNT INTRA</t>
  </si>
  <si>
    <t>TISS CONNECTIVE HUMAN</t>
  </si>
  <si>
    <t>IMP ANCH INNOVAS CONTCK</t>
  </si>
  <si>
    <t>STNT COAT/COV W DELSY</t>
  </si>
  <si>
    <t>STNT C ASC MLTLNK TRISTR</t>
  </si>
  <si>
    <t>STNT COAT/COV W/O DEL SYS</t>
  </si>
  <si>
    <t>STNT COAT/COV W DELV SY</t>
  </si>
  <si>
    <t>PACEMAKER, SINGLE RATE RESP</t>
  </si>
  <si>
    <t>PACEMAKER, DUAL NON RATE-RESP</t>
  </si>
  <si>
    <t>PACEMAKER, SINGLE NON-RATE RESPON</t>
  </si>
  <si>
    <t>PACEMAKER, SINGLE CHAMBER</t>
  </si>
  <si>
    <t>CARDIOVERTER-DEFRIBILLATOR,DUAL</t>
  </si>
  <si>
    <t>CARDIOVERTER-DEFRIB, SIN CHAM</t>
  </si>
  <si>
    <t>LENS INTRAOCULAR (CONVENTIONAL)</t>
  </si>
  <si>
    <t>LD PM NOT TRNSVEN VDD SP</t>
  </si>
  <si>
    <t>CATH BLN DIL XXL LARGE</t>
  </si>
  <si>
    <t>GRFT V IMPRACRBFLO STP50</t>
  </si>
  <si>
    <t>GRFT V IMPRACRBFLO STP45</t>
  </si>
  <si>
    <t>GUIDEWIRE</t>
  </si>
  <si>
    <t>GRAFT VASCULAR</t>
  </si>
  <si>
    <t>VAS CLS ANGSL 6FR 610091</t>
  </si>
  <si>
    <t>CATH ANG TRANSLUM LASER</t>
  </si>
  <si>
    <t>STNT B INTRSTNT DBLSTRU</t>
  </si>
  <si>
    <t>CL DEV CLOSR VASC IMP/INSRT</t>
  </si>
  <si>
    <t>CATH ANG TRANSLUM NONLASER</t>
  </si>
  <si>
    <t>CATH ANG TRANSLUMNL NLSR</t>
  </si>
  <si>
    <t>FASCIA LATA SUSPTUTOPL48</t>
  </si>
  <si>
    <t>CATH PTA BLN CORDIS OPTA</t>
  </si>
  <si>
    <t>FASCIA LATA SUSPTUTOPL14</t>
  </si>
  <si>
    <t>MORCLLTR LAP GYNCR XTRCT</t>
  </si>
  <si>
    <t>CATH BLN DIL GUID CRE</t>
  </si>
  <si>
    <t>4050 COMPLEX MDCL EQUIP</t>
  </si>
  <si>
    <t>LD PM TENDRL DX 1388T/58</t>
  </si>
  <si>
    <t>MISC-SURG IMPLANT</t>
  </si>
  <si>
    <t>MSK LARYNGL AIRWAY PED</t>
  </si>
  <si>
    <t>MSK LARYNGL AIRWAY ADLT</t>
  </si>
  <si>
    <t>KNF MICROSURG</t>
  </si>
  <si>
    <t>CATH INTRO VAS</t>
  </si>
  <si>
    <t>CATH INTRO CD</t>
  </si>
  <si>
    <t>CATH INTRO</t>
  </si>
  <si>
    <t>SUCT TUBNG VAC</t>
  </si>
  <si>
    <t>SUCT TUBNG</t>
  </si>
  <si>
    <t>PD TBL OR</t>
  </si>
  <si>
    <t>PD INST MAGNET</t>
  </si>
  <si>
    <t>SUCT HANDLE POOL</t>
  </si>
  <si>
    <t>PD INST LG</t>
  </si>
  <si>
    <t>SUCT HAND YANK</t>
  </si>
  <si>
    <t>PD CAUTERY GRO</t>
  </si>
  <si>
    <t>SUCT HAND FRZR</t>
  </si>
  <si>
    <t>#GLV SURGN PR</t>
  </si>
  <si>
    <t>GLV SUR/SPC</t>
  </si>
  <si>
    <t>GLV STERILE</t>
  </si>
  <si>
    <t>PACKING SURGICEL</t>
  </si>
  <si>
    <t>CAUT TIP EXTEND</t>
  </si>
  <si>
    <t>CAUT TIP CLEANER</t>
  </si>
  <si>
    <t>CAUT TIP BAL/NED</t>
  </si>
  <si>
    <t>CAUT PEN+TIP+CRD</t>
  </si>
  <si>
    <t>CAUT PEN+CRD</t>
  </si>
  <si>
    <t>CAUT CORDELERTRO</t>
  </si>
  <si>
    <t>CLSD TX RADIAL SHAFT FX W/O MANI LT</t>
  </si>
  <si>
    <t>CLSD TX RADIAL SHAFT FX W/O MANI BIL</t>
  </si>
  <si>
    <t>EXPLO WITH REM OF DEEP F/B FOR/WRIST</t>
  </si>
  <si>
    <t>CLSD TX UNLAR FX PROX END W MANI RT</t>
  </si>
  <si>
    <t>CLSD TX UNLAR FX PROX END W MANI LT</t>
  </si>
  <si>
    <t>CLSD TX UNLAR FX PROX END W MANI BIL</t>
  </si>
  <si>
    <t>CLSD TX UNLAR FX PROX END W/O MANI RT</t>
  </si>
  <si>
    <t>CLSD TX UNLAR FX PROX END W/O MANI LT</t>
  </si>
  <si>
    <t>CLSD TX UNLAR FX PROX END W/O MANI BIL</t>
  </si>
  <si>
    <t>CLSD TX RADI HEAD/NECK FX W MANI RT</t>
  </si>
  <si>
    <t>CLSD TX RADI HEAD/NECK FX W MANI LT</t>
  </si>
  <si>
    <t>CLSD TX RADI HEAD/NECK FX W MANI BIL</t>
  </si>
  <si>
    <t>CLSD TX RADIAL HEAD/NECK FX W/O MANI RT</t>
  </si>
  <si>
    <t>CLSD TX RADIAL HEAD/NECK FX W/O MANI LT</t>
  </si>
  <si>
    <t>CLSD TX RADIAL HEAD/NECK FX W/O MANI BIL</t>
  </si>
  <si>
    <t>TX NURSEMAID ELBOW W MANI CHILD RT</t>
  </si>
  <si>
    <t>TX NURSEMAID ELBOW W MANI CHILD LT</t>
  </si>
  <si>
    <t>TX NURSEMAID ELBOW W MANI CHILD BIL</t>
  </si>
  <si>
    <t>TX CLSD MONTEGGIA FX DISL W/MANIP RT</t>
  </si>
  <si>
    <t>TX CLSD MONTEGGIA FX DISL W/MANIP LT</t>
  </si>
  <si>
    <t>TX CLSD MONTEGGIA FX DISL W/MANIP BIL</t>
  </si>
  <si>
    <t>TX CLSD ELB DISC REQ ANESTH RT</t>
  </si>
  <si>
    <t>TX CLSD ELB DISC REQ ANESTH LT</t>
  </si>
  <si>
    <t>TX CLSD ELB DISC REQ ANESTH BIL</t>
  </si>
  <si>
    <t>TX CLSD ELBOW DISC W/O ANESTH RT</t>
  </si>
  <si>
    <t>TX CLSD ELBOW DISC W/O ANESTH LT</t>
  </si>
  <si>
    <t>TX CLSD ELBOW DISC W/O ANESTH BIL</t>
  </si>
  <si>
    <t>TX HUMER/CONDYL FX MED/LAT W MANI RT</t>
  </si>
  <si>
    <t>TX HUMER/CONDYL FX MED/LAT W MANI LT</t>
  </si>
  <si>
    <t>TX HUMER/CONDYL FX MED/LAT W MANI BIL</t>
  </si>
  <si>
    <t>TX HUMER/CONDYL FX MED/LAT W/O MANI RT</t>
  </si>
  <si>
    <t>TX HUMER/CONDYL FX MED/LAT W/O MANI LT</t>
  </si>
  <si>
    <t>TX HUMER/CONDYL FX MED/LAT W/O MANI BIL</t>
  </si>
  <si>
    <t>TX HUMER/EPICON FX MED/LAT W MANI RT</t>
  </si>
  <si>
    <t>TX HUMER/EPICON FX MED/LAT W MANI LT</t>
  </si>
  <si>
    <t>TX HUMER/EPICON FX MED/LAT W MANI BIL</t>
  </si>
  <si>
    <t>TX HUMER/EPICON FX MED/LAT W/O MAN RT</t>
  </si>
  <si>
    <t>TX HUMER/EPICON FX MED/LAT W/O MAN LT</t>
  </si>
  <si>
    <t>TX HUMER/EPICON FX MED/LAT W/O MAN BIL</t>
  </si>
  <si>
    <t>TX HUM W W/O INTCON W MANI/W/O SKN RT</t>
  </si>
  <si>
    <t>TX HUM W W/O INTCON W MANI/W/O SKN LT</t>
  </si>
  <si>
    <t>TX HUM W W/O INTCON W MANI/W/O SKN BIL</t>
  </si>
  <si>
    <t>TX HUM FX W/WO INTCONDYL EXT  WMANI RT</t>
  </si>
  <si>
    <t>TX HUM FX W/WO INTCONDYL EXT  WMANI LT</t>
  </si>
  <si>
    <t>TX HUM FX W/WO INTCONDYL EXT  WMANI BIL</t>
  </si>
  <si>
    <t>CLS TX HUM/SFT FX W MANIP W/WO SKEL RT</t>
  </si>
  <si>
    <t>CLS TX HUM/SFT FX W MANIP W/WO SKEL LT</t>
  </si>
  <si>
    <t>CLS TX HUM/SFT FX W MANIP W/WO SKEL BIL</t>
  </si>
  <si>
    <t>CLS TX HUMER/SHAFT FX W/O MANIP RT</t>
  </si>
  <si>
    <t>CLS TX HUMER/SHAFT FX W/O MANIP LT</t>
  </si>
  <si>
    <t>CLS TX HUMER/SHAFT FX W/O MANIP BIL</t>
  </si>
  <si>
    <t>REM F/B UPPR ARM/ELB DEEP SUBFAC/INTRAMU</t>
  </si>
  <si>
    <t>REM F/B UPPR ARM/ELB SUBCUT</t>
  </si>
  <si>
    <t>TX SHLD DISC W SUR/ANAT NK FX W MANI RT</t>
  </si>
  <si>
    <t>TX SHLD DISC W SUR/ANAT NK FX W MANI LT</t>
  </si>
  <si>
    <t>TX SHLD DISC W SUR/ANAT NK FX W MANI BIL</t>
  </si>
  <si>
    <t>TX SHLD DISCL W FX GT HUM TURB W MANI RT</t>
  </si>
  <si>
    <t>TX SHLD DISCL W FX GT HUM TURB W MANI LT</t>
  </si>
  <si>
    <t>TX SHLD DISCL W FX GT HUM TURB W MANI BL</t>
  </si>
  <si>
    <t>TX SHOUL DISCL W MANIP REQ  ANESTH RT</t>
  </si>
  <si>
    <t>TX SHOUL DISCL W MANIP REQ  ANESTH LT</t>
  </si>
  <si>
    <t>TX SHOUL DISCL W MANIP REQ ANESTH BIL</t>
  </si>
  <si>
    <t>TX SHOUL DISCL W MANIP W/O ANESTH RT</t>
  </si>
  <si>
    <t>TX SHOUL DISCL W MANIP W/O ANESTH LT</t>
  </si>
  <si>
    <t>TX SHOUL DISCL W MANIP W/O ANESTH BIL</t>
  </si>
  <si>
    <t>TX GRT HUMER TURB FX W MANIP RT</t>
  </si>
  <si>
    <t>TX GRT HUMER TURB FX W MANIP LT</t>
  </si>
  <si>
    <t>TX GRT HUMER TURB FX W MANIP BIL</t>
  </si>
  <si>
    <t>TX GRT HUMER TURB FX W/O MANIP RT</t>
  </si>
  <si>
    <t>TX GRT HUMER TURB FX W/O MANIP LT</t>
  </si>
  <si>
    <t>TX GRT HUMER TURB FX W/O MANIP BIL</t>
  </si>
  <si>
    <t>TX PROX HUM FX  W MANI W/WO SKEL/TRC RT</t>
  </si>
  <si>
    <t>TX PROX HUM FX  W MANI W/WO SKEL/TRC LT</t>
  </si>
  <si>
    <t>TX PROX HUM FX  W MANI W/WO SKEL/TRCBIL</t>
  </si>
  <si>
    <t>TX PROX HUM FX SURG/ANAT/NK W/O MANIP RT</t>
  </si>
  <si>
    <t>TX PROX HUM FX SURG/ANAT NK W/O MANIP LT</t>
  </si>
  <si>
    <t>TX PROX HUM FX SURG/ANAT W/O MANIP BIL</t>
  </si>
  <si>
    <t>TX SHLD BLDE FX W MANI W/WO SKE TRAC RT</t>
  </si>
  <si>
    <t>TX SHLD BLDE FX W MANI W/WO SKE TRAC LT</t>
  </si>
  <si>
    <t>TX SHLD BLDE FX W MANI W/WO SKE TRAC BIL</t>
  </si>
  <si>
    <t>TRMT SCAPULAR FRACT RT W/O MANIPULATION</t>
  </si>
  <si>
    <t>TRMT SCAPULAR FRACT LT W/O MANIPULATION</t>
  </si>
  <si>
    <t>TRMT SCAPULAR FRACT BIL W/O MANIPULATION</t>
  </si>
  <si>
    <t>TX ACROMIOCLAVICULAR DISCL RT W MANIPUL</t>
  </si>
  <si>
    <t>TX ACROMIOCLAVICULAR DISCL LT W MANIPUL</t>
  </si>
  <si>
    <t>TX ACROMIOCLAVICULAR DISCL BIL W MANIPUL</t>
  </si>
  <si>
    <t>TX ACROMIOCLAVICULAR DISC RT W/O MANIPU</t>
  </si>
  <si>
    <t>TX ACROMIOCLAVICULAR DISC LT W/O MANUP</t>
  </si>
  <si>
    <t>TX ACROMIOCLAVICULAR DISC BIL W/O MANUP</t>
  </si>
  <si>
    <t>TX STERN/CLAVIC RT DISLOC W MANIPUL</t>
  </si>
  <si>
    <t>TX STERN/CLAVIC LT DISLOC W MANIPUL</t>
  </si>
  <si>
    <t>TX STERN/CLAVIC BIL DISLOC W MANIPUL</t>
  </si>
  <si>
    <t>TX STERN/CLAVIC RT DISLOC W/O MANIPUL</t>
  </si>
  <si>
    <t>TX STERN/CLAVIC LT DISLOC W/O MANIPUL</t>
  </si>
  <si>
    <t>TX STERN/CLAVIC BIL DISLOC W/O MANIPUL</t>
  </si>
  <si>
    <t>TX CLAVIC FRACT RT W MANIPULATION</t>
  </si>
  <si>
    <t>TX CLAVIC FRACT LT W MANIPULATION</t>
  </si>
  <si>
    <t>TX CLAVIC FRACT BIL W MANIPULATION</t>
  </si>
  <si>
    <t>TX CLAVIC FRACT RT W/O MANIPULATION</t>
  </si>
  <si>
    <t>TX CLAVIC FRACT LT W/O MANIPULATION</t>
  </si>
  <si>
    <t>TX CLAVIC FRACT BIL W/O MANIPULATION</t>
  </si>
  <si>
    <t>REM OF FOREIGN BODY SHOULDER DEEP</t>
  </si>
  <si>
    <t>REM FOREI BODY SHOULD  SUBCUTANEOUS</t>
  </si>
  <si>
    <t>TX EYE SOC ORBIT RT FRAC W MANIPULATION</t>
  </si>
  <si>
    <t>TX EYE SOC ORBIT LT FRAC W MANIPULATION</t>
  </si>
  <si>
    <t>TX EYE SOC ORBIT BIL FRAC W MANIPULATION</t>
  </si>
  <si>
    <t>TX EYE SOCKET FRAC/ORBIT RT W/O MANIPUL</t>
  </si>
  <si>
    <t>TX EYE SOCKET FRAC ORBIT LT W/O MANIPUL</t>
  </si>
  <si>
    <t>TX EYE SOCKET FRAC ORBIT BIL W/O MANIPUL</t>
  </si>
  <si>
    <t>INCIS/REMOVAL FOREIG.BODY SUB SIMPLE</t>
  </si>
  <si>
    <t>REMOVE IMPACTD CERUMEN W/INSTRMNTS RIGHT</t>
  </si>
  <si>
    <t>REMOVE IMPACTD CERUMEN W/INSTRMNTS LEFT</t>
  </si>
  <si>
    <t>REMOVE IMPACTD CERUMEN W/INSTRMNTS BILAT</t>
  </si>
  <si>
    <t>REMOVE IMPACTED EAR WAX 1 EAR</t>
  </si>
  <si>
    <t>CLEAR OUTER EAR CANAL W/O ANESTHESIA</t>
  </si>
  <si>
    <t>DRAIN OUTER EAR CANAL LESION</t>
  </si>
  <si>
    <t>DRAIN EXTERNAL EAR LESION COMPLICATED</t>
  </si>
  <si>
    <t>DRAIN EXTERNAL EAR LESION SIMPLE</t>
  </si>
  <si>
    <t>REMOVE EYELID FOREIGN BODY</t>
  </si>
  <si>
    <t>DRAINAGE OF EYELID ABSCESS</t>
  </si>
  <si>
    <t>REMOVE FOREIG BODY FROM EYE W/ SLIT LAMP</t>
  </si>
  <si>
    <t>REMOVE FOREI BODY FROM EYE W/O SLIT LAMP</t>
  </si>
  <si>
    <t>REMOVE FOREIGN BODY FROM EYE EMBEDDED</t>
  </si>
  <si>
    <t>REMOVE FOREIGN BODY FROM EYE SUPERFICIAL</t>
  </si>
  <si>
    <t>REPAIR OF HAND OR FOOT NERVE ULNAR MOTOR</t>
  </si>
  <si>
    <t>REPAIR OF HAND OR FOOT NERVE MEDIAN MOTO</t>
  </si>
  <si>
    <t>REPAIR OF HAND OR FOOT NERVE COM SENSORY</t>
  </si>
  <si>
    <t>REPAIR OF DIGIT NERVE</t>
  </si>
  <si>
    <t>N BLOCK OTHER PERIPHERAL</t>
  </si>
  <si>
    <t>N BLOCK INJ TRIGEMINAL</t>
  </si>
  <si>
    <t>INJECT EPIDURAL PATCH</t>
  </si>
  <si>
    <t>SPINAL FLUID TAP DIAGNOSTIC</t>
  </si>
  <si>
    <t>OBSTETRICAL CARE</t>
  </si>
  <si>
    <t>GENITAL SURGERY PROCEDURE FEMALE SYSTEM</t>
  </si>
  <si>
    <t>DRAINAGE OF GLAND ABSCESS</t>
  </si>
  <si>
    <t>I &amp; D OF VULVA/PERINEUM</t>
  </si>
  <si>
    <t>GENITAL SURGERY PROCEDURE MALE SYSTEM</t>
  </si>
  <si>
    <t>DRAINAGE OF SCROTUM ABSCESS</t>
  </si>
  <si>
    <t>PENILE INJECTION</t>
  </si>
  <si>
    <t>TREATMENT OF PENIS LESION</t>
  </si>
  <si>
    <t>US URINE CAPACITY MEASURE</t>
  </si>
  <si>
    <t>CHANGE OF BLADDER TUBE SIMPLE</t>
  </si>
  <si>
    <t>INSERT BLADDER CATH COMPLEX TEMP</t>
  </si>
  <si>
    <t>INSERT TEMP BLADDER CATH SIMPLE</t>
  </si>
  <si>
    <t>INSERT BLADDER CATHETER</t>
  </si>
  <si>
    <t>IRRIGATION OF BLADDER SIMPLE</t>
  </si>
  <si>
    <t>ABDOMEN SURGERY PROCEDURE</t>
  </si>
  <si>
    <t>PUNCTURE PERITONEAL CAVITY  INITIAL</t>
  </si>
  <si>
    <t>DIAGNOSTIC ANOSCOPY W/ W/O SPECIMEN</t>
  </si>
  <si>
    <t>INCISE EXTERNAL HEMORRHOID</t>
  </si>
  <si>
    <t>INCISION OF ANAL ABSCESS</t>
  </si>
  <si>
    <t>INCISION OF RECTAL ABSCESS</t>
  </si>
  <si>
    <t>RECTUM SURGERY PROCEDURE</t>
  </si>
  <si>
    <t>SIGMOIDOSCOPY W/ FOREIGN BODY REMOVAL</t>
  </si>
  <si>
    <t>PROCTOSIGMOIDOSCOPY W/ FOREI BODY REMOVA</t>
  </si>
  <si>
    <t>DRAINAGE OF RECTAL ABSCESS</t>
  </si>
  <si>
    <t>UNLISTED PROCEDURE INTESTINE</t>
  </si>
  <si>
    <t>REPOSITION GASTROSTOMY TUBE</t>
  </si>
  <si>
    <t>CHANGE GASTROSTOMY TUBE W/O IMAGING</t>
  </si>
  <si>
    <t>TX GASTRO INTUB W/ASP</t>
  </si>
  <si>
    <t>THROAT SURGERY PROCEDURE</t>
  </si>
  <si>
    <t>REMOVE PHARYNX FOREGN BODY</t>
  </si>
  <si>
    <t>DRAINAGE OF TONSIL ABSCESS</t>
  </si>
  <si>
    <t>DRAINAGE MOUTH ROOF LESION</t>
  </si>
  <si>
    <t>DENTAL SURGERY PROCEDURE</t>
  </si>
  <si>
    <t>DRAINAGE OF GUM LESION</t>
  </si>
  <si>
    <t>REPAIR TONGUE LACERATION&gt;2.6CM COMPLEX</t>
  </si>
  <si>
    <t>REPAIR TONGUE LACERATION&lt;=2.5CM 1/3POSTE</t>
  </si>
  <si>
    <t>REPAIR TONGUE LACERATION&lt;=2.5CM 2/3ANTER</t>
  </si>
  <si>
    <t>REMOVAL FOREIGN BODY MOUTH COMPLICATED</t>
  </si>
  <si>
    <t>REMOVAL FOREIGN BODY MOUTH SIMPLE</t>
  </si>
  <si>
    <t>DRAINAGE OF MOUTH LESION COMPLICATED</t>
  </si>
  <si>
    <t>DRAINAGE OF MOUTH LESION SIMPLE</t>
  </si>
  <si>
    <t>REPAIR LIP FULL THICKNESS VERMILION ONLY</t>
  </si>
  <si>
    <t>TEMPORAL ARTERY PROCEDUR LIGATION/BIOPSY</t>
  </si>
  <si>
    <t>THROMBOLYTIC THERAPY STROKE INTRAVENOUS</t>
  </si>
  <si>
    <t>INSERT NEEDLE BONE CAVITY ADDL INTRAOSSE</t>
  </si>
  <si>
    <t>DECLOT VASCULAR DEVICE</t>
  </si>
  <si>
    <t>DRAW BLOOD OFF VENOUS DEVICE</t>
  </si>
  <si>
    <t>INSERT PICC CATH PATIENT AGE&gt;=5</t>
  </si>
  <si>
    <t>INSERT PICC CATH PATIENT AGE&lt;5</t>
  </si>
  <si>
    <t>INSERT NON-TUNNEL CV CATH PATIENT AGE&gt;=5</t>
  </si>
  <si>
    <t>INSERT NON-TUNNEL CV CATH PATIENT AGE&lt;5</t>
  </si>
  <si>
    <t>REPAIR BLOOD VESSEL LESION LOWER EXTREMI</t>
  </si>
  <si>
    <t>REPAIR BLOOD VESSEL LESION HAND FINGER</t>
  </si>
  <si>
    <t>REPAIR BLOOD VESSEL LESION UPPER EXTREMI</t>
  </si>
  <si>
    <t>INSERTION/REPLACEMENT OF HEART ELECTRODE</t>
  </si>
  <si>
    <t>DRAINAGE OF HEART SAC PERICARDIO INITIAL</t>
  </si>
  <si>
    <t>INSERTION OF CHEST TUBE-</t>
  </si>
  <si>
    <t>THORACENTESIS W/TUBE INSERT</t>
  </si>
  <si>
    <t>THORACENTESIS FOR ASPIRATION</t>
  </si>
  <si>
    <t>INCISION OF WINDPIPE CRICOTHYROID MEMBRA</t>
  </si>
  <si>
    <t>INCISION OF WINDPIPE TRANSTRACHEAL</t>
  </si>
  <si>
    <t>REMOVE FOREIGN BODY LARYNX FLEXIB FIBERO</t>
  </si>
  <si>
    <t>DIAGNOSTIC LARYNGOSCOPY FLEXIBLE FIBEROP</t>
  </si>
  <si>
    <t>LARYNGOSCOPY W/FB REMOVAL</t>
  </si>
  <si>
    <t>REMOVE FOREIGN BODY LARYNX INDIRECT</t>
  </si>
  <si>
    <t>DIAGNOSTIC LARYNGOSCOPY INDIRECT</t>
  </si>
  <si>
    <t>INSERT EMERGENCY AIRWAY INTUBATI ENDOTRA</t>
  </si>
  <si>
    <t>REPEAT CONTROL NOSEBLEED POSTERI SUBSEQU</t>
  </si>
  <si>
    <t>CONTROL OF NOSEBLEED INITIAL POSTERIOR</t>
  </si>
  <si>
    <t>CONTROL NOSEBLEED COMPLEX ANTERIOR EXTEN</t>
  </si>
  <si>
    <t>CONTROL NOSEBLEED SIMPLE ANTERIOR LIMITE</t>
  </si>
  <si>
    <t>ABLATE INF TURBINATE SUBMUCOS INTRAMURAL</t>
  </si>
  <si>
    <t>ABLATE INF TURBINATE SUPERFICIAL</t>
  </si>
  <si>
    <t>REMOVE NASAL FOREIGN BODY INTRANASAL</t>
  </si>
  <si>
    <t>DRAINAGE ABSCESS/HEMATOMA NOSE LESION</t>
  </si>
  <si>
    <t>WEDGING OF CAST(EXCEPT CLUBFOOT CASTS)</t>
  </si>
  <si>
    <t>WINDOWING OF CAST</t>
  </si>
  <si>
    <t>REMOVAL/REVIS/BIVALVIN FULL ARM/LEG CAST</t>
  </si>
  <si>
    <t>REMOVAL/REVISION/BIVALVIN BOOT/BODY CAST</t>
  </si>
  <si>
    <t>APPLICATION OF STRAPPING PASTE UNNA BOOT</t>
  </si>
  <si>
    <t>ADDITION OF WALKER TO CAST</t>
  </si>
  <si>
    <t>PARTIAL AMPUTATION TOE INTERPHALAN JOINT</t>
  </si>
  <si>
    <t>AMPUTATION TOE METATASOPHALANGEAL JOINT</t>
  </si>
  <si>
    <t>AMPUTATION TOE &amp; METATARSAL SINGLE</t>
  </si>
  <si>
    <t>AMPUTATION THRU METATARSAL</t>
  </si>
  <si>
    <t>REPAIR OF FOOT TENDON</t>
  </si>
  <si>
    <t>REPAIR OF FOOT TENDON W/O FREE GRAFT</t>
  </si>
  <si>
    <t>REMOVAL OF FOOT FOREIGN BODY COMPLICATED</t>
  </si>
  <si>
    <t>REMOVAL OF FOOT FOREIGN BODY DEEP</t>
  </si>
  <si>
    <t>REMOVAL OF FOOT FOREIGN BODY SUBCUTANEOU</t>
  </si>
  <si>
    <t>REPAIR ACHILLES TENDON</t>
  </si>
  <si>
    <t>REPAIR OF KNEECAP INFRAPATELLAR TENDON</t>
  </si>
  <si>
    <t>REMOVAL OF FOREIGN BODY DEEP THIGH /KNEE</t>
  </si>
  <si>
    <t>TREAT TAIL BONE FRACTURE</t>
  </si>
  <si>
    <t>TREAT PELVIC RING FRACTURE W MANIPULATIO</t>
  </si>
  <si>
    <t>TREAT PELVIC RING FRACTURE W/O MANIPULAT</t>
  </si>
  <si>
    <t>HAND/FINGER SURGERY</t>
  </si>
  <si>
    <t>AMPUTAT FINGR/THUMB W/ LOCAL ADVANC FLAP</t>
  </si>
  <si>
    <t>AMPUTATION FINGER/THUMB W/ DIRECT CLOSUR</t>
  </si>
  <si>
    <t>AMPUTATE METACARPAL BONE</t>
  </si>
  <si>
    <t>REPAIR HAND JOINT</t>
  </si>
  <si>
    <t>REPAIR FINGER TENDON W/O GRAFT</t>
  </si>
  <si>
    <t>REPAIR FINGER TENDON W/ W/O PERCU PINNI</t>
  </si>
  <si>
    <t>REPAIR FINGER TENDON W/O FREE GRAFT</t>
  </si>
  <si>
    <t>REPAIR HAND TENDON</t>
  </si>
  <si>
    <t>REPAIR FINGER/HAND TENDON</t>
  </si>
  <si>
    <t>DRAINAGE OF FINGER ABSCESS COMPLICATED</t>
  </si>
  <si>
    <t>DRAINAGE OF FINGER ABSCESS SIMPLE</t>
  </si>
  <si>
    <t>REPAIR FOREARM TENDON/MUSCLE</t>
  </si>
  <si>
    <t>REMOVE FOREARM FOREIGN BODY DEEP</t>
  </si>
  <si>
    <t>REMOVE OF ARM FOREIGN BODY DEEP</t>
  </si>
  <si>
    <t>REMOVE ARM FOREIGN BODY SUBCUTANEOUS</t>
  </si>
  <si>
    <t>REMOVE SHOULDER FOREIGN BODY DEEP</t>
  </si>
  <si>
    <t>REMOVE SHOULDER FOREIGN BODY SUBCUTANEOU</t>
  </si>
  <si>
    <t>RESET DISLOCATED JAW</t>
  </si>
  <si>
    <t>TREAT LOWER JAW FRACTURE W MANIFULATIO</t>
  </si>
  <si>
    <t>TREAT LOWER JAW FRACTURE W/O MANIFULATIO</t>
  </si>
  <si>
    <t>TREAT NASAL SEPTAL FRACTURE W/ W/O STABI</t>
  </si>
  <si>
    <t>TREATMENT OF NOSE FRACTURE W/ STABILIZAT</t>
  </si>
  <si>
    <t>TREATMENT OF NOSE FRACTURE W/O STABILIZA</t>
  </si>
  <si>
    <t>TREATMENT OF NOSE FRACTURE W/O MANIPULAT</t>
  </si>
  <si>
    <t>ASPIRATE/IINJ GANGLION CYST</t>
  </si>
  <si>
    <t>DRAIN/INJECT MAJOR JOINT/BURSA HIP KNEE</t>
  </si>
  <si>
    <t>DRAIN/INJECT INTERMEDIATE JOINT/BURSA</t>
  </si>
  <si>
    <t>DRAIN/INJECT SMALL JOINT/BURSA FINGR TOE</t>
  </si>
  <si>
    <t>INJ TRIGGER POINT 1/2 MUSCL</t>
  </si>
  <si>
    <t>INJ TENDON SHEATH/LIGAMENT</t>
  </si>
  <si>
    <t>REMOVAL OF FOREIGN BODY DEEP COMPLICATED</t>
  </si>
  <si>
    <t>REMOVAL OF FOREIGN BODY SIMPLE</t>
  </si>
  <si>
    <t>EXPLORE WOUND EXTREMITY</t>
  </si>
  <si>
    <t>EXPLORE WOUND ABDOMEN</t>
  </si>
  <si>
    <t>EXPLORE WOUND CHEST</t>
  </si>
  <si>
    <t>EXPLORE WOUND NECK</t>
  </si>
  <si>
    <t>SKIN TISSUE UNLISTED PROCEDURE</t>
  </si>
  <si>
    <t>CHEMICAL CAUTERY TISSUE</t>
  </si>
  <si>
    <t>DESTRUCTION OF SKIN LESIONS &lt; 10SQCM</t>
  </si>
  <si>
    <t>DESTRUCT PREMALG LES 2-14</t>
  </si>
  <si>
    <t>DESTRUCT PREMALG LESION</t>
  </si>
  <si>
    <t>INCISION OF BURN SCAB INITI</t>
  </si>
  <si>
    <t>DRESS/DEBRID P-THICK BURN L</t>
  </si>
  <si>
    <t>DRESS/DEBRID P-THICK BURN M</t>
  </si>
  <si>
    <t>DRESS/DEBRID P-THICK BURN S</t>
  </si>
  <si>
    <t>INITIAL TREATMENT OF BURN(S)</t>
  </si>
  <si>
    <t>COMPOSITE SKIN GRAFT</t>
  </si>
  <si>
    <t>MUSCLE-SKIN GRAFT HEAD/NECK</t>
  </si>
  <si>
    <t>SKIN FULL GRAFT FACE/GENIT/HF</t>
  </si>
  <si>
    <t>SKIN FULL GRAFT SCALP/ARM/LEG</t>
  </si>
  <si>
    <t>WOUND PREP TRK/ARM/LEG</t>
  </si>
  <si>
    <t>SKIN TISSU REARR ANY AREA ADD-ON 30SQCM</t>
  </si>
  <si>
    <t>SKIN TISSU REARRANG ANY AREA 30.1-60SQCM</t>
  </si>
  <si>
    <t>SKIN TISSU REARR NOSE EAR LIP10.1-30SQCM</t>
  </si>
  <si>
    <t>SKIN TIS REARR EYEL NOSE EAR LIP&lt;=10SQCM</t>
  </si>
  <si>
    <t>SKIN TIS REARR HEAD HAND FEET10.1-30SQCM</t>
  </si>
  <si>
    <t>SKIN TISS REARR HEAD HAND FEET&lt;=10SQCM</t>
  </si>
  <si>
    <t>SKIN TISS REARR ARM SCALP LEG10.1-30SQCM</t>
  </si>
  <si>
    <t>LATE CLOSURE OF WOUND</t>
  </si>
  <si>
    <t>REPAIR WOU/LESION NOSE EAR ADD-ON&lt;=5CM</t>
  </si>
  <si>
    <t>REPAIR WOU/LESION NOSE EAR LIP 2.6-7.5CM</t>
  </si>
  <si>
    <t>REPAIR WOU/LESION NOSE EAR LIP1.1-2.5CM</t>
  </si>
  <si>
    <t>REPAIR WOU/LESIN EYEL NOSE EAR LIP&lt;=1CM*</t>
  </si>
  <si>
    <t>REPAIR OF WOUND OR LESION ADD-ON =&lt;5CM</t>
  </si>
  <si>
    <t>REPAIR OF WOUND OR LESION 2.6-7.5CM</t>
  </si>
  <si>
    <t>REPAIR OF WOUND OR LESION 1.1-2.5CM</t>
  </si>
  <si>
    <t>REPAIR CMPLX SCALP ARMS LEGS1.1-2.5CM</t>
  </si>
  <si>
    <t>REPAIR CMPLX SCALP ARMS LEGS 2.6-7.5CM</t>
  </si>
  <si>
    <t>REPAIR CMPLX SCALP ARMS LEGS 1.1-2.5CM</t>
  </si>
  <si>
    <t>REPAIR WOUND/LESION ADD-ON TRUNK&lt;=5CM</t>
  </si>
  <si>
    <t>REPAIR,COMPLEX, TRUNK;2.6-7.5CM</t>
  </si>
  <si>
    <t>REPAIR,COMPLEX, TRUNK;1.1-2.5CM</t>
  </si>
  <si>
    <t>INTMD WND REPAIR FACE/MM&gt;30.0CM</t>
  </si>
  <si>
    <t>INTMD WND REPAIR FACE/MM 20.1-30.0CM</t>
  </si>
  <si>
    <t>INTMD WND REPAIR FACE/MM 12.6-20.0CM</t>
  </si>
  <si>
    <t>INTMD WND REPAIR FACE/MM 7.6-12.5CM</t>
  </si>
  <si>
    <t>INTMD WND REPAIR FACE/MM 5.1-7.5CM</t>
  </si>
  <si>
    <t>INTMD WND REPAIR FACE/MM 2.6-5.0CM</t>
  </si>
  <si>
    <t>INTMD WND REPAIR FACE/MM&lt;2.5CM</t>
  </si>
  <si>
    <t>INTMD WND REPAIR N-HG/GENIT&gt;30CM</t>
  </si>
  <si>
    <t>INTMD WND REPAIR N-HG/GENIT 20.1-30CM</t>
  </si>
  <si>
    <t>INTMD WND REPAIR N-HG/GENIT 12.6-20CM</t>
  </si>
  <si>
    <t>INTMD WND REPAIR N-HG/GENIT 7.6-12.5CM</t>
  </si>
  <si>
    <t>INTMD WND REPAIR N-HG/GENIT 2.6-7.5CM</t>
  </si>
  <si>
    <t>INTMD WND REPAIR N-HF/GENIT &lt;2.5 CM</t>
  </si>
  <si>
    <t>INTMD WND REPAIR S/TR/EXT &gt;30.0 CM</t>
  </si>
  <si>
    <t>INTMD WND REPAIR S/TR/EXT 20.1-30 CM</t>
  </si>
  <si>
    <t>INTMD WND REPAIR S/TR/EXT 12.6-20.0 CM</t>
  </si>
  <si>
    <t>INTMD WND REPAIR S/TR/EXT 7.6-12.5 CM</t>
  </si>
  <si>
    <t>INTMD WND REPAIR S/TR/EXT 2.6-7.5 CM</t>
  </si>
  <si>
    <t>INTMD WND REPAIR S/TR/EXT &lt;2.5 CM</t>
  </si>
  <si>
    <t>CLOSURE OF SPLIT WOUND - WITH PACKING</t>
  </si>
  <si>
    <t>CLOSURE OF SPLIT WOUND - SIMPLE</t>
  </si>
  <si>
    <t>SUPERFICIAL WND REPAIR FACE &gt;30.0 CM</t>
  </si>
  <si>
    <t>SUPERFICIAL WND REPAIR FACE 20.1-30.1 CM</t>
  </si>
  <si>
    <t>SUPERFICIAL WND REPAIR FACE 12.6-20.0 CM</t>
  </si>
  <si>
    <t>SUPERFICIAL WND REPAIR FACE 7.6-12.5 CM</t>
  </si>
  <si>
    <t>SUPERFICIAL WND REPAIR FACE 5.1-7.5 CM</t>
  </si>
  <si>
    <t>SUPERFICIAL WND REPAIR FACE 2.6-5.0 CM</t>
  </si>
  <si>
    <t>SUPERFICIAL WND REPAIR FACE &lt;2.5 CM</t>
  </si>
  <si>
    <t>SUPERFICL WND REPAIR S/TR/EXT &gt;30.0 CM</t>
  </si>
  <si>
    <t>SUPERFICL WND REPAIR S/TR/EXT 20.1-30 CM</t>
  </si>
  <si>
    <t>SUPERFICL WND REPAIR S/TR/EXT 12.6-20 CM</t>
  </si>
  <si>
    <t>SUPERFICL WND REPAIR S/TR/EXT 7.6-12.5CM</t>
  </si>
  <si>
    <t>SUPERFICAL WND REPAIR S/TR/EXT 2.5-7.5CM</t>
  </si>
  <si>
    <t>SUPERFICIAL WND REPAIR S/TR/EXT &lt;2.5CM</t>
  </si>
  <si>
    <t>EXCISION OF NAIL FOLD TOE</t>
  </si>
  <si>
    <t>RECONSTRUCTION OF NAIL BED</t>
  </si>
  <si>
    <t>REPAIR NAIL BED</t>
  </si>
  <si>
    <t>REMOVAL NAIL BED/FINGER TIP</t>
  </si>
  <si>
    <t>REMOVAL OF NAIL BED</t>
  </si>
  <si>
    <t>DRAIN BLOOD FROM UNDER NAIL</t>
  </si>
  <si>
    <t>REMOVAL OF NAIL PLATE ADD-ON</t>
  </si>
  <si>
    <t>REMOVAL OF NAIL PLATE</t>
  </si>
  <si>
    <t>DEBRIDE NAIL 6 OR MORE</t>
  </si>
  <si>
    <t>DEBRIDE NAIL 1-5</t>
  </si>
  <si>
    <t>TRIM NAIL (S)</t>
  </si>
  <si>
    <t>EXC TR-EXT MLG+MARG &gt; 4 CM</t>
  </si>
  <si>
    <t>EXC TR-EXT MLG+MARG 3.1-4 CM</t>
  </si>
  <si>
    <t>EXC TR-EXT MLG+MARG 2.1-3 CM</t>
  </si>
  <si>
    <t>EXC TR-EXT MLG+MARG 1.1-2 CM</t>
  </si>
  <si>
    <t>EXC TR-EXT MLG+MARG 0.6-1 CM</t>
  </si>
  <si>
    <t>EXC TR-EXT MLG+MARG 0.5 &lt; CM</t>
  </si>
  <si>
    <t>EXC H-F-NK-SP B9+MARG 3.1-4</t>
  </si>
  <si>
    <t>EXC H-F-NK-SP B9+MARG 2.1-3</t>
  </si>
  <si>
    <t>EXC H-F-NK-SP B9+MARG 1.1-2</t>
  </si>
  <si>
    <t>EXC TR-EXT B9+MARG 3.1-4 CM</t>
  </si>
  <si>
    <t>EXC TR-EXT B9+MARG 2.1-3</t>
  </si>
  <si>
    <t>EXC TR-EXT B9+MARG 1.1-2 CM</t>
  </si>
  <si>
    <t>DEB BONE 20 SQ CM/&lt;</t>
  </si>
  <si>
    <t>DEB MUSC/FASCIA 20 SQ CM/&lt; INCL SUBQ.</t>
  </si>
  <si>
    <t>DEB SUBQ TISSUE 20 SQ CM/&lt;</t>
  </si>
  <si>
    <t>DEB SKIN BONE AT FX SITE-SKIN+MUSCL+BONE</t>
  </si>
  <si>
    <t>DEBRIDE SKIN AT FX SITE - SKIN + SUBQ.</t>
  </si>
  <si>
    <t>DEBRIDE INFECTED SKIN</t>
  </si>
  <si>
    <t>COMPLEX DRAINAGE WOUND</t>
  </si>
  <si>
    <t>PUNCTURE DRAINAGE OF LESION</t>
  </si>
  <si>
    <t>DRAINAGE OF HEMATOMA/FLUID</t>
  </si>
  <si>
    <t>REMOVE FOREIGN BODY - COMPLEX</t>
  </si>
  <si>
    <t>5378REMOVE FOREIGN BODY - SIMPLE</t>
  </si>
  <si>
    <t>DRAINAGE OF PILONIDAL CYST - COMPLEX</t>
  </si>
  <si>
    <t>DRAINAGE OF PILONIDAL CYST - SIMPLE</t>
  </si>
  <si>
    <t>DRAINAGE OF SKIN ABSCESS - COMPLEX</t>
  </si>
  <si>
    <t>DRAINAGE OF SKIN ABSCESS - SIMPLE</t>
  </si>
  <si>
    <t>SQ ADD PUMP DRY UP W/ESTAB NEW SUB INF</t>
  </si>
  <si>
    <t>SQ EA ADD HR IN ADD TO PRIMARY PROCED</t>
  </si>
  <si>
    <t>SQ INF FOR THERA OR PROPHY SUB &amp; DRUG</t>
  </si>
  <si>
    <t>IV INF CONCUR OTHER THAN HYDRATION</t>
  </si>
  <si>
    <t>REFILL/MAINT OF IMPLANTABLE PUMP</t>
  </si>
  <si>
    <t>IMMUNIZATION ADMIN ADDL</t>
  </si>
  <si>
    <t>IMMUNIZATION VACCINE ADMIN</t>
  </si>
  <si>
    <t>PNEUMOCOCCAL PNEUMONIA</t>
  </si>
  <si>
    <t>REFILL/MAINT PORT PUMP</t>
  </si>
  <si>
    <t>UNL THER PROP OR DIAG</t>
  </si>
  <si>
    <t>IV PUSH SEQUENTIAL, SAME SUB/DRUG</t>
  </si>
  <si>
    <t>THER PROP OR DIAG IV INJ EA ADD</t>
  </si>
  <si>
    <t>THER PROP OR DIAG INJ (PUSH)</t>
  </si>
  <si>
    <t>THERAPEUTIC,PROP, OR DIAG INJ IM</t>
  </si>
  <si>
    <t>IV, INF ADDL SEQ TO 1HR</t>
  </si>
  <si>
    <t>IV, INF THER/PROP/DIAG EA ADD HR</t>
  </si>
  <si>
    <t>IV, INF THER/PROP/DIAG to 1HR</t>
  </si>
  <si>
    <t>IV, INF HYDRATION EA ADDL HRS</t>
  </si>
  <si>
    <t>IV,INF HYDRAT INIT 31 MIN TO 1 HR</t>
  </si>
  <si>
    <t>=&gt;WOUND CARE NURSE ORDER&lt;=</t>
  </si>
  <si>
    <t>DIABETIC CONSULT/TEACHING</t>
  </si>
  <si>
    <t>EROF/TELE 3W PRIVATE</t>
  </si>
  <si>
    <t>CULTURE SKIN MPH</t>
  </si>
  <si>
    <t>CULTURE RESPIRATORY MPH</t>
  </si>
  <si>
    <t>CULTURE RECTAL ABSCESS MPH</t>
  </si>
  <si>
    <t>CULTURE PUS MPH</t>
  </si>
  <si>
    <t>CULTURE PLACENTA MPH</t>
  </si>
  <si>
    <t>CULTURE PERITONEAL SWAB MPH</t>
  </si>
  <si>
    <t>CULTURE PERIRECTAL ABSC MPH</t>
  </si>
  <si>
    <t>CULTURE EYE MPH</t>
  </si>
  <si>
    <t>.MPH CULTURE NASOPHARYNGEAL</t>
  </si>
  <si>
    <t>CULTURE NASAL MPH</t>
  </si>
  <si>
    <t>MPH CULTURE MRSA SCREEN</t>
  </si>
  <si>
    <t>.MPH CULTURE MOUTH</t>
  </si>
  <si>
    <t>.MPH CULTURE MISCELLANEOUS</t>
  </si>
  <si>
    <t>.MPH CULTURE LYMPH NODE</t>
  </si>
  <si>
    <t>.MPH CULTURE LUNG</t>
  </si>
  <si>
    <t>CULTURE ENVIRONMENTAL MPH</t>
  </si>
  <si>
    <t>.MPH CULTURE GASTRIC ASPIRATE</t>
  </si>
  <si>
    <t>CULTURE GALL BLADDER MPH</t>
  </si>
  <si>
    <t>CULTURE FOOT MPH</t>
  </si>
  <si>
    <t>.MPH CULTURE CYST</t>
  </si>
  <si>
    <t>CULTURE CATH MPH</t>
  </si>
  <si>
    <t>CULTURE BONE MARROW MPH</t>
  </si>
  <si>
    <t>CULTURE BODY FLD W GRAM STAIN MPH</t>
  </si>
  <si>
    <t>CULTURE CERVIX MPH</t>
  </si>
  <si>
    <t>CULTURE BILE MPH</t>
  </si>
  <si>
    <t>.MPH CULTURE BARTHOLIN CYS</t>
  </si>
  <si>
    <t>CULTURE AXILLA MPH</t>
  </si>
  <si>
    <t>CULTURE APPENDIX MPH</t>
  </si>
  <si>
    <t>CULTURE AMNIOTIC FLUID MPH</t>
  </si>
  <si>
    <t>CULTURE AB DRAINAGE MPH</t>
  </si>
  <si>
    <t>.MPH CULTURE ULCER</t>
  </si>
  <si>
    <t>CULTURE OTHER SOURCE MPH</t>
  </si>
  <si>
    <t>CULTURE CATH TIP MPH</t>
  </si>
  <si>
    <t>CULTURE BIOPSY/SURG SP MPH</t>
  </si>
  <si>
    <t>CULTURE EAR MPH</t>
  </si>
  <si>
    <t>CULTURE RECTAL MPH</t>
  </si>
  <si>
    <t>AHMC ACTIVATED CLOTTING TIME BLOOD</t>
  </si>
  <si>
    <t>CULTURE BRONC WASH MPH</t>
  </si>
  <si>
    <t>.MPH CULTURE BONE MARROW</t>
  </si>
  <si>
    <t>MPH CULTURE CATH</t>
  </si>
  <si>
    <t>.MPH GRAM STAIN (CHARGE)</t>
  </si>
  <si>
    <t>.MPH CULTURE VRE SCREEN</t>
  </si>
  <si>
    <t>MPH CULTURE VRE SCREEN</t>
  </si>
  <si>
    <t>AHMC URINE DRUG SCREEN</t>
  </si>
  <si>
    <t>MPH CULTURE MISCELLANEOUS</t>
  </si>
  <si>
    <t>MPH CULTURE UTERUS</t>
  </si>
  <si>
    <t>.AST SUSCEPT. CHARGE</t>
  </si>
  <si>
    <t>AHMC SUSCEPTIBILITY TESTING</t>
  </si>
  <si>
    <t>.AHMC IONIZED CALCIUM</t>
  </si>
  <si>
    <t>AHMC IONIZED CALCIUM</t>
  </si>
  <si>
    <t>AHMC URINE 24HR AMYLASE</t>
  </si>
  <si>
    <t>AHMC URINE AMYLASE 2 HR</t>
  </si>
  <si>
    <t>AHMC URIC ACID 24HR URINE</t>
  </si>
  <si>
    <t>AHMC URINE 24HR UREA NITROGEN</t>
  </si>
  <si>
    <t>AHMC URINE UREA NITROGEN RANDOM</t>
  </si>
  <si>
    <t>AHMC URINE 24HR MAGNESIUM</t>
  </si>
  <si>
    <t>AHMC URINE MAGNESIUM RANDOM</t>
  </si>
  <si>
    <t>AHMC URINE GLUCOSE RANDOM</t>
  </si>
  <si>
    <t>AHMC URINE 24HR GLUCOSE</t>
  </si>
  <si>
    <t>AHMC URINE CALCIUM RANDOM</t>
  </si>
  <si>
    <t>AHMC URINE 24HR CALCIUM</t>
  </si>
  <si>
    <t>AHMC AMYLASE URINE RANDOM</t>
  </si>
  <si>
    <t>AHMC THEOPHYLINE</t>
  </si>
  <si>
    <t>AHMC TOBRAMYCIN TROUGH</t>
  </si>
  <si>
    <t>AHMC TOBRAMYCIN RANDOM</t>
  </si>
  <si>
    <t>AHMC TOBRAMYCIN PEAK</t>
  </si>
  <si>
    <t>AHMC URINE URIC ACID RANDOM</t>
  </si>
  <si>
    <t>AHMC PLATELET FUNCTION</t>
  </si>
  <si>
    <t>AHMC MONO SCREEN</t>
  </si>
  <si>
    <t>AHMC OSMOLALITY URINE</t>
  </si>
  <si>
    <t>AHMC OSMOLALITY SERUM</t>
  </si>
  <si>
    <t>AHMC CORTISOL PM</t>
  </si>
  <si>
    <t>AHMC CORTISOL AM</t>
  </si>
  <si>
    <t>AHMC CORTISOL</t>
  </si>
  <si>
    <t>AHMC AMIKACIN TROUGH SERUM</t>
  </si>
  <si>
    <t>AHMC AMIKACIN RANDOM SERUM</t>
  </si>
  <si>
    <t>AHMC AMIKACIN PEAK</t>
  </si>
  <si>
    <t>AHMC HEPATITIS B SURFACE AB</t>
  </si>
  <si>
    <t>AHMC HEPATITIS A IGM</t>
  </si>
  <si>
    <t>AHMC HEPATITIS B CORE IGM</t>
  </si>
  <si>
    <t>AHMC HEPATITIS C AB</t>
  </si>
  <si>
    <t>AHMC HEPATITIS B SURFACE AG</t>
  </si>
  <si>
    <t>MPH CULTURE UMBILICAL CORD</t>
  </si>
  <si>
    <t>MPH CULTURE ULCER</t>
  </si>
  <si>
    <t>MPH CULTURE SKIN</t>
  </si>
  <si>
    <t>MPH CULTURE SINUS</t>
  </si>
  <si>
    <t>MPH CULTURE RESPIRATORY</t>
  </si>
  <si>
    <t>MPH CULTURE RECTAL ABSCESS</t>
  </si>
  <si>
    <t>MPH CULTURE RECTAL</t>
  </si>
  <si>
    <t>MPH CULTURE PLACENTA</t>
  </si>
  <si>
    <t>MPH CULTURE PERITONEAL SWAB</t>
  </si>
  <si>
    <t>MPH CULTURE PERIRECTAL ABSCESS</t>
  </si>
  <si>
    <t>MPH CULTURE NASOPHARYNGEAL</t>
  </si>
  <si>
    <t>MPH CULTURE NASAL</t>
  </si>
  <si>
    <t>MPH CULTURE MOUTH</t>
  </si>
  <si>
    <t>MPH CULTURE LYMPH NODE</t>
  </si>
  <si>
    <t>MPH CULTURE LUNG</t>
  </si>
  <si>
    <t>MPH CULTURE GENITAL</t>
  </si>
  <si>
    <t>MPH CULTURE GC</t>
  </si>
  <si>
    <t>MPH CULTURE GASTRIC ASPIRATE</t>
  </si>
  <si>
    <t>MPH CULTURE EAR</t>
  </si>
  <si>
    <t>MPH CULTURE CYST</t>
  </si>
  <si>
    <t>MPH CULTURE CERVIX</t>
  </si>
  <si>
    <t>MPH CULTURE BONE MARROW</t>
  </si>
  <si>
    <t>MPH CULTURE BARTHOLIN CYS</t>
  </si>
  <si>
    <t>MPH CULTURE AXILLA</t>
  </si>
  <si>
    <t>MPH CULTURE AMNIOTIC FLUID</t>
  </si>
  <si>
    <t>MPH CULTURE VAGINAL</t>
  </si>
  <si>
    <t>MPH CULTURE ABD DRAINAGE</t>
  </si>
  <si>
    <t>MPH CULTURE PUS</t>
  </si>
  <si>
    <t>MPH CULTURE EYE</t>
  </si>
  <si>
    <t>MPH CULTURE BILE</t>
  </si>
  <si>
    <t>MPH CULTURE TRACHEAL</t>
  </si>
  <si>
    <t>MPH CULTURE TISSUE</t>
  </si>
  <si>
    <t>MPH CULTURE THROAT</t>
  </si>
  <si>
    <t>MPH CULTURE PENILE</t>
  </si>
  <si>
    <t>MPH CULTURE GALLBLADDER</t>
  </si>
  <si>
    <t>MPH CULTURE FOOT</t>
  </si>
  <si>
    <t>MPH CULTURE CSF</t>
  </si>
  <si>
    <t>MPH CULTURE CATH TIP</t>
  </si>
  <si>
    <t>MPH CULTURE BRONC WASH</t>
  </si>
  <si>
    <t>MPH CULTURE APPENDIX</t>
  </si>
  <si>
    <t>MPH CULTURE STOOL</t>
  </si>
  <si>
    <t>MPH CULTURE BODY FLUID</t>
  </si>
  <si>
    <t>MPH CULTURE ENVIRONMENTAL</t>
  </si>
  <si>
    <t>MPH CULTURE ANAEROBE</t>
  </si>
  <si>
    <t>MPH CULTURE SPUTUM</t>
  </si>
  <si>
    <t>MPH CULTURE BLOOD</t>
  </si>
  <si>
    <t>MPH CULTURE WOUND OR  ABCESS</t>
  </si>
  <si>
    <t>MPH CULTURE URINE</t>
  </si>
  <si>
    <t>.AHMC ACTIVATED CLOTTING TIME BLOOD</t>
  </si>
  <si>
    <t>.AHMC CORTISOL</t>
  </si>
  <si>
    <t>.AHMC CORTISOL PM</t>
  </si>
  <si>
    <t>AHMC 24HR URINE  CREATININE</t>
  </si>
  <si>
    <t>AHMC ANTI-XA HEPARIN UFH</t>
  </si>
  <si>
    <t>AHMC ANTI-XA ENOXAPARIN (TWICE DAILY)</t>
  </si>
  <si>
    <t>AHMC ANTI-XA ENOXAPARIN (ONCE DAILY)</t>
  </si>
  <si>
    <t>.AHMC AMYLASE URINE RANDOM</t>
  </si>
  <si>
    <t>AHMC BNP PRO</t>
  </si>
  <si>
    <t>AHMC PT AND PTT</t>
  </si>
  <si>
    <t>MPH CULTURE GT SITE</t>
  </si>
  <si>
    <t>MPH CULTURE FUNGUS(BLD BM CSF)</t>
  </si>
  <si>
    <t>MPH CULTURE FUNGUS OTHER W KOH</t>
  </si>
  <si>
    <t>.MPH CULTURE RESPIRATORY</t>
  </si>
  <si>
    <t>.MPH CULTURE RECTAL ABSCESS</t>
  </si>
  <si>
    <t>.MPH CULTURE RECTAL</t>
  </si>
  <si>
    <t>.MPH CULTURE URETHRAL</t>
  </si>
  <si>
    <t>.MPH CULTURE SKIN</t>
  </si>
  <si>
    <t>.MPH CULTURE BILE</t>
  </si>
  <si>
    <t>.MPH CULTURE PUS</t>
  </si>
  <si>
    <t>.MPH CULTURE PLACENTA</t>
  </si>
  <si>
    <t>.MPH CULTURE PERITONEAL SWAB</t>
  </si>
  <si>
    <t>.MPH CULTURE PERIRECTAL ABSCESS</t>
  </si>
  <si>
    <t>.MPH CULTURE NASAL</t>
  </si>
  <si>
    <t>.MPH CULTURE PENILE</t>
  </si>
  <si>
    <t>.MPH CULTURE EAR</t>
  </si>
  <si>
    <t>.MPH CULTURE CERVIX</t>
  </si>
  <si>
    <t>.MPH CULTURE GENITAL</t>
  </si>
  <si>
    <t>.MPH CULTURE CATH</t>
  </si>
  <si>
    <t>.MPH CULTURE VAGINAL</t>
  </si>
  <si>
    <t>.MPH CULTURE GALLBLADDER</t>
  </si>
  <si>
    <t>.MPH CULTURE FOOT</t>
  </si>
  <si>
    <t>.MPH CULTURE CATH TIP</t>
  </si>
  <si>
    <t>.AHMC PTT(50 50)</t>
  </si>
  <si>
    <t>.AHMC PROTIME(50 50)</t>
  </si>
  <si>
    <t>.MPH CULTURE EYE</t>
  </si>
  <si>
    <t>.MPH CULTURE CSF</t>
  </si>
  <si>
    <t>AHMC RSV ANTIGEN BY EIA</t>
  </si>
  <si>
    <t>AHMC VANCOMYCIN RANDOM</t>
  </si>
  <si>
    <t>AHMC VANCOMYCIN TROUGH</t>
  </si>
  <si>
    <t>AHMC GENTAMICIN RANDOM</t>
  </si>
  <si>
    <t>AHMC GENTAMICIN TROUGH</t>
  </si>
  <si>
    <t>.AHMC TOBRAMYCIN RANDOM</t>
  </si>
  <si>
    <t>.AHMC TOBRAMYCIN PEAK</t>
  </si>
  <si>
    <t>.AHMC AMIKACIN RANDOM SERUM</t>
  </si>
  <si>
    <t>.AHMC AMIKACIN TROUGH SERUM</t>
  </si>
  <si>
    <t>.AHMC AMIKACIN PEAK</t>
  </si>
  <si>
    <t>AHMC VITAMIN B12</t>
  </si>
  <si>
    <t>.MPH CULTURE BRONC WASH</t>
  </si>
  <si>
    <t>AHMC VALPROIC ACID</t>
  </si>
  <si>
    <t>AHMC-URINE PREGNANCY TEST</t>
  </si>
  <si>
    <t>.MPH CULTURE URINE</t>
  </si>
  <si>
    <t>AHMC TROPONIN T</t>
  </si>
  <si>
    <t>AHMC-TRANSFERASE (AST) (SGOT)</t>
  </si>
  <si>
    <t>.AHMC CORTISOL AM</t>
  </si>
  <si>
    <t>AHMC PTT</t>
  </si>
  <si>
    <t>AHMC URINE 24HR CHLORIDE</t>
  </si>
  <si>
    <t>MPH GRAM STAIN</t>
  </si>
  <si>
    <t>.MPH CULTURE BODY FLUID</t>
  </si>
  <si>
    <t>AHMC-RUBEOLA ANTIBODY</t>
  </si>
  <si>
    <t>AHMC-RUBELLA ANTIBODY</t>
  </si>
  <si>
    <t>AHMC-RHEUMATOID FACTOR, QUANT</t>
  </si>
  <si>
    <t>AHMC-RHEUMATOID FACTOR TEST</t>
  </si>
  <si>
    <t>AHMC-RESP SYNCYTIAL AG, EIA</t>
  </si>
  <si>
    <t>AHMC-RENAL FUNCTION PANEL</t>
  </si>
  <si>
    <t>.AHMC HEPATITIS B CORE IGM</t>
  </si>
  <si>
    <t>.AHMC URINE AMYLASE 2 HR</t>
  </si>
  <si>
    <t>AHMC PROTIME</t>
  </si>
  <si>
    <t>AHMC FIBRINOGEN</t>
  </si>
  <si>
    <t>.AHMC PLATELET FUNCTION</t>
  </si>
  <si>
    <t>AHMC BETA HCG QUANT</t>
  </si>
  <si>
    <t>AHMC-NATRIURETIC PEPTIDE</t>
  </si>
  <si>
    <t>.MPH SENSITIVITY (CHARGE)</t>
  </si>
  <si>
    <t>AHMC-MICROBE SUSCEPTIBLE, ENZYME</t>
  </si>
  <si>
    <t>AHMC-MICROBE SUSCEPTIBLE, DISK</t>
  </si>
  <si>
    <t>AHMC-MICROBE SUSCEPTIBLE, DIFFUSE</t>
  </si>
  <si>
    <t>AHMC BMP</t>
  </si>
  <si>
    <t>.AHMC URINE MAGNESIUM RANDOM</t>
  </si>
  <si>
    <t>AHMC LIPID PANEL</t>
  </si>
  <si>
    <t>AHMC LDH</t>
  </si>
  <si>
    <t>AHMC-IRON BINDING TEST</t>
  </si>
  <si>
    <t>AHMC-IMMUNOASSAY, TUMOR, CA 19-9</t>
  </si>
  <si>
    <t>AHMC HEMOGLOBIN A1C</t>
  </si>
  <si>
    <t>.MPH CULTURE WOUND OR  ABCESS</t>
  </si>
  <si>
    <t>AHMC-HIV-1</t>
  </si>
  <si>
    <t>.AHMC MONO SCREEN</t>
  </si>
  <si>
    <t>.AHMC HEPATITIS C AB</t>
  </si>
  <si>
    <t>.AHMC HEPATITIS B SURFACE AG</t>
  </si>
  <si>
    <t>AHMC HEPATIC FUNCTION PANEL</t>
  </si>
  <si>
    <t>AHMC-HEPARIN ASSAY</t>
  </si>
  <si>
    <t>.AHMC HEPATITIS B SURFACE AB</t>
  </si>
  <si>
    <t>AHMC-HEP A ANITIBODY, TOTAL</t>
  </si>
  <si>
    <t>AHMC-HEMOGLOBIN</t>
  </si>
  <si>
    <t>AHMC-HEMATOCRIT</t>
  </si>
  <si>
    <t>AHMC-GLYCOSYLATED HEMOGLOBIN TEST</t>
  </si>
  <si>
    <t>AHMC TRIGLYCERIDES</t>
  </si>
  <si>
    <t>AHMC-GLUCOSE TEST</t>
  </si>
  <si>
    <t>AHMC CSF GLUCOSE</t>
  </si>
  <si>
    <t>.AHMC HEPATITIS A IGM</t>
  </si>
  <si>
    <t>AHMC-FREE ASSAY (FT-3)</t>
  </si>
  <si>
    <t>AHMC-FIBRINOGEN TEST</t>
  </si>
  <si>
    <t>.AHMC URINE 24HR UREA NITROGEN</t>
  </si>
  <si>
    <t>AHMC D DIMER QUANT</t>
  </si>
  <si>
    <t>AHMC FIBRIN SPLIT PRODUCTS (FSP)</t>
  </si>
  <si>
    <t>AHMC-FETAL FIBRONECTION</t>
  </si>
  <si>
    <t>.MPH CULTURE STOOL</t>
  </si>
  <si>
    <t>AHMC-ELECTROLYTE PANEL</t>
  </si>
  <si>
    <t>.AHMC URINE 24HR AMYLASE</t>
  </si>
  <si>
    <t>.AHMC URINE DRUG SCREEN</t>
  </si>
  <si>
    <t>.MPH CULTURE AXILLA</t>
  </si>
  <si>
    <t>.MPH CULTURE GC</t>
  </si>
  <si>
    <t>.MPH CULTURE ANAEROBE</t>
  </si>
  <si>
    <t>MPH C DIFFICILE  TOXIGENIC DNA</t>
  </si>
  <si>
    <t>.MPH CULTURE ABD DRAINAGE</t>
  </si>
  <si>
    <t>AHMC CREATININE  CLEARANCE W  EGFR</t>
  </si>
  <si>
    <t>AHMC CKMB</t>
  </si>
  <si>
    <t>AHMC CRP HIGH SENSITIVE</t>
  </si>
  <si>
    <t>AHMC CRP QUANT</t>
  </si>
  <si>
    <t>AHMC-CORTISOL, FREE</t>
  </si>
  <si>
    <t>AHMC CMP</t>
  </si>
  <si>
    <t>AHMC-HEMOGRAM AUTO CHARGE</t>
  </si>
  <si>
    <t>AHMC CBC W/AUTO DIFF(CHARGE)</t>
  </si>
  <si>
    <t>AHMC-CKMB</t>
  </si>
  <si>
    <t>AHMC-MANUAL DIFF CHARGE</t>
  </si>
  <si>
    <t>AHMC CBC W DIFF</t>
  </si>
  <si>
    <t>AHMC-CARCINOEMBRYONIC ANTIGEN</t>
  </si>
  <si>
    <t>AHMC CA 125</t>
  </si>
  <si>
    <t>.AHMC URINE URIC ACID RANDOM</t>
  </si>
  <si>
    <t>AHMC FOLIC ACID</t>
  </si>
  <si>
    <t>AHMC-BILIRUBIN, TOTAL</t>
  </si>
  <si>
    <t>AHMC BILIRUBIN DIRECT</t>
  </si>
  <si>
    <t>AHMC-B-12 BINDING CAPACITY</t>
  </si>
  <si>
    <t>AHMC RETIC COUNT (AUTO)</t>
  </si>
  <si>
    <t>.MPH CULTURE BLOOD</t>
  </si>
  <si>
    <t>AHMC-AUTOMATED PLATELET COUNT</t>
  </si>
  <si>
    <t>.TEST AHMC HCV</t>
  </si>
  <si>
    <t>AHMC-AUTOMATED DIFF WBC COUNT</t>
  </si>
  <si>
    <t>AHMC TOTAL T3</t>
  </si>
  <si>
    <t>AHMC EOSIN SMEAR OTHER</t>
  </si>
  <si>
    <t>AHMC INDIA INK</t>
  </si>
  <si>
    <t>AHMC CARBAMAZEPINE</t>
  </si>
  <si>
    <t>.AHMC URINE 24HR CALCIUM</t>
  </si>
  <si>
    <t>AHMC CHOLESTEROL</t>
  </si>
  <si>
    <t>AHMC TSH</t>
  </si>
  <si>
    <t>AHMC VANCOMYCIN PEAK</t>
  </si>
  <si>
    <t>.AHMC URIC ACID 24HR URINE</t>
  </si>
  <si>
    <t>.AHMC URINE UREA NITROGEN</t>
  </si>
  <si>
    <t>AHMC URINE SODIUM RANDOM</t>
  </si>
  <si>
    <t>AHMC URINE POTASSIUM RANDOM</t>
  </si>
  <si>
    <t>.AHMC OSMOLALITY URINE</t>
  </si>
  <si>
    <t>AHMC PTT(5050)</t>
  </si>
  <si>
    <t>AHMC URINE CREATININE RANDOM</t>
  </si>
  <si>
    <t>AHMC URINE CHLORIDE RANDOM</t>
  </si>
  <si>
    <t>AHMC-ASSAY OF TROPONIN, QUANT</t>
  </si>
  <si>
    <t>AHMC-ASSAY OF TRIGLYCERIDES</t>
  </si>
  <si>
    <t>AHMC C DIFF</t>
  </si>
  <si>
    <t>.AHMC TOBRAMYCIN TROUGH</t>
  </si>
  <si>
    <t>.AHMC THEOPHYLINE</t>
  </si>
  <si>
    <t>AHMC-ASSAY OF SERUM SODIUM</t>
  </si>
  <si>
    <t>AHMC-ASSAY OF SERUM POTASSIUM</t>
  </si>
  <si>
    <t>AHMC-ASSAY OF SERUM ALBUMIN</t>
  </si>
  <si>
    <t>AHMC SALICYLATE BLOOD</t>
  </si>
  <si>
    <t>AHMC PSA</t>
  </si>
  <si>
    <t>AHMC URINE 24HR PROTEIN</t>
  </si>
  <si>
    <t>AHMC-ASSAY OF PROTEIN, SERUM</t>
  </si>
  <si>
    <t>AHMC CSF PROTEIN</t>
  </si>
  <si>
    <t>AHMC URINE PROTEIN QUANT RANDOM</t>
  </si>
  <si>
    <t>AHMC PHENYTOIN TOTAL</t>
  </si>
  <si>
    <t>AHMC ACUTE HEPATITIS PANEL SERUM</t>
  </si>
  <si>
    <t>AHMC-ASSAY OF PREALBUMIN</t>
  </si>
  <si>
    <t>.MPH CULTURE AMNIOTIC FLUID</t>
  </si>
  <si>
    <t>AHMC-ASSAY OF PHOSPHORUS</t>
  </si>
  <si>
    <t>AHMC PHENOBARBITAL</t>
  </si>
  <si>
    <t>.MPH CULTURE TRACHEAL</t>
  </si>
  <si>
    <t>AHMC-ASSAY OF MYOGLOBIN</t>
  </si>
  <si>
    <t>AHMC MAGNESIUM SERUM</t>
  </si>
  <si>
    <t>AHMC LITHIUM</t>
  </si>
  <si>
    <t>AHMC LIPASE SERUM</t>
  </si>
  <si>
    <t>AHMC LACTIC ACID</t>
  </si>
  <si>
    <t>AHMC-ASSAY OF IRON</t>
  </si>
  <si>
    <t>AHMC-ASSAY OF HAPTOGLOBINS</t>
  </si>
  <si>
    <t>AHMC-ASSAY OF GGT</t>
  </si>
  <si>
    <t>AHMC GENTAMICIN PEAK</t>
  </si>
  <si>
    <t>AHMC THYROXINE FREE</t>
  </si>
  <si>
    <t>AHMC FETAL FIBRONECTIN</t>
  </si>
  <si>
    <t>AHMC FERRITIN</t>
  </si>
  <si>
    <t>AHMC ALCOHOL BLOOD</t>
  </si>
  <si>
    <t>AHMC-ASSAY OF DIGOXIN</t>
  </si>
  <si>
    <t>.AHMC URINE GLUCOSE RANDOM</t>
  </si>
  <si>
    <t>AHMC-ASSAY OF CREATININE</t>
  </si>
  <si>
    <t>AHMC LDL</t>
  </si>
  <si>
    <t>AHMC CPK(ONLY)</t>
  </si>
  <si>
    <t>AHMC-ASSAY OF CALCIUM</t>
  </si>
  <si>
    <t>AHMC HDL</t>
  </si>
  <si>
    <t>AHMC-ASSAY OF BLOOD/URIC ACID</t>
  </si>
  <si>
    <t>.AHMC OSMOLALITY SERUM</t>
  </si>
  <si>
    <t>.MPH CULTURE THROAT</t>
  </si>
  <si>
    <t>.MPH CULTURE SPUTUM W GRAM STAIN</t>
  </si>
  <si>
    <t>.AHMC URINE 24HR GLUCOSE</t>
  </si>
  <si>
    <t>AHMC AMYLASE  (PLASMA)</t>
  </si>
  <si>
    <t>.AHMC URINE 24HR MAGNESIUM</t>
  </si>
  <si>
    <t>AHMC AMMONIA BLOOD</t>
  </si>
  <si>
    <t>.MPH CULTURE ENVIRONMENTAL</t>
  </si>
  <si>
    <t>AHMC ACETAMINOPHEN QUANT SERUM</t>
  </si>
  <si>
    <t>AHMC PROTIME(5050)</t>
  </si>
  <si>
    <t>.MPH CULTURE APPENDIX</t>
  </si>
  <si>
    <t>AHMC-ASSAY ALKALINE PHOSPHATASE</t>
  </si>
  <si>
    <t>MPH SHIGA TOXINS 1 2 ( STOOL)</t>
  </si>
  <si>
    <t>AHMC-ANTISTREPTOLYSIN O,SCREEN</t>
  </si>
  <si>
    <t>AHMC AFP SERUM</t>
  </si>
  <si>
    <t>AHMC ALT  (PLASMA)</t>
  </si>
  <si>
    <t>.AHMC ACUTE HEPATITIS PANEL</t>
  </si>
  <si>
    <t>SS HOMELESS CONSULT</t>
  </si>
  <si>
    <t>TELEMETRY IN CSU</t>
  </si>
  <si>
    <t>TELEMETRY IN CCU</t>
  </si>
  <si>
    <t>MALDI-TOF ID 1 CHARGE</t>
  </si>
  <si>
    <t>ALDOSTERONE/CORTISOL RATIO VEIN SAMP (4)</t>
  </si>
  <si>
    <t>.REF CORTISOL SITE 4 CHARGE</t>
  </si>
  <si>
    <t>.REF CORTISOL SITE 3 CHARGE</t>
  </si>
  <si>
    <t>.REF CORTISOL SITE 2 CHARGE</t>
  </si>
  <si>
    <t>.REF CORTISOL SITE 1 CHARGE</t>
  </si>
  <si>
    <t>.REF ALDOST.SITE 4 CHARGE</t>
  </si>
  <si>
    <t>.REF ALDOST.SITE 3 CHARGE</t>
  </si>
  <si>
    <t>.REF ALDOST.SITE 2 CHARGE</t>
  </si>
  <si>
    <t>.REF ALDOST.SITE 1 CHARGE</t>
  </si>
  <si>
    <t>.REF CORTISOL CHARGE-3</t>
  </si>
  <si>
    <t>.REF CORTISOL CHARGE-2</t>
  </si>
  <si>
    <t>.REF CORTISOL CHARGE-1</t>
  </si>
  <si>
    <t>.REF ALDOSTERONE CHARGE-3</t>
  </si>
  <si>
    <t>.REF ALDOSTERONE CHARGE-2</t>
  </si>
  <si>
    <t>.REF ALDOSTERONE CHARGE-1</t>
  </si>
  <si>
    <t>ALDOSTERONE/CORTISOL RATIO VEIN SAMP (1)</t>
  </si>
  <si>
    <t>ALDOSTERONE/CORTISOL RATIO VEIN SAMP (3)</t>
  </si>
  <si>
    <t>.REF CORTISOL CHARGE</t>
  </si>
  <si>
    <t>.REF ALDOSTERONE CHARGE</t>
  </si>
  <si>
    <t>.REF C.PNEUMO STAIN CHARGE</t>
  </si>
  <si>
    <t>.REF C.PNEUMO CULT CHARGE</t>
  </si>
  <si>
    <t>MDMA/MDA  QUANT URINE ()</t>
  </si>
  <si>
    <t>HERPES SIMPLEX 1 2 DNA QUAL PCR CSF ()</t>
  </si>
  <si>
    <t>.REF HSV 2 DNA QUAL CHARGE</t>
  </si>
  <si>
    <t>.REF HSV 1 DNA QUAL CHARGE</t>
  </si>
  <si>
    <t>RBC FRAGILITY-INCUBATED ()</t>
  </si>
  <si>
    <t>ENTEROVIRUS/PARECHO RNA PCR QUAL CSF ()</t>
  </si>
  <si>
    <t>.REF PARECHOVIRUS  CHARGE</t>
  </si>
  <si>
    <t>.REF ENTEROVIRUS CHARGE</t>
  </si>
  <si>
    <t>C-KIT MUTATION ANALYSIS CELL BASED ()</t>
  </si>
  <si>
    <t>.REF.RAPID RESP VIRUSES CHARGE</t>
  </si>
  <si>
    <t>.REF.RI AB WB CHARGE</t>
  </si>
  <si>
    <t>.REF.YO AB WB CHARGE</t>
  </si>
  <si>
    <t>.REF.HU AB WB CHARGE</t>
  </si>
  <si>
    <t>AQP4(NMO-IGG) AUTOANTIBODY TEST ()</t>
  </si>
  <si>
    <t>FOLATE SERUM ()</t>
  </si>
  <si>
    <t>.REF.TKD MUTATION CHARGE</t>
  </si>
  <si>
    <t>.REF.FLT3 ITD CHARGE</t>
  </si>
  <si>
    <t>ACUTE MYELOID LEUKEMIA PROGNOSTIC</t>
  </si>
  <si>
    <t>.REF NPM MUTATON CHARGE</t>
  </si>
  <si>
    <t>.REF CEBPA MUTATON CHARGE</t>
  </si>
  <si>
    <t>.ZIKA VIRUS ANTIBODY IGM MAC-ELISA()</t>
  </si>
  <si>
    <t>ZIKA VIRUS QUAL RT-PCR ()</t>
  </si>
  <si>
    <t>TISSUE TRANSGLUTAMINASE IGA ()</t>
  </si>
  <si>
    <t>SUSCEPTIBLITY YEAST MIC 3 DRUG FOCUS</t>
  </si>
  <si>
    <t>.REF STREPTO BROTH MIC CHARGE</t>
  </si>
  <si>
    <t>.REF RIFAMPIN BROTH MIC CHARGE</t>
  </si>
  <si>
    <t>.REF PYRAZ BROTH MIC CHARGE</t>
  </si>
  <si>
    <t>.REF ISONIAZID BROTH MIC CHARGE</t>
  </si>
  <si>
    <t>.REF ETHAMBUTOL BROTH MIC CHARGE</t>
  </si>
  <si>
    <t>CHROMOSOMAL MICROARRAY POSTNATAL()</t>
  </si>
  <si>
    <t>YEAST SUSCEPTIBLITY COMP PANEL FOCUS</t>
  </si>
  <si>
    <t>EBV QUANT PCR QUANT BLOOD ()</t>
  </si>
  <si>
    <t>EBV QUANT PCR QUANT CSF ()</t>
  </si>
  <si>
    <t>JC POLYOMA VIRUS DNA PCR URINE()</t>
  </si>
  <si>
    <t>.REF HIV GENOTYPE DNA  CHARGE</t>
  </si>
  <si>
    <t>.REF HIV PHENOTYPE CHARGE</t>
  </si>
  <si>
    <t>MUSK ANTIBODY TEST ()</t>
  </si>
  <si>
    <t>PLATELET ANTIBODIES INDIRECT(IGG IGM) ()</t>
  </si>
  <si>
    <t>.REF PLT IND IGM CHARGE</t>
  </si>
  <si>
    <t>.REF PLT IND IGG CHARGE</t>
  </si>
  <si>
    <t>FRANCISELLA TULARENSIS ANTIBODY ()</t>
  </si>
  <si>
    <t>LDH CSF (UCI)</t>
  </si>
  <si>
    <t>PROINSULIN ()</t>
  </si>
  <si>
    <t>VON WILLEBRAND FACTOR AG MULTIMERIC ()</t>
  </si>
  <si>
    <t>H PYLORI UREA BREATH TEST(PEDS) ()</t>
  </si>
  <si>
    <t>H PYLORI UREA BREATH TEST(ADULT) ()</t>
  </si>
  <si>
    <t>.REF PLTAB HLA I CHARGE</t>
  </si>
  <si>
    <t>.REF PLTAB IIB/IX CHARGE</t>
  </si>
  <si>
    <t>.REF PLTAB IIA/IIaACHARGE</t>
  </si>
  <si>
    <t>.REF PLTAB IIb/IIIa CHARGE</t>
  </si>
  <si>
    <t>ASPERGILLUS ANTIGEN EIA BAL ()</t>
  </si>
  <si>
    <t>LIVER FIBROSIS (FIBROSURE) PANEL ()</t>
  </si>
  <si>
    <t>COCCIDIOIDES AB TP AND F ANTIGENS ()</t>
  </si>
  <si>
    <t>INHIBIN A (DIMERIC)  ()</t>
  </si>
  <si>
    <t>AFB SEQUENCING 1 CHARGE</t>
  </si>
  <si>
    <t>MG PROBE CHARGE</t>
  </si>
  <si>
    <t>MAC PROBE CHARGE</t>
  </si>
  <si>
    <t>MTB PROBE CHARGE</t>
  </si>
  <si>
    <t>SCID PANEL FLOW CYTOMETRY()</t>
  </si>
  <si>
    <t>.REF MONO CELL AG 5 CHARGE</t>
  </si>
  <si>
    <t>.REF MONO CELL AG 4 CHARGE</t>
  </si>
  <si>
    <t>.REF MONO CELL AG 3 CHARGE</t>
  </si>
  <si>
    <t>.REF MONO CELL AG 2 CHARGE</t>
  </si>
  <si>
    <t>.REF NK CELL   CHARGE</t>
  </si>
  <si>
    <t>.REF B CELL T  CHARGE</t>
  </si>
  <si>
    <t>.REF MONO CELL AG 1 CHARGE</t>
  </si>
  <si>
    <t>.REF TCELL ABS CHARGE</t>
  </si>
  <si>
    <t>.REF TCELL CHARGE</t>
  </si>
  <si>
    <t>.REF CBC CHARGE</t>
  </si>
  <si>
    <t>VITAMIN D 25 HYDROXY (D2 D3) LC/MS/MS ()</t>
  </si>
  <si>
    <t>AFP CSF ()</t>
  </si>
  <si>
    <t>ASPERGILLUS NIGER IGE ()</t>
  </si>
  <si>
    <t>SP-PATH-PATHINC. H&amp;E, PER CASE</t>
  </si>
  <si>
    <t>SP-PATH-SANTA CLARITA IHC, ADDIT AB, EA</t>
  </si>
  <si>
    <t>SP-PATH-SANTA CLARITA IHC, INITIAL AB</t>
  </si>
  <si>
    <t>SP-PATH-PROST NEEDLE BX-MEDICARE</t>
  </si>
  <si>
    <t>SP-PATH-PATHINC-IHC-MULTIPLEX</t>
  </si>
  <si>
    <t>SP-PATH-PATHINC-IHC-ADDIT ANTIBODY, EA</t>
  </si>
  <si>
    <t>.REF.P210 BCR ABL CHARGE</t>
  </si>
  <si>
    <t>.REF.P190 BCR ABL CHARGE</t>
  </si>
  <si>
    <t>.REF.TYPHU IgM TITER CHARGE</t>
  </si>
  <si>
    <t>BK VIRUS DNA QUANT PCR URINE ()</t>
  </si>
  <si>
    <t>CULTURE HERPES SIMPLEX RAPID METHOD ()</t>
  </si>
  <si>
    <t>PLAVIX GENOTYPE PROFILE BLOOD ()</t>
  </si>
  <si>
    <t>QUANTIFERON TB GOLD PLUS 1 TUBE ()</t>
  </si>
  <si>
    <t>HYDROXYPROGEST 17  NEONATAL ()</t>
  </si>
  <si>
    <t>.QUEST HANDLING FEE</t>
  </si>
  <si>
    <t>.REF.TYPHU IgG TITER CHARGE</t>
  </si>
  <si>
    <t>SACCHAROMYCES CEREVISIAE ASCA(A G) ()</t>
  </si>
  <si>
    <t>.REF ASCA IGA CHARGE</t>
  </si>
  <si>
    <t>.REF ASCA IGG CHARGE</t>
  </si>
  <si>
    <t>STREP PNEUMO AG DET(SERUM) ()</t>
  </si>
  <si>
    <t>SICKLE CELL SCREEN ()</t>
  </si>
  <si>
    <t>.REF PNEUMO CONCENTATION CHARGE</t>
  </si>
  <si>
    <t>.REF PNEUMO CARINI CHARGE</t>
  </si>
  <si>
    <t>.REF ADD.CD MK3.CHARGE</t>
  </si>
  <si>
    <t>VORICONAZOLE HPLC()</t>
  </si>
  <si>
    <t>HLA-B51 DETERMINATION ()</t>
  </si>
  <si>
    <t>.REF DRUG GENERAL TOX  CHARGE10</t>
  </si>
  <si>
    <t>.REF DRUG GENERAL TOX  CHARGE9</t>
  </si>
  <si>
    <t>.REF DRUG GENERAL TOX  CHARGE8</t>
  </si>
  <si>
    <t>.REF DRUG GENERAL TOX  CHARGE7</t>
  </si>
  <si>
    <t>.REF DRUG GENERAL TOX  CHARGE6</t>
  </si>
  <si>
    <t>.REF DRUG GENERAL TOX  CHARGE5</t>
  </si>
  <si>
    <t>.REF DRUG GENERAL TOX  CHARGE4</t>
  </si>
  <si>
    <t>.REF DRUG GENERAL TOX  CHARGE3</t>
  </si>
  <si>
    <t>.REF DRUG GENERAL TOX  CHARGE2</t>
  </si>
  <si>
    <t>.REF DRUG GENERAL TOX  CHARGE1</t>
  </si>
  <si>
    <t>PATH-IMMUNOFLUOR EA AB ADD(88350)</t>
  </si>
  <si>
    <t>MICRO SATELLITE INSTABILITY</t>
  </si>
  <si>
    <t>MOPATH PROCEDURE LEVEL 5 - MELANOMA PROF</t>
  </si>
  <si>
    <t>BRAF GENE - MELANOMA PROFILE</t>
  </si>
  <si>
    <t>TUMOR IMMUNOHISTOCHEM</t>
  </si>
  <si>
    <t>MOPATH PROC LEVEL 5 - SOLID TUMOR PROFIL</t>
  </si>
  <si>
    <t>KRAS GENE</t>
  </si>
  <si>
    <t>EGFR GENE COM VARIANTS</t>
  </si>
  <si>
    <t>BRAF GENE - SOLID TUMOR PROFILE</t>
  </si>
  <si>
    <t>INSITU HYBRIDIZATION MANUAL</t>
  </si>
  <si>
    <t>M / PHMTRC ALYS ISHQUANT / SEMIQ</t>
  </si>
  <si>
    <t>UNLISTED MOLECULAR PATHOLOGY PROCEDURE</t>
  </si>
  <si>
    <t>MGMT GENE METHYLATION ANAL</t>
  </si>
  <si>
    <t>MOPATH PROCEDURE LEVEL 4</t>
  </si>
  <si>
    <t>CHIKUNGUNYA ANTIBODIES ()</t>
  </si>
  <si>
    <t>.REF CHIK IGM CHARGE</t>
  </si>
  <si>
    <t>.REF CHIK IGG CHARGE</t>
  </si>
  <si>
    <t>CHIKUNGUNYA VIRUS RNA QL PCR ()</t>
  </si>
  <si>
    <t>GANGLIOSIDE GM1 ANTIBODY IGG ()</t>
  </si>
  <si>
    <t>GANGLIOSIDE GQ1B ANTIBODY IGG ()</t>
  </si>
  <si>
    <t>ISOPROPANOL ALCOHOL BLOOD ()</t>
  </si>
  <si>
    <t>FLOW CYTOMETRY FOR PNH ()</t>
  </si>
  <si>
    <t>.REF PNH10 CHARGE</t>
  </si>
  <si>
    <t>.REF PNH9 CHARGE</t>
  </si>
  <si>
    <t>.REF PNH8 CHARGE</t>
  </si>
  <si>
    <t>.REF PNH7 CHARGE</t>
  </si>
  <si>
    <t>.REF PNH6 CHARGE</t>
  </si>
  <si>
    <t>.REF PNH5 CHARGE</t>
  </si>
  <si>
    <t>.REF PNH4 CHARGE</t>
  </si>
  <si>
    <t>.REF PNH3 CHARGE</t>
  </si>
  <si>
    <t>.REF PNH2 CHARGE</t>
  </si>
  <si>
    <t>.REF PNH1 CHARGE</t>
  </si>
  <si>
    <t>ENTEROVIRUS RNA PCR NON BLOOD()</t>
  </si>
  <si>
    <t>ENTEROVIRUS RNA PCR PLASMA/SERUM ()</t>
  </si>
  <si>
    <t>URINE HEMOGLOBIN FREE</t>
  </si>
  <si>
    <t>LAMELLAR BODY COUNT (UCI)</t>
  </si>
  <si>
    <t>TPMT GENOTYPE ()</t>
  </si>
  <si>
    <t>COCCIDIOIDES AB (TP ANTIGEN) ID ()</t>
  </si>
  <si>
    <t>.REF LCM IGM CHARGE</t>
  </si>
  <si>
    <t>.REF LCM IGG CHARGE</t>
  </si>
  <si>
    <t>COPPER 24 HOURS URINE ()</t>
  </si>
  <si>
    <t>MERCURY 24 HOURS URINE ()</t>
  </si>
  <si>
    <t>CMV DNA PCR QUANT OTHER ()</t>
  </si>
  <si>
    <t>RESPIRATORY VIRUS PCR QUANT ()</t>
  </si>
  <si>
    <t>BCR ABL 1 GENE REARRANGEMENT QUANT ()</t>
  </si>
  <si>
    <t>HIV 1 2  CONFIRMATION QUEST ()</t>
  </si>
  <si>
    <t>.REF.HIV 2 DIFF CHARGE</t>
  </si>
  <si>
    <t>.REF.HIV 1 DIFF CHARGE</t>
  </si>
  <si>
    <t>PATH-INT IN SITU EACH ADDL (88364)</t>
  </si>
  <si>
    <t>PATH-INT IN SITU HYBRIDIZATION (88365)</t>
  </si>
  <si>
    <t>PATH-NEO AML PROGNOSTIC PROFILE(81450)</t>
  </si>
  <si>
    <t>PATH-INT JAK2 V617F MUTATION (81270)</t>
  </si>
  <si>
    <t>PATH-INT EXON 12-15 (81403)</t>
  </si>
  <si>
    <t>PATH-INT BCR/ABL1 (81170)</t>
  </si>
  <si>
    <t>PATH-NEO NEOTYPE MDS/CMML PROFILE( 81450</t>
  </si>
  <si>
    <t>PATH-INT MICROSATELLITE(MSI)-2</t>
  </si>
  <si>
    <t>PATH-INT MICROSATELLITE(MSI)-1</t>
  </si>
  <si>
    <t>PATH-INT MICROSATELLITE(MSI)(81301,88381</t>
  </si>
  <si>
    <t>PATH-INT MYELO FISH PNL-15,16,17 (88275)</t>
  </si>
  <si>
    <t>PATH-INT MYELO FISH PANEL-14(88275)</t>
  </si>
  <si>
    <t>PATH-INT MYELO FISH PANEL-13(88275)</t>
  </si>
  <si>
    <t>PATH-INT MYELO FISH PANEL-12(88275)</t>
  </si>
  <si>
    <t>PATH-INT MYELO FISH PANEL-11(88275)</t>
  </si>
  <si>
    <t>PATH-INT MYELO FISH PANEL-10(88271)</t>
  </si>
  <si>
    <t>PATH-INT MYELO FISH PANEL-9(88271)</t>
  </si>
  <si>
    <t>PATH-INT MYELO FISH PANEL-8(88271)</t>
  </si>
  <si>
    <t>PATH-INT MYELO FISH PANEL-7(88271)</t>
  </si>
  <si>
    <t>PATH-INT MYELO FISH PANEL-6(88271)</t>
  </si>
  <si>
    <t>PATH-INT MYELO FISH PANEL-5(88271)</t>
  </si>
  <si>
    <t>PATH-INT MYELO FISH PANEL-4(88271)</t>
  </si>
  <si>
    <t>PATH-INT MYELO FISH PANEL-3(88271)</t>
  </si>
  <si>
    <t>PATH-INT MYELO FISH PANEL-2(88271)</t>
  </si>
  <si>
    <t>PATH-INT MYELO FISH PANEL-1(88271)</t>
  </si>
  <si>
    <t>PATH-INT MYELO FISH  PL 88271X10,88275X7</t>
  </si>
  <si>
    <t>PATH-INT AML FISH PANEL-15,16(88275)</t>
  </si>
  <si>
    <t>PATH-INT AML FISH PANEL-14(88275)</t>
  </si>
  <si>
    <t>PATH-INT AML FISH PANEL-13(88275)</t>
  </si>
  <si>
    <t>PATH-INT AML FISH PANEL-12(88275)</t>
  </si>
  <si>
    <t>PATH-INT AML FISH PANEL-11(88275)</t>
  </si>
  <si>
    <t>PATH-INT AML FISH PANEL-10(88271)</t>
  </si>
  <si>
    <t>PATH-INT AML FISH PANEL-9 (88271)</t>
  </si>
  <si>
    <t>PATH-INT AML FISH PANEL-8 (88271)</t>
  </si>
  <si>
    <t>PATH-INT AML FISH PANEL-7 (88271)</t>
  </si>
  <si>
    <t>PATH-INT AML FISH PANEL-6 (88271)</t>
  </si>
  <si>
    <t>PATH-INT AML FISH PANEL-5 (88271)</t>
  </si>
  <si>
    <t>PATH-INT AML FISH PANEL-4 (88271)</t>
  </si>
  <si>
    <t>PATH-INT AML FISH PANEL-3 (88271)</t>
  </si>
  <si>
    <t>PATH-INT AML FISH PANEL-2 (88271)</t>
  </si>
  <si>
    <t>PATH-INT AML FISH PANEL-1 (88271)</t>
  </si>
  <si>
    <t>PATH-INT AML FISH PANEL 88271X10,88275X6</t>
  </si>
  <si>
    <t>PATH-INT MPN/CML PANEL-11(88275)</t>
  </si>
  <si>
    <t>PATH-INT MPN/CML PANEL-10(88275)</t>
  </si>
  <si>
    <t>PATH-INT MPN/CML PANEL-9(88275)</t>
  </si>
  <si>
    <t>PATH-INT MPN/CML PANEL-8(88275)</t>
  </si>
  <si>
    <t>PATH-INT MPN/CML PANEL-7(88275)</t>
  </si>
  <si>
    <t>PATH-INT MPN/CML PANEL-6(88271)</t>
  </si>
  <si>
    <t>PATH-INT MPN/CML PANEL-5(88271)</t>
  </si>
  <si>
    <t>PATH-INT MPN/CML PANEL-4(88271)</t>
  </si>
  <si>
    <t>PATH-INT MPN/CML PANEL-3(88271)</t>
  </si>
  <si>
    <t>PATH-INT MPN/CML PANEL-2(88271)</t>
  </si>
  <si>
    <t>PATH-INT MPN/CML PANEL-1(88271)</t>
  </si>
  <si>
    <t>PATH-INT MPN/CML PANEL (88271X6,88275X5</t>
  </si>
  <si>
    <t>PATH-INT AGG.B CELL LYPMH -9 (88275)</t>
  </si>
  <si>
    <t>PATH-INT AGG.B CELL LYPMH -8 (88275)</t>
  </si>
  <si>
    <t>PATH-INT AGG.B CELL LYPMH -7 (88275)</t>
  </si>
  <si>
    <t>PATH-INT AGG.B CELL LYMPH -6 (88271)</t>
  </si>
  <si>
    <t>PATH-INT AGG.B CELL LYMPH -5 (88271)</t>
  </si>
  <si>
    <t>PATH-INT AGG.B CELL LYMPH -4 (88271)</t>
  </si>
  <si>
    <t>PATH-INT AGG.B CELL LYMPH -3 (88271)</t>
  </si>
  <si>
    <t>PATH-INT AGG.B CELL LYMPH -2 (88271)</t>
  </si>
  <si>
    <t>PATH-INT AGG.B CELL LYMPH -1 (88271)</t>
  </si>
  <si>
    <t>PATH-INT AGG.B CELL LYM(88271X6,88275X3)</t>
  </si>
  <si>
    <t>PATH-INT MDS FISH PANEL -8 (88275)</t>
  </si>
  <si>
    <t>PATH-INT MDS FISH PANEL -7 (88275)</t>
  </si>
  <si>
    <t>PATH-INT MDS FISH PANEL -6 (88275)</t>
  </si>
  <si>
    <t>PATH-INT MDS FISH PANEL -5 (88275)</t>
  </si>
  <si>
    <t>PATH-INT MDS FISH PANEL -4 (88271)</t>
  </si>
  <si>
    <t>PATH-INT MDS FISH PANEL -3 (88271)</t>
  </si>
  <si>
    <t>PATH-INT MDS FISH PANEL -2 (88271)</t>
  </si>
  <si>
    <t>PATH-INT MDS FISH PANEL -1 (88271)</t>
  </si>
  <si>
    <t>PATH-INT MDS FISH PANEL (88271X4,88275X4</t>
  </si>
  <si>
    <t>PATH-INT CLL FISH PANEL -9 (88275)</t>
  </si>
  <si>
    <t>PATH-INT CLL FISH PANEL -8 (88275)</t>
  </si>
  <si>
    <t>PATH-INT CLL FISH PANEL -7 (88275)</t>
  </si>
  <si>
    <t>PATH-INT CLL FISH PANEL -6 (88271)</t>
  </si>
  <si>
    <t>PATH-INT CLL FISH PANEL -5 (88271)</t>
  </si>
  <si>
    <t>PATH-INT CLL FISH PANEL -4 (88271)</t>
  </si>
  <si>
    <t>PATH-INT CLL FISH PANEL -3 (88271)</t>
  </si>
  <si>
    <t>PATH-INT CLL FISH PANEL -2 (88271)</t>
  </si>
  <si>
    <t>PATH-INT CLL FISH PANEL -1 (88271)</t>
  </si>
  <si>
    <t>PATH-INT CLL FISH PANEL (88271X6,88275X3</t>
  </si>
  <si>
    <t>PATH-INT ROSI ONC FISH-3 (88275)</t>
  </si>
  <si>
    <t>PATH-INT ROSI ONC FISH -2 (88271)</t>
  </si>
  <si>
    <t>PATH-INT ROSI ONC FISH -1 (88271)</t>
  </si>
  <si>
    <t>PATH-INT ROS1 ONC FISH (88211X2,88275)</t>
  </si>
  <si>
    <t>PATH-INT ALK LUNG -3 (88274)</t>
  </si>
  <si>
    <t>PATH-INT ALK LUNG -2 (88271)</t>
  </si>
  <si>
    <t>PATH-INT ALK LUNG -1 (88271)</t>
  </si>
  <si>
    <t>PATH-INT ALK LUNG (88271X2,88274)</t>
  </si>
  <si>
    <t>PATH-INT CANCER CYTO.BM -2 (88264)</t>
  </si>
  <si>
    <t>PATH-INT CANCER CYTO.BM -1 (88237)</t>
  </si>
  <si>
    <t>PATH-INT CANCER CYTO BONE M(88237,88264)</t>
  </si>
  <si>
    <t>PATH-INT NRAS GENE EXT.MUTATION-2(81479)</t>
  </si>
  <si>
    <t>PATH-INT NRAS GENE EXT.MUTATION-1(81311)</t>
  </si>
  <si>
    <t>PATH-INT NRAS GENE EXT.MUTAT(81311,81479</t>
  </si>
  <si>
    <t>PATH-INT KRAS GENE EXT.MUTATION-2(81276)</t>
  </si>
  <si>
    <t>PATH-INT KRAS GENE EXT.MUTATION-1(81275)</t>
  </si>
  <si>
    <t>PATH-INT KRAS GENE EXT.MUTAT(81275,8276)</t>
  </si>
  <si>
    <t>PATH-NEO TNFRSF14 MUTATION ANALY (81470)</t>
  </si>
  <si>
    <t>PATH-NEO B-CELL GENE REARRANGE (81479)</t>
  </si>
  <si>
    <t>PATH-NEO FISH MANUEL GLOBAL (88377)</t>
  </si>
  <si>
    <t>PATH-NEO IHC ADDTL GLOBAL (88341)</t>
  </si>
  <si>
    <t>PATH-NEO IHC INITIAL GLOBAL (88342)</t>
  </si>
  <si>
    <t>PATH-NEO FULL CONSULATION GLOBAL (88323)</t>
  </si>
  <si>
    <t>PATH-INT KRAS CRC FDA (81275)</t>
  </si>
  <si>
    <t>PATH-INT EGFR MUTATION BY SS (81235)</t>
  </si>
  <si>
    <t>PATH-INT MICRODISSECTION GLOBAL (88381)</t>
  </si>
  <si>
    <t>PATH-INT IMMUNOHISTO. X1 GLOBAL (88342)</t>
  </si>
  <si>
    <t>PATH-INT IHC ADDL AB STAIN GLBL (88341)</t>
  </si>
  <si>
    <t>PATH-INT PDL1 KEYTRUDA BY IHC (88360)</t>
  </si>
  <si>
    <t>PATH-INT BRAF MUTATION BY SS (81210)</t>
  </si>
  <si>
    <t>C3 NEPHRITIC FACTOR SERUM ()</t>
  </si>
  <si>
    <t>VOLTAGE GATED CALCIUM CHANNEL AB()</t>
  </si>
  <si>
    <t>PATH-BLC2 BY FISH (NEO) (88377)</t>
  </si>
  <si>
    <t>PATH-HER 2 BY FISH (NEO) (88374)</t>
  </si>
  <si>
    <t>PATH-PDLI(CGI) (88360)</t>
  </si>
  <si>
    <t>PATH-NRAS(CGI) (81311)</t>
  </si>
  <si>
    <t>PATH-MMR(CGI) (88342)</t>
  </si>
  <si>
    <t>PATH-IMMUNOCYTO CHEM ADDT AB(88341)</t>
  </si>
  <si>
    <t>PATH-RESP MELANOMA PROFILE</t>
  </si>
  <si>
    <t>.ANTIMICROB SUSC.AEROBIC BACTERIA</t>
  </si>
  <si>
    <t>.M.AVIUM COMPLEX MIC PANEL CHARGE FOCUS</t>
  </si>
  <si>
    <t>AFB MTB COMPLEX SUSCEPTIBILITY FOCUS</t>
  </si>
  <si>
    <t>AFB SUSCEPT PRIMARY PANEL BROTH FOCUS</t>
  </si>
  <si>
    <t>SUSCEPTIBLITY AEROBIC BAC MIC (3) FOCUS</t>
  </si>
  <si>
    <t>YEAST SUSCEPTIBLITY MIC 2 DRUGS FOCUS</t>
  </si>
  <si>
    <t>PATH-RESP/c-KIT/MELONOMA PROF(81404)</t>
  </si>
  <si>
    <t>PATH-RESP/NKRAS-PCR/MELANO PROF(81404)</t>
  </si>
  <si>
    <t>PATH-RESP/BRAF-PCR/MELANOMA PROF(81210)</t>
  </si>
  <si>
    <t>PATH-RESP THYROID PROFILE</t>
  </si>
  <si>
    <t>PATH-RESP/NKRAS-PCR/THYROID PROF(81404)</t>
  </si>
  <si>
    <t>PATH-RESP/KRAS-PCR/THYROID PROF(81275)</t>
  </si>
  <si>
    <t>PATH-RESP/RET(FISH)/THYROID PROF(88368)</t>
  </si>
  <si>
    <t>PATH-RESP/BRAF-PCR/THYROID PROF(81210)</t>
  </si>
  <si>
    <t>PATH-RESP COLON PROFILE</t>
  </si>
  <si>
    <t>PATH-RESPONSE/MSI/COLON PROF(88381)</t>
  </si>
  <si>
    <t>PATH-RESPONSE/BRAF/COLON PROF(81210)</t>
  </si>
  <si>
    <t>PATH-RESPONSE/KRAS/COLON PROF(81275)</t>
  </si>
  <si>
    <t>PATH-RESP LUNG PROFILE</t>
  </si>
  <si>
    <t>PATH-RESPONSE/ROS1/FISH/LUNG PROF(88368)</t>
  </si>
  <si>
    <t>PATH-RESPONSE/ALK/FISH/LUNG PROF(88368)</t>
  </si>
  <si>
    <t>PATH-RESPONSE/EGFR/LUNG PROF(81479)</t>
  </si>
  <si>
    <t>PATH-IHC ADDTL TRIPL(88344)</t>
  </si>
  <si>
    <t>PATH-IHC MCARE ADDTL(88341)</t>
  </si>
  <si>
    <t>PATH-IHC MCARE 1ST(88342)</t>
  </si>
  <si>
    <t>INT MGMT (81479)</t>
  </si>
  <si>
    <t>KRAS (81275)</t>
  </si>
  <si>
    <t>EGFR (81235)</t>
  </si>
  <si>
    <t>BRAF (81210)</t>
  </si>
  <si>
    <t>PATH-GEN CHROM TISSUE(88237)</t>
  </si>
  <si>
    <t>PATH-GEN (PROF) 88285</t>
  </si>
  <si>
    <t>PATH-GEN CHROM ANAL(88261)</t>
  </si>
  <si>
    <t>PATH-GEN CHROM ANAL(88237)</t>
  </si>
  <si>
    <t>PATH-TUMOR OF ORIGIN(81504)</t>
  </si>
  <si>
    <t>PATH-CLAR MOLAR PREG DNA(88182)</t>
  </si>
  <si>
    <t>PATH-HER2 BY FISH(88368)</t>
  </si>
  <si>
    <t>PATH-JAK2 Y617F(81270)</t>
  </si>
  <si>
    <t>PATH-FISH COMPUTER(88367)</t>
  </si>
  <si>
    <t>PATH-FISH MANUAL(88368)</t>
  </si>
  <si>
    <t>PATH-ISH(88365)</t>
  </si>
  <si>
    <t>PATH-IHC MORPH(88360)</t>
  </si>
  <si>
    <t>PATH-BREAST MARKERS (88361)</t>
  </si>
  <si>
    <t>PATH-GEMINI FLOW ADD MARK(88185)</t>
  </si>
  <si>
    <t>PATH-GEMINI FLOW 1ST MARK(88184)</t>
  </si>
  <si>
    <t>PATH-NEO CHROM TISSUE(88237)*</t>
  </si>
  <si>
    <t>PATH-NEO CHROM KARY(88280)*</t>
  </si>
  <si>
    <t>PATH-NEO CHROM ANAL(88264)*</t>
  </si>
  <si>
    <t>PATH-NEO 15-20 CELL 2 KARY(88262)*</t>
  </si>
  <si>
    <t>PATH-IMMUNOFLUOR EA AB(88346)</t>
  </si>
  <si>
    <t>PATH-IMMUNOCYTO CHEM INIT AB(88342)</t>
  </si>
  <si>
    <t>MICROPLEGIA LOW K 1000ML ***</t>
  </si>
  <si>
    <t>MICROPLEGIA HIGH K 1000ML ***</t>
  </si>
  <si>
    <t>ceFAZolin(ANCEF)/D5W: 2GM/100ML MIX RX</t>
  </si>
  <si>
    <t>VANCOMYCIN/D5W IVPB: 250ML ***</t>
  </si>
  <si>
    <t>SandoSTATIN/NS 500MCG/100ML IVPB</t>
  </si>
  <si>
    <t>INVanz/NS: IVPB/50ML MIX IN PHCY****</t>
  </si>
  <si>
    <t>INVanz/NS: 1GM/100ML FOR OMNICELL***</t>
  </si>
  <si>
    <t>PROTONIX 40MG/100ML NS ****</t>
  </si>
  <si>
    <t>ALDOMET/D5W: 500MG/100ML IVPB</t>
  </si>
  <si>
    <t>CANCIDAS/NS: 50MG/250ML*****</t>
  </si>
  <si>
    <t>CLAFORAN/D5W IVPB:__/50ML MIX IN PHCY***</t>
  </si>
  <si>
    <t>SPORANOX/NS: 250MG/50ML ***</t>
  </si>
  <si>
    <t>ABELCET/D5W: 200MG/250ML***</t>
  </si>
  <si>
    <t>ALDOMET/D5W: 250MG/50ML IVPB</t>
  </si>
  <si>
    <t>SYNERCID/D5W: 500MG/250ML ***</t>
  </si>
  <si>
    <t>FERRLECIT/NS IVPB 125MG/100ML</t>
  </si>
  <si>
    <t>GENTAMICIN/NS IVPB any strength: 50ML</t>
  </si>
  <si>
    <t>REMICADE/NS IVPB 250ML</t>
  </si>
  <si>
    <t>AZITHROMYCIN/D5W 250ML ******</t>
  </si>
  <si>
    <t>LEVAQUIN 500MG/ D5W 100ML ****</t>
  </si>
  <si>
    <t>MAXIPIME/D5W: 2GM/50ML MIX IN PHCY ***</t>
  </si>
  <si>
    <t>MAXIPIME/D5W: 1GM/50ML IN OMNICELL</t>
  </si>
  <si>
    <t>CEREbyx-PE/D5W: 75MG/50ML ***</t>
  </si>
  <si>
    <t>ZOVIRAX/NS IVPB  ****</t>
  </si>
  <si>
    <t>ERYTHROMYCIN/NS: 500MG/250ML ***</t>
  </si>
  <si>
    <t>ABELCET/D5W: 100MG/100ML***</t>
  </si>
  <si>
    <t>AZATHIOPRINE/D5W: 100MG/100ML***</t>
  </si>
  <si>
    <t>CLEOCIN PHOSPHATE/D5W: 300MG/50ML ***</t>
  </si>
  <si>
    <t>5-FU/NS: __ MG/50ML ***</t>
  </si>
  <si>
    <t>ZOSYN 4.5GM/D5W 100ML PMX IVPB</t>
  </si>
  <si>
    <t>ZOSYN 3.375GM/D5W 50ML PMX IVPB</t>
  </si>
  <si>
    <t>ZOSYN 2.25GM/D5W 50ML PMX IVPB</t>
  </si>
  <si>
    <t>MEFOXIN/D5W: 2GM/100ML</t>
  </si>
  <si>
    <t>CIPRO 400MG/ D5W 200ML ***</t>
  </si>
  <si>
    <t>CIPRO 200MG/ D5W 100ML ***</t>
  </si>
  <si>
    <t>rifAMPin/NS 600MG/250ML IVPB</t>
  </si>
  <si>
    <t>TICAR 3GM/ D5W 100ML ***</t>
  </si>
  <si>
    <t>TICAR 1GM/ D5W 50ML ***</t>
  </si>
  <si>
    <t>CALCIUM/VIT D (OS-CAL-D) TAB : 500MG</t>
  </si>
  <si>
    <t>FORTAZ 2GM/ D5W 50ML ***</t>
  </si>
  <si>
    <t>GARAMYCIN PED 20MG/ D5W 50ML ***</t>
  </si>
  <si>
    <t>cefTRIAXone/D5W: 1GM/50ML IN OMNICELL***</t>
  </si>
  <si>
    <t>FORTAZ/D5W: __GM/50ML MIX IN PHCY ***</t>
  </si>
  <si>
    <t>NAFCILLIN/NS: 2GM/100ML</t>
  </si>
  <si>
    <t>ZANTAC 50MG/ NACL 0.45% 50ML ***</t>
  </si>
  <si>
    <t>PRIMAXIN/NS: 500MG/100ML IN OMNICELL</t>
  </si>
  <si>
    <t>NAFCILLIN/NS: 1GM/50ML</t>
  </si>
  <si>
    <t>TYGACIL/D5W 100MG/100ML *****</t>
  </si>
  <si>
    <t>PRIMAXIN/NS: 250MG/50ML IN OMNICELL</t>
  </si>
  <si>
    <t>MEFOXIN/D5W: 1GM/50ML IN OMNICELL ***</t>
  </si>
  <si>
    <t>VIBRAMYCIN/D5W: 100MG/250ML ***</t>
  </si>
  <si>
    <t>CYTOVENE/D5W IVPB</t>
  </si>
  <si>
    <t>AMIKIN PED/D5W: 100MG/50ML***</t>
  </si>
  <si>
    <t>ZOFRAN/D5W IVPB 50ML any strength ***</t>
  </si>
  <si>
    <t>NAFCILLIN/NS: IVPB100ML MIX IN PHCY***</t>
  </si>
  <si>
    <t>DORIBAX/NS IVPB all strengths ***</t>
  </si>
  <si>
    <t>REGLAN/D5W IVPB: 50ML</t>
  </si>
  <si>
    <t>REGLAN 10MG/ D5W 50ML ***</t>
  </si>
  <si>
    <t>CHLORAMPHENICOL/D5W IVPB: 1GM/50ML **</t>
  </si>
  <si>
    <t>AMIKACIN/D5W: __MG/100ML**</t>
  </si>
  <si>
    <t>VANCOMYCIN DOSING PER PHARMACY **</t>
  </si>
  <si>
    <t>cefTRIAXone/D5W IVPB: 50ML MIX BY PHCY**</t>
  </si>
  <si>
    <t>ceFAZolin(ANCEF)/D5W: 1GM/50ML OMNICELL</t>
  </si>
  <si>
    <t>BABY IV D7.5%: TEMPLATE ****</t>
  </si>
  <si>
    <t>KCL/D5W RIDER: 30MEQ/100ML VIA CNTL LN**</t>
  </si>
  <si>
    <t>AZACTAM/D5W: 2GM/100ML FROM RX***</t>
  </si>
  <si>
    <t>AZACTAM/D5W: 1GM/50ML OMNICELL***</t>
  </si>
  <si>
    <t>D5 LR 1000ML + 20MEQ KCL ***</t>
  </si>
  <si>
    <t>PEPCID 20MG/ D5W 50ML ***</t>
  </si>
  <si>
    <t>VANCOMYCIN 1GM/ D5W 250ML *****</t>
  </si>
  <si>
    <t>DDAVP/NS IVPB 50ML ***</t>
  </si>
  <si>
    <t>cefTRIAXone/D5W: 2GM/100ML ***</t>
  </si>
  <si>
    <t>CEFTRIAXONE (ROCEPHIN) 1GM/D5W 50ML PMX</t>
  </si>
  <si>
    <t>PRIMAXIN/NS IVPB other dose: 100ML ***</t>
  </si>
  <si>
    <t>MAXIPIME/D5W: __/50ML MIX IN PHCY***</t>
  </si>
  <si>
    <t>AMPICILLIN/NS: 2GM/100ML FOR OMNICELL**</t>
  </si>
  <si>
    <t>DIAMOX SODIUM/D5W: 500MG/50ML IN OMNICEL</t>
  </si>
  <si>
    <t>penicillin G K/D5W: 10,000,000U/100ML***</t>
  </si>
  <si>
    <t>CLEOCIN PHOSPHATE/D5W: 900MG/100ML ***</t>
  </si>
  <si>
    <t>penicillin G NA/D5W: 5,000,000U/100ML***</t>
  </si>
  <si>
    <t>CLAFORAN/D5W: 2GM/50ML ***</t>
  </si>
  <si>
    <t>CLAFORAN/D5W: 1GM/50ML</t>
  </si>
  <si>
    <t>ZOSYN 4.5GM/D5 100ML : OVER 30 MIN **</t>
  </si>
  <si>
    <t>PREMARIN/D5W 25MG/50ML IVPB</t>
  </si>
  <si>
    <t>BACTRIM/D5W IVPB: 160MG/250ML ***</t>
  </si>
  <si>
    <t>PENTAM/D5W: 300MG/100ML ***</t>
  </si>
  <si>
    <t>ZOSYN 3.375GM/D5 50ML : OVER 30 MIN**</t>
  </si>
  <si>
    <t>ZOSYN 2.25GM/D5 50ML : OVER 30 MIN **</t>
  </si>
  <si>
    <t>MEFOXIN/D5W IVPB MIX BY PHCY ***</t>
  </si>
  <si>
    <t>AMPICILLIN/NS IVPB: 100ML MIX BY PHCY***</t>
  </si>
  <si>
    <t>SOD PHOSPHATE/D5W IVPB ***</t>
  </si>
  <si>
    <t>FLAGYL/NS IVPB: MIX IN RX ***</t>
  </si>
  <si>
    <t>TPN CLINIMIX 5/25 ***</t>
  </si>
  <si>
    <t>penicillin G K/D5W: 5,000,000 U/100ML***</t>
  </si>
  <si>
    <t>penicillin G K/D5W: 1,000,000 U/50ML***</t>
  </si>
  <si>
    <t>AMPICILLIN/NS: 1GM/50ML FOR OMNICELL**</t>
  </si>
  <si>
    <t>ceFAZolin(ANCEF)/D5W: 50ML MIX IN RX**</t>
  </si>
  <si>
    <t>AMPI/SULB/NS: 3GM/100ML OMNICELL***</t>
  </si>
  <si>
    <t>AMPI/SULB/NS: 1.5GM/50ML IN OMNICELL***</t>
  </si>
  <si>
    <t>TPN CLINIMIX 4.25/10 1000ML</t>
  </si>
  <si>
    <t>BACTRIM/D5W IVPB: 80MG/250ML ***</t>
  </si>
  <si>
    <t>CONJ ESTROGEN (PREMARIN) VAG CRM : 30GM</t>
  </si>
  <si>
    <t>CEFOPERAZONE (CEFOBID) INJ : 1GM</t>
  </si>
  <si>
    <t>FLOVENT 220MCG INHALER : 13GM</t>
  </si>
  <si>
    <t>diphenhydrAMINE LIQ 12.5MG/5ML : 4OZ</t>
  </si>
  <si>
    <t>MECLOFENAMATE (MECLOMEN) CAP : 100MG</t>
  </si>
  <si>
    <t>PERMETHRIN (ELIMITE) 5% TOP : 60GM</t>
  </si>
  <si>
    <t>FLOVENT 110MCG INHALER : 13GM</t>
  </si>
  <si>
    <t>OXACILLIN 2GM</t>
  </si>
  <si>
    <t>DiphenhydrAMINE (BENADRYL) 12.5MG/5ML</t>
  </si>
  <si>
    <t>FLOVENT 44MCG INHALER : 13GM</t>
  </si>
  <si>
    <t>PILOCARPINE-EPI 2% 15ML (P2E1 2%)</t>
  </si>
  <si>
    <t>PERU-BALSAM [GRANULEX] 120ML</t>
  </si>
  <si>
    <t>FLUTICASONE (FLONASE) 0.05% NASAL 9GM</t>
  </si>
  <si>
    <t>PERMETHRIN 1% (NIX) 60ML</t>
  </si>
  <si>
    <t>PULMOCARE : 240ML</t>
  </si>
  <si>
    <t>SUFENTANIL 5ML (SUFENTA)</t>
  </si>
  <si>
    <t>FLUTICASONE (FLONASE) 0.05% NASAL 16GM</t>
  </si>
  <si>
    <t>DimenhyDRINATE (DRAMAMINE)LIQ:12.5MG/4ML</t>
  </si>
  <si>
    <t>MECLOFENAMATE (MECLOMEN) CAP : 50MG</t>
  </si>
  <si>
    <t>PENICILLIN VK SUSP 250MG/5ML : 100ML</t>
  </si>
  <si>
    <t>IODINE TINCT 60ML (IODINE MILD 2%)</t>
  </si>
  <si>
    <t>FERROUS FUMURAT COMBO</t>
  </si>
  <si>
    <t>HEParin SOD 100 UNITS/1ML INJ</t>
  </si>
  <si>
    <t>OXACILLIN 1GM</t>
  </si>
  <si>
    <t>SUFENTANIL 2ML (SUFENTA)</t>
  </si>
  <si>
    <t>FLURBIPROFEN (OCUFEN) 0.03% 2.5ML</t>
  </si>
  <si>
    <t>PENICILLIN VK 250MG/5ML</t>
  </si>
  <si>
    <t>PROCHLORPERAZN [COMPAZINE] CAP : 10MG</t>
  </si>
  <si>
    <t>SUFENTANIL (SUFENTA) INJ: 50MCG/ML</t>
  </si>
  <si>
    <t>HEParin SOD 10 UNITS/1ML INJ</t>
  </si>
  <si>
    <t>INDINAVIR (CRIXIVAN) CAP : 333MG</t>
  </si>
  <si>
    <t>SUCCIMER (CHEMET) CAP : 100MG</t>
  </si>
  <si>
    <t>FERROUS FUM 300-350MG</t>
  </si>
  <si>
    <t>INDINAVIR (CRIXIVAN) TAB : 400MG</t>
  </si>
  <si>
    <t>penicillAMINE [CUPRIMINE] CAP : 250MG</t>
  </si>
  <si>
    <t>INDINAVIR (CRIXIVAN) CAP : 200MG</t>
  </si>
  <si>
    <t>FLUOROMETHOLONE (FML)0.1% OPH SUSP : 5ML</t>
  </si>
  <si>
    <t>PENICILLIN VK SUSP 125MG/5ML : 100ML</t>
  </si>
  <si>
    <t>TUBERCULIN (PPD) INJ 5TU</t>
  </si>
  <si>
    <t>FERROUS FUMURAT 200MG</t>
  </si>
  <si>
    <t>FLUOROMETH (FML FORTE)0.25% OPH SUS: 5ML</t>
  </si>
  <si>
    <t>OXACILLIN 500MG</t>
  </si>
  <si>
    <t>CLORAZEPATE CAP : 22.5MG</t>
  </si>
  <si>
    <t>PROPAC POWDER 350G (PROPAC)</t>
  </si>
  <si>
    <t>PENICILLIN VK SUSP 125MG/5ML</t>
  </si>
  <si>
    <t>PROCHLORPERAZN [COMPAZINE] TAB : 25MG</t>
  </si>
  <si>
    <t>CEFEPIME (MAXIPIME) VIAL : 2GM</t>
  </si>
  <si>
    <t>PENICILLAMINE [CUPRIMINE] CAP : 125MG</t>
  </si>
  <si>
    <t>CEFEPIME (MAXIPIME) VIAL : 1GM</t>
  </si>
  <si>
    <t>OXACILLIN 250MG</t>
  </si>
  <si>
    <t>PROPAC POWDER  8G (PROPAC)</t>
  </si>
  <si>
    <t>PENICILLIN G [PENTIDS] 250MG/5ML, 100ML</t>
  </si>
  <si>
    <t>CLORAZEPATE CAP : 15MG</t>
  </si>
  <si>
    <t>TUBERCULIN PPD 250TU</t>
  </si>
  <si>
    <t>ceFAZolin (ANCEF) INJ : 2GM</t>
  </si>
  <si>
    <t>ASA/ORPHEN/CAFF COMBO (NORGESIC)</t>
  </si>
  <si>
    <t>PENICILLIN G K 400KU/5ML</t>
  </si>
  <si>
    <t>PROCHLORPERAZN [COMPAZINE] TAB : 10MG</t>
  </si>
  <si>
    <t>STUART FORMULA</t>
  </si>
  <si>
    <t>DIHYDROCOD</t>
  </si>
  <si>
    <t>HAEMOPHILUS B VAC 1ML (PEDVAXHIB)</t>
  </si>
  <si>
    <t>FERROUS FUMURATE (FERROSEQUEL) :50MG(FE)</t>
  </si>
  <si>
    <t>ceFAZolin (ANCEF) INJ : 1GM</t>
  </si>
  <si>
    <t>DICYCLOMINE (BENTYL) INJ 20MG/2ML</t>
  </si>
  <si>
    <t>carBAMazepine (TEGretol) TAB 200MG</t>
  </si>
  <si>
    <t>HAEMOPHILUS B VAC 2.5ML(PROHIBIT)</t>
  </si>
  <si>
    <t>PROMOTE 8OZ</t>
  </si>
  <si>
    <t>PENICILLIN G [PENTIDS] 125MG/5ML, 100ML</t>
  </si>
  <si>
    <t>CLORAZEPATE CAP : 7.5MG</t>
  </si>
  <si>
    <t>HAEMOPHILUS B VACCINE (ACTHIB) : 0.5ML</t>
  </si>
  <si>
    <t>PREGESTIMIL POWDER 100ML</t>
  </si>
  <si>
    <t>RETEPLASE (RETAVASE) KIT 10.4 UNITS</t>
  </si>
  <si>
    <t>MECLIZINE (ANTIVERT) TAB : 50MG</t>
  </si>
  <si>
    <t>TUBERCULIN PPD 1TU</t>
  </si>
  <si>
    <t>PROCHLORPERAZN (COMPAZINE) TAB : 5MG</t>
  </si>
  <si>
    <t>HAEMOPHILUS B VAC 0.5ML (HIBTITER)</t>
  </si>
  <si>
    <t>NADOLOL (CORGARD) TAB : 80MG</t>
  </si>
  <si>
    <t>CEFAZOLIN (ANCEF)1GM/D5W 50ML PMX IVPB</t>
  </si>
  <si>
    <t>PECTOM/CME/HYDROCORT 5GM (ORABASE)</t>
  </si>
  <si>
    <t>TRIMEPRAZINE 5MG SPAN</t>
  </si>
  <si>
    <t>PROMOD</t>
  </si>
  <si>
    <t>INDAPAMIDE (LOZOL) TAB : 2.5MG</t>
  </si>
  <si>
    <t>ceFAZolin (ANCEF) INJ : 500MG</t>
  </si>
  <si>
    <t>PECTOM/CME/CELL (ORABASE PLAIN) : 7GM</t>
  </si>
  <si>
    <t>CLORAZEPATE CAP : 3.75MG</t>
  </si>
  <si>
    <t>HAEMOPHILUS B VAC 2.5ML (HIBTITER)</t>
  </si>
  <si>
    <t>BENEPROTEIN (FOR PROMOD/PROSTAT) : 7G</t>
  </si>
  <si>
    <t>carBAMazepine (TEGretol) TAB 100MG</t>
  </si>
  <si>
    <t>RABIES VACCINE (IMOVAX) 2.5 IU/1 ML</t>
  </si>
  <si>
    <t>HALOPERIDOL DEC (HALDOL) 100MG/ML INJ</t>
  </si>
  <si>
    <t>PRO MIX  75G (PROMIX)</t>
  </si>
  <si>
    <t>NADOLOL (CORGARD) TAB : 40MG</t>
  </si>
  <si>
    <t>NADOLOL (CORGARD) TAB : 20MG</t>
  </si>
  <si>
    <t>TRIMEPRAZINE  2.5MG</t>
  </si>
  <si>
    <t>HALOPERIDOL DEC (HALDOL) 50MG/ML INJ</t>
  </si>
  <si>
    <t>SECOBARBITAL (SECONAL)CAP :100MG</t>
  </si>
  <si>
    <t>HALOPERIDOL (HALDOL) INJ : 5MG/1ML</t>
  </si>
  <si>
    <t>MECLIZINE (ANTIVERT) TAB 25MG</t>
  </si>
  <si>
    <t>PAPAIN/COPPER CPD OINT 30GM</t>
  </si>
  <si>
    <t>HAEMOPHILUS B VAC 0.5ML (PEDVAXHIB)</t>
  </si>
  <si>
    <t>PAPAIN UREA (ACCUZYME) OINT : 30GM</t>
  </si>
  <si>
    <t>HEPATITIS B HEMOP B VACC (COMVAX): 0.5ML</t>
  </si>
  <si>
    <t>HAEMOPHILUS B VAC 0.5ML (PROHIBIT)</t>
  </si>
  <si>
    <t>DIGOXIN ORAL SOL 0.05MG/ML : 60ML</t>
  </si>
  <si>
    <t>RANITIDINE (ZANTAC) INJ : 150MG/6ML</t>
  </si>
  <si>
    <t>FLUORESCEIN STRIP (FLOUR I STRIP)</t>
  </si>
  <si>
    <t>DIGOXIN ORAL SOL : 0.125MG/2.5ML UD</t>
  </si>
  <si>
    <t>MECLIZINE (ANTIVERT) TAB 12.5MG</t>
  </si>
  <si>
    <t>RANITIDINE (ZANTAC) 50MG/0.45NS 50ML PMX</t>
  </si>
  <si>
    <t>SECOBARBITAL (SECONAL)CAP : 50MG</t>
  </si>
  <si>
    <t>GRANISETRON INJ 1MG/ML (KYTRIL)</t>
  </si>
  <si>
    <t>RANITIDINE (ZANTAC) INJ : 50MG/2ML</t>
  </si>
  <si>
    <t>DIGOXIN PED DOSE</t>
  </si>
  <si>
    <t>CLOPIDOGREL (PLAVIX) TAB 75MG</t>
  </si>
  <si>
    <t>FLUORESCEIN 2%2ML</t>
  </si>
  <si>
    <t>TROMETHAMINE 18G/500ML (THAM SOLUTION)</t>
  </si>
  <si>
    <t>COLLODION  FLEXIBLE : 120ML</t>
  </si>
  <si>
    <t>ASA-BUTALBITAL 650/50MG</t>
  </si>
  <si>
    <t>VIT A&amp;D OINT : 2.5GM</t>
  </si>
  <si>
    <t>PILOCARPINE 6% OPH SOLN 15ML</t>
  </si>
  <si>
    <t>OINTMENT BASE H20 MSCBLE (AQUAPHOR):454G</t>
  </si>
  <si>
    <t>MANNITOL 25% : 50ML</t>
  </si>
  <si>
    <t>STRESSTABS 600 TAB</t>
  </si>
  <si>
    <t>DIGOXIN (LANOXIN) TAB : 0.5MG</t>
  </si>
  <si>
    <t>NABUMETONE 500MG (RELAFEN)</t>
  </si>
  <si>
    <t>DIAZOXIDE (HYPERSTAT) INJ : 300MG</t>
  </si>
  <si>
    <t>FENOPROFEN 300MG</t>
  </si>
  <si>
    <t>TRIMETHOBENZ (TIGAN) SYRINGE : 200MG/2ML</t>
  </si>
  <si>
    <t>COLLAGENASE (SANTYL) TOP : 30GM</t>
  </si>
  <si>
    <t>ARAMIPHEN EDIS (TUSS ORNADE)</t>
  </si>
  <si>
    <t>MYCOPHENOLATE (CELLCEPT) CAP : 500MG</t>
  </si>
  <si>
    <t>DIGOXIN (LANOXICAP) CAP : 0.2MG</t>
  </si>
  <si>
    <t>MYCOPHENOLATE (CELLCEPT) CAP : 250MG</t>
  </si>
  <si>
    <t>PROCARBAZINE (MATULANE) CAP : 50MG</t>
  </si>
  <si>
    <t>MANGANESE SUL .1M/M 10ML</t>
  </si>
  <si>
    <t>PILOCARPINE 5% 15ML OS</t>
  </si>
  <si>
    <t>IMIPRAMINE (TOFRANIL) TAB : 50MG</t>
  </si>
  <si>
    <t>PAROXETINE CR (PAXIL CR) 25MG</t>
  </si>
  <si>
    <t>PAREPECTOLIN SUSP 600MG/15ML, 240ML</t>
  </si>
  <si>
    <t>TRIMETHOBENZ (TIGAN) INJ : 200MG/2ML</t>
  </si>
  <si>
    <t>PARoxetine CR (PAXIL CR) 12.5MG</t>
  </si>
  <si>
    <t>STAVUDINE (ZERIT) CAP : 15MG</t>
  </si>
  <si>
    <t>DIGOXIN (LANOXIN) TAB : 0.25MG</t>
  </si>
  <si>
    <t>INDIA INK 1:50 10ML</t>
  </si>
  <si>
    <t>STAVUDINE (ZERIT) CAP : 20MG</t>
  </si>
  <si>
    <t>GOLD SODIUM THIOMALATE 50MG/ML IM : 10ML</t>
  </si>
  <si>
    <t>MULTIVITAMINS-S (POLY VI FLOR)CW TAB</t>
  </si>
  <si>
    <t>TRIHEXYPHEN  5MG SEQ</t>
  </si>
  <si>
    <t>IMIPRAMINE (TOFRANIL) TAB : 25MG</t>
  </si>
  <si>
    <t>DICYCLOMINE (BENTYL) SOLN : 10MG/5ML</t>
  </si>
  <si>
    <t>PILOCARPINE 4% 1ML OS</t>
  </si>
  <si>
    <t>quiNIDine GLUC INJ 80M/ML : 10ML</t>
  </si>
  <si>
    <t>PARoxetine (PAXIL) TAB : 20MG</t>
  </si>
  <si>
    <t>IMIPRAMINE (TOFRANIL) TAB : 10MG</t>
  </si>
  <si>
    <t>FLUNISOLIDE-MENTHOL 7 GM</t>
  </si>
  <si>
    <t>PILOCARPINE (PILOPINE HS) 4% OPH GEL 5GM</t>
  </si>
  <si>
    <t>PAREGORIC/BELLA/KAOLIN(DONNAGEL-PG):10ML</t>
  </si>
  <si>
    <t>PARoxetine (PAXIL) TAB : 10MG</t>
  </si>
  <si>
    <t>CLONIDINE (CATAPRES) TAB : 0.3MG</t>
  </si>
  <si>
    <t>PILOCARPINE 4% OPH SOLN 15ML</t>
  </si>
  <si>
    <t>DIGOXIN (LANOXICAP) CAP : 0.1MG</t>
  </si>
  <si>
    <t>FLUNISOLIDE (AEROBID) INHALER : 7GM</t>
  </si>
  <si>
    <t>PHENobarbital ORAL SOL : 20MG/5ML</t>
  </si>
  <si>
    <t>MAGNESIUM SULF 50% INJ : 25GM/50ML</t>
  </si>
  <si>
    <t>IMIPRAMINE (TOFRANIL-PM) CAP : 150MG</t>
  </si>
  <si>
    <t>FLUNISOLIDE 0.025% 25ML (NASALIDE)</t>
  </si>
  <si>
    <t>MULTIVITAMINS-PRENATAL</t>
  </si>
  <si>
    <t>PARLODEL 2.5MG #30</t>
  </si>
  <si>
    <t>TRIHEXYPHENIDYL (ARTANE) TAB : 5MG</t>
  </si>
  <si>
    <t>MAG SULF 50% 50ML</t>
  </si>
  <si>
    <t>IMIPRAMINE (TOFRANIL-PM) CAP : 100MG</t>
  </si>
  <si>
    <t>ORPHENADRINE (NORFLEX) INJ : 60MG/2ML</t>
  </si>
  <si>
    <t>PEPTINEX DT (FOR PERATIVE) 250ML</t>
  </si>
  <si>
    <t>MAGNESIUM SULF(40MG/ML) 4G/100ML PREMIX</t>
  </si>
  <si>
    <t>OFLOXACIN (FLOXIN) 0.3% OTIC : 10ML</t>
  </si>
  <si>
    <t>PAREGORIC LIQ 5ML</t>
  </si>
  <si>
    <t>cloNIDine (CATAPRES) TAB : 0.2MG</t>
  </si>
  <si>
    <t>OFLOXACIN (FLOXIN) 0.3% OTIC : 5ML</t>
  </si>
  <si>
    <t>OFLOXACIN (FLOXIN) INJ : 400MG/10ML</t>
  </si>
  <si>
    <t>DIGOXIN (LANOXIN) TAB : 0.125MG</t>
  </si>
  <si>
    <t>MAGNESIUM SULF(40MG/ML) 20G/500ML PREMIX</t>
  </si>
  <si>
    <t>PHENOBARBITAL TAB : 100MG</t>
  </si>
  <si>
    <t>MULTIVITAMINS-M</t>
  </si>
  <si>
    <t>HYDROGEN PEROXIDE 3% : 480ML</t>
  </si>
  <si>
    <t>TRIHEXYPHENIDYL (ARTANE) TAB : 2MG</t>
  </si>
  <si>
    <t>IMIPRAMINE (TOFRANIL-PM) CAP : 75MG</t>
  </si>
  <si>
    <t>DICLOXACIL 125/5 : 80ML</t>
  </si>
  <si>
    <t>cloNIDine (CATAPRES) TAB : 0.1MG</t>
  </si>
  <si>
    <t>OFLOXACIN 400MG/20ML</t>
  </si>
  <si>
    <t>MEBENDAZOLE (VERMOX) TAB : 100MG</t>
  </si>
  <si>
    <t>PILOCARPINE 3% 15ML OS</t>
  </si>
  <si>
    <t>MAGNESIUM SULF 50% INJ : 1GM/2ML</t>
  </si>
  <si>
    <t>DICLOXACIL (DYNAPEN) 62.5/5 : 100ML</t>
  </si>
  <si>
    <t>COD LIVER OIL-Z : 113GM</t>
  </si>
  <si>
    <t>DIGOXIN (LANOXICAP) CAP : 0.05MG</t>
  </si>
  <si>
    <t>ONDANSETRON (ZOFRAN)32MG/50ML PMX</t>
  </si>
  <si>
    <t>MULTIVITAMINS-M (CENTRUM) TAB</t>
  </si>
  <si>
    <t>PHENobarbital TAB : 60MG</t>
  </si>
  <si>
    <t>diazePAM (VALIUM) INJ : 10MG/2ML</t>
  </si>
  <si>
    <t>COD LIVER OIL/ZINC (DESITIN) OINT:120GM</t>
  </si>
  <si>
    <t>HYDROGEN PEROXIDE 3% : 240ML</t>
  </si>
  <si>
    <t>MAGNESIUM SULF 50% INJ : 5GM/10ML</t>
  </si>
  <si>
    <t>ONDANSETRON (ZOFRAN) INJ: 4MG/2ML</t>
  </si>
  <si>
    <t>DICLOXACIL (DYNAPEN) 62.5/5 : 20ML</t>
  </si>
  <si>
    <t>HYDROGEN PEROXIDE 3% : 120ML</t>
  </si>
  <si>
    <t>STANOZOLOL (WINSTROL) TAB : 2MG</t>
  </si>
  <si>
    <t>POLYCOSE PWD 420G</t>
  </si>
  <si>
    <t>MAGNESIUM SULF 10% 20ML</t>
  </si>
  <si>
    <t>MAGNESIUM SULF 50% (2.5GM) INJ : 5ML</t>
  </si>
  <si>
    <t>ONDANSETRON (ZOFRAN) INJ : 1MG/0.5ML</t>
  </si>
  <si>
    <t>COD LIVER OIL/ZINC (DESITIN) OINT : 28GM</t>
  </si>
  <si>
    <t>POLYCOSE 120ML</t>
  </si>
  <si>
    <t>MULTIVITAMINS-IRON</t>
  </si>
  <si>
    <t>PHENobarbital TAB : 32.4MG</t>
  </si>
  <si>
    <t>CAPTOPRIL (CAPOTEN) TAB : 100MG</t>
  </si>
  <si>
    <t>PILOCARPINE 2% OPH SOLN 2ML</t>
  </si>
  <si>
    <t>DIAZEPAM (VALIUM) VIAL : 10MG/2ML</t>
  </si>
  <si>
    <t>NYSTATIN (MYCOSTATIN) VAG TAB : 100MU</t>
  </si>
  <si>
    <t>PERATIVE 240ML</t>
  </si>
  <si>
    <t>MAGNESIUM CHLORIDE 12.2GM POWD PCKT</t>
  </si>
  <si>
    <t>CASPOFUNGIN (CANCIDAS) INJ : 50MG</t>
  </si>
  <si>
    <t>PEPTAMEN LIQ 250ML</t>
  </si>
  <si>
    <t>MAGNESIUM ACETATE 13GM</t>
  </si>
  <si>
    <t>ETHANOL INHL 40%</t>
  </si>
  <si>
    <t>TRIMETHAPHAN (ARPHONAD) INJ : 500MG/10ML</t>
  </si>
  <si>
    <t>PEDIASURE 240ML</t>
  </si>
  <si>
    <t>DIAZEPAM 5MG/ML: 10ML</t>
  </si>
  <si>
    <t>PHENOBARBITAL TAB : 15MG</t>
  </si>
  <si>
    <t>PEDIALYTE LIQUID 240ML</t>
  </si>
  <si>
    <t>IMATINIB (GLEEVEC) 100MG</t>
  </si>
  <si>
    <t>PARALDEHYDE [PARAL] LIQ 1GM/ML, 30ML</t>
  </si>
  <si>
    <t>IOVERSOL 68% 50ML (OPTIRAY)</t>
  </si>
  <si>
    <t>PYRIDOXINE (VITAMIN B-6) INJ : 100MG/ML</t>
  </si>
  <si>
    <t>NYSTATIN (MYCOSTATIN) TOP OINT: 30GM</t>
  </si>
  <si>
    <t>ONDANSETRON (ZOFRAN) INJ : 40MG/20ML</t>
  </si>
  <si>
    <t>CAPTOPRIL (CAPOTEN) TAB : 50MG</t>
  </si>
  <si>
    <t>OSMOLITE 1 CAL LIQUID : 240ML</t>
  </si>
  <si>
    <t>PILOCARPINE 2% OPH SOLN 15ML</t>
  </si>
  <si>
    <t>ERYTHROMYCIN (ILOTYCIN) OPT : 3.5GM</t>
  </si>
  <si>
    <t>NITROPRUSSIDE (NIPRIDE) INJ : 50MG/2ML</t>
  </si>
  <si>
    <t>CARMUSTINE (BICNU) INJ : 100MG</t>
  </si>
  <si>
    <t>NYSTATIN (MYCOSTATIN) TOP OINT : 15GM</t>
  </si>
  <si>
    <t>CAPTOPRIL (CAPOTEN) TAB : 25MG</t>
  </si>
  <si>
    <t>ERYTHROMYCIN 0.5% (ILOTYCIN) OPT 1GM UD</t>
  </si>
  <si>
    <t>DEXTROMETHORPHAN-GUAIF</t>
  </si>
  <si>
    <t>DEXTROMETHORPH HBR (BENYLIN DM) : 4OZ</t>
  </si>
  <si>
    <t>CAPTOPRIL (CAPOTEN) TAB : 12.5MG</t>
  </si>
  <si>
    <t>FELODIPINE (PLENDIL) TAB : 10MG</t>
  </si>
  <si>
    <t>DEXTROMETHORPHAN HBR</t>
  </si>
  <si>
    <t>HYDROCORT/IODOQUIN 1%28G (VYTONE HC)</t>
  </si>
  <si>
    <t>TRIFLUOPERAZINE (STELAZINE) TAB : 10MG</t>
  </si>
  <si>
    <t>ETHIODIZED OIL 37% INJ : 10ML</t>
  </si>
  <si>
    <t>OCTREOTIDE (SandoSTATIN) 50MCG/1ML</t>
  </si>
  <si>
    <t>GLYCOPYRROLATE (ROBINUL) 0.2MG/ML : 5ML</t>
  </si>
  <si>
    <t>FELODIPINE ER TAB 5MG (non-formulary)</t>
  </si>
  <si>
    <t>OSMOLITE 1.2 CAL : 240ML</t>
  </si>
  <si>
    <t>IBUPROFEN (MOTRIN) TAB : 800MG</t>
  </si>
  <si>
    <t>NYSTATIN (MYCOSTATIN) TOP PWDR : 15GM</t>
  </si>
  <si>
    <t>TRIFLUOPERAZINE (STELAZINE) TAB : 5MG</t>
  </si>
  <si>
    <t>GLYCOPYRROLATE (ROBINUL) 0.2MG/ML : 2ML</t>
  </si>
  <si>
    <t>FELODIPINE (PLENDIL) ER TAB : 2.5MG</t>
  </si>
  <si>
    <t>IBUPROFEN (MOTRIN) TAB 600MG</t>
  </si>
  <si>
    <t>OCTREOTIDE (SandoSTATIN) 100MCG/ML</t>
  </si>
  <si>
    <t>DEXTROMETHORPHAN (DELSYM) : 30MG/5ML</t>
  </si>
  <si>
    <t>HYDROCORTISONE 2.5% CREAM : 30GM</t>
  </si>
  <si>
    <t>CAPECITABINE (XELODA) TAB 500MG</t>
  </si>
  <si>
    <t>GLYCOPYROLATE VL 0.2MG/ML : 20ML</t>
  </si>
  <si>
    <t>SPIRONOLACTONE (ALDACTONE) TAB : 100MG</t>
  </si>
  <si>
    <t>TRIFLUOPERAZINE (STELAZINE) TAB : 2MG</t>
  </si>
  <si>
    <t>OXYBUTYNIN (DITROPAN) 1MG/ML : 5ML</t>
  </si>
  <si>
    <t>PROCAINAMIDE (PRONESTYL) CAP 500MG</t>
  </si>
  <si>
    <t>CAPECITABINE (XELODA) TAB 150MG</t>
  </si>
  <si>
    <t>FELBAMATE (FELBATOL) TAB : 600MG</t>
  </si>
  <si>
    <t>MULTIVIT THERAP/MIN (THERAGRAN M)</t>
  </si>
  <si>
    <t>CARDIOPLEGIC SOLN : 1000ML</t>
  </si>
  <si>
    <t>TRIFLUOPERAZINE (STELAZINE) TAB : 1MG</t>
  </si>
  <si>
    <t>FELBAMATE (FELBATOL) TAB : 400MG</t>
  </si>
  <si>
    <t>IBUPROFEN (MOTRIN) TAB 400MG</t>
  </si>
  <si>
    <t>NYSTATIN (MYCOSTATIN) TOP CRM : 30GM</t>
  </si>
  <si>
    <t>SPIRONOLACTONE (ALDACTONE) TAB : 50MG</t>
  </si>
  <si>
    <t>clonazePAM (KLONopin) TAB : 1MG</t>
  </si>
  <si>
    <t>MULTIVIT THERAP/IRON(THERAGRAN HEMAT)</t>
  </si>
  <si>
    <t>HYDROCORTISONE (ANUSOL-HC)2.5% CRM: 30GM</t>
  </si>
  <si>
    <t>DEXTROSE 50% SYRINGE IVP : 50CC</t>
  </si>
  <si>
    <t>PILOCARPINE 1% OPH SOLN 2ML</t>
  </si>
  <si>
    <t>PROCAINAMIDE (PRONESTYL) CAP 375MG</t>
  </si>
  <si>
    <t>OXTRIPHYLLINE 0-15ML</t>
  </si>
  <si>
    <t>MULTIVITAMIN THERAPEUTIC CAP/TAB</t>
  </si>
  <si>
    <t>HYDROCORTISONE (CORT DOME) 1% TOP : 30ML</t>
  </si>
  <si>
    <t>NUTRI-HEP (FOR HEPATIC ACID) 250ML</t>
  </si>
  <si>
    <t>TRIFLUPROMAZINE 20MG/ML INJ</t>
  </si>
  <si>
    <t>CARBOplatin (PARAPLATIN) INJ : 50MG</t>
  </si>
  <si>
    <t>HYDROCORTISONE 1% CREAM : 30GM</t>
  </si>
  <si>
    <t>PENTOBARBITAL [NEMBUTAL] SUPP 120MG</t>
  </si>
  <si>
    <t>CARBOPROST (HEMABATE) INJ : 250MCG/1ML</t>
  </si>
  <si>
    <t>CALCIUM W/VITAMINS/IRON (OS-CAL PLUS)</t>
  </si>
  <si>
    <t>SPIRONOLACTONE (ALDACTONE) TAB : 25MG</t>
  </si>
  <si>
    <t>clonazePAM (KLONopin) TAB : 0.5MG</t>
  </si>
  <si>
    <t>LTA KIT</t>
  </si>
  <si>
    <t>D-XYLOSE (XYLO-PFAN) : 25GM</t>
  </si>
  <si>
    <t>DEXAMETHASONE (DECADRON) CONC SOL 1MG/ML</t>
  </si>
  <si>
    <t>PROCAINAMIDE (PRONESTYL) CAP 250MG</t>
  </si>
  <si>
    <t>HYDROCORTISONE 1% CREAM : 15GM</t>
  </si>
  <si>
    <t>NYSTATIN (MYCOSTATIN) TOP CRM : 15GM</t>
  </si>
  <si>
    <t>FE SULF-VIT B&amp;C/FA</t>
  </si>
  <si>
    <t>IBUPROFEN (ADVIL) TAB : 200MG</t>
  </si>
  <si>
    <t>DEXAMETHASONE LIQ 0.5/5 : 20ML</t>
  </si>
  <si>
    <t>MOXIFLOXACIN (AVELOX) TAB : 400MG</t>
  </si>
  <si>
    <t>HYDROCORTISONE 1% .9GM</t>
  </si>
  <si>
    <t>NUTREN 2.0 250ML</t>
  </si>
  <si>
    <t>EPINEPHRINE SINGLE DOSE (PHOSOLINE)</t>
  </si>
  <si>
    <t>DEXAMETHASONE (DECADRON) LIQ 0.5MG/5ML</t>
  </si>
  <si>
    <t>PYRIDOSTIGMINE (REGONOL) INJ 10MG/2ML</t>
  </si>
  <si>
    <t>MORICIZINE (ETHMOZINE) TAB : 300MG</t>
  </si>
  <si>
    <t>NUTREN 1.5 250ML (NUTREN)</t>
  </si>
  <si>
    <t>MORICIZINE : 250MG</t>
  </si>
  <si>
    <t>NUTREN 1.0 250ML (NUTREN)</t>
  </si>
  <si>
    <t>PILOCARPINE 1% OPH SOLN 15ML</t>
  </si>
  <si>
    <t>MORICIZINE : 200MG</t>
  </si>
  <si>
    <t>PROCAINAMIDE ER (PROCAN BID) TAB 1GM</t>
  </si>
  <si>
    <t>SPIRONOLACT-HCTZ(ALDACTAZIDE)50/50MG TAB</t>
  </si>
  <si>
    <t>MONTELUKAST (SINGULAIR) CHEW TAB : 4MG</t>
  </si>
  <si>
    <t>PROCAINAMIDE ER (PROCAN ER) TAB 750MG</t>
  </si>
  <si>
    <t>COAL TAR (ZETAR) 1% SHAMPOO : 180ML</t>
  </si>
  <si>
    <t>HYDROCORTISONE 1% LOTION : 120ML</t>
  </si>
  <si>
    <t>FE SULF-VIT B&amp;C</t>
  </si>
  <si>
    <t>NUTRAMIGEN PWD 100ML</t>
  </si>
  <si>
    <t>EPINEPHRINE (MEDIHALER EPI) INH : 7MG</t>
  </si>
  <si>
    <t>PENTOBARBITAL [NEMBUTAL] INJ 100MG</t>
  </si>
  <si>
    <t>DEXTROSE ANHYDROS POWD 24G</t>
  </si>
  <si>
    <t>NUTRAMIGEN 480 GM</t>
  </si>
  <si>
    <t>MONTELUKAST (SINGULAIR) CHEW TAB : 5MG</t>
  </si>
  <si>
    <t>MONTELUKAST (SINGULAIR) TAB 10MG</t>
  </si>
  <si>
    <t>HYDROCORTISONE 2.5% 60GM</t>
  </si>
  <si>
    <t>FAMCICLOVIR (FAMVIR) TAB : 250MG</t>
  </si>
  <si>
    <t>PENTOBARBITAL [NEMBUTAL] CAP 100MG</t>
  </si>
  <si>
    <t>SPIRONOLACT-HCTZ(ALDACTAZIDE)25/25MG TAB</t>
  </si>
  <si>
    <t>PROCAINAMIDE ER (PROCAN BID) TAB 500MG</t>
  </si>
  <si>
    <t>cloNIDine(CATAPRES-TTS3)PATCH 0.3MG/24HR</t>
  </si>
  <si>
    <t>HYDROCORTISONE 0.5% CREAM : 30GM</t>
  </si>
  <si>
    <t>DEXTROSE 50% VIAL : 50ML</t>
  </si>
  <si>
    <t>FAMOTIDINE (PEPCID) TAB : 40MG</t>
  </si>
  <si>
    <t>HYDROCORTISONE 1% OINT (ANUSOL HC) :30G</t>
  </si>
  <si>
    <t>POLYCARBOPHIL (MITROLAN) TAB : 500MG</t>
  </si>
  <si>
    <t>FAMOTIDINE (PEPCID) TAB : 20MG</t>
  </si>
  <si>
    <t>.XR HYPAQUE</t>
  </si>
  <si>
    <t>GLUCAGON LOW BLOOD SUGAR KIT</t>
  </si>
  <si>
    <t>NITROGLYCERIN IV (NITROSTAT) : 50MG/10ML</t>
  </si>
  <si>
    <t>PILOCARPINE .5% 15ML OS</t>
  </si>
  <si>
    <t>cloNIDine(CATAPRES-TTS2)PATCH 0.2MG/24HR</t>
  </si>
  <si>
    <t>HYDROCORTISONE 0.5% OINT : 30GM</t>
  </si>
  <si>
    <t>GLUCAGON INJ: 1MG</t>
  </si>
  <si>
    <t>FAMCICLOVIR (FAMVIR) TAB : 500MG</t>
  </si>
  <si>
    <t>LORAZEPAM (ATIVAN) INJ : 4MG/1ML</t>
  </si>
  <si>
    <t>OXACILLIN 250/5 100ML</t>
  </si>
  <si>
    <t>PENTOBARBITAL [NEMBUTAL] CAP 50MG</t>
  </si>
  <si>
    <t>DEXTROSE 25% 10ML SYG</t>
  </si>
  <si>
    <t>PROCAINAMIDE SR [PROCAN SR] 250MG</t>
  </si>
  <si>
    <t>cloNIDine(CATAPRES-TTS1)PATCH 0.1MG/24HR</t>
  </si>
  <si>
    <t>DEXTROSE 10% 5ML</t>
  </si>
  <si>
    <t>FAMCICLOVIR (FAMVIR) TAB : 125MG</t>
  </si>
  <si>
    <t>DEXTRAN 70 IN DEXTROSE (HYSKON)</t>
  </si>
  <si>
    <t>DICALCIUM PHOSPHATE (DICAL-D) TAB</t>
  </si>
  <si>
    <t>ETRETINATE (TEGISON) TAB : 25MG</t>
  </si>
  <si>
    <t>OXACILLIN 250MG/5ML</t>
  </si>
  <si>
    <t>CLOTRIMZOL/BETAMETH (LOTRISONE) : 45GM</t>
  </si>
  <si>
    <t>DEXTRAN 1 (PROMIT) 150MG/ML INJ : 20ML</t>
  </si>
  <si>
    <t>TRICHLOROMETHIAZIDE 4MG</t>
  </si>
  <si>
    <t>ETRETINATE (TEGISON) CAP : 10MG</t>
  </si>
  <si>
    <t>MAPROTILINE (LUDIOMIL) TAB : 50MG</t>
  </si>
  <si>
    <t>TRICHLOROMETHIAZIDE 2MG</t>
  </si>
  <si>
    <t>DIFLUNISAL (DOLOBID) TAB : 500MG</t>
  </si>
  <si>
    <t>ETIDRONATE (DIDRONEL) TAB : 400MG</t>
  </si>
  <si>
    <t>NITROGLYCERIN 25MG/5ML</t>
  </si>
  <si>
    <t>CLOTRIMAZOLE TROCHE (MYCELEX TROCH):10MG</t>
  </si>
  <si>
    <t>LORazepam (ATIVAN) INJ : 2MG/1ML</t>
  </si>
  <si>
    <t>PAPAVERINE 300MG</t>
  </si>
  <si>
    <t>CLOTRIMZOL/BETAMETH (LOTRISONE) : 15GM</t>
  </si>
  <si>
    <t>ETIDRONATE (DIDRONEL) TAB : 200MG</t>
  </si>
  <si>
    <t>OSELTAMIVIR (TAMIFLU) 12MG/ML SUSP: 25ML</t>
  </si>
  <si>
    <t>CLOTRIMZOL/BETAMETH (LOTRISONE) : 30ML</t>
  </si>
  <si>
    <t>DEXPANTHENOL (ILOPAN) INJ : 250MG</t>
  </si>
  <si>
    <t>TRIAZOLAM (HALCION) TAB : 0.5MG</t>
  </si>
  <si>
    <t>MAPROTILINE (LUDIOMIL) TAB : 25MG</t>
  </si>
  <si>
    <t>MISOPROSTOL (CYTOTEC) TAB : 200MCG</t>
  </si>
  <si>
    <t>PEMOLINE (CYLERT) CHEW TAB : 37.5MG CHEW</t>
  </si>
  <si>
    <t>DIFLUNISAL TAB : 250MG</t>
  </si>
  <si>
    <t>ETOPOSIDE CAP : 50MG</t>
  </si>
  <si>
    <t>miSOPROStol (CYTOTEC) TAB : 100MCG</t>
  </si>
  <si>
    <t>TRIFLUOPERAZINE (STELAZINE) INJ : 2MG/ML</t>
  </si>
  <si>
    <t>PAPAVERINE [PAVABID] CAP : 150MG</t>
  </si>
  <si>
    <t>CLOTRIMAZOLE (MYCELEX G) VAG : 500MG</t>
  </si>
  <si>
    <t>MINOXIDIL (LONITEN) TAB : 10MG</t>
  </si>
  <si>
    <t>CLOTRIMAZOLE (GYNE LOTRIMIN) CAP : 100MG</t>
  </si>
  <si>
    <t>PEMOLINE (CYLERT) TAB : 75MG</t>
  </si>
  <si>
    <t>CLOTRIMAZOLE (FEMCARE) VAG TAB : 100MG</t>
  </si>
  <si>
    <t>NITROGLYCERIN OINT (NITROL) 2% UD : 1GM</t>
  </si>
  <si>
    <t>TRIAZOLAM (HALCION) TAB : 0.25MG</t>
  </si>
  <si>
    <t>PROTIRELIN 500MCG/1ML (THYREL) INJ</t>
  </si>
  <si>
    <t>PAPAVERINE CAP : 150MG</t>
  </si>
  <si>
    <t>PEMOLINE (CYLERT) TAB : 37.5MG</t>
  </si>
  <si>
    <t>ClomiPHENE (CLOMID) TAB : 50MG</t>
  </si>
  <si>
    <t>TRIAZOLAM (HALCION) TAB: 0.125MG</t>
  </si>
  <si>
    <t>NYSTATIN 500,000 UNITS/5ML UD SUSP : 5ML</t>
  </si>
  <si>
    <t>PEMOLINE (CYLERT) TAB : 18.75MG</t>
  </si>
  <si>
    <t>ETODOLAC (LODINE) TAB : 400MG</t>
  </si>
  <si>
    <t>NOVASOURCE 2.0 240ML</t>
  </si>
  <si>
    <t>MINOXIDIL (LONITEN) TAB : 5MG</t>
  </si>
  <si>
    <t>ETODOLAC (LODINE) TAB : 300MG</t>
  </si>
  <si>
    <t>NOVASOURCE RENAL (FOR NEPRO) : 240ML</t>
  </si>
  <si>
    <t>EPINEPHRINE (VAPONEFRIN) INHALER : 15ML</t>
  </si>
  <si>
    <t>NYSTATIN 100,000 UNITS/ML : 60ML</t>
  </si>
  <si>
    <t>CLOTRIMAZOLE (GYNE LOTRIMIN) 1% VAG:45GM</t>
  </si>
  <si>
    <t>HYDROCORTISONE (WESTCORT) 0.2% CRM:60GM</t>
  </si>
  <si>
    <t>ETODOLAC (LODINE) TAB : 200MG</t>
  </si>
  <si>
    <t>NYSTATIN 10ML</t>
  </si>
  <si>
    <t>MORPHINE PCA SYRINGE : 50MG/50ML</t>
  </si>
  <si>
    <t>NOVASOURCE PULMONARY 250ML</t>
  </si>
  <si>
    <t>NYSTATIN (MYCOSTATIN) 500,000 U/5ML UD</t>
  </si>
  <si>
    <t>MINOXIDIL (LONITEN) TAB : 2.5MG</t>
  </si>
  <si>
    <t>NEPRO : 240ML</t>
  </si>
  <si>
    <t>MIRTAZAPINE (REMERON) TAB : 15MG</t>
  </si>
  <si>
    <t>MIRTAZAPINE (REMERON) TAB : 30MG</t>
  </si>
  <si>
    <t>CLOTRIMAZOLE 1% SOL : 30ML</t>
  </si>
  <si>
    <t>CYPROHEPTADINE (PERIACTIN): 2MG/5ML</t>
  </si>
  <si>
    <t>TRICHOPHYTON .1ML</t>
  </si>
  <si>
    <t>GENTAMICIN [GARAMYCIN] INJ 4MG/2ML</t>
  </si>
  <si>
    <t>PRAMOXINE HC 1%(PROCTOFOAM-HC)CRM:30GM</t>
  </si>
  <si>
    <t>CLOTRIMAZOLE (LOTRIMIN) 1% SOLN : 10ML</t>
  </si>
  <si>
    <t>HYDROACTIVE DRESSING 4X4 (DUODERM/ULTEC)</t>
  </si>
  <si>
    <t>PHYSOSTIGMINE .25% UNG(ESERINE) : 3.5GM</t>
  </si>
  <si>
    <t>MERITENE POWDER : 454GM</t>
  </si>
  <si>
    <t>CHLORHEXIDINE (PHISOHEX) SCRUB 120ML</t>
  </si>
  <si>
    <t>CYCLOSPORINE SOLN : 100M/M</t>
  </si>
  <si>
    <t>PROBUCOL [LORELCO] TAB 250MG</t>
  </si>
  <si>
    <t>CLOTRIMAZOLE (LOTRIMIN) 1% : 30GM</t>
  </si>
  <si>
    <t>HYDROACTIVE GRANULES (DUODERM) TOP : 4GM</t>
  </si>
  <si>
    <t>TRIAMCINOLONE (ARISTOSPAN) : 20MG/ML</t>
  </si>
  <si>
    <t>HEXACHLOROPHENE  PACKET(PHISOHEX)</t>
  </si>
  <si>
    <t>CALCIUM LACTATE TAB : 650MG</t>
  </si>
  <si>
    <t>CycloSPORINE (SandIMMUNE) SOLN: 100MG/ML</t>
  </si>
  <si>
    <t>CLOTRIMAZOLE 1% UNG : 15GM</t>
  </si>
  <si>
    <t>HEXACHLOROPHENE (PHISOHEX) TOP LIQ :16OZ</t>
  </si>
  <si>
    <t>SOTALOL (BETAPACE) TAB : 240MG</t>
  </si>
  <si>
    <t>SOTALOL (BETAPACE) TAB : 160MG</t>
  </si>
  <si>
    <t>CLOTRIMAZOLE (LOTRIMIN) 1% CRM : 15GM</t>
  </si>
  <si>
    <t>OPTIRAY 240 150ML</t>
  </si>
  <si>
    <t>TRIAMCIN 40MG/ML 5ML (KENALOG-40)</t>
  </si>
  <si>
    <t>PANTOPRAZOLE (PROTONIX) TAB 40MG</t>
  </si>
  <si>
    <t>CLOBETASOL (TEMOVATE) 0.05% CRM : 30GM</t>
  </si>
  <si>
    <t>NITROGLYCERIN (NITROL) 2% OINT : 60GM</t>
  </si>
  <si>
    <t>SOTALOL (BETAPACE) TAB : 80MG</t>
  </si>
  <si>
    <t>TRIAMCIN (KENALOG-40) 40MG/ML INJ</t>
  </si>
  <si>
    <t>CLOCORTOLONE .1% : 15GM</t>
  </si>
  <si>
    <t>SOTALOL (BETAPACE) TAB : 120MG</t>
  </si>
  <si>
    <t>CALCIUM LACTATE TAB : NON FORMULARY</t>
  </si>
  <si>
    <t>PHYSOSTIG/PILOCARP 15ML</t>
  </si>
  <si>
    <t>NORTRIPTYLINE (AVENTYL) SUSP : 10MG/5ML</t>
  </si>
  <si>
    <t>CLOBETASOL (TEMOVATE) 0.05% CRM : 15GM</t>
  </si>
  <si>
    <t>NITROGLYCERIN OINT (NITROL) 2% : 30GM</t>
  </si>
  <si>
    <t>CLINDAMYCIN (CLEOCIN) 1%  TOP SOLN: 60ML</t>
  </si>
  <si>
    <t>PANCREATIN 1200U (KU-ZYME) CAP</t>
  </si>
  <si>
    <t>NITROGLYCERIN (NITROL) 2% OINT : 20GM</t>
  </si>
  <si>
    <t>PROTAMINE INJ : 250MG/25ML</t>
  </si>
  <si>
    <t>NITROFURANTOIN 25MG/5ML (FURADANTIN)</t>
  </si>
  <si>
    <t>CLINDAMYCIN (CLEOCIN) 1% LOTION : 30ML</t>
  </si>
  <si>
    <t>TRIAMTERENE/HCTZ 37.5/25MG TAB/CAP</t>
  </si>
  <si>
    <t>HYOSCYAMINE (LEVSIN) TAB : 0.125MG</t>
  </si>
  <si>
    <t>CLINDAMYCIN (CLEOCIN) 1% GEL : 7.5GM</t>
  </si>
  <si>
    <t>TRIAMCIN (KENALOG-10) 10MG/ML INJ : 5ML</t>
  </si>
  <si>
    <t>CLINDAMYCIN (CLEOCIN) 1% GEL : 30GM</t>
  </si>
  <si>
    <t>CLOFIBRATE (ATROMID) CAP : 500MG</t>
  </si>
  <si>
    <t>TRIAMTERENE/HCTZ 50/25MG CAP</t>
  </si>
  <si>
    <t>PANCRELIPASE 4500U (PANCREASE) CAP</t>
  </si>
  <si>
    <t>SOD/POT PHOS (NEUTRA PHOS) PKT: 1.25GM</t>
  </si>
  <si>
    <t>TRIAMTERENE/HCTZ 75/50MG (MAXZIDE) TAB</t>
  </si>
  <si>
    <t>DIETHYLSTIL EN TAB : 5MG</t>
  </si>
  <si>
    <t>EPINEPHRINE (EPIFRIN) 2% : 15ML</t>
  </si>
  <si>
    <t>TRIAMTERENE (DYRENIUM) CAP : 100MG</t>
  </si>
  <si>
    <t>GENTAMICIN : 501-900MG</t>
  </si>
  <si>
    <t>PROTAMINE INJ : 50MG/5ML</t>
  </si>
  <si>
    <t>MINOCYCLINE (MINOCIN) CAP : 100MG</t>
  </si>
  <si>
    <t>DEXAMETHA 4MG/ML : 5-8MG</t>
  </si>
  <si>
    <t>DIATRIZ SOD 50% 50ML</t>
  </si>
  <si>
    <t>CLOBETASOL (TEMOVATE) OINT 0.05%: 45GM</t>
  </si>
  <si>
    <t>CLOFAZIMINE (LAMPRENE) CAP : 50MG</t>
  </si>
  <si>
    <t>DEXAMETHASONE (DECADRON) 10MG/ML INJ</t>
  </si>
  <si>
    <t>DIETHYLSTIL (STILPHOSTROL) TAB : 50MG</t>
  </si>
  <si>
    <t>ETHOSUXAMIDE (ZARONTIN) CAP : 250MG</t>
  </si>
  <si>
    <t>XYLOMETAZOLINE(OTRIVIN)0.1% NAS SOL:15ML</t>
  </si>
  <si>
    <t>DEXAMETHASONE (DECADRON) INJ : 4MG/ML</t>
  </si>
  <si>
    <t>TRIAMTERENE (DYRENIUM) CAP : 50MG</t>
  </si>
  <si>
    <t>MAGNACAL LIQ : 250ML</t>
  </si>
  <si>
    <t>SODIUM FLUORIDE TAB : 1MG</t>
  </si>
  <si>
    <t>DIETHYLSTIL TAB : 1MG</t>
  </si>
  <si>
    <t>EPINEPHRINE 2%  5ML</t>
  </si>
  <si>
    <t>MAGNESIUM GLUCONATE TAB : 500MG</t>
  </si>
  <si>
    <t>CLINDAMYCIN (CLEOCIN) 1% SWAB</t>
  </si>
  <si>
    <t>DEXAMETHA 4MG/ML : 13-30MG</t>
  </si>
  <si>
    <t>MAGNACAL LIQ : 100ML</t>
  </si>
  <si>
    <t>SULFAMETH/TRIMETH (BACTRIM) SUSP : 20ML</t>
  </si>
  <si>
    <t>MAGNESIUM OXIDE TAB : 400MG</t>
  </si>
  <si>
    <t>TRASTUZUMAB (HERCEPTIN) INJ PER 10MG</t>
  </si>
  <si>
    <t>DEXAMETHASONE 4MG/ML INJ : 5M</t>
  </si>
  <si>
    <t>CHLORTETRACYCL 3% : 15GM</t>
  </si>
  <si>
    <t>LINEZOLID (ZYVOX) INJ : 200MG</t>
  </si>
  <si>
    <t>OXYCODONE-ASA (PERCODAN)</t>
  </si>
  <si>
    <t>GENTAMICIN INJ : 80MG/2ML</t>
  </si>
  <si>
    <t>LINCOMYCIN (LINCOCIN) INJ : 600MG/2ML</t>
  </si>
  <si>
    <t>PROBENECID/COLCHICINE (COL BENEMID) TAB</t>
  </si>
  <si>
    <t>CANDIDA SKIN TEST</t>
  </si>
  <si>
    <t>DEXAMETHASONE (DECADRON) 4MG/ML INJ</t>
  </si>
  <si>
    <t>CHLORHEXIDINE IRR SOLN</t>
  </si>
  <si>
    <t>OXYCODONE/ACET 10/650</t>
  </si>
  <si>
    <t>TRACE METALS 10ML VIAL</t>
  </si>
  <si>
    <t>CICLOPIROX (LOPROX) 0.77% TOP : 30GM</t>
  </si>
  <si>
    <t>OXYCODONE/ACET 7.5/500</t>
  </si>
  <si>
    <t>CICLOPIROX (LOPROX) 0.77% TOP : 15GM</t>
  </si>
  <si>
    <t>GENTAMICIN 100MG/50ML NS PREMIX</t>
  </si>
  <si>
    <t>COLESTIPOL (COLESTID GRANUL) : 5GM</t>
  </si>
  <si>
    <t>TRACE METALS 5ML VIAL</t>
  </si>
  <si>
    <t>oxyCODONE/APAP 5/325(PERCOCET 5)</t>
  </si>
  <si>
    <t>GENTAMICIN [GARAMYCIN] INJ 60MG/1.5ML</t>
  </si>
  <si>
    <t>PROPOFOL (DIPRIVAN) 10MG/ML INJ : 100ML</t>
  </si>
  <si>
    <t>TRACE METALS PEDI 3ML</t>
  </si>
  <si>
    <t>MEDI SOL ADHES REM 120ML</t>
  </si>
  <si>
    <t>CYANOCOBALAMIN(VITAMIN B12) TAB: 100MCG</t>
  </si>
  <si>
    <t>STREPTOMYCIN INJ : 1GM</t>
  </si>
  <si>
    <t>SODIUM PHOSPHAT(FLEET) : 90ML</t>
  </si>
  <si>
    <t>SURGICEL 2 X 14</t>
  </si>
  <si>
    <t>VITAMIN B-12 TAB : 25MCG</t>
  </si>
  <si>
    <t>METOCLOPRAMIDE (REGLAN) INJ : 150MG/30ML</t>
  </si>
  <si>
    <t>NITROGLYCERIN CAP (NITRO BID) : 6.5MG</t>
  </si>
  <si>
    <t>SURGICEL 2X3</t>
  </si>
  <si>
    <t>CYANOCOBALAMIN(VITAMIN B12) TAB: 50MCG</t>
  </si>
  <si>
    <t>METOCLOPRAMIDE (REGLAN) INJ 5MG/ML :10ML</t>
  </si>
  <si>
    <t>LANOLIN-CL-BUTA (LACRI LUBE) 0.7GM UD</t>
  </si>
  <si>
    <t>IPECAC 15ML</t>
  </si>
  <si>
    <t>metFORMIN (GLUCOPHAGE) TAB 850MG</t>
  </si>
  <si>
    <t>BENZALKONIUM (ZEPHIRAN) TOP SOLN : 240ML</t>
  </si>
  <si>
    <t>ESTRADIOL (CLIMARA) PATCH : 0.1MG/24HR</t>
  </si>
  <si>
    <t>LANOLIN-CL-BUTA (LACRI LUBE) 3.5GM</t>
  </si>
  <si>
    <t>metFORMIN (GLUCOPHAGE) TAB : 500MG</t>
  </si>
  <si>
    <t>ATENOLOL (TENORMIN) INJ : 5MG/10ML</t>
  </si>
  <si>
    <t>ESTRADIOL (CLIMARA) PATCH : 0.05MG/24HR</t>
  </si>
  <si>
    <t>THALIDOMIDE (THALOMID) CAP 50MG</t>
  </si>
  <si>
    <t>BECAPLERMIN [REGRANEX] GEL 0.01%, 15GM</t>
  </si>
  <si>
    <t>VITAMIN B&amp;C COMP W/IRON (IBERET-FOLIC-)</t>
  </si>
  <si>
    <t>BISMUTH SUBCARD(MILK OF BISMUTH)LIQ:15ML</t>
  </si>
  <si>
    <t>NITROGLYCERIN CAP (NITRO-BID) : 2.5MG</t>
  </si>
  <si>
    <t>ERYTHROMYCIN 10MG/GM : 30GM</t>
  </si>
  <si>
    <t>BACLOFEN (LIORESAL) TAB : 10MG</t>
  </si>
  <si>
    <t>VITAMIN B COMPLEX</t>
  </si>
  <si>
    <t>inFLIXimab (REMICADE) : 10MG</t>
  </si>
  <si>
    <t>ERYTHROMYCIN 2% TOPICAL GEL 30GM</t>
  </si>
  <si>
    <t>IMMUNE GLOBULIN (CARIMMUNE) IV: 1GM</t>
  </si>
  <si>
    <t>SOD CITRATE/CITR AC(SHOHLS/BICITRA):30ML</t>
  </si>
  <si>
    <t>MAGNESIUM SULFATE : 120G</t>
  </si>
  <si>
    <t>RHO (D)IMM GLOB PER 100U (WINRHO SD)</t>
  </si>
  <si>
    <t>SOD CITRATE/CITR AC 15ML (ORACIT)</t>
  </si>
  <si>
    <t>SULFATHIAZOLE-S</t>
  </si>
  <si>
    <t>BACITRACIN OPHTH OINT : 3.5GM</t>
  </si>
  <si>
    <t>LANSOPRAZOLE (PREVACID) CAP : 30MG</t>
  </si>
  <si>
    <t>X COMP COST 15.01 20.00</t>
  </si>
  <si>
    <t>LANSOPRAZOLE (PREVACID) CAP : 15MG</t>
  </si>
  <si>
    <t>SOD/POT PHOS D 0-75ML</t>
  </si>
  <si>
    <t>CODEINE (CODEINE PHOSPHA) SYR : 15GM/5ML</t>
  </si>
  <si>
    <t>SENNA CONCENTRATE (SENOKOT) TAB 8.6MG</t>
  </si>
  <si>
    <t>ISOTONIC COLLYRIUM (MURINE) OPTH : 15ML</t>
  </si>
  <si>
    <t>.CL ISOVUE-370-100ML</t>
  </si>
  <si>
    <t>SOD/POT PHOS LIQ 0-75ML</t>
  </si>
  <si>
    <t>HEMASTIX 50'S</t>
  </si>
  <si>
    <t>DANAZOL (DANOCRINE) CAP : 100MG</t>
  </si>
  <si>
    <t>LAMOTRIGINE [LAMICTAL] TAB 200MG</t>
  </si>
  <si>
    <t>IODINE 5% KI 10% (LUGOL'S)</t>
  </si>
  <si>
    <t>ERYTHROMYCIN (ERYDERM)2% TOP SOL : 60ML</t>
  </si>
  <si>
    <t>glipiZIDE (GLUCOTROL XL) TAB : 10MG</t>
  </si>
  <si>
    <t>lamoTRIgine (LaMICtal) TAB 150MG</t>
  </si>
  <si>
    <t>SODIUM FLUORIDE 0.5MG/ML DROPS : 50ML</t>
  </si>
  <si>
    <t>GlipiZIDE (GLUCOTROL) TAB 10MG</t>
  </si>
  <si>
    <t>lamoTRIgine (LaMICtal) TAB 100MG</t>
  </si>
  <si>
    <t>SELENIUM SULFIDE</t>
  </si>
  <si>
    <t>SODIUM CHLORIDE PED DOSE</t>
  </si>
  <si>
    <t>ERGOTAMINE-CAFF (CAFERGOT)</t>
  </si>
  <si>
    <t>glipiZIDE (GLUCOTROL XL) TAB : 5MG</t>
  </si>
  <si>
    <t>lamoTRIgine (LaMICtal) TAB 25MG</t>
  </si>
  <si>
    <t>lamiVUDine TAB 150MG (non formulary)</t>
  </si>
  <si>
    <t>PHYSOSTIGMINE (ANTILIRIUM)INJ : 2MG/2ML</t>
  </si>
  <si>
    <t>VITAMIN B &amp; C COMPLEX [ALLBEE/C] TAB</t>
  </si>
  <si>
    <t>INDOMETHACIN (INDOCIN) INJ : 1MG</t>
  </si>
  <si>
    <t>GlipiZIDE (GLUCOTROL) TAB 5MG</t>
  </si>
  <si>
    <t>MAFENIDE ACET (SULFAMYLON) : 113GM</t>
  </si>
  <si>
    <t>lamiVUDine/ZIDOVUDINE TAB : 150/300MG</t>
  </si>
  <si>
    <t>CODEINE INJ : 60MG</t>
  </si>
  <si>
    <t>EDROPHONIUM/ATROPINE(ENLON PLUS)INJ:5ML</t>
  </si>
  <si>
    <t>LACTOBACILLUS (LACTINEX) TAB/CAP</t>
  </si>
  <si>
    <t>NITROFURANTOIN (FURADANTIN) TAB : 100MG</t>
  </si>
  <si>
    <t>ERGOTAMINE-CAFF (CAFERGOT) SUPP</t>
  </si>
  <si>
    <t>DOXEPIN (SINEquan) CAP : 10MG</t>
  </si>
  <si>
    <t>LAMIVUDINE (EPIVIR) TAB : 100MG</t>
  </si>
  <si>
    <t>NITROFURANTOIN MH (MACROBID) CAP : 100MG</t>
  </si>
  <si>
    <t>NITROFURANTOIN (FURADANTIN) TAB : 50MG</t>
  </si>
  <si>
    <t>GUAIFENESIN/PHENYLEPH (ENTEX LA) CAP</t>
  </si>
  <si>
    <t>.CL ISOVUE-370/50ML</t>
  </si>
  <si>
    <t>CHROMIUM CL 4MCG/ML INJ : 10ML</t>
  </si>
  <si>
    <t>CODEINE INJ : 30MG</t>
  </si>
  <si>
    <t>MAFENIDE ACET (SULFAMYLON) 8.5% : 56GM</t>
  </si>
  <si>
    <t>EDROPHONIUM (ENLON) 10MG/ML INJ : 15ML</t>
  </si>
  <si>
    <t>DOXAZOSIN (CARDURA) TAB : 4MG</t>
  </si>
  <si>
    <t>INDOCYANINE GREEN 25MG</t>
  </si>
  <si>
    <t>IBUPROFEN (MOTRIN/ADVIL) 100MG/5ML: 60ML</t>
  </si>
  <si>
    <t>STREPTOKINASE 250000U</t>
  </si>
  <si>
    <t>NITROFURANTOIN (MACRODANTIN) CAP : 100MG</t>
  </si>
  <si>
    <t>PSEUDOEPHEDRINE/GUAIF (ENTEX PSE) CAP</t>
  </si>
  <si>
    <t>LACTASE [LACTAID] LIQ : 5000 IU</t>
  </si>
  <si>
    <t>IBUPROFEN (MOTRIN) 100MG/5ML SUSP:120ML</t>
  </si>
  <si>
    <t>IBUPROFEN 100MG/5ML</t>
  </si>
  <si>
    <t>SIMILAC HUM MILK FORTIF</t>
  </si>
  <si>
    <t>NITROFURANTOIN (MACRODANTIN) CAP : 50MG</t>
  </si>
  <si>
    <t>PYRIMETHAMINE (DARAPRIM) TAB : 25MG</t>
  </si>
  <si>
    <t>VITAMIN A CAP 10,000 IU</t>
  </si>
  <si>
    <t>DOXAZOSIN (CARDURA) TAB : 1MG</t>
  </si>
  <si>
    <t>MethylPREDNISolone(SOLU-Medrol)INJ:500MG</t>
  </si>
  <si>
    <t>LACTASE [LACTAID] TAB : 3000 IU</t>
  </si>
  <si>
    <t>BACAMPACILLIN (SPECTROBID) TAB : 400MG</t>
  </si>
  <si>
    <t>VITAMIN A (AQUASOL) CAP : 25000 UNITS</t>
  </si>
  <si>
    <t>INDIGO CARMINE AMP INJ : 5ML</t>
  </si>
  <si>
    <t>BELLA/PB (DONNATAL) 16.2M/5M : 120ML</t>
  </si>
  <si>
    <t>HYOSCYAMINE (LEVSIN) 0.125MG/ML DRP:15ML</t>
  </si>
  <si>
    <t>IMMUNE GLOBULN I.M. 10ML</t>
  </si>
  <si>
    <t>HYOSCYAMINE (LEVSIN) ELIXIR: 0.125MG/5ML</t>
  </si>
  <si>
    <t>SIMETHICONE (MYLICON) DROPS : 30ML</t>
  </si>
  <si>
    <t>ASPARAGINASE (ELSPAR) INJ : 10000U/10ML</t>
  </si>
  <si>
    <t>PYRIDOXINE (VITAMIN B6) TAB : 100MG</t>
  </si>
  <si>
    <t>ATROPINE 1% OPHTH OINT : 3.5GM</t>
  </si>
  <si>
    <t>BENTIROMIDE 500MG/7.5ML</t>
  </si>
  <si>
    <t>CONRAY</t>
  </si>
  <si>
    <t>CHLORAMBUCIL (LEUKERAN) TAB : 2MG</t>
  </si>
  <si>
    <t>IMMUNE GLOBULIN I.M. 2ML</t>
  </si>
  <si>
    <t>MethylPREDNISolone(SOLU-Medrol)INJ:1GM</t>
  </si>
  <si>
    <t>IMIPRAMINE (TOFRANIL) INJ : 25MG/2ML</t>
  </si>
  <si>
    <t>BELLADONNA TINC : 1ML</t>
  </si>
  <si>
    <t>PYRIDOXINE (VITAMIN B6) TAB : 50MG</t>
  </si>
  <si>
    <t>LABETALOL/HCTZ TAB 200/25</t>
  </si>
  <si>
    <t>hydrOXYzine (VISTARIL) SUSP : 25MG/5ML</t>
  </si>
  <si>
    <t>SCOPOLAMINE  0.25%, 15ML</t>
  </si>
  <si>
    <t>EMOLLIENT (NIVEA) TOP : 60GM</t>
  </si>
  <si>
    <t>LABETALOL/HCTZ TAB 100/25</t>
  </si>
  <si>
    <t>METAPROTERENOL (ALUPENT) TAB : 20MG</t>
  </si>
  <si>
    <t>SCOPOLAMINE [ISOPTO HYOSC] 0.25% : 5ML</t>
  </si>
  <si>
    <t>SULFANILAMIDE (AVC) VAG CREAM : 120GM</t>
  </si>
  <si>
    <t>VITAMIN A &amp; D OINT 60GM</t>
  </si>
  <si>
    <t>IMIPENEM/CILASTATIN (PRIMAXIN) INJ:500MG</t>
  </si>
  <si>
    <t>MethylPREDNISolone(SOLU-Medrol)INJ 125MG</t>
  </si>
  <si>
    <t>LABETALOL (TRANDATE) TAB : 300MG</t>
  </si>
  <si>
    <t>ISOPROTERENOL-P (ISUPREL)</t>
  </si>
  <si>
    <t>hydrOXYzine (ATARAX) SYRUP : 10MG/5ML</t>
  </si>
  <si>
    <t>PYRIDOXINE 25MG (PYRIDOXINE)</t>
  </si>
  <si>
    <t>IMIPENEM/CILASTATIN (PRIMAXIN) INJ:250MG</t>
  </si>
  <si>
    <t>ATROPINE .5% OPHTH OINT : 3.5GM</t>
  </si>
  <si>
    <t>BALSAM-VIT A&amp;D (BALMEX) OINT : 57GM</t>
  </si>
  <si>
    <t>METAPROTERENOL (ALUPENT) TAB : 10MG</t>
  </si>
  <si>
    <t>IFOSFAMIDE (IFEX) INJ: 1GM</t>
  </si>
  <si>
    <t>GLIMEPIRIDE (AMARYL) TAB : 4MG</t>
  </si>
  <si>
    <t>ISOPROTERENOL SINGL DOSE</t>
  </si>
  <si>
    <t>SULFANILAMIDE-A (AVC) VAG SUPP</t>
  </si>
  <si>
    <t>DINOPROSTONE (PROSTIN E2)VAG SUPP : 20MG</t>
  </si>
  <si>
    <t>IDArubicin (IDAMYCIN) INJ : 5MG</t>
  </si>
  <si>
    <t>GLIMEPIRIDE (AMARYL) TAB 2MG</t>
  </si>
  <si>
    <t>LABETALOL (TRANDATE) TAB : 200MG</t>
  </si>
  <si>
    <t>DINOPROSTONE (CERVIDIL) VAG : 10MG</t>
  </si>
  <si>
    <t>GLIMEPIRIDE (AMARYL) TAB 1MG</t>
  </si>
  <si>
    <t>LABETALOL (TRANDATE) TAB : 100MG</t>
  </si>
  <si>
    <t>niMODipine (NIMOTOP) CAP : 30MG</t>
  </si>
  <si>
    <t>DOSS-DANTHRON</t>
  </si>
  <si>
    <t>HYDROCHLOROTHIAZ PED DSE</t>
  </si>
  <si>
    <t>HYDROCHLOROTHIAZIDE 0-5M</t>
  </si>
  <si>
    <t>SOD CITRATE/CITR AC 5ML</t>
  </si>
  <si>
    <t>COCAINE SOLN 4% : 4ML</t>
  </si>
  <si>
    <t>LUBRIDERM LOTION 120ML</t>
  </si>
  <si>
    <t>SULFANILAMIDE VAG CRM</t>
  </si>
  <si>
    <t>ANTIVEN SNAKE POLYVALENT</t>
  </si>
  <si>
    <t>hydrOXYzine PAMOATE (VISTARIL) CAP: 25MG</t>
  </si>
  <si>
    <t>ASCORBIC ACID (VITAMIN C) INJ : 1G/2ML</t>
  </si>
  <si>
    <t>ECONAZOLE (EZOCA) 1% TOP : 15GM</t>
  </si>
  <si>
    <t>SULFANILAMIDE COMB SUPP</t>
  </si>
  <si>
    <t>MethylPREDNISolone(SOLU-Medrol)INJ 40MG</t>
  </si>
  <si>
    <t>TETRACYCLINE CAP 500MG</t>
  </si>
  <si>
    <t>IBUTILIDE (CORVERT) 0.1MG/ML INJ : 10ML</t>
  </si>
  <si>
    <t>PHENYTOIN (DILANTIN) INJ : 250MG/5ML</t>
  </si>
  <si>
    <t>PHENYLBUTAZONE (BUTAZOLIDIN) CAP : 100MG</t>
  </si>
  <si>
    <t>ANT-THYMOCYT IG (ATGAM): PER 25MG</t>
  </si>
  <si>
    <t>COCAINE SOLN 10% : 4ML</t>
  </si>
  <si>
    <t>HALOPERIDOL (HALDOL) LIQ 2MG/ML : 120ML</t>
  </si>
  <si>
    <t>NIFEdipine [PROCARDIA] CAP : 20MG</t>
  </si>
  <si>
    <t>APROTININ (TRASYLOL) : PER 10000KIU/ML</t>
  </si>
  <si>
    <t>HALOPER CONC 2MG/ML 5ML</t>
  </si>
  <si>
    <t>NIFEdipine (PROCARDIA) CAP 10MG</t>
  </si>
  <si>
    <t>SPECTINOMYCIN 2GM</t>
  </si>
  <si>
    <t>ARGININE 10% (R-GENE 10) : 300ML</t>
  </si>
  <si>
    <t>DROTRECOGIN ALFA (XIGRIS) INJ : 20MG</t>
  </si>
  <si>
    <t>VIT A &amp; E (BEROCCA PLUS) TAB</t>
  </si>
  <si>
    <t>hydrOXYzine (VISTARIL) INJ : 100MG/2ML</t>
  </si>
  <si>
    <t>GEMFIBROZIL (LOPID) TAB : 600MG</t>
  </si>
  <si>
    <t>ISOPROTERENOL S</t>
  </si>
  <si>
    <t>TETRACYCLINE CAP 250MG</t>
  </si>
  <si>
    <t>DROTRECOGIN ALFA (XIGRIS) INJ : 5MG</t>
  </si>
  <si>
    <t>GEMFIBROZIL (LOPID) TAB : 300MG</t>
  </si>
  <si>
    <t>NIFEDIPINE EXT REL 30MG</t>
  </si>
  <si>
    <t>X COMP COST 10.01-15.00</t>
  </si>
  <si>
    <t>PHENYTOIN (DILANTIN) INJ : 100MG/2ML</t>
  </si>
  <si>
    <t>NIFEDIPINE EXT REL 60MG</t>
  </si>
  <si>
    <t>chlorproMAZINE (THORAZINE) INJ :50MG/2ML</t>
  </si>
  <si>
    <t>NIFEDIPINE EXT REL 90MG</t>
  </si>
  <si>
    <t>MESORIDAZINE (SERENTIL) TAB : 100MG</t>
  </si>
  <si>
    <t>NIFEdipine (ADALAT CC) ER TAB 30MG</t>
  </si>
  <si>
    <t>GEFITINIB (IRESSA) 250MG (nonformulary)</t>
  </si>
  <si>
    <t>NIFEdipine (ADALAT CC) ER TAB : 60MG</t>
  </si>
  <si>
    <t>DROPERIDOL (INAPSINE) INJ : 0-10ML</t>
  </si>
  <si>
    <t>MESORIDAZINE (SERENTIL) TAB : 50MG</t>
  </si>
  <si>
    <t>BACITRACIN/POLYMXN (POLYSPORIN) PWD</t>
  </si>
  <si>
    <t>SOD HYPOCHLORITE (DAKINS) 0.25% : 480ML</t>
  </si>
  <si>
    <t>DROPERIDOL (INAPSINE) INJ : 5MG/2ML</t>
  </si>
  <si>
    <t>MethylPREDNISolone(DEPO-Medrol)VL: 80MG</t>
  </si>
  <si>
    <t>NIFEDIPINE (ADALAT CC) ER TAB : 90MG</t>
  </si>
  <si>
    <t>CYPROHEPTADINE (PERIACTIN) TAB : 4MG</t>
  </si>
  <si>
    <t>AZITHROMYCIN(ZITHROMAX)200MG/5ML SUSP:30</t>
  </si>
  <si>
    <t>ISOPROTERENOL H 15ML</t>
  </si>
  <si>
    <t>guaiFENesin DM (ROBITUSSIN DM) LIQ:10ML</t>
  </si>
  <si>
    <t>CHLORPROMAZINE (THORAZINE) INJ : 25MG/ML</t>
  </si>
  <si>
    <t>AZITHROMYCIN (ZITHROMAX) SUSP PKT : 1GM</t>
  </si>
  <si>
    <t>GUAIFENESIN DM (ROBITUSSIN DM) LIQ:5ML</t>
  </si>
  <si>
    <t>MESORIDAZINE (SERENTIL) TAB : 25MG</t>
  </si>
  <si>
    <t>SENNA-PLANTABO [PERDIEM] 100GM</t>
  </si>
  <si>
    <t>BACITRACIN ZINC/POLYMYXIN B OINT : 30GM</t>
  </si>
  <si>
    <t>SENNA-PLANTABO [PERDIEM] 250GM</t>
  </si>
  <si>
    <t>ALPRAZOLAM (XANAX) TAB : 1MG</t>
  </si>
  <si>
    <t>X COMP COST 10.01 15.00</t>
  </si>
  <si>
    <t>AZITHROMYCIN(ZITHROMAX)200MG/5ML SUSP:22</t>
  </si>
  <si>
    <t>ZIPRASIDONE (GEODON) INJ : 20MG</t>
  </si>
  <si>
    <t>BACITRACIN/POLYMXN 15GM</t>
  </si>
  <si>
    <t>DOMEPASTE 4  X360</t>
  </si>
  <si>
    <t>PYRIDOSTIGMINE (MESTINON) TIMESPAN:180MG</t>
  </si>
  <si>
    <t>AZITHROMYCIN(ZITHROMAX)200MG/5ML SUSP:15</t>
  </si>
  <si>
    <t>GUAIFENESIN DM (ROBITUSSIN DM) : 120ML</t>
  </si>
  <si>
    <t>SENNA PLANTABO [PERDIEM] 6GM</t>
  </si>
  <si>
    <t>DIBUCAINE : 2.5MG</t>
  </si>
  <si>
    <t>METHYLPREDNIS A : 40MG/ML</t>
  </si>
  <si>
    <t>AZITHROMYCIN(ZITHROMAX)100MG/5ML SUSP:15</t>
  </si>
  <si>
    <t>KETOROLAC (TORADOL) TAB : 10MG</t>
  </si>
  <si>
    <t>SODIUM THIOSULFA 1G/10ML</t>
  </si>
  <si>
    <t>BACITRACIN/POLYMXN (POLYSPORIN) UD OINT</t>
  </si>
  <si>
    <t>ANISTREPLASE 30U</t>
  </si>
  <si>
    <t>KETOPROFEN CAP 75MG</t>
  </si>
  <si>
    <t>MESORIDAZINE (SERENTIL) TAB : 10MG</t>
  </si>
  <si>
    <t>DOXYCYCLINE (VIBRAMYCIN) INJ : 200MG</t>
  </si>
  <si>
    <t>BACITRACIN ZINC OINT UD : 0.94GM</t>
  </si>
  <si>
    <t>ALPRAZolam (XaNAX) TAB : 0.5MG</t>
  </si>
  <si>
    <t>GANCICLOVIR (CYTOVENE) CAP : 500MG</t>
  </si>
  <si>
    <t>AMRINONE (INOCOR) INJ : 100MG/20ML</t>
  </si>
  <si>
    <t>PYRIDOSTIGMINE (MESTINON) TAB : 60MG</t>
  </si>
  <si>
    <t>ISOPROTERENOL H</t>
  </si>
  <si>
    <t>CHOLINE/MAG SAL (TRILISATE) TAB : 750MG</t>
  </si>
  <si>
    <t>DONNAZYME TAB</t>
  </si>
  <si>
    <t>HYDROXYPROGESTE SYR 250M</t>
  </si>
  <si>
    <t>GANCICLOVIR (CYTOVENE) CAP : 250MG</t>
  </si>
  <si>
    <t>METHYLPRED A (DEPO MEDROL) : 40MG/ML</t>
  </si>
  <si>
    <t>ATTAPULGITE (DONNAGEL) 600/15 : 15ML</t>
  </si>
  <si>
    <t>GUAIFENESIN DM SUGAR FREE : 120ML</t>
  </si>
  <si>
    <t>LUBRICANT  NIVIA 180ML</t>
  </si>
  <si>
    <t>PYRAZINAMIDE TAB 500MG</t>
  </si>
  <si>
    <t>GUAIFEN/P/EPHED/COD 4OZ (ROBITUSSIN DAC)</t>
  </si>
  <si>
    <t>BACITRACIN ZINC OINT UD PKT</t>
  </si>
  <si>
    <t>ALPRAZolam (XaNAX) TAB : 0.25MG</t>
  </si>
  <si>
    <t>DOXYCYCLINE (VIBRAMYCIN) INJ : 100MG</t>
  </si>
  <si>
    <t>SODIUM BICARBONATE IPPB : 4.2%</t>
  </si>
  <si>
    <t>BACITRACIN OINT : 30GM</t>
  </si>
  <si>
    <t>AMPICILLIN/SULBACTAM (UNASYN) INJ: 3GM</t>
  </si>
  <si>
    <t>ATOVAQUONE (MEPRON) SUSP 750MG/5ML</t>
  </si>
  <si>
    <t>KETOCONAZOLE (NIZORAL) TAB : 200MG</t>
  </si>
  <si>
    <t>GUAIFENESIN-PHENYL-DEXTR (ROBITUSSIN)</t>
  </si>
  <si>
    <t>AMPICILLIN/SULBACTAM (UNASYN) INJ: 1.5GM</t>
  </si>
  <si>
    <t>DIBUCAINE 1% : 30GM</t>
  </si>
  <si>
    <t>GABAPENTIN (NEURONTIN) CAP 400MG</t>
  </si>
  <si>
    <t>VIVONEX T E N  PKT (VIVONEX)</t>
  </si>
  <si>
    <t>VERAPAMIL SR TAB/CAP : 120MG</t>
  </si>
  <si>
    <t>GABAPENTIN (NEURONTIN) CAP 300MG</t>
  </si>
  <si>
    <t>SALMET/FLUTICAS(ADVAIR)50/250 DISKUS:#60</t>
  </si>
  <si>
    <t>PHENTOLAMINE 50MG</t>
  </si>
  <si>
    <t>BACITRACIN ZINC OINT : 15GM</t>
  </si>
  <si>
    <t>AMPICILLIN : 500MG</t>
  </si>
  <si>
    <t>VERAPAMIL (COVERA HS) SR TAB : 180MG</t>
  </si>
  <si>
    <t>GABAPENTIN (NEURONTIN) CAP 100MG</t>
  </si>
  <si>
    <t>MethylPREDNISolone(DEPO-Medrol)VL: 40MG</t>
  </si>
  <si>
    <t>VIVONEX STD PWD 100ML</t>
  </si>
  <si>
    <t>SALMET/FLUTICAS(ADVAIR)50/100 DISKUS:#60</t>
  </si>
  <si>
    <t>SODIUM TETRADECYL 3% 2ML (SOTRADECOL)</t>
  </si>
  <si>
    <t>COCAINE CRYSTALS : 100MG</t>
  </si>
  <si>
    <t>CycloSPORIN MODIFIED (NEORAL)CAP :100MG</t>
  </si>
  <si>
    <t>GUAIFENESIN-PHE 0-10ML</t>
  </si>
  <si>
    <t>FLUTICAS/SALMETEROL 500/50 DISKUS : 28'S</t>
  </si>
  <si>
    <t>CycloSPORIN MODIFIED (NEORAL) CAP : 25MG</t>
  </si>
  <si>
    <t>VERAPAMIL (VERELAN) SR CAP : 240MG</t>
  </si>
  <si>
    <t>GABAPENTIN (NEURONTIN) CAP : 800MG</t>
  </si>
  <si>
    <t>VIVONEX RTF (FOR VITAL HN) 250ML</t>
  </si>
  <si>
    <t>ALMET/FLUTICS DSK50/500</t>
  </si>
  <si>
    <t>CycloSPORINE (SandIMMUNE) CAP : 50MG</t>
  </si>
  <si>
    <t>VERAPAMIL (CALAN) TAB : 120MG</t>
  </si>
  <si>
    <t>GABAPENTIN (NEURONTIN) CAP : 600MG</t>
  </si>
  <si>
    <t>ALUMINUM HYDROXIDE (ALTERNAGEL): 30ML</t>
  </si>
  <si>
    <t>PHENYLEPHRINE (NEO SYNEPH) INJ : 10MG/ML</t>
  </si>
  <si>
    <t>CycloSPORINE (SandIMMUNE) CAP : 100MG</t>
  </si>
  <si>
    <t>FUROSEMIDE (LASIX) TAB : 80MG</t>
  </si>
  <si>
    <t>GUAIFEN/CODEINE 4OZ</t>
  </si>
  <si>
    <t>FLUTICAS/SALMETEROL 250/50 DISKUS : 28'S</t>
  </si>
  <si>
    <t>CycloSPORINE (SandIMMUNE) CAP : 25MG</t>
  </si>
  <si>
    <t>ANALGESIC (BENGAY) BALM : 30GM</t>
  </si>
  <si>
    <t>VIVONEX PLUS 79.5G</t>
  </si>
  <si>
    <t>ALMET/FLUTICS DSK50/250</t>
  </si>
  <si>
    <t>AMPICILLIN INJ : 250MG</t>
  </si>
  <si>
    <t>GUAIFENESIN (ROBITUSSIN) 100MG/5ML : 5ML</t>
  </si>
  <si>
    <t>VIVONEX HN PWD 80G (VIVONEX STANDAR)</t>
  </si>
  <si>
    <t>FLUTICAS/SALMETEROL 100/50 DISKUS : 28'S</t>
  </si>
  <si>
    <t>ZINC SULFATE INJ : 1MG/ML</t>
  </si>
  <si>
    <t>CHENODIOL : 250MG</t>
  </si>
  <si>
    <t>CycloSERINE (SEROMYCIN) CAP : 250MG</t>
  </si>
  <si>
    <t>GUAIFENESIN (ROBITUSSIN) : 120ML</t>
  </si>
  <si>
    <t>ALMET/FLUTICS DSK50/100</t>
  </si>
  <si>
    <t>VERAPAMIL (CALAN) TAB : 80MG</t>
  </si>
  <si>
    <t>FUROSEMIDE (LASIX) TAB : 40MG</t>
  </si>
  <si>
    <t>ATROPINE 1% OPHTH SOLN : 5ML</t>
  </si>
  <si>
    <t>AMPICILLIN 250MG/5ML SUSP : 100ML</t>
  </si>
  <si>
    <t>guaiFENesin (ROBITUSSIN) 100MG/5ML: 5ML</t>
  </si>
  <si>
    <t>SALMETEROL DISKUS (SEREVENT) 50MCG</t>
  </si>
  <si>
    <t>CYCLOPHOSPHAMIDE (CYTOXAN) TAB : 50MG</t>
  </si>
  <si>
    <t>guaiFENesin (ROBITUSSIN) 100MG/5ML :15ML</t>
  </si>
  <si>
    <t>MESALAMINE (PENTASA) CAP : 250MG</t>
  </si>
  <si>
    <t>SALMETEROL (SEREVENT) INHALER : 6.5GM</t>
  </si>
  <si>
    <t>AMPICILLIN INJ : 125MG</t>
  </si>
  <si>
    <t>AMPICILLIN 250MG/5ML SUSP 100ML</t>
  </si>
  <si>
    <t>MESALAMINE (ASACOL) TAB : 400MG</t>
  </si>
  <si>
    <t>SALMETEROL INHALER (SEREVENT) : 13GM</t>
  </si>
  <si>
    <t>SODIUM TETRADECYL 1% 2ML (SOTRADECOL)</t>
  </si>
  <si>
    <t>CALAMINE/DIPHEN (CALADRYL) LOT : 177ML</t>
  </si>
  <si>
    <t>ISOETHARINE SINGLE DOSE (ISOETHARINE/BRO</t>
  </si>
  <si>
    <t>SILVER SULFADIAZINE 1%(SILVADENE): 25GM</t>
  </si>
  <si>
    <t>VENLAFAXINE (EFFEXOR) TAB : 100MG</t>
  </si>
  <si>
    <t>FUROSEMIDE (LASIX) TAB : 20MG</t>
  </si>
  <si>
    <t>VENLAFAXINE (EFFEXOR) TAB : 75MG</t>
  </si>
  <si>
    <t>CYCLOPHOSPHAMIDE (CYTOXAN) TAB : 25MG</t>
  </si>
  <si>
    <t>VENLAFAXINE (EFFEXOR) TAB : 50MG</t>
  </si>
  <si>
    <t>GLYCERIN 50% 160ML</t>
  </si>
  <si>
    <t>VENLAFAXINE (EFFEXOR) TAB 37.5MG</t>
  </si>
  <si>
    <t>ISOETHARINE 20ML</t>
  </si>
  <si>
    <t>MERCAPTOPURINE : 50MG</t>
  </si>
  <si>
    <t>RIMEXOLONE (VEXOL) 1% OPHTH SOLN : 10ML</t>
  </si>
  <si>
    <t>AMPICILLIN INJ : 2GM</t>
  </si>
  <si>
    <t>ATROPINE SULFATE 1% OPHTH SOLN : 2ML</t>
  </si>
  <si>
    <t>RIMEXOLONE (VEXOL) 1% OPHTH SOLN : 5ML</t>
  </si>
  <si>
    <t>NICOTINE RESN (NICORETT)GUM: 2MG</t>
  </si>
  <si>
    <t>VENLAFAXINE (EFFEXOR) TAB : 25MG</t>
  </si>
  <si>
    <t>NiCARdipine (carDENE) SR CAP : 60MG</t>
  </si>
  <si>
    <t>SILVER SULFADIAZINE 1%(SILVADENE):400GM</t>
  </si>
  <si>
    <t>VENLAFAXINE XR (EFFEXOR XR) CAP : 75MG</t>
  </si>
  <si>
    <t>HYDROCORTISONE (Solu-CORTEF) INJ : 1GM</t>
  </si>
  <si>
    <t>SILVER SULFADIAZINE 1%(SILVADENE):1000G</t>
  </si>
  <si>
    <t>VENLAFAXINE XR (EFFEXOR XR) CAP 37.5MG</t>
  </si>
  <si>
    <t>BELLA/PB (DONNATAL EXTENTAB)</t>
  </si>
  <si>
    <t>NiCARdipine (carDENE) SR CAP : 45MG</t>
  </si>
  <si>
    <t>SILVER SULFADIAZINE 1%(SILVADENE): 50GM</t>
  </si>
  <si>
    <t>DOXOrubicin LIPOSOMAL INJ : 10MG</t>
  </si>
  <si>
    <t>VENLAFAXINE XR (EFFEXOR XR) CAP : 150MG</t>
  </si>
  <si>
    <t>X COMP COST 05.01-10.00</t>
  </si>
  <si>
    <t>AMPICILLIN 125MG/5ML SUSP 100ML</t>
  </si>
  <si>
    <t>niCARdipine (carDENE) CAP : 30MG</t>
  </si>
  <si>
    <t>CHLORAL HYDRAT CAP : 500MG</t>
  </si>
  <si>
    <t>VANCOMYCIN (VANCOCIN) CAP : 250MG</t>
  </si>
  <si>
    <t>niCARdipine (carDENE) CAP : 20MG</t>
  </si>
  <si>
    <t>AMPICILLIN INJ : 1GM</t>
  </si>
  <si>
    <t>DiphenhydrAMINE (BENADRYL) 2% CRM : 15GM</t>
  </si>
  <si>
    <t>LINDANE (KWELL) SHAMPOO : 60ML</t>
  </si>
  <si>
    <t>TERFENADINE/PSEUD (SELDANE-D) TAB</t>
  </si>
  <si>
    <t>KANAMYCIN (KANTREX) CAP : 500MG</t>
  </si>
  <si>
    <t>ISOETHARINE (BRONKOMETER) : 15ML</t>
  </si>
  <si>
    <t>NiCARdipine (carDENE) SR CAP : 30MG</t>
  </si>
  <si>
    <t>DiphenhydrAMINE (BENADRYL) 2% CRM : 30GM</t>
  </si>
  <si>
    <t>PSEUDOEPHEDRINE (SUDAFED) TAB : 60MG</t>
  </si>
  <si>
    <t>CHARCOAL/SIMETH EC</t>
  </si>
  <si>
    <t>TERFENADINE (SELDANE) 60MG</t>
  </si>
  <si>
    <t>VANCOMYCIN (VANCOCIN) CAP : 125MG</t>
  </si>
  <si>
    <t>NIACINAMIDE 100MG</t>
  </si>
  <si>
    <t>ACTIVATED CHARCOAL TAB : 250MG</t>
  </si>
  <si>
    <t>SILVADENE GZ HALF ROLL</t>
  </si>
  <si>
    <t>BELLA/PB (DONNATAL) TAB</t>
  </si>
  <si>
    <t>METHYLERGONOVIN (METHERGINE) 0.2MG/ML</t>
  </si>
  <si>
    <t>ISOETHARINE (BRONKOMETER) : 10ML</t>
  </si>
  <si>
    <t>SILVADENE GZ FULL ROLL</t>
  </si>
  <si>
    <t>DOXOrubicin (ADRIAMYCIN) INJ : 50MG</t>
  </si>
  <si>
    <t>ATROPINE SULFATE 1% OPHTH SOLN : 1ML</t>
  </si>
  <si>
    <t>AMPICILLIN 100MG/ML SUSP : 20ML</t>
  </si>
  <si>
    <t>X COMP COST 05.01 10.00</t>
  </si>
  <si>
    <t>PHENTOLAMINE (REGITINE) INJ 5MG/ML</t>
  </si>
  <si>
    <t>VALSARTAN (DIOVAN) TAB : 160MG</t>
  </si>
  <si>
    <t>PSEUDOEPHEDRINE (SUDAFED) TAB : 30MG</t>
  </si>
  <si>
    <t>GLUCOSAMINE CAP : 500MG</t>
  </si>
  <si>
    <t>AMPICILLIN INJ : 500MG</t>
  </si>
  <si>
    <t>SHARK OIL 120ML</t>
  </si>
  <si>
    <t>VALSARTAN (DIOVAN) TAB : 80MG</t>
  </si>
  <si>
    <t>TERBUTALINE (BRETHINE) TAB : 5MG</t>
  </si>
  <si>
    <t>ISOETHARINE (BRONKOSOL) 1% INH SOLN:10ML</t>
  </si>
  <si>
    <t>CHLOROTHIAZIDE (DIURIL) INJ : 500MG</t>
  </si>
  <si>
    <t>PSEUDOEPHEDRIN 120MG</t>
  </si>
  <si>
    <t>ATROPINE (ISOPTO ATROPINE) 0.5% OS : 5ML</t>
  </si>
  <si>
    <t>MEPROBAMATE 400</t>
  </si>
  <si>
    <t>VALPROIC ACID (DEPAKENE) CAP : 250MG</t>
  </si>
  <si>
    <t>.CT ISOVUE 300- 150ML</t>
  </si>
  <si>
    <t>DIASTIX 50'S</t>
  </si>
  <si>
    <t>TERBUTALINE (BRETHINE) TAB : 2.5MG</t>
  </si>
  <si>
    <t>MEPROBAMATE TAB : 200MG</t>
  </si>
  <si>
    <t>SOD PHOSPHATES 3MM/ML INJ : 15ML</t>
  </si>
  <si>
    <t>SALIVA SUBSTITUTE 120ML</t>
  </si>
  <si>
    <t>ITRACONAZOLE (SPORANOX) CAP : 100MG</t>
  </si>
  <si>
    <t>CARISOPRODOL/ASA/COD (SOMA COMPOUND)</t>
  </si>
  <si>
    <t>ISRADIPINE (DYNACIRC) CAP : 5MG</t>
  </si>
  <si>
    <t>VITAL HN PWD (VITAL HN): 79GM</t>
  </si>
  <si>
    <t>risperiDONE (RisperDAL) 1MG/ML LIQ:30ML</t>
  </si>
  <si>
    <t>URSODIOL (ACTIGALL) CAP : 300MG</t>
  </si>
  <si>
    <t>ISRADIPINE (DYNACIRC) CAP : 2.5MG</t>
  </si>
  <si>
    <t>CYCLOBENZAPRINE (FLEXERIL) TAB : 10MG</t>
  </si>
  <si>
    <t>AMOXICILLIN (AMOXIL)250MG/5ML SUSP:80ML</t>
  </si>
  <si>
    <t>SCOPOLAMINE (TRANSDERM SCOP) 1.5MG</t>
  </si>
  <si>
    <t>HYDROCORTISONE (Solu-CORTEF) INJ : 500MG</t>
  </si>
  <si>
    <t>AMOXICILLIN (AMOXIL)250MG/5ML SUSP: 5ML</t>
  </si>
  <si>
    <t>EQUAGESIC TAB</t>
  </si>
  <si>
    <t>ROFECOXIB (VIOXX) 25MG/5ML SUSP:150ML</t>
  </si>
  <si>
    <t>ROFECOXIB (VIOXX) 12.5MG/5ML SUSP:150ML</t>
  </si>
  <si>
    <t>TERAZOSIN (HYTRIN) CAP : 5MG</t>
  </si>
  <si>
    <t>AMOXICILLIN (AMOXIL)125MG/5ML SUSP:100ML</t>
  </si>
  <si>
    <t>RITONAvir (NORVIR) 80MG/ML SOL: 240ML</t>
  </si>
  <si>
    <t>BABY LOTION 120ML</t>
  </si>
  <si>
    <t>TERAZOSIN (HYTRIN) CAP : 2MG</t>
  </si>
  <si>
    <t>DOXERCALCIFEROL(HECTOROL) INJ : 4MCG/2ML</t>
  </si>
  <si>
    <t>DONEPEZIL (ARICEPT) TAB : 10MG</t>
  </si>
  <si>
    <t>.CT ISOVUE 300 100ML (IOPAMIDOL 61%)</t>
  </si>
  <si>
    <t>ULTRACAL 240ML</t>
  </si>
  <si>
    <t>RITONAVIR 80MG/ML</t>
  </si>
  <si>
    <t>WATER FOR INJECTION : 10ML</t>
  </si>
  <si>
    <t>LINDANE (KWELL) LOT : 60ML</t>
  </si>
  <si>
    <t>TERAZOSIN (HYTRIN) CAP : 1MG</t>
  </si>
  <si>
    <t>CHLORPROMAZINE : 100MG</t>
  </si>
  <si>
    <t>DONEPEZIL (ARICEPT) TAB : 5MG</t>
  </si>
  <si>
    <t>AMOXICILLIN (AMOXIL)125MG/5ML SUSP: 80ML</t>
  </si>
  <si>
    <t>ISOXSUPRINE (VASODILAN) TAB : 20MG</t>
  </si>
  <si>
    <t>.CONRAY 60% 50ML</t>
  </si>
  <si>
    <t>METHYLENE BLUE 1% INJ : 10MG/1ML</t>
  </si>
  <si>
    <t>AMOXICILLIN (AMOXIL)125MG/5ML SUSP: 5ML</t>
  </si>
  <si>
    <t>MEPROBAMATE TAB : 400MG</t>
  </si>
  <si>
    <t>HYDROCORTISONE (Solu-CORTEF) INJ : 250MG</t>
  </si>
  <si>
    <t>METHYLENE BLUE 1% INJ : 100MG/10ML</t>
  </si>
  <si>
    <t>AMOXICILLIN (AMOXIL)200MG/5ML SUSP : 5ML</t>
  </si>
  <si>
    <t>FUROSEMIDE (LASIX) UD LIQ : 40MG/5ML</t>
  </si>
  <si>
    <t>RIMANTADINE (FLUMADINE) LIQ : 50MG/5ML</t>
  </si>
  <si>
    <t>ALLOPURINOL (ZYLOPRIM) TAB : 300MG</t>
  </si>
  <si>
    <t>DOXAPRAM (DOPRAM) 400MG/20ML INJ : 20ML</t>
  </si>
  <si>
    <t>ISOXSUPRINE (VASODILAN) TAB : 10MG</t>
  </si>
  <si>
    <t>FUROSEMIDE 10MG/ML 10ML</t>
  </si>
  <si>
    <t>PHENobarbital INJ : 130MG/ML</t>
  </si>
  <si>
    <t>FUROSEMIDE PED DOSE (LASIX)</t>
  </si>
  <si>
    <t>CETIRIZINE (ZyrTEC) TAB : 10MG</t>
  </si>
  <si>
    <t>CHLORPROMAZINE (THORAZINE) SUPP : 25MG</t>
  </si>
  <si>
    <t>DSS/SENNOSIDES (PERI-COLACE/SENOKOT-S)</t>
  </si>
  <si>
    <t>TWOCAL HN : 240ML</t>
  </si>
  <si>
    <t>raNITIdine 150MG/10ML (ZANTAC)</t>
  </si>
  <si>
    <t>WARFARIN SOD (COUMADIN) INJ : 5MG</t>
  </si>
  <si>
    <t>PHENOXYBENZAMINE (DIBENZYLINE) CAP  10MG</t>
  </si>
  <si>
    <t>AMPHOTERICIN B INJ : 50MG</t>
  </si>
  <si>
    <t>DINOPROSTONE [PREPIDIL] GEL : 0.5MG</t>
  </si>
  <si>
    <t>CETIRIZINE (ZYRTEC) TAB : 5MG</t>
  </si>
  <si>
    <t>DOXAPRAM 20MG/ML : 1ML</t>
  </si>
  <si>
    <t>AMOXICILLIN (AMOXIL)50MG/ML DROPS:15ML</t>
  </si>
  <si>
    <t>FUROSEMIDE 10MG/ML 4ML</t>
  </si>
  <si>
    <t>FUROSEMIDE (LASIX)10MG/ML ORAL SOL</t>
  </si>
  <si>
    <t>ALLOPURINOL (ZYLOPRIM) TAB 100MG</t>
  </si>
  <si>
    <t>HYDROCORTISONE (Solu-CORTEF) INJ : 100MG</t>
  </si>
  <si>
    <t>ARTIF TEARS (LIQUIFILM) : 30ML</t>
  </si>
  <si>
    <t>NIACIN (NIASPAN) CAP: 250MG</t>
  </si>
  <si>
    <t>ABELCET (AMPHOTER B LIP COMP) INJ 50MG</t>
  </si>
  <si>
    <t>ARTIFICIAL TEARS : 15ML</t>
  </si>
  <si>
    <t>IRRIGANT (DACRIOSE) OPT : 15ML</t>
  </si>
  <si>
    <t>PHENobarbital INJ : 65MG/ML</t>
  </si>
  <si>
    <t>PROPARACAINE (OPHTHETIC) 0.5% OPH 15ML</t>
  </si>
  <si>
    <t>VITAMIN C 222MG/ML</t>
  </si>
  <si>
    <t>IRRIGANT (DACRIOSE) OPT : 30ML</t>
  </si>
  <si>
    <t>DIMETHYL SULFOX (RIMSO) : 50ML</t>
  </si>
  <si>
    <t>CHLOROPROC MPF (NESACAINE CE) 3% : 20ML</t>
  </si>
  <si>
    <t>FOSINOPRIL (MONOPRIL) TAB : 20MG</t>
  </si>
  <si>
    <t>TEARS ARTIFICAL UD : 0.3ML</t>
  </si>
  <si>
    <t>DEXTROSTIX 25'S</t>
  </si>
  <si>
    <t>FOSINOPRIL (MONOPRIL) TAB : 10MG</t>
  </si>
  <si>
    <t>ARTIF TEARS METHYLC : 15ML</t>
  </si>
  <si>
    <t>.ISOVUE 250 INJ : 100ML</t>
  </si>
  <si>
    <t>TRIGLYCERIDES MED CHAIN (MCT OIL)</t>
  </si>
  <si>
    <t>PROTRIPTYLINE (VIVACTIL) TAB : 10MG</t>
  </si>
  <si>
    <t>CEPHRADINE (VELOSEF) CAP : 500MG</t>
  </si>
  <si>
    <t>FOSFOMYCIN TROM (MONUROL) PK : 3GM</t>
  </si>
  <si>
    <t>AMOXICLN/CLAV(AUGMENTIN)250MG/5ML SUS:75</t>
  </si>
  <si>
    <t>SODIUM IODIDE (IODOPEN) 100MCG/ML : 10ML</t>
  </si>
  <si>
    <t>AMOXICLN/CLAV(AUGMENTIN)250MG/5ML SUSP:5</t>
  </si>
  <si>
    <t>VITAMIN B COMPLEX W/C &amp; FA(NEPHRO-VITE)</t>
  </si>
  <si>
    <t>CADD MORPHINE</t>
  </si>
  <si>
    <t>TEMAZEPAM (RESTORIL) CAP : 30MG</t>
  </si>
  <si>
    <t>IPRATROPIUM(ATROVENT)0.06% NAS SPRY:15ML</t>
  </si>
  <si>
    <t>CADD MEPERIDINE</t>
  </si>
  <si>
    <t>CHLOROPROC MPF (NESACAINE CE) 2% : 20ML</t>
  </si>
  <si>
    <t>PROTRIPTYLINE  5MG(VIVACTIL)</t>
  </si>
  <si>
    <t>METHLDOPATE (ALDOMET) INJ : 500MG/10ML</t>
  </si>
  <si>
    <t>AVEENO OILATED 240G</t>
  </si>
  <si>
    <t>CEPHRADINE (VELOSEF) CAP : 250MG</t>
  </si>
  <si>
    <t>METHYLDOPATE (ALDOMET) INJ : 250MG/5ML</t>
  </si>
  <si>
    <t>IPRATROP/ALBUT (COMBIVENT RES) INH: 1 EA</t>
  </si>
  <si>
    <t>TEMAZEPAM CAP 7.5MG non formulary</t>
  </si>
  <si>
    <t>IPRATROPIUM(ATROVENT)0.03% NAS SPRY:30ML</t>
  </si>
  <si>
    <t>foLIC acid (FOLVITE) TAB : 1MG</t>
  </si>
  <si>
    <t>AMOXICLN/CLAV(AUGMENTIN)125MG/5ML SUS:75</t>
  </si>
  <si>
    <t>IPRATROPIUM.03% NAS SPR</t>
  </si>
  <si>
    <t>ALENDRONATE (FOSAMAX) TAB : 70MG</t>
  </si>
  <si>
    <t>TEMAZEPAM (RESTORIL) CAP : 15MG</t>
  </si>
  <si>
    <t>TAKE HOME MEDICATIONS</t>
  </si>
  <si>
    <t>ALENDRONATE (FOSAMAX) TAB : 35MG</t>
  </si>
  <si>
    <t>CHLOROPROCAINE (NESACAINE) 3% INJ : 30ML</t>
  </si>
  <si>
    <t>AVEENO POWDER PACKET</t>
  </si>
  <si>
    <t>ALENDRONATE (FOSAMAX) TAB : 40MG</t>
  </si>
  <si>
    <t>DIENESTROL/SULF VAG SUPP</t>
  </si>
  <si>
    <t>CHLOROPROCAINE (NESACAINE) 2% INJ : 30ML</t>
  </si>
  <si>
    <t>CYCLIZINE (MAREZINE) TAB : 50MG</t>
  </si>
  <si>
    <t>IPRATROPIUM(ATROVENT)INH SOL:0.5MG/2.5ML</t>
  </si>
  <si>
    <t>AVEENO OATMEAL BATH PACKET: 42G</t>
  </si>
  <si>
    <t>ALENDRONATE (FOSAMAX) TAB : 10MG</t>
  </si>
  <si>
    <t>DOXACURIUM (NUROMAX) INJ :  1MG/ML</t>
  </si>
  <si>
    <t>IPRATROPIUM (ATROVENT HFA) INHALER 1 EA</t>
  </si>
  <si>
    <t>METRIZ 14% W/DIL : 50ML</t>
  </si>
  <si>
    <t>LINDANE (KWELL) CRM : 60GM</t>
  </si>
  <si>
    <t>FLUTAMIDE (EULEXIN) CAP : 125MG</t>
  </si>
  <si>
    <t>FLUOXETINE (PROZAC) LIQ 20MG/5ML UD</t>
  </si>
  <si>
    <t>DIENESTROL-SULF : 120GM</t>
  </si>
  <si>
    <t>FLUoxetine (PROzac) 20MG/5ML LIQ : 120ML</t>
  </si>
  <si>
    <t>DOPAMINE SYG : 800MG</t>
  </si>
  <si>
    <t>BUTABARBITAL (BUTISOL) TAB : 50MG</t>
  </si>
  <si>
    <t>CHLOROPROCAINE (NESACAINE) 1% INJ : 30ML</t>
  </si>
  <si>
    <t>DOPAMINE SYG : 400MG</t>
  </si>
  <si>
    <t>FLURBIPROFEN (ANSAID) TAB : 100MG</t>
  </si>
  <si>
    <t>CHLORAL HYDRAT : 500MG</t>
  </si>
  <si>
    <t>FLURBIPROFEN (ANSAID) TAB : 50MG</t>
  </si>
  <si>
    <t>INHALER SPACER UNIT</t>
  </si>
  <si>
    <t>PERPHENAZINE [TRILAFON] INJ 5MG/1ML</t>
  </si>
  <si>
    <t>ISOTRETINOIN CAP : 40MG</t>
  </si>
  <si>
    <t>INHALER SPACER UNIT (AEROCHAMBER)</t>
  </si>
  <si>
    <t>PYRIDOSTIGMINE (MESTINON) SUSP :60MG/5ML</t>
  </si>
  <si>
    <t>NIACIN (NIASPAN) SR TAB : 250MG</t>
  </si>
  <si>
    <t>AMMONIUM CHLORIDE 100MEQ/20ML</t>
  </si>
  <si>
    <t>FLURAZEPAM (DALMANE) CAP : 30MG</t>
  </si>
  <si>
    <t>INHALER/MASK (AEROCHAMBER P)</t>
  </si>
  <si>
    <t>ALBUTEROL (PROVENTIL) TAB : 4MG</t>
  </si>
  <si>
    <t>DIENESTROL (ORTHO DIENESTRO) VAG : 78GM</t>
  </si>
  <si>
    <t>DOCUSATE SOD (COLACE) CAP 250MG</t>
  </si>
  <si>
    <t>ALBUTEROL (PROVENTIL) REPETAB : 4MG</t>
  </si>
  <si>
    <t>BUTABARBITAL (BUTISOL) TAB : 30MG</t>
  </si>
  <si>
    <t>AZITHROMYCIN 250MG 6PK</t>
  </si>
  <si>
    <t>ALBUTEROL (PROVENTIL) TAB : 2MG</t>
  </si>
  <si>
    <t>TEGASEROD (ZELNORM): 6MG</t>
  </si>
  <si>
    <t>DOPAMINE SYG : 200MG</t>
  </si>
  <si>
    <t>FLURAZEPAM (DALMANE) CAP : 15MG</t>
  </si>
  <si>
    <t>AZITHROMYCIN (ZITHROMAX) TAB : 250MG</t>
  </si>
  <si>
    <t>TEGASEROD (ZELNORM): 2MG</t>
  </si>
  <si>
    <t>.XR CYSTO CONRAY II</t>
  </si>
  <si>
    <t>IDOXURIDINE .5% 4GM (STOXIL OPHTALM)</t>
  </si>
  <si>
    <t>FLUCONAZOLE (DIFLUCAN) SUSP : 50MG/5ML</t>
  </si>
  <si>
    <t>NIACIN (NICOBID) CAP : 125MG</t>
  </si>
  <si>
    <t>EUCERIN CREAM : 120GM</t>
  </si>
  <si>
    <t>DOCUSATE SOD (COLACE) CAP 100MG</t>
  </si>
  <si>
    <t>AROMATIC AMMONIA</t>
  </si>
  <si>
    <t>ISOtretinoin CAP : 10MG</t>
  </si>
  <si>
    <t>IDOXURIDINE [STOXIL] 0.1%, 15ML</t>
  </si>
  <si>
    <t>BUTABARBITAL (BUTISOL) TAB : 15MG</t>
  </si>
  <si>
    <t>PrednisoLONE/SULFA (BLEPHAMIDE)OO: 3.5G</t>
  </si>
  <si>
    <t>SODIUM INDIGOT 5ML</t>
  </si>
  <si>
    <t>PROPYLTHIOURACIL (PTU) TAB : 50MG</t>
  </si>
  <si>
    <t>DOPamine AMP INJ : 800MG</t>
  </si>
  <si>
    <t>azaTHIOprine (IMURAN) TAB : 50MG</t>
  </si>
  <si>
    <t>TAMSULOSIN (FLOMAX) CAP : 0.4MG</t>
  </si>
  <si>
    <t>TRYPTOPHAN CAP : 500MG</t>
  </si>
  <si>
    <t>FLUPROMAZINE 25MG</t>
  </si>
  <si>
    <t>APRACLONIDINE (IOPIDINE) 1% OS : 0.1ML</t>
  </si>
  <si>
    <t>LIDOCAINE-10% 60ML SPRAY</t>
  </si>
  <si>
    <t>PROPRANOLOL/HCTZ (INDERIDE) 80/25MG TAB</t>
  </si>
  <si>
    <t>PROPRANOLOL/HCTZ (INDERIDE) 40/25MG TAB</t>
  </si>
  <si>
    <t>ATTAPULGITE 120ML (DIASORB)</t>
  </si>
  <si>
    <t>LIDOCAINE 5% OINT : 35GM</t>
  </si>
  <si>
    <t>PROPRANOLOL (INDERAL LA) CAP : 160MG</t>
  </si>
  <si>
    <t>CYCLANDELATE : 400MG</t>
  </si>
  <si>
    <t>X COMP COST 02.51-05.00</t>
  </si>
  <si>
    <t>PROPRANOLOL (INDERAL LA) CAP : 120MG</t>
  </si>
  <si>
    <t>DOPAMINE AMP 400MG/10ML</t>
  </si>
  <si>
    <t>APRACLONIDINE (IOPIDINE) 0.5% OS : 5ML</t>
  </si>
  <si>
    <t>PROPRANOLOL (INDERAL LA) CAP : 80MG</t>
  </si>
  <si>
    <t>TAMOXIFEN TAB : 10MG</t>
  </si>
  <si>
    <t>CYCLANDELATE : 200MG</t>
  </si>
  <si>
    <t>APRACLONIDINE (IOPIDINE) 1% OS : 10ML</t>
  </si>
  <si>
    <t>FERROUS SULF (FEOSOL) 220MG/5ML : 16 OZ</t>
  </si>
  <si>
    <t>ISOSULFAN BLUE 10MG/ML 5ML(LYMPHAZURIN)</t>
  </si>
  <si>
    <t>VINORELBINE (NAVELBINE) INJ : 10MG</t>
  </si>
  <si>
    <t>AQUAPHOR OINT : 50GM</t>
  </si>
  <si>
    <t>SCOPOLAMINE OPTH SOLN 0.25%, 5ML</t>
  </si>
  <si>
    <t>IOPAMIDOL- 61% 300 50ML</t>
  </si>
  <si>
    <t>CARBAMIDE PEROX (GLY-OXIDE) 10% LIQ:15ML</t>
  </si>
  <si>
    <t>FERROUS SULFATE 90MG/5ML (FER IN SOL)</t>
  </si>
  <si>
    <t>LIDOCAINE 4% TOPICAL : 50ML</t>
  </si>
  <si>
    <t>PROPRANOLOL (INDERAL LA) CAP : 60MG</t>
  </si>
  <si>
    <t>CEPHALEXIN (KEFLEX) CAP : 500MG</t>
  </si>
  <si>
    <t>PREDNISOLONE/NEO/POLY (POLY PRED) 5ML</t>
  </si>
  <si>
    <t>PROPRANOLOL (INDERAL) TAB : 80MG</t>
  </si>
  <si>
    <t>FERROUS SULF LIQ UD 300MG/5ML</t>
  </si>
  <si>
    <t>TACROLIMUS (PROGRAF) CAP : 0.5MG</t>
  </si>
  <si>
    <t>DOPamine AMP INJ : 200MG</t>
  </si>
  <si>
    <t>fluPHENAZine (PROLIXIN) TAB : 1MG</t>
  </si>
  <si>
    <t>LIDOC 2.5/PRILOC 2.5 (EMLA) : 30G</t>
  </si>
  <si>
    <t>TACROLIMUS (PROGRAF) CAP : 5MG</t>
  </si>
  <si>
    <t>PSYLLIUM FIBER (METAMUCIL) PACKET</t>
  </si>
  <si>
    <t>CHLORDIAZEPOXIDE (LIBRIUM) INJ : 100MG</t>
  </si>
  <si>
    <t>fluPHENAZine (PROLIXIN) TAB : 2.5MG</t>
  </si>
  <si>
    <t>PENTAZOCINE [TALWIN] SYR 60MG</t>
  </si>
  <si>
    <t>LIDOC 2.5/PRILOC 2.5 (EMLA) CRM: 5GM</t>
  </si>
  <si>
    <t>CEPHALEXIN (KEFLEX) CAP : 250MG</t>
  </si>
  <si>
    <t>TACROLIMUS (PROGRAF) CAP : 1MG</t>
  </si>
  <si>
    <t>HEMORRHOIDAL  SUPP</t>
  </si>
  <si>
    <t>VinCRIStine INJ : 2MG</t>
  </si>
  <si>
    <t>LIDOCAINE/PRILOCAINE 2.5% CREAM : 30GM</t>
  </si>
  <si>
    <t>PROPRANOLOL (INDERAL) TAB : 40MG</t>
  </si>
  <si>
    <t>DOCUSATE CALCIUM (SURFAK) CAP 240MG</t>
  </si>
  <si>
    <t>XR OMNIPAQUE ENEMA</t>
  </si>
  <si>
    <t>XR SKULL 4VW MIN</t>
  </si>
  <si>
    <t>XR SKULL COMPLETE IN OR</t>
  </si>
  <si>
    <t>XR SKULL LTD</t>
  </si>
  <si>
    <t>XR SKULL 4 VWS OR LESS</t>
  </si>
  <si>
    <t>XR LUMBAR MYELOGRAPHY</t>
  </si>
  <si>
    <t>XR SMALL BOWEL SERIES</t>
  </si>
  <si>
    <t>XR UGI</t>
  </si>
  <si>
    <t>XR UGI &amp; SMALL BOWEL</t>
  </si>
  <si>
    <t>XR UGI &amp; ESOPHAGRAM</t>
  </si>
  <si>
    <t>XR UGI W/GASTROGRAFIN</t>
  </si>
  <si>
    <t>XR UPPER GI W/O KUB</t>
  </si>
  <si>
    <t>XR SELLA TURCICA</t>
  </si>
  <si>
    <t>XR SWAL FUNCT</t>
  </si>
  <si>
    <t>XR ESOPHAGUS</t>
  </si>
  <si>
    <t>XR SINUSES 3VW MIN</t>
  </si>
  <si>
    <t>XR SACRUM &amp; COCCYX</t>
  </si>
  <si>
    <t>XR SINUSES COMP</t>
  </si>
  <si>
    <t>XR SACROILIAC JOINTS</t>
  </si>
  <si>
    <t>XR ERCP GUIDANCE</t>
  </si>
  <si>
    <t>XR ERCP</t>
  </si>
  <si>
    <t>XR OPTIC FORAMINA</t>
  </si>
  <si>
    <t>.XR FILM DUPLICATION</t>
  </si>
  <si>
    <t>XR PELVIS AP</t>
  </si>
  <si>
    <t>XR HIP(UNI) + PELVIS</t>
  </si>
  <si>
    <t>.XR ADDITIONAL VIEWS EACH</t>
  </si>
  <si>
    <t>XR NASAL BONES  3VW MIN</t>
  </si>
  <si>
    <t>XR NAVICULAR STUDY</t>
  </si>
  <si>
    <t>XR FACIAL BONES COMPLETE</t>
  </si>
  <si>
    <t>XR FACIAL BONES LTD 2V</t>
  </si>
  <si>
    <t>XR FINGER(S)</t>
  </si>
  <si>
    <t>XR MASTOIDS</t>
  </si>
  <si>
    <t>XR HAND - UNI</t>
  </si>
  <si>
    <t>XR MASTOIDS BILCTRL 3VW MIN</t>
  </si>
  <si>
    <t>XR STERNCLAVR JNTS 3VW MIN</t>
  </si>
  <si>
    <t>XR STERNUM 2VW MIN</t>
  </si>
  <si>
    <t>XR WRIST ARTHROGRAPHY</t>
  </si>
  <si>
    <t>XR SPINE AP/LAT/BEND MIN 6 VWS</t>
  </si>
  <si>
    <t>XR SPINE- LUMBAR COMP W/FLEX &amp; EXT</t>
  </si>
  <si>
    <t>XR RIBS BILAT W/CXR</t>
  </si>
  <si>
    <t>XR RIBS BILAT</t>
  </si>
  <si>
    <t>XR SPINE- LUMBAR COMPLETE</t>
  </si>
  <si>
    <t>XR WRIST 3VW MIN</t>
  </si>
  <si>
    <t>XR SPINE LUMBAR MIN 4VWS</t>
  </si>
  <si>
    <t>XR MANDIBLE 4VW MIN</t>
  </si>
  <si>
    <t>.XR NURSE CALL BACK</t>
  </si>
  <si>
    <t>XR RIBS UNILAT W/CXR</t>
  </si>
  <si>
    <t>XR SPINE- LUMBAR AP&amp;LAT</t>
  </si>
  <si>
    <t>XR WRIST LIMITED</t>
  </si>
  <si>
    <t>.XR TOMOGRAPHY COMPLETE</t>
  </si>
  <si>
    <t>XR SPINE LUMBAR AP/LAT</t>
  </si>
  <si>
    <t>XR RIBS UNI</t>
  </si>
  <si>
    <t>XR BREAST NEEDLE LOCALIZATION*</t>
  </si>
  <si>
    <t>.XR INJECT PROC SACRO JNT</t>
  </si>
  <si>
    <t>.XR BREAST SURGICAL SPECIMEN</t>
  </si>
  <si>
    <t>.XR SURGICAL SPECIMEN</t>
  </si>
  <si>
    <t>MM DIAGNOSTIC MAMMO-BILAT</t>
  </si>
  <si>
    <t>MM DIAGNOSTIC MAMMO-UNI</t>
  </si>
  <si>
    <t>XR PACEMAKER INSERT FL&amp;RAD</t>
  </si>
  <si>
    <t>XR SPINE SCOLIOSIS 1 VW</t>
  </si>
  <si>
    <t>XR FOREARM</t>
  </si>
  <si>
    <t>XR DUCTOGRAM</t>
  </si>
  <si>
    <t>MM MAMMO FOLLOWUP</t>
  </si>
  <si>
    <t>MM MAMMOGRAPHY SCREENING</t>
  </si>
  <si>
    <t>XR FISTULA SINUS TRACT</t>
  </si>
  <si>
    <t>XR SPINE- THORACO-LUMBAR JCT</t>
  </si>
  <si>
    <t>XR ELBOW COMPLETE</t>
  </si>
  <si>
    <t>.XR ROOM TIME 30 MIN</t>
  </si>
  <si>
    <t>XR SPINE THORACIC 2 VWS</t>
  </si>
  <si>
    <t>.XR CALL BACK</t>
  </si>
  <si>
    <t>XR SPINE- THORACIC</t>
  </si>
  <si>
    <t>XR ELBOW AP &amp; LAT</t>
  </si>
  <si>
    <t>XR BONE SURVEY ARTHRITIS</t>
  </si>
  <si>
    <t>.XR TECH IN OR 30 MIN</t>
  </si>
  <si>
    <t>XR BONE SURVEY INFANT</t>
  </si>
  <si>
    <t>XR BONE SURVEY METABOLIC</t>
  </si>
  <si>
    <t>XR BONE SURVEY METASTATIC</t>
  </si>
  <si>
    <t>XR HUMERUS 2 VW MIN</t>
  </si>
  <si>
    <t>XR SPINE CERV FLEX&amp;EXTEN</t>
  </si>
  <si>
    <t>XR SPINE- CERVICAL COMP W/FLEX &amp; EXT</t>
  </si>
  <si>
    <t>XR SPINE- CERVICAL COMPLETE.</t>
  </si>
  <si>
    <t>XR ACROMIOCLAVICULAR JTS BILAT</t>
  </si>
  <si>
    <t>XR SPINE CERVICAL 4VW MIN</t>
  </si>
  <si>
    <t>XR SPINE- CERVICAL  AP &amp; LAT</t>
  </si>
  <si>
    <t>XR SHOULDER ARTHROGRAPHY</t>
  </si>
  <si>
    <t>XR BONE LENGTH STUDY</t>
  </si>
  <si>
    <t>XR SPINE LTD</t>
  </si>
  <si>
    <t>XR CHEST 3-4 VW</t>
  </si>
  <si>
    <t>XR SHOULDER</t>
  </si>
  <si>
    <t>XR CHEST 3-4 VIEWS (OP)</t>
  </si>
  <si>
    <t>XR EYE DETECTION OF FOR/BDY</t>
  </si>
  <si>
    <t>XR SPINE 1 VW</t>
  </si>
  <si>
    <t>XR ABD 2VW</t>
  </si>
  <si>
    <t>XR BONE AGE STUDY</t>
  </si>
  <si>
    <t>XR CHEST 2 VIEW (OP)</t>
  </si>
  <si>
    <t>XP SPINE 1VIEW (OP)</t>
  </si>
  <si>
    <t>XR ABD AP W/DECUB OR ERECT</t>
  </si>
  <si>
    <t>XR CHEST 2 VW</t>
  </si>
  <si>
    <t>XR APICAL LORDOTIC VIEWS LT</t>
  </si>
  <si>
    <t>XR CHEST DECUBITUS</t>
  </si>
  <si>
    <t>XR FLUORO SPINE INJECTION</t>
  </si>
  <si>
    <t>XR CHEST DECUBITUS (OP)</t>
  </si>
  <si>
    <t>XR NEEDLE BX/ASP/PUNCTURE</t>
  </si>
  <si>
    <t>XR CHEST 1 VIEW (O/P)</t>
  </si>
  <si>
    <t>XR SPINE ENTIRE SPI 2/3 VW</t>
  </si>
  <si>
    <t>XR FLUORO BX/ASP/INJ/GUIDE</t>
  </si>
  <si>
    <t>XR SCAPULA</t>
  </si>
  <si>
    <t>XR CHEST 1 VIEW</t>
  </si>
  <si>
    <t>XR CHEST EMPLOYEE PHYSICAL</t>
  </si>
  <si>
    <t>XR FLUORO (IP)</t>
  </si>
  <si>
    <t>XR KUB-ABD 1VW</t>
  </si>
  <si>
    <t>XR C-ARM BRONCH</t>
  </si>
  <si>
    <t>XR FLUOROSCOPY IND PROC</t>
  </si>
  <si>
    <t>XR CLAVICLE</t>
  </si>
  <si>
    <t>.XR INJ CHEMO INTRATHECAL</t>
  </si>
  <si>
    <t>IMAGE GUIDED FLUID DRAIN CATH PERI,RETRO</t>
  </si>
  <si>
    <t>IMAGE GUIDED FLUID DRAIN BY CATH PERITON</t>
  </si>
  <si>
    <t>IMAGE GUIDE FLUID DRAIN BY CATH VISCERAL</t>
  </si>
  <si>
    <t>ERCP W/ ABLAT INCL PRE/POST DILAT,WIRE</t>
  </si>
  <si>
    <t>ERCP W/TRANS-ENDO BAL INC SPHINC EA DUCT</t>
  </si>
  <si>
    <t>ERCP W/ REMOVE &amp; EXCHG OF STNT,EA STENT</t>
  </si>
  <si>
    <t>ERCP W/ REMOVE OF FOREIGN BODY OR STENT</t>
  </si>
  <si>
    <t>ERCP W/ PLC END STNT INC SPHINC,EA STNT</t>
  </si>
  <si>
    <t>.XR BX BRST, PL LOC DVC PERC/ADD LES STE</t>
  </si>
  <si>
    <t>.XR BX BRST, PL LOCAL DVC PERC/ADD W/MRI</t>
  </si>
  <si>
    <t>.XR BX BRST, PL LOCAL DVC PERC/1ST W/MRI</t>
  </si>
  <si>
    <t>.XR BX BRST, PL LOCAL DVC PERC/ADD W/US</t>
  </si>
  <si>
    <t>.XR BX BRST, PL LOCAL DVC PERC/1ST W/US</t>
  </si>
  <si>
    <t>.XR BX BREAST, PL LOCAL DVC PERC/ADD STE</t>
  </si>
  <si>
    <t>.XR BX BREAST, PL LOCAL DVC PERC,1ST STE</t>
  </si>
  <si>
    <t>.XR PLC BRST LOC DVC, PER/ADD LES IN/MRI</t>
  </si>
  <si>
    <t>.XR PLC BRST LOC DVC, PER/1ST LES IN/MRI</t>
  </si>
  <si>
    <t>.XR PLC BRST LOC DVC, PER/ADD LES IN/US</t>
  </si>
  <si>
    <t>.XR PLC BRST LOC DVC, PER/1ST LES IN/US</t>
  </si>
  <si>
    <t>.XR PLC BRST LOC DVC, PER/ADD LES IN/STE</t>
  </si>
  <si>
    <t>.XR PLC BRST LOC DVC, PER/ADD LES I/MAMO</t>
  </si>
  <si>
    <t>.XR PLC BRST LOC DVC, PER/1ST LES I/MAMO</t>
  </si>
  <si>
    <t>****************************************</t>
  </si>
  <si>
    <t>EG-STAT CHARGE</t>
  </si>
  <si>
    <t>EEG CEREBRAL DEATH EVAL</t>
  </si>
  <si>
    <t>EEG  AWAKE/SLEEP</t>
  </si>
  <si>
    <t>4130 EEG</t>
  </si>
  <si>
    <t>SLEEP STUDY,MINIM HR,O2 SAT,RSP ANALY</t>
  </si>
  <si>
    <t>SLEEP STUDY,SIMUL REC, HR O2 SAT</t>
  </si>
  <si>
    <t>SS OTHER CONSULT</t>
  </si>
  <si>
    <t>SS ADVANCE DIRECTIVE/POLST CONSULT</t>
  </si>
  <si>
    <t>SS DNR CONSULT</t>
  </si>
  <si>
    <t>SS GRIEF CONSULT</t>
  </si>
  <si>
    <t>SS SUICIDE CONSULT</t>
  </si>
  <si>
    <t>SS SUBSTANCE ABUSE CONSULT</t>
  </si>
  <si>
    <t>SS DEATH CONSULT</t>
  </si>
  <si>
    <t>SS NICU BABY CONSULT</t>
  </si>
  <si>
    <t>SS TEEN MOM CONSULT</t>
  </si>
  <si>
    <t>SS FINANCIAL CONSULT</t>
  </si>
  <si>
    <t>SS PSYSCHIATRIC CONSULT</t>
  </si>
  <si>
    <t>NERVE CON VEL/LAT  EACH</t>
  </si>
  <si>
    <t>EMG 2 EXTREMITY</t>
  </si>
  <si>
    <t>4120 EMG</t>
  </si>
  <si>
    <t>BBC RC HLA ANTIBODY IDENT.CLASS I-HLA109</t>
  </si>
  <si>
    <t>BBC RC PLATELET ANTIBODY(HLA04)</t>
  </si>
  <si>
    <t>BBC RC PLATELET CROSSMATCH HLA(H86022)</t>
  </si>
  <si>
    <t>BB* DONOR UNIT AG SCR(ARC) -1,9</t>
  </si>
  <si>
    <t>BB* DONOR UNIT AG SCR(ARC)-9 RARE</t>
  </si>
  <si>
    <t>BBC HEMACARE ADMIN FEE(PLASMAPHERESIS)</t>
  </si>
  <si>
    <t>BB* RC DAT NEGATIVE INVESTIGATION</t>
  </si>
  <si>
    <t>BBC RBC ALIQUOT SD</t>
  </si>
  <si>
    <t>BBC RBC ALIQUOT RC</t>
  </si>
  <si>
    <t>BBC RC AB ID EA SELECTED REAGENT CELL</t>
  </si>
  <si>
    <t>BBC RC COLD AGGLUTIN SCREEN</t>
  </si>
  <si>
    <t>BBC CRYOPPT/POOLING CHARGE RC</t>
  </si>
  <si>
    <t>BB* RC THAWING PREP OF RBC</t>
  </si>
  <si>
    <t>BBC RC INCUBATION:SERUM AND DRUGS EACH</t>
  </si>
  <si>
    <t>BBC RC AG SCREEN W PT SERUM PER UNIT</t>
  </si>
  <si>
    <t>BBC RC PLT ASSOC. IGG</t>
  </si>
  <si>
    <t>BBC RC MONOCYTE MONOLAYER ASSAY</t>
  </si>
  <si>
    <t>BB* RC LEUK OCYTE AG TYPING</t>
  </si>
  <si>
    <t>BB* RC NEUTROPHIL AB TESTING</t>
  </si>
  <si>
    <t>BB* RC HIGH INCIDENCE AG UNIT*</t>
  </si>
  <si>
    <t>BBC RC SEPARATION BY DENSITY GRAD,RETICS</t>
  </si>
  <si>
    <t>BBC RC EXTENDED AB ID(MAIGA) NEUTROPHIL</t>
  </si>
  <si>
    <t>BBC RC PRETREAT W  ENZYME</t>
  </si>
  <si>
    <t>BBC RC ANTIGEN NEG PLATELET COMP.</t>
  </si>
  <si>
    <t>BB* RC CYTO TECH ON CALL SURCHARGE</t>
  </si>
  <si>
    <t>BBC RC CALL IN FEE  PER HOUR</t>
  </si>
  <si>
    <t>BB* RC ABO DISCREP RESOLUTION*</t>
  </si>
  <si>
    <t>BB* DONOR UNIT AG SCR(ARC)-8 &gt;,7</t>
  </si>
  <si>
    <t>BB* DONOR UNIT AG SCR(ARC) -7,7</t>
  </si>
  <si>
    <t>BB* DONOR UNIT AG SCR(ARC) -6,6</t>
  </si>
  <si>
    <t>BB* DONOR UNIT AG SCR(ARC) -5,5</t>
  </si>
  <si>
    <t>BB* DONOR UNIT AG SCR(ARC) -4,4</t>
  </si>
  <si>
    <t>BBC SAMPLE TRANSPORT RC</t>
  </si>
  <si>
    <t>BBC STAT DELIVERY CHARGE RC</t>
  </si>
  <si>
    <t>BB* DONOR UNIT AG SCR(ARC) -3,3</t>
  </si>
  <si>
    <t>BB* DONOR UNIT AG SCR(ARC) -2,2</t>
  </si>
  <si>
    <t>BBC RC INCUBATION W INHIBITIONS ALIQIUOT</t>
  </si>
  <si>
    <t>BBC RC PRETX RBC DILUTION W/ENZ</t>
  </si>
  <si>
    <t>BBC DONOR UNIT AG SCR(SDBB)</t>
  </si>
  <si>
    <t>BBC DONOR UNIT AG SCR(ARC)</t>
  </si>
  <si>
    <t>BBC RC HEMOLYSINS/AGG INCUBATED</t>
  </si>
  <si>
    <t>BBC RC TITRATION PER AB</t>
  </si>
  <si>
    <t>BBC RC DILUTION OF SERUM PER ALIQUOT</t>
  </si>
  <si>
    <t>BBC RC IMPORT FEE-RED CELLS</t>
  </si>
  <si>
    <t>BBC RC THAWING PREP OF RARE RBC S</t>
  </si>
  <si>
    <t>BBC WNV HEMACARE</t>
  </si>
  <si>
    <t>BB* RC RETIC SEPERATION</t>
  </si>
  <si>
    <t>BBC STERILE DOCKING FEE RC</t>
  </si>
  <si>
    <t>BBC STERILE DOCKING FEE SD</t>
  </si>
  <si>
    <t>BBC PLTPHER LR IRR RC</t>
  </si>
  <si>
    <t>BBC PLTPHER LR CMV-NEG IRR HEM</t>
  </si>
  <si>
    <t>BBC PLTPHER LR CMV-NEG IRR RC</t>
  </si>
  <si>
    <t>BBC LEUKOPOOR PC HEMACARE</t>
  </si>
  <si>
    <t>BBC RBC PACKED HEMACARE</t>
  </si>
  <si>
    <t>BBC RBC LR CMV NEG IRR SD</t>
  </si>
  <si>
    <t>BBC RBC LR CMV-NEG IRR RC</t>
  </si>
  <si>
    <t>BBC FILTER PALL CHARGE</t>
  </si>
  <si>
    <t>BBC FILTER Y-TYPE CHARGE</t>
  </si>
  <si>
    <t>BB* PLT CONC HANDLING FEE</t>
  </si>
  <si>
    <t>BBC RC PLT AB CROSSMATCH(PTLX)</t>
  </si>
  <si>
    <t>BBC RC HLA TYPING A B C</t>
  </si>
  <si>
    <t>BBC RC HLA MATCH COMP. FEE(HLAM)</t>
  </si>
  <si>
    <t>BBC RC HLA AG-NEG PLTPH (SPEC)</t>
  </si>
  <si>
    <t>BBC CMV HEMACARE</t>
  </si>
  <si>
    <t>BBC RC HLA AB ID/LEUK AB</t>
  </si>
  <si>
    <t>BBC CRYOPPT RC</t>
  </si>
  <si>
    <t>BB PLATELETPHERESIS</t>
  </si>
  <si>
    <t>BB PLATELET CONCENTRATE</t>
  </si>
  <si>
    <t>BBC PLATELET CONCENTRATE</t>
  </si>
  <si>
    <t>BBC CMV SD</t>
  </si>
  <si>
    <t>BBC CMV PER UNIT RC</t>
  </si>
  <si>
    <t>BB RH IMMUNE GLOBULIN</t>
  </si>
  <si>
    <t>BBC RC ANTIBODY SCREEN EA MEDIA</t>
  </si>
  <si>
    <t>BBC RC ELUTION  EACH</t>
  </si>
  <si>
    <t>BBC RC RBC AG EXCPT ABO  OR D</t>
  </si>
  <si>
    <t>BBC RC PRETX RBC CHEMICALS  DRUGS</t>
  </si>
  <si>
    <t>BB* RC PRETRTMNT RBC AB DETECT</t>
  </si>
  <si>
    <t>BBC DIR DONOR WH</t>
  </si>
  <si>
    <t>BBC AUTOLOGOUS RC</t>
  </si>
  <si>
    <t>BBC OUTSIDE FEE AUTOLOG WH</t>
  </si>
  <si>
    <t>BB* O/S LEUKOPOOR PLT PHER</t>
  </si>
  <si>
    <t>BB* O/S FFP SOLV DETERGNT</t>
  </si>
  <si>
    <t>BBC RC PLT AB CROSSMATCH(SR86022)</t>
  </si>
  <si>
    <t>BBC LEUKOPOOR PC SD</t>
  </si>
  <si>
    <t>BB* FEE FFP JUMBO SD</t>
  </si>
  <si>
    <t>BBC CRYOPPT SD</t>
  </si>
  <si>
    <t>BBC FFP PLASMA RC</t>
  </si>
  <si>
    <t>BB* RC NIGHT/WKEND SERVICE FEE</t>
  </si>
  <si>
    <t>BBC FFP( RC)</t>
  </si>
  <si>
    <t>BBC RC DAT EACH ANTISERA</t>
  </si>
  <si>
    <t>BBC RC HEMOLYSINS AGGLUTININS AUTO EACH</t>
  </si>
  <si>
    <t>BB FRESH FROZEN PLASMA</t>
  </si>
  <si>
    <t>BBC BLD PROD IRRAD EA HEM</t>
  </si>
  <si>
    <t>BBC BLD PROD IRRAD EA SD</t>
  </si>
  <si>
    <t>BBC BLD PROD IRRAD EA RC</t>
  </si>
  <si>
    <t>BBC CRYOPPT HEMACARE</t>
  </si>
  <si>
    <t>BBC BLD DIRECTED UNIT RC</t>
  </si>
  <si>
    <t>BBC RC RH TYPE</t>
  </si>
  <si>
    <t>BBC RC PHENOTYPE COMPLETE</t>
  </si>
  <si>
    <t>BBC RC ABO TYPE</t>
  </si>
  <si>
    <t>BBC RBC WASHED RC</t>
  </si>
  <si>
    <t>BBC RBC WASHED NRMSL SD</t>
  </si>
  <si>
    <t>BBC RBC PACKED SD</t>
  </si>
  <si>
    <t>BBC RBC PACKED RC</t>
  </si>
  <si>
    <t>BBC LEUKOPOOR PC RC</t>
  </si>
  <si>
    <t>BBC PLATELETPHERESIS RC</t>
  </si>
  <si>
    <t>BBC PLATELETPHERESIS SD</t>
  </si>
  <si>
    <t>BBC PLATELETPHERESIS H</t>
  </si>
  <si>
    <t>BBC FFP( SD)</t>
  </si>
  <si>
    <t>BBC FFP( HEMACARE)</t>
  </si>
  <si>
    <t>BBC BLD DEGLYCEROLIZED RBC RC</t>
  </si>
  <si>
    <t>BBC RC AB ID   EA PANEL MEDIA</t>
  </si>
  <si>
    <t>BBC RC DIFFERENTIAL AUTO ABS OF SERUM</t>
  </si>
  <si>
    <t>BBC RC AG TYPING OF DONOR RBC S AG</t>
  </si>
  <si>
    <t>BBC BLD MISC CHARGE</t>
  </si>
  <si>
    <t>BB CRYOPRECIPATE</t>
  </si>
  <si>
    <t>BBC RC COLD AGGLUTIN TITER</t>
  </si>
  <si>
    <t>EGFR- MICRODISSECTION(88381)-1</t>
  </si>
  <si>
    <t>EGFR-AMP PATIENT NA EACH SEQ.(83901)-4</t>
  </si>
  <si>
    <t>EGFR-HIGH PURITY NA ISO.(83905)-1</t>
  </si>
  <si>
    <t>EGFR-AMP PATIENT EACH ADD.(83901)-23</t>
  </si>
  <si>
    <t>EGFR-AMP PATIENT FIRST 2 NA(83900)-1</t>
  </si>
  <si>
    <t>EGFR-LYSIS OF CELLS(83907)-1</t>
  </si>
  <si>
    <t>BRAF-MICRODISSECTION(88381)-1</t>
  </si>
  <si>
    <t>BRAF-LYSIS OF CELLS(83907)-1</t>
  </si>
  <si>
    <t>BRAF-AMP PATIENT NA(83898)-1</t>
  </si>
  <si>
    <t>BRAF-ISO OR EXTRACT NA(83905)-1</t>
  </si>
  <si>
    <t>KRAS-MICRODISSECTION(88381)-1</t>
  </si>
  <si>
    <t>KRAS-LYSIS OF CELLS(83907)-1</t>
  </si>
  <si>
    <t>KRAS-AMP PATIENT NA(83898)-7</t>
  </si>
  <si>
    <t>KRAS-ISO OR EXTRACT NA(83905)-1</t>
  </si>
  <si>
    <t>=&gt;CYTOLOGY&lt;=</t>
  </si>
  <si>
    <t>PATH-CYTOLOGY SMEARS(88104)</t>
  </si>
  <si>
    <t>PATH-CYTOSPIN FLUID(88108)</t>
  </si>
  <si>
    <t>=&gt;AUTOPSY PATHOLOGY&lt;=</t>
  </si>
  <si>
    <t>=&gt;I/P SURGICAL PATHOLOGY&lt;=</t>
  </si>
  <si>
    <t>=&gt;OFFICE PATHOLOGY ORDER&lt;=</t>
  </si>
  <si>
    <t>PATH-FLOW CYTOMETRY O/P(88189)</t>
  </si>
  <si>
    <t>.PATH-CHROMOSOME ANAL BM O/P*</t>
  </si>
  <si>
    <t>PATH-GR &amp; MICRO COMPLEX(88307)</t>
  </si>
  <si>
    <t>PATH-GR&amp; MICRO LARGE SPEC(88305)</t>
  </si>
  <si>
    <t>FNA:ASPIRATION TISSUE</t>
  </si>
  <si>
    <t>PATH-ELECTRON MICROSCPY(88348)</t>
  </si>
  <si>
    <t>CONSULT/FROZEN SEC(88331)</t>
  </si>
  <si>
    <t>PATH-CONSULT/SURGERY(88329)</t>
  </si>
  <si>
    <t>ADDITIONAL H+E SLIDES</t>
  </si>
  <si>
    <t>PATH-IMMUNOCYTO CHEM EA AB(88342)</t>
  </si>
  <si>
    <t>SPEC STAINS GROUP II(88313)</t>
  </si>
  <si>
    <t>SPEC STAINS GROUP I(88312)</t>
  </si>
  <si>
    <t>PATH-DECALCIFICATION(88311)</t>
  </si>
  <si>
    <t>PATH-GR &amp; MICRO COMPREH(88309)</t>
  </si>
  <si>
    <t>PATH-GR &amp; MICRO SMALL SPCM(88304)</t>
  </si>
  <si>
    <t>PATH-GR &amp; MICRO: LVL II(88302)</t>
  </si>
  <si>
    <t>MULT GROSS SPCM EA ADDL</t>
  </si>
  <si>
    <t>PATH-GROSS EXAM ONLY(88300)</t>
  </si>
  <si>
    <t>PATH-FNA:SUPERFICIAL TISSUE</t>
  </si>
  <si>
    <t>PATH-FNA: INTRP/REPRT(88173)</t>
  </si>
  <si>
    <t>PATH-FNA: QUICK STAIN(88172)</t>
  </si>
  <si>
    <t>PATH-CYTOPATH URINE</t>
  </si>
  <si>
    <t>PATH-CYTOPATH PLEURAL FLUID</t>
  </si>
  <si>
    <t>PATH-CYTOPATH OTHER SOURCE</t>
  </si>
  <si>
    <t>CYTOPATH C/VAG HORM EVAL</t>
  </si>
  <si>
    <t>CYTOPATH CERV/VAG M/SCRN</t>
  </si>
  <si>
    <t>PATH-CYTOPATH SPUTUM</t>
  </si>
  <si>
    <t>PATH-CYTOPATH FILTER W/INT</t>
  </si>
  <si>
    <t>PATH-CYTOPATH WASH/BRUSH/SM</t>
  </si>
  <si>
    <t>AUTOP G&amp;M INFANT W/BRAIN</t>
  </si>
  <si>
    <t>AUTOP GROSS&amp;MICRO W/BRN</t>
  </si>
  <si>
    <t>AUTOP GROSS&amp;MICR W/O CNS</t>
  </si>
  <si>
    <t>AUTOP GROSS W/BRN&amp;SPINAL</t>
  </si>
  <si>
    <t>PATH-BONE M STAIN &amp; PREPARAT</t>
  </si>
  <si>
    <t>LVL IV SURG PATH GROSS O/P</t>
  </si>
  <si>
    <t>PATH-BONE M BX NDL TROCAR</t>
  </si>
  <si>
    <t>PATH-BONE M SMEAR INTRP</t>
  </si>
  <si>
    <t>PATH-BONE M ASPIR ONLY</t>
  </si>
  <si>
    <t>PATH-SKELETAL MUSCLE ANAL.(88355)</t>
  </si>
  <si>
    <t>=&gt;MISC.PATHOLOGY&lt;=</t>
  </si>
  <si>
    <t>TRANSPORTATION NON-COVER</t>
  </si>
  <si>
    <t>NOTIFICATION GLUCOSE</t>
  </si>
  <si>
    <t>DIPSTICK URINE-ER ONLY</t>
  </si>
  <si>
    <t>CA 125</t>
  </si>
  <si>
    <t>PT AND PTT</t>
  </si>
  <si>
    <t>CBC W AUTO DIFF</t>
  </si>
  <si>
    <t>.NON-COVERED VP CHARGE</t>
  </si>
  <si>
    <t>=&gt;CANCEL LAB ORDER&lt;=</t>
  </si>
  <si>
    <t>BLOOD BANK ORDER</t>
  </si>
  <si>
    <t>TRANSPORTATION (NON CHARGE)</t>
  </si>
  <si>
    <t>GLUCOSE VALIDATION TEST</t>
  </si>
  <si>
    <t>(TEST ITEM )</t>
  </si>
  <si>
    <t>.CAP VPBS CELL ID</t>
  </si>
  <si>
    <t>.CAP VPBS WBC DIFFERENTIAL</t>
  </si>
  <si>
    <t>.CAP CHEM XCHECK II</t>
  </si>
  <si>
    <t>.CAP CHEM XCHECK I</t>
  </si>
  <si>
    <t>.INDIA INK CHARGE</t>
  </si>
  <si>
    <t>.KOH PREP CHARGE</t>
  </si>
  <si>
    <t>DHS RPT INFLUENZA B AG (REPORTABLE)</t>
  </si>
  <si>
    <t>DHS RPT INFLUENZA A AG (REPORTABLE)</t>
  </si>
  <si>
    <t>BB TRANSFUSION REACTION WORKUP</t>
  </si>
  <si>
    <t>DHS RPT FTA (REPORTABLE)</t>
  </si>
  <si>
    <t>DHS RPT SHIGA TOXIN (REPORTABLE)</t>
  </si>
  <si>
    <t>DHS RPT MALARIA SMEAR (REPORTABLE)</t>
  </si>
  <si>
    <t>DHS RPT HEP PANEL (REPORTABLE)</t>
  </si>
  <si>
    <t>UREA NITROGEN RANDOM URINE</t>
  </si>
  <si>
    <t>DHS CD4 RPT(REPORTABLE)</t>
  </si>
  <si>
    <t>DHS SYPHILIS RPT(REPORTABLE)</t>
  </si>
  <si>
    <t>DHS ORGANISM ID (REPORTABLE)</t>
  </si>
  <si>
    <t>DHS RPT HEP B CORE IGM (REPORTABLE)</t>
  </si>
  <si>
    <t>DHS RPT HBSAG (REPORTABLE)</t>
  </si>
  <si>
    <t>DHS RPT HEP A IGM (REPORTABLE)</t>
  </si>
  <si>
    <t>DHS RPT HCV (REPORTABLE)</t>
  </si>
  <si>
    <t>DHS RPT CULTURE (REPORTABLE)</t>
  </si>
  <si>
    <t>BB ABO RH CONFIRMATION</t>
  </si>
  <si>
    <t>.RH CONF CHARGE</t>
  </si>
  <si>
    <t>.ABO GROUP CONF CHARGE</t>
  </si>
  <si>
    <t>.TEST XOCCULT BLOOD STOOL ( X3)</t>
  </si>
  <si>
    <t>.TEST TROPONIN T x3 (Q8 HR)</t>
  </si>
  <si>
    <t>.BB CROSSMATCH(TEST)</t>
  </si>
  <si>
    <t>ANTI-XA ENOXAPARIN(TWICE DAILY)</t>
  </si>
  <si>
    <t>ANTI-XA ENOXAPARIN (ONCE DAILY)</t>
  </si>
  <si>
    <t>ANTI-XA HEPARIN UFH</t>
  </si>
  <si>
    <t>BB SALVAGED AUTOLOGOUS BLD REINFUSED</t>
  </si>
  <si>
    <t>BB* BLD DIRECT UNIT RC FEE</t>
  </si>
  <si>
    <t>BB* FFP AB RC FEE</t>
  </si>
  <si>
    <t>BB* AUTOLOGOUS RC FEE</t>
  </si>
  <si>
    <t>BB* RBC PC/PEDS RC FEE</t>
  </si>
  <si>
    <t>BB* PLTPHER/LR IRR RC FEE</t>
  </si>
  <si>
    <t>BB* PLT/LEUKO/PHER HEM FEE</t>
  </si>
  <si>
    <t>BB* RBC LR/CMV/IRR  RC FEE</t>
  </si>
  <si>
    <t>BB* RBC LR/CMV/IRR  SD FEE</t>
  </si>
  <si>
    <t>BB* LEUKO PC HEM FEE</t>
  </si>
  <si>
    <t>BB* LEUKO PC SD FEE</t>
  </si>
  <si>
    <t>BB* CRYOPPT HEM FEE</t>
  </si>
  <si>
    <t>BB* CRYOPPT SD FEE</t>
  </si>
  <si>
    <t>BB* FFP HEMA FEE</t>
  </si>
  <si>
    <t>BB* FFP SD FEE</t>
  </si>
  <si>
    <t>BB* PLT PHERESIS HEM FEE</t>
  </si>
  <si>
    <t>BB* PLT PHERESIS SD FEE</t>
  </si>
  <si>
    <t>BB* RBC PC -HEMACARE  FEE</t>
  </si>
  <si>
    <t>BBC FFP THAW EA UNIT</t>
  </si>
  <si>
    <t>.CAP LINEARITY</t>
  </si>
  <si>
    <t>.CAP COBAS B TDM/HCG</t>
  </si>
  <si>
    <t>BB* AUTOLOGOUS TRANSFUSION FEE</t>
  </si>
  <si>
    <t>BB* CRYOPPT TRANSFUSION FEE</t>
  </si>
  <si>
    <t>BBC TRANSFUSION/COMP.</t>
  </si>
  <si>
    <t>.CAP COBAS IRON/LIPID/OTHER</t>
  </si>
  <si>
    <t>.CAP COBAS PANEL B</t>
  </si>
  <si>
    <t>.CAP COBAS TDM</t>
  </si>
  <si>
    <t>.CAP COBAS IMMUNO</t>
  </si>
  <si>
    <t>.CAP COBAS PANEL A</t>
  </si>
  <si>
    <t>AMNISURE ROM</t>
  </si>
  <si>
    <t>BILIRUBIN FRACTIONATED (TOT, DIR  BILI)</t>
  </si>
  <si>
    <t>ER URINALYSIS</t>
  </si>
  <si>
    <t>URINE PROTEIN QUAL</t>
  </si>
  <si>
    <t>URINE KETONES</t>
  </si>
  <si>
    <t>SICKLE CELL SCREEN</t>
  </si>
  <si>
    <t>.1GTT 3SPEC CHARGE</t>
  </si>
  <si>
    <t>POCT GLUCOSE CONFIRMATION</t>
  </si>
  <si>
    <t>BB RH AB TITER</t>
  </si>
  <si>
    <t>BB FETAL MATERNAL SCREEN</t>
  </si>
  <si>
    <t>BB* CRYOPPT RC FEE</t>
  </si>
  <si>
    <t>BBC AUTO/DIR PROCESSING</t>
  </si>
  <si>
    <t>BB* PLT CONCENTRATE  FEE</t>
  </si>
  <si>
    <t>BBC CRYOPPT/THAW EA UNIT</t>
  </si>
  <si>
    <t>BB* RBC WASHED FEE</t>
  </si>
  <si>
    <t>BB* PLT/LEUKO/PHER RC FEE</t>
  </si>
  <si>
    <t>BB* PLT PHERESIS RC FEE</t>
  </si>
  <si>
    <t>BB* LEUKO PC RC FEE</t>
  </si>
  <si>
    <t>BB* FFP RC FEE</t>
  </si>
  <si>
    <t>BB* RBC DEGLYC  FEE</t>
  </si>
  <si>
    <t>BB* RBC PC -SD  FEE</t>
  </si>
  <si>
    <t>BBC SPLITTING BLOOD PRODUCT</t>
  </si>
  <si>
    <t>BB ANTIBODY ID</t>
  </si>
  <si>
    <t>.URINE W O MICRO CHARGE</t>
  </si>
  <si>
    <t>.UA W MICRO CHARGE</t>
  </si>
  <si>
    <t>.DIFF MANUAL CHARGE</t>
  </si>
  <si>
    <t>TROPONIN T (PLASMA)</t>
  </si>
  <si>
    <t>IONIZED CALCIUM</t>
  </si>
  <si>
    <t>D DIMER QUANT (PLASMA)</t>
  </si>
  <si>
    <t>BF MAGNESIUM</t>
  </si>
  <si>
    <t>BF PHOSPHORUS</t>
  </si>
  <si>
    <t>BF URIC ACID</t>
  </si>
  <si>
    <t>BF UREA</t>
  </si>
  <si>
    <t>BF CREATININE</t>
  </si>
  <si>
    <t>BB LABELS</t>
  </si>
  <si>
    <t>TSH (PLASMA)</t>
  </si>
  <si>
    <t>POC GLUCOSE</t>
  </si>
  <si>
    <t>HIV 1/2 AG/AB SCREEN</t>
  </si>
  <si>
    <t>SHIGA TOXINS 1 2 ( STOOL)</t>
  </si>
  <si>
    <t>.SHIGA TOXIN 2 CHARGE</t>
  </si>
  <si>
    <t>.SHIGA TOXIN 1 CHARGE</t>
  </si>
  <si>
    <t>TOTAL T3  (PLASMA)</t>
  </si>
  <si>
    <t>FREE T3 (PLASMA)</t>
  </si>
  <si>
    <t>C DIFFICILE TOXIGENIC DNA</t>
  </si>
  <si>
    <t>CRP HIGH SENSITIVITY CARDIO (PLASMA)</t>
  </si>
  <si>
    <t>.HBV S AG CONFIRM.CHARGE</t>
  </si>
  <si>
    <t>SYNOVIAL FLUID  CELL COUNT W DIFF</t>
  </si>
  <si>
    <t>DIALYSIS HEP B SURFACE AB</t>
  </si>
  <si>
    <t>DIALYSIS HEP B SURFACE AG</t>
  </si>
  <si>
    <t>.ANTIBIOTIC(KB)SENSITIVITY CHARGE</t>
  </si>
  <si>
    <t>.MEROPENEM CHARGE</t>
  </si>
  <si>
    <t>HEEL STICK BLOOD (TYPE RH AND COOMBS)</t>
  </si>
  <si>
    <t>BB COLD AGGLUTININ (OPEN HEART)</t>
  </si>
  <si>
    <t>CA 19 9</t>
  </si>
  <si>
    <t>CULTURE FUNGUS OTHER W KOH</t>
  </si>
  <si>
    <t>CULTURE FUNGUS(BLD BM CSF)</t>
  </si>
  <si>
    <t>HEPATITIS B CORE IGM ANTIBODY</t>
  </si>
  <si>
    <t>HEPATITIS A IGM ANTIBODY</t>
  </si>
  <si>
    <t>HEPATITIS PANEL ACUTE SERUM</t>
  </si>
  <si>
    <t>CULTURE GT SITE</t>
  </si>
  <si>
    <t>BILI DIRECT(CHARGE ONLY)</t>
  </si>
  <si>
    <t>OSMOLALITY URINE</t>
  </si>
  <si>
    <t>OSMOLALITY SERUM</t>
  </si>
  <si>
    <t>.CAPPILARY STICK CHARGE</t>
  </si>
  <si>
    <t>WET MOUNT</t>
  </si>
  <si>
    <t>WBC AUTO</t>
  </si>
  <si>
    <t>.URINE VOLUME MEASURMNT CHARGE</t>
  </si>
  <si>
    <t>BL SMEAR W/O DIFF</t>
  </si>
  <si>
    <t>VITAMIN B12</t>
  </si>
  <si>
    <t>.VENIPUNCTURE POLICE CHARGE</t>
  </si>
  <si>
    <t>.VENIPUNCTURE CHARGE</t>
  </si>
  <si>
    <t>VANCOMYCIN TROUGH SERUM</t>
  </si>
  <si>
    <t>VANCOMYCIN RANDOM SERUM</t>
  </si>
  <si>
    <t>VANCOMYCIN PEAK SERUM</t>
  </si>
  <si>
    <t>VALPROIC ACID SERUM</t>
  </si>
  <si>
    <t>UROBILIN URINE QUAL</t>
  </si>
  <si>
    <t>URINALYSIS</t>
  </si>
  <si>
    <t>URINE 24HR URIC ACID</t>
  </si>
  <si>
    <t>URINE URIC ACID RANDOM</t>
  </si>
  <si>
    <t>URIC ACID OTHR SOURCE</t>
  </si>
  <si>
    <t>URIC ACID (PLASMA)</t>
  </si>
  <si>
    <t>URINE UREA NITROGEN RANDOM</t>
  </si>
  <si>
    <t>URINE 24HR UREA NITROGEN</t>
  </si>
  <si>
    <t>TRIGLYCERIDES</t>
  </si>
  <si>
    <t>TOTAL PROTEIN  (PLASMA)</t>
  </si>
  <si>
    <t>TOBRAMYCIN TROUGH SERUM</t>
  </si>
  <si>
    <t>TOBRAMYCIN RANDOM SERUM</t>
  </si>
  <si>
    <t>TOBRAMYCIN PEAK SERUM</t>
  </si>
  <si>
    <t>THYROXINE TOTAL  (PLASMA)</t>
  </si>
  <si>
    <t>THYROXINE FREE (PLASMA)</t>
  </si>
  <si>
    <t>THEOPHYLLINE</t>
  </si>
  <si>
    <t>STREP B AG</t>
  </si>
  <si>
    <t>STOOL WBC</t>
  </si>
  <si>
    <t>URINE 24HR SODIUM</t>
  </si>
  <si>
    <t>URINE SODIUM RANDOM</t>
  </si>
  <si>
    <t>SODIUM (SERUM)</t>
  </si>
  <si>
    <t>.SUSEPTIBILITY/MIC CHARGE</t>
  </si>
  <si>
    <t>SED RATE  BLOOD</t>
  </si>
  <si>
    <t>SALICYLATE  PLASMA</t>
  </si>
  <si>
    <t>STREP SCREEN (THROAT)</t>
  </si>
  <si>
    <t>RUBELLA SCREEN(GMC)</t>
  </si>
  <si>
    <t>RSV ANTIGEN BY EIA</t>
  </si>
  <si>
    <t>RPR TITER</t>
  </si>
  <si>
    <t>RPR QUAL</t>
  </si>
  <si>
    <t>RPR</t>
  </si>
  <si>
    <t>ROTAVIRUS AG STOOL</t>
  </si>
  <si>
    <t>RHEUMATOID FACTOR QUAN (SERUM)</t>
  </si>
  <si>
    <t>RHEUMATOID FACTOR QL.</t>
  </si>
  <si>
    <t>RETIC COUNT MAN</t>
  </si>
  <si>
    <t>RETIC  COUNT AUTO</t>
  </si>
  <si>
    <t>RENAL FUNCTION PANEL</t>
  </si>
  <si>
    <t>REDUCING SUBSTANCES URINE</t>
  </si>
  <si>
    <t>REDUCING SUB STOOL</t>
  </si>
  <si>
    <t>QUINIDINE</t>
  </si>
  <si>
    <t>PTT(50 50)</t>
  </si>
  <si>
    <t>PTT BLOOD</t>
  </si>
  <si>
    <t>PSA</t>
  </si>
  <si>
    <t>PROTIME(50 50)</t>
  </si>
  <si>
    <t>PROTIME</t>
  </si>
  <si>
    <t>PROTHROMBIN TIME</t>
  </si>
  <si>
    <t>URINE PROTEIN QUANT RANDOM</t>
  </si>
  <si>
    <t>URINE 24HR PROTEIN</t>
  </si>
  <si>
    <t>PROCAINAMIDE /NAPA</t>
  </si>
  <si>
    <t>PROCAINAMIDE</t>
  </si>
  <si>
    <t>PREG URINE QUAL</t>
  </si>
  <si>
    <t>PREG SERUM QUAL</t>
  </si>
  <si>
    <t>PREALBUMIN (SERUM)</t>
  </si>
  <si>
    <t>URINE POTASSIUM RANDOM</t>
  </si>
  <si>
    <t>URINE 24HR POTASSIUM</t>
  </si>
  <si>
    <t>POTASSIUM (PLASMA)</t>
  </si>
  <si>
    <t>PLATELET FUNCTION ANALYSIS</t>
  </si>
  <si>
    <t>PLATELET COUNT (AUTO)</t>
  </si>
  <si>
    <t>URINE 24HR PHOSPHORUS</t>
  </si>
  <si>
    <t>PHOSPHORUS (PLASMA)</t>
  </si>
  <si>
    <t>PHOSPHORUS URINE RND</t>
  </si>
  <si>
    <t>PHENYTOIN  TOTAL  SERUM</t>
  </si>
  <si>
    <t>PHENOBARBITAL</t>
  </si>
  <si>
    <t>PH BODY FLUID</t>
  </si>
  <si>
    <t>OSMOTIC FRAGILITY RBC</t>
  </si>
  <si>
    <t>OCCULT BLOOD STOOL</t>
  </si>
  <si>
    <t>OCCULT BLOOD (OTHER )</t>
  </si>
  <si>
    <t>NBS: COLLECTION AND PROCESSING</t>
  </si>
  <si>
    <t>N MENINGITIDIS ACYW135</t>
  </si>
  <si>
    <t>N MENING C/W135 AG</t>
  </si>
  <si>
    <t>API AFB SMEAR</t>
  </si>
  <si>
    <t>CULTURE AEROBIC</t>
  </si>
  <si>
    <t>URINE MYOGLOBIN</t>
  </si>
  <si>
    <t>MONO SCREEN</t>
  </si>
  <si>
    <t>MISC LAB</t>
  </si>
  <si>
    <t>MALARIA SMEAR</t>
  </si>
  <si>
    <t>URINE MAGNESIUM  RANDOM</t>
  </si>
  <si>
    <t>URINE 24HR MAGNESIUM</t>
  </si>
  <si>
    <t>.EMPLOYEE UDS COLLECTION</t>
  </si>
  <si>
    <t>MAGNESIUM (PLASMA)</t>
  </si>
  <si>
    <t>LITHIUM (SERUM)</t>
  </si>
  <si>
    <t>LIPID PANEL</t>
  </si>
  <si>
    <t>LIPASE  PLASMA</t>
  </si>
  <si>
    <t>LDL</t>
  </si>
  <si>
    <t>LDH</t>
  </si>
  <si>
    <t>LACTATE(LACTIC ACID)  (PLASMA)</t>
  </si>
  <si>
    <t>KOH PREP</t>
  </si>
  <si>
    <t>IRON SERUM</t>
  </si>
  <si>
    <t>IRON AND IRON BINDING CAPACITY  SERUM</t>
  </si>
  <si>
    <t>IRON BINDING CAPCTY</t>
  </si>
  <si>
    <t>.INFLUENZA B ANTIGEN</t>
  </si>
  <si>
    <t>INFLUENZA  A AND B AG (SWAB)</t>
  </si>
  <si>
    <t>.INFLUENZA A ANTIGEN</t>
  </si>
  <si>
    <t>INDIA INK</t>
  </si>
  <si>
    <t>HCV AB</t>
  </si>
  <si>
    <t>HEP B SURFACE ANTIGEN</t>
  </si>
  <si>
    <t>HEP B SURFACE ANTIBODY</t>
  </si>
  <si>
    <t>HEPATIC FUNCTION PANEL</t>
  </si>
  <si>
    <t>.HEMOGRAM CHARGE</t>
  </si>
  <si>
    <t>HEMOGLOBIN AND HEMATOCRIT</t>
  </si>
  <si>
    <t>HEMOGLOBIN A1C BLOOD</t>
  </si>
  <si>
    <t>HEMOGLOBIN BLOOD</t>
  </si>
  <si>
    <t>HEMATOCRIT BLOOD</t>
  </si>
  <si>
    <t>HDL</t>
  </si>
  <si>
    <t>HAPTOGLOBIN SERUM</t>
  </si>
  <si>
    <t>.GTT &gt;3SPEC CHARGE</t>
  </si>
  <si>
    <t>GRAM STAIN</t>
  </si>
  <si>
    <t>URINE GLUCOSE RND</t>
  </si>
  <si>
    <t>URINE GLUCOSE QUAL</t>
  </si>
  <si>
    <t>URINE 24HR GLUCOSE</t>
  </si>
  <si>
    <t>GLUCOSE TOLERANCE 5HR</t>
  </si>
  <si>
    <t>GLUCOSE TOLERANCE 4HR</t>
  </si>
  <si>
    <t>GLUCOSE TOLERANCE 3HR</t>
  </si>
  <si>
    <t>GLUCOSE TOLERANCE 2HR</t>
  </si>
  <si>
    <t>GLUCOSE QUANT URINE</t>
  </si>
  <si>
    <t>GLUCOSE FASTING  (PLASMA)</t>
  </si>
  <si>
    <t>POCT GLUCOSE</t>
  </si>
  <si>
    <t>GLUCOSE 2HR PP</t>
  </si>
  <si>
    <t>GLUCOSE  BODY FLUID</t>
  </si>
  <si>
    <t>GLUCOSE  (PLASMA)</t>
  </si>
  <si>
    <t>GLUCOSE 1HR 50 GRAM</t>
  </si>
  <si>
    <t>GGT</t>
  </si>
  <si>
    <t>GENTAMICIN TROUGH SERUM</t>
  </si>
  <si>
    <t>GENTAMICIN RANDOM SERUM</t>
  </si>
  <si>
    <t>GENTAMICIN PEAK  SERUM</t>
  </si>
  <si>
    <t>FOLIC ACID (SERUM)</t>
  </si>
  <si>
    <t>FIBRINOGEN (PLASMA)</t>
  </si>
  <si>
    <t>FIBRIN SPLIT PRODUCT</t>
  </si>
  <si>
    <t>FETAL HEMOGLOBIN</t>
  </si>
  <si>
    <t>FETAL FIBRONECTIN</t>
  </si>
  <si>
    <t>FERRITIN (PLASMA)</t>
  </si>
  <si>
    <t>EOSIN COUNT MAN</t>
  </si>
  <si>
    <t>EOSIN COUNT AUTO</t>
  </si>
  <si>
    <t>EOSIN SMEAR OTHER</t>
  </si>
  <si>
    <t>EOSIN SMEAR NASAL</t>
  </si>
  <si>
    <t>ELECTROLYTES (PLASMA)</t>
  </si>
  <si>
    <t>URINE DRUG SCREEN</t>
  </si>
  <si>
    <t>DIGOXIN SERUM</t>
  </si>
  <si>
    <t>CULTURE WOUND</t>
  </si>
  <si>
    <t>CULTURE VRE SCREEN</t>
  </si>
  <si>
    <t>CULTURE VAGINAL</t>
  </si>
  <si>
    <t>CULTURE UTERUS</t>
  </si>
  <si>
    <t>CULTURE URINE</t>
  </si>
  <si>
    <t>CULTURE URETHRAL</t>
  </si>
  <si>
    <t>CULTURE UMBILICAL CORD</t>
  </si>
  <si>
    <t>CULTURE TRACHEAL</t>
  </si>
  <si>
    <t>CULTURE TISSUE W GRAM STAIN</t>
  </si>
  <si>
    <t>CULTURE THROAT</t>
  </si>
  <si>
    <t>CULTURE STOOL</t>
  </si>
  <si>
    <t>CULTURE SPUTUM</t>
  </si>
  <si>
    <t>CULTURE SKIN</t>
  </si>
  <si>
    <t>CULTURE SINUS</t>
  </si>
  <si>
    <t>CULTURE RESPIRATORY(Aspirate Brush Wash)</t>
  </si>
  <si>
    <t>CULTURE RECTAL ABSCESS</t>
  </si>
  <si>
    <t>CULTURE RECTAL</t>
  </si>
  <si>
    <t>CULTURE PUS</t>
  </si>
  <si>
    <t>CULTURE PLACENTA</t>
  </si>
  <si>
    <t>CULTURE PERITONEAL SWAB</t>
  </si>
  <si>
    <t>CULTURE PERIRECTAL ABSCESS</t>
  </si>
  <si>
    <t>CULTURE PERINEUM</t>
  </si>
  <si>
    <t>CULTURE PENIS</t>
  </si>
  <si>
    <t>CULTURE NASOPHARYNGEAL</t>
  </si>
  <si>
    <t>CULTURE NASAL</t>
  </si>
  <si>
    <t>CULTURE MRSA SCREEN</t>
  </si>
  <si>
    <t>CULTURE MOUTH</t>
  </si>
  <si>
    <t>CULTURE MISCELLANEOUS</t>
  </si>
  <si>
    <t>CULTURE LYMPH NODE</t>
  </si>
  <si>
    <t>CULTURE LUNG</t>
  </si>
  <si>
    <t>CULTURE GENITAL</t>
  </si>
  <si>
    <t>CULTURE GC SCREEN</t>
  </si>
  <si>
    <t>CULTURE GASTRIC ASP</t>
  </si>
  <si>
    <t>CULTURE GALLBLADDER</t>
  </si>
  <si>
    <t>CULTURE FOOT</t>
  </si>
  <si>
    <t>CULTURE EYE</t>
  </si>
  <si>
    <t>CULTURE ENVIRONMENT</t>
  </si>
  <si>
    <t>CULTURE EAR</t>
  </si>
  <si>
    <t>CULTURE CYST</t>
  </si>
  <si>
    <t>CULTURE CSF W GRAM STAIN</t>
  </si>
  <si>
    <t>CULTURE CATH TIP</t>
  </si>
  <si>
    <t>CULTURE CATH</t>
  </si>
  <si>
    <t>CULTURE BONE MARROW</t>
  </si>
  <si>
    <t>CULTURE BODY FLD W GRAM STAIN</t>
  </si>
  <si>
    <t>CULTURE BLOOD</t>
  </si>
  <si>
    <t>CULTURE BILE</t>
  </si>
  <si>
    <t>CULTURE BARTHOLIN CYST</t>
  </si>
  <si>
    <t>CULTURE AXILLA</t>
  </si>
  <si>
    <t>CULTURE APPENDIX</t>
  </si>
  <si>
    <t>CULTURE ANAEROBIC</t>
  </si>
  <si>
    <t>CULTURE AMNIOTIC FL W GRAM STAIN</t>
  </si>
  <si>
    <t>CULTURE ABSCESS</t>
  </si>
  <si>
    <t>CULTURE AB DRAINAGE</t>
  </si>
  <si>
    <t>CULTURE ULCER</t>
  </si>
  <si>
    <t>CSF PROTEIN</t>
  </si>
  <si>
    <t>CSF LACTIC ACID</t>
  </si>
  <si>
    <t>CSF GLUCOSE</t>
  </si>
  <si>
    <t>CSF CHLORIDE</t>
  </si>
  <si>
    <t>CSF CELL COUNT</t>
  </si>
  <si>
    <t>CRP  QUANT (PLASMA)</t>
  </si>
  <si>
    <t>URINE CREATININE RND</t>
  </si>
  <si>
    <t>URINE 24HR CREATININE</t>
  </si>
  <si>
    <t>CREATININE SERUM W  EGFR</t>
  </si>
  <si>
    <t>CBC AND RETIC COUNT</t>
  </si>
  <si>
    <t>CREATININE CLEARANCE</t>
  </si>
  <si>
    <t>CREAT CLEARANCE W  EGFR</t>
  </si>
  <si>
    <t>CPK TOTAL  W REFLEX CKMB  (PLASMA)</t>
  </si>
  <si>
    <t>.TESTING POC</t>
  </si>
  <si>
    <t>CORTISOL</t>
  </si>
  <si>
    <t>CMP</t>
  </si>
  <si>
    <t>.COLLAGEN/EPI(PFA) CHARGE</t>
  </si>
  <si>
    <t>.COLLAGEN/ADP(PFA) CHARGE</t>
  </si>
  <si>
    <t>COLD AGGLUTININ TITER</t>
  </si>
  <si>
    <t>CKMB PLASMA</t>
  </si>
  <si>
    <t>CHOLESTEROL TOTAL  (PLASMA)</t>
  </si>
  <si>
    <t>URINE CHLORIDE RANDOM</t>
  </si>
  <si>
    <t>URINE 24HR CHLORIDE</t>
  </si>
  <si>
    <t>CHLORIDE (PLASMA)</t>
  </si>
  <si>
    <t>CEA</t>
  </si>
  <si>
    <t>.CBC W ADIFF CHARGE</t>
  </si>
  <si>
    <t>CARBAMAZEPINE SERUM</t>
  </si>
  <si>
    <t>**CAPILLARY PUNCTURE</t>
  </si>
  <si>
    <t>URINE CALCIUM RANDOM</t>
  </si>
  <si>
    <t>URINE 24HR CALCIUM</t>
  </si>
  <si>
    <t>CALCIUM (PLASMA)</t>
  </si>
  <si>
    <t>C4</t>
  </si>
  <si>
    <t>C3</t>
  </si>
  <si>
    <t>C DIFFICILE TOXIN A&amp;B EIA</t>
  </si>
  <si>
    <t>BUN</t>
  </si>
  <si>
    <t>BNP PRO (PLASMA)</t>
  </si>
  <si>
    <t>BLEEDING TIME</t>
  </si>
  <si>
    <t>BILIRUBIN TOTAL BLOOD</t>
  </si>
  <si>
    <t>BILI DIRECT NEONATAL</t>
  </si>
  <si>
    <t>BILI  TOTAL NEONATAL</t>
  </si>
  <si>
    <t>BILIRUBIN DIRECT (PLASMA)</t>
  </si>
  <si>
    <t>BF TRIG</t>
  </si>
  <si>
    <t>BF SPECIFIC GRAVITY</t>
  </si>
  <si>
    <t>BF SODIUM</t>
  </si>
  <si>
    <t>BF PROTEIN TOTAL</t>
  </si>
  <si>
    <t>BF POTASSIUM</t>
  </si>
  <si>
    <t>BF LIPASE</t>
  </si>
  <si>
    <t>BF LDH</t>
  </si>
  <si>
    <t>BF GLUCOSE</t>
  </si>
  <si>
    <t>BF ELECTROLYTES</t>
  </si>
  <si>
    <t>BF CRYSTAL ID</t>
  </si>
  <si>
    <t>BF CHOLESTEROL TOTAL</t>
  </si>
  <si>
    <t>BF CHLORIDE</t>
  </si>
  <si>
    <t>BF CELL COUNT W DIFF</t>
  </si>
  <si>
    <t>BF BILIRUBIN</t>
  </si>
  <si>
    <t>BF AMYLASE</t>
  </si>
  <si>
    <t>BF ALBUMIN</t>
  </si>
  <si>
    <t>BF PH</t>
  </si>
  <si>
    <t>HCG (BHCG) QUANT (PREG ONLY)</t>
  </si>
  <si>
    <t>BB TYPE AND SCREEN</t>
  </si>
  <si>
    <t>BB* TRANSFUSN REACTION STUDY</t>
  </si>
  <si>
    <t>BB RH</t>
  </si>
  <si>
    <t>BBC DONOR UNIT AG SCR GMC</t>
  </si>
  <si>
    <t>BB* PRETX RBC SERUM W/DRUG</t>
  </si>
  <si>
    <t>BB DIRECT COOMBS IGG</t>
  </si>
  <si>
    <t>BB DIRECT COOMBS BABIES</t>
  </si>
  <si>
    <t>BB DIRECT COOMBS POLY</t>
  </si>
  <si>
    <t>BB DIRECT COOMBS C3</t>
  </si>
  <si>
    <t>BB CROSSMATCH</t>
  </si>
  <si>
    <t>OP SP/LANG TX GRP 30</t>
  </si>
  <si>
    <t>OP SWAL/ORAL TX 90</t>
  </si>
  <si>
    <t>OP SP SWAL/ORAL TX 60</t>
  </si>
  <si>
    <t>OP SP SWAL/ORAL TX 30</t>
  </si>
  <si>
    <t>OP SP/LANG TX 90 MIN</t>
  </si>
  <si>
    <t>OP SP/LANG TX 60 MIN</t>
  </si>
  <si>
    <t>OP SP/LANG TX 30 MIN</t>
  </si>
  <si>
    <t>OP SP/LANG EVAL 60 MIN*</t>
  </si>
  <si>
    <t>OP SP/LANG EVAL 30 MIN*</t>
  </si>
  <si>
    <t>BALANCE ACTIVITIES THRPY</t>
  </si>
  <si>
    <t>PT GROUP THERAPY</t>
  </si>
  <si>
    <t>OPOT PED THER ACT EA 15</t>
  </si>
  <si>
    <t>OPOT PED NEURO RE-ED 15</t>
  </si>
  <si>
    <t>OPOT PED THER EX EA 15</t>
  </si>
  <si>
    <t>OPOT GP THERAP PROC 90</t>
  </si>
  <si>
    <t>OPOT GP THERA PROC 60</t>
  </si>
  <si>
    <t>GRP 1 THER PROC 30</t>
  </si>
  <si>
    <t>OPOT WK HRD/CON EA ADLHR</t>
  </si>
  <si>
    <t>OPOT WK HRD/CON INT 2HR</t>
  </si>
  <si>
    <t>OPOT SPLINT, REPAIR PER 15 MIN</t>
  </si>
  <si>
    <t>OPOT SPLINT, KLINERT</t>
  </si>
  <si>
    <t>OPOT SPLINT, ELBOW ORTHOSIS</t>
  </si>
  <si>
    <t>OPOT SPLINT, BOXER/THUMB CMC</t>
  </si>
  <si>
    <t>OPOT SPLINT, HAND/MP INTRINSIC PLUS</t>
  </si>
  <si>
    <t>OPOT SPLINT, WRIST PAN/FUNCTION POSIT</t>
  </si>
  <si>
    <t>OPOT SPLINT, WRIST IMMOB/COMP FLEX</t>
  </si>
  <si>
    <t>OPOT SPLINT, THUMB SPICA/VI-VAL IMMOB</t>
  </si>
  <si>
    <t>OPOT SPLINT, WRIST IMMOB W/MP BLOCK</t>
  </si>
  <si>
    <t>OPOT SPLINT, WRIST COCK-UP/CUFF</t>
  </si>
  <si>
    <t>OPOT SPLINT, THUMB IP EXT MPBLOCK</t>
  </si>
  <si>
    <t>OPOT SPLINT, MALLET/NECK/COUTONNIERE</t>
  </si>
  <si>
    <t>OPOT PROS/ORTH CKOT 15</t>
  </si>
  <si>
    <t>OPOT SPLNT FAB EA 15#2</t>
  </si>
  <si>
    <t>OPOT SPLNT FAB EA 15 MIN</t>
  </si>
  <si>
    <t>OPOT PROS FT/TRN EA 15</t>
  </si>
  <si>
    <t>OPOT ORTH FT/TRN EA 15</t>
  </si>
  <si>
    <t>OPOT COMM/WK RE TRI 5#2</t>
  </si>
  <si>
    <t>OPOT COMM/WK REIN TR15</t>
  </si>
  <si>
    <t>OPOT SLF CR HM MGT 15 #2</t>
  </si>
  <si>
    <t>OPOT SLF CARE HM MGT 15</t>
  </si>
  <si>
    <t>OPOT THERA ACT EA 15 #2</t>
  </si>
  <si>
    <t>OPOT TGERA ACT EA 15</t>
  </si>
  <si>
    <t>OPOT THER MASSGE EA 15</t>
  </si>
  <si>
    <t>OPOT NEUROMUS REED EA 15</t>
  </si>
  <si>
    <t>OPOT THER EXER EA 15 #2</t>
  </si>
  <si>
    <t>OPOT THER EXER EA 15</t>
  </si>
  <si>
    <t>OPOT US EA 15 DUAL</t>
  </si>
  <si>
    <t>OPOT US EA 15 SGL</t>
  </si>
  <si>
    <t>OPOT CONT BATH EA 15</t>
  </si>
  <si>
    <t>OPOT IONTOPHER EA 15 DUAL</t>
  </si>
  <si>
    <t>OPOT IONTOPHER EA 15 SGL</t>
  </si>
  <si>
    <t>OPOT E-STIM MAN EA 15</t>
  </si>
  <si>
    <t>OPOT WHIRLPOOL FULLBODY</t>
  </si>
  <si>
    <t>OPOT WHIRLPOOL EXTR</t>
  </si>
  <si>
    <t>OPOT PARAFFIN BATH</t>
  </si>
  <si>
    <t>OPOT HOT/COLD PK</t>
  </si>
  <si>
    <t>OP SP EVAL ENDO SWALL TEST (FEES)</t>
  </si>
  <si>
    <t>OPOT CNTRL AUDIT FUNCTS EA 15 MINS</t>
  </si>
  <si>
    <t>OPOT AUDIT FUNCTS EVAL 60 MINS</t>
  </si>
  <si>
    <t>OT SEL WD/S DEB WO AN IN</t>
  </si>
  <si>
    <t>PT MAINT PRGM</t>
  </si>
  <si>
    <t>OPOT SL WD/S DB WOAN BS</t>
  </si>
  <si>
    <t>FINE MOTOR ACTIVITIES</t>
  </si>
  <si>
    <t>OP SP EVAL CINE VIDEO</t>
  </si>
  <si>
    <t>OP SP SWAL EVAL ORL PHARYN</t>
  </si>
  <si>
    <t>PT SEL WD/S DEB WO AN IN</t>
  </si>
  <si>
    <t>PT SEL WD/S DEB WO AN BS</t>
  </si>
  <si>
    <t>OPT GP THER PROC 2+ 60M</t>
  </si>
  <si>
    <t>OPT GP THER PROC 2+30M</t>
  </si>
  <si>
    <t>OPT PRS/ORT CKOUT EA 15</t>
  </si>
  <si>
    <t>OPT PROSTH FIT/TRN EA 15</t>
  </si>
  <si>
    <t>OPT ORTHO FIT/TRN EA 15</t>
  </si>
  <si>
    <t>OPT WHEELCHR TRN EA 15</t>
  </si>
  <si>
    <t>OPT COMM/WK RE EA #2</t>
  </si>
  <si>
    <t>OPT COMM/WK REINT EA 15</t>
  </si>
  <si>
    <t>OPT THER ACT EA 15#2</t>
  </si>
  <si>
    <t>OPT THER ACT EA 15</t>
  </si>
  <si>
    <t>OPPT THER MASSAGE EA 15</t>
  </si>
  <si>
    <t>OPT GAIT/STR TRN EA 15 #2</t>
  </si>
  <si>
    <t>OPT GAIT/ST TRN EA 15</t>
  </si>
  <si>
    <t>OPT THER EXER EA 15 2PER</t>
  </si>
  <si>
    <t>OPT THER EXER EA 15</t>
  </si>
  <si>
    <t>PT PULSE LAVAGE EA 15 BSC</t>
  </si>
  <si>
    <t>PT WP ATTEND EA 15 COMP</t>
  </si>
  <si>
    <t>OPT WP ATTND EA 15 EXT</t>
  </si>
  <si>
    <t>OPT US EA 15 PHONO</t>
  </si>
  <si>
    <t>OPT US EA 15</t>
  </si>
  <si>
    <t>OPT CONTRAST BTH EA 15 BSC</t>
  </si>
  <si>
    <t>OPT IONTOPHOR EA 15 DUL</t>
  </si>
  <si>
    <t>OPT IONTOPHOR EA 15 SGL</t>
  </si>
  <si>
    <t>OPT E-STIM MAN EA 15</t>
  </si>
  <si>
    <t>OPOT E-STIM FES/INT</t>
  </si>
  <si>
    <t>OT E-STIM BASIC</t>
  </si>
  <si>
    <t>OPT WHIRLPOOL FULL BODY</t>
  </si>
  <si>
    <t>OPT WHIRLPOOL EXTREMITY</t>
  </si>
  <si>
    <t>OPT VASOPNEUM DVC BSC</t>
  </si>
  <si>
    <t>OPT MECH TRACTION BSC</t>
  </si>
  <si>
    <t>OPT HOT/COLD PK,BSC</t>
  </si>
  <si>
    <t>OPT EVAL 30 MIN MC</t>
  </si>
  <si>
    <t>OPPT E-STIM FES/INT</t>
  </si>
  <si>
    <t>OPPT E-STIM TENS</t>
  </si>
  <si>
    <t>OPT BACK SCHOOL GRP 15</t>
  </si>
  <si>
    <t>CANCELLATION FEE</t>
  </si>
  <si>
    <t>OPT OPT BACK SCHOOL IND 15</t>
  </si>
  <si>
    <t>OT MISCELLANEOUS</t>
  </si>
  <si>
    <t>OPOT MAN THERAPY EA 15M</t>
  </si>
  <si>
    <t>OPT MAN THERAPY EA 15 M</t>
  </si>
  <si>
    <t>CARD REHB PH III</t>
  </si>
  <si>
    <t>CARD REHB RE-EVAL</t>
  </si>
  <si>
    <t>CARD REHB PH II</t>
  </si>
  <si>
    <t>CARD REHB PH II INIT EVA</t>
  </si>
  <si>
    <t>MISC P.T.</t>
  </si>
  <si>
    <t>4280 CLINIC #1</t>
  </si>
  <si>
    <t>OP SP-BEHAV &amp; QUALITATIVE ANALY OF VOICE</t>
  </si>
  <si>
    <t>OP SP-EVAL SPCH SOUND PROD W/EVAL LANG</t>
  </si>
  <si>
    <t>OP SP-EVAL OF SPEECH SOUND PRODUCTION</t>
  </si>
  <si>
    <t>OP SP-EVAL SPCH FLUENCY STUTTER,CLUTTER</t>
  </si>
  <si>
    <t>OP SP MOTOR SPEECH LIMIT PROJ GOAL STATU</t>
  </si>
  <si>
    <t>OP SP OTHER SPEECH LANG PATH DISCH STATU</t>
  </si>
  <si>
    <t>OP SP OTHER SPEECH LANG PATH PROJ GOAL</t>
  </si>
  <si>
    <t>OP SP OTHER SPEECH PATH CUR STATUS INT</t>
  </si>
  <si>
    <t>OP SP VOICE  FUNC   LIMIT DISCH STATUS</t>
  </si>
  <si>
    <t>OP SP VOICE  FUNC   PROJ GOAL STATUS INT</t>
  </si>
  <si>
    <t>OP SP VOICE  FUNC  LIMI CUR STATUS INT</t>
  </si>
  <si>
    <t>OP SP MEMORY FUNC  LIMI DISCH STATUS</t>
  </si>
  <si>
    <t>OP SP MEMORY FUNC  PROJ GOAL STATUS INT</t>
  </si>
  <si>
    <t>OP SP MEMORY FUNC LIMIT CUR STATUS INT</t>
  </si>
  <si>
    <t>OP SP ATTENT FUNC LIMIT DISCH STATUS</t>
  </si>
  <si>
    <t>OP SP ATTENT FUNC LIMI PROJ GOA STAT INT</t>
  </si>
  <si>
    <t>OP SP ATTENT FUNC LIMI CUR STATUS INT</t>
  </si>
  <si>
    <t>OP SP SPOKE LANG EXPRESS  DISCH STATUS</t>
  </si>
  <si>
    <t>OP SP SPOKE LANG EXPRESS  GOAL STAT INT</t>
  </si>
  <si>
    <t>OP SP SPOKE LANG EXPRESS  CUR STATUS INT</t>
  </si>
  <si>
    <t>OP SP SPOKE LANG COMP DISCH STATUS</t>
  </si>
  <si>
    <t>OP SP  SPOKE LANG COMP GOAL STATUS INT</t>
  </si>
  <si>
    <t>OP SP SPOKEN LANG COMP CUR STATUS INT</t>
  </si>
  <si>
    <t>OP SP MOTOR SPEECH FUNC DISC STATUS</t>
  </si>
  <si>
    <t>OP SP MOTOR SPEECH CURRENT STATUS</t>
  </si>
  <si>
    <t>OP SP SWALLOW   DISCH STATUS END REPORT</t>
  </si>
  <si>
    <t>OP SP SWALLOWPROJ  GOAL STAT INI THERAPY</t>
  </si>
  <si>
    <t>OP SP SWALLOWING CUR STATUS INI THERAPY</t>
  </si>
  <si>
    <t>OPOT LIMT OTHER SUBSEQ  DISCHARGE STATUS</t>
  </si>
  <si>
    <t>OPOT LIMT OTHER SUBSEQ  PROJ GOAL STATUS</t>
  </si>
  <si>
    <t>OPOT LIMT OTHER SUBSEQ  CURRENT STATUS</t>
  </si>
  <si>
    <t>OPOT LIMT OTHER PRIMARY DISCHG STATUS</t>
  </si>
  <si>
    <t>OPOT LIMT OTHER PRIMARY PROJ GOAL STATUS</t>
  </si>
  <si>
    <t>OPOT LIMT OTHER PRIMARY CURRENT STATUS</t>
  </si>
  <si>
    <t>OPOT LIMT SELFCARE DISCHARGE STATUS</t>
  </si>
  <si>
    <t>OPOT LIMT SELFCARE PROJECT GOAL STATUS</t>
  </si>
  <si>
    <t>OPOT LIMT SELFCARE CURRENT STATUS</t>
  </si>
  <si>
    <t>OPOT LIMT CARY MOV &amp; HAND OBJ DISC STATU</t>
  </si>
  <si>
    <t>OPOT LIMT CARRY MOV &amp; HAND OBJ PRO STAT</t>
  </si>
  <si>
    <t>OPOT LIMT CARRY MOV &amp; HAND OBJ CUR STAT</t>
  </si>
  <si>
    <t>OPOT LIMT CHANG &amp; MAINT  BDY DISC STATUS</t>
  </si>
  <si>
    <t>OPOT LIMT CHAN &amp; MAINT  BDY PRO GOAL ST</t>
  </si>
  <si>
    <t>OPOT LIMT CHAN &amp; MAINT  BODY CUR STATUS</t>
  </si>
  <si>
    <t>OPOT LIMT FUNC WLK &amp; MOV DISCH STATUS</t>
  </si>
  <si>
    <t>OPOT LIMT FUNC WLK &amp; MOV PROJ GOAL  STAT</t>
  </si>
  <si>
    <t>OPOT LIMT FUNC WLK &amp; MOV AROU CUR STAT</t>
  </si>
  <si>
    <t>OPT LIMT OTHER SUBSEQ  DISCHARGE STATUS</t>
  </si>
  <si>
    <t>OPT LIMT OTHER SUBSEQ  PROJ GOAL STATUS</t>
  </si>
  <si>
    <t>OPT LIMT OTHER SUBSEQ  CURRENT STATUS</t>
  </si>
  <si>
    <t>OPT LIMT OTHER PRIMARY DISCHG STATUS</t>
  </si>
  <si>
    <t>OPT LIMT OTHER PRIMARY PROJ GOAL STATUS</t>
  </si>
  <si>
    <t>OPT LIMT OTHER PRIMARY CURRENT STATUS</t>
  </si>
  <si>
    <t>OPT LIMT SELFCARE DISCHARGE STATUS</t>
  </si>
  <si>
    <t>OPT LIMT SELFCARE PROJECT GOAL STATUS</t>
  </si>
  <si>
    <t>OPT LIMT SELFCARE CURRENT STATUS</t>
  </si>
  <si>
    <t>OPT LIMT CARRY MOV &amp; HAND OBJ DISC STATU</t>
  </si>
  <si>
    <t>OPT LIMT CARRY MOV &amp; HAND OBJ PRO STAT</t>
  </si>
  <si>
    <t>OPT LIMT CARRY MOV &amp; HAND OBJ CUR STAT</t>
  </si>
  <si>
    <t>OPT LIMT CHANG &amp; MAINT  BDY DISC STATUS</t>
  </si>
  <si>
    <t>OPT LIMT CHANG &amp; MAINT  BDY PRO GOAL ST</t>
  </si>
  <si>
    <t>OPT LIMT CHANG &amp; MAINT  BODY CUR STATUS</t>
  </si>
  <si>
    <t>OPT LIMT FUNC WLK &amp; MOVING DISCH STATUS</t>
  </si>
  <si>
    <t>OPT LIMT FUNC WLK &amp; MOVI PROJ GOAL  STAT</t>
  </si>
  <si>
    <t>OPT LIMT FUNC WLK &amp; MOVING AROU CUR STAT</t>
  </si>
  <si>
    <t>SEDATION OTHER MD EACH ADD'L 15 MIN.</t>
  </si>
  <si>
    <t>SEDATION OTHER MD INITIAL 15 MIN &gt;=5 YRS</t>
  </si>
  <si>
    <t>SEDATION OTHER MD INITIAL 15 MIN &lt; 5 YRS</t>
  </si>
  <si>
    <t>SEDATION SAME MD EACH ADD'L 15 MIN.</t>
  </si>
  <si>
    <t>SEDATION SAME MD INITIAL 15 MIN &gt;= 5 YRS</t>
  </si>
  <si>
    <t>SEDATION SAME MD INITIAL 15 MIN &lt; 5 YRS</t>
  </si>
  <si>
    <t>00000 O/H ANESTH MISC</t>
  </si>
  <si>
    <t>OP ANES ADD MINUTES</t>
  </si>
  <si>
    <t>OP ANES 1ST 1/2 HOUR</t>
  </si>
  <si>
    <t>OXYGEN</t>
  </si>
  <si>
    <t>NITROUS OXIDE</t>
  </si>
  <si>
    <t>ANESTHESIA EA ADD MIN</t>
  </si>
  <si>
    <t>ANES OPEN HEART ADD MIN</t>
  </si>
  <si>
    <t>ANESTHESIA 1 HOUR</t>
  </si>
  <si>
    <t>ANES 1 HR OPEN HEART</t>
  </si>
  <si>
    <t>4040 ANESTHESIA</t>
  </si>
  <si>
    <t>4045 ANESTHESIA OPEN HEA</t>
  </si>
  <si>
    <t>TECH TRANSPORT 1 WAY</t>
  </si>
  <si>
    <t>GROUND BLS MILEAGE PER  MILE</t>
  </si>
  <si>
    <t>SPECIALTY CARE TRANSPORT</t>
  </si>
  <si>
    <t>ADVANCE LIFE SUPPORT LVL 2</t>
  </si>
  <si>
    <t>AMB SER. BLS EMERG TRANSPORT</t>
  </si>
  <si>
    <t>AMB SER. BLS NON-EMERG TRANSPORT</t>
  </si>
  <si>
    <t>AMB ALS SER. EMERG TRANSPORT LVL 1</t>
  </si>
  <si>
    <t>AMB ALS SER. NON-EMERG TRANSPORT LVL 1</t>
  </si>
  <si>
    <t>GROUND ALS MILEAGE PER  MILE</t>
  </si>
  <si>
    <t>EROF/ICU-1:2</t>
  </si>
  <si>
    <t>DUOSOL K0Ca3Bic35/5L</t>
  </si>
  <si>
    <t>NACL 0.9% IV SOLN : 100ML</t>
  </si>
  <si>
    <t>NACL 0.9% IV SOLN : 50ML</t>
  </si>
  <si>
    <t>D5W IV SOLN : 100ML</t>
  </si>
  <si>
    <t>D5W IV SOLN : 50ML</t>
  </si>
  <si>
    <t>NACL 0.9% KCL 20MEQ 1000ML</t>
  </si>
  <si>
    <t>MISC-SOL MATERIL</t>
  </si>
  <si>
    <t>ST EXT 2MLL</t>
  </si>
  <si>
    <t>MNTR ART PRES</t>
  </si>
  <si>
    <t>VENTED SPIKE ADAPTER</t>
  </si>
  <si>
    <t>ST VOLUMETRC PMP SOL</t>
  </si>
  <si>
    <t>KT TRNS DOME</t>
  </si>
  <si>
    <t>ST DRN BG P-D</t>
  </si>
  <si>
    <t>ST ADM P-D</t>
  </si>
  <si>
    <t>ST TB BLD ART</t>
  </si>
  <si>
    <t>KT MNTR ART PRES</t>
  </si>
  <si>
    <t>ST TB WRM</t>
  </si>
  <si>
    <t>TRANS PRTCTR H-D</t>
  </si>
  <si>
    <t>ST ADM P-DIAL</t>
  </si>
  <si>
    <t>ADPT DBL LL M</t>
  </si>
  <si>
    <t>CONN TEFLON</t>
  </si>
  <si>
    <t>ST IV ADM</t>
  </si>
  <si>
    <t>ST IV EXT 3W6</t>
  </si>
  <si>
    <t>TB ART PRES</t>
  </si>
  <si>
    <t>TB PRES LINE</t>
  </si>
  <si>
    <t>FLTR IV AIR</t>
  </si>
  <si>
    <t>FLTR TRNSFR</t>
  </si>
  <si>
    <t>ADPT CAPD PD</t>
  </si>
  <si>
    <t>CLMP CAPD BETA</t>
  </si>
  <si>
    <t>ST CAPD TRNSFR</t>
  </si>
  <si>
    <t>CATH IV RDPQ</t>
  </si>
  <si>
    <t>ST ADM IRG</t>
  </si>
  <si>
    <t>ST BLD COLCT</t>
  </si>
  <si>
    <t>CATH IV 22X1</t>
  </si>
  <si>
    <t>CATH IV PLCMNT</t>
  </si>
  <si>
    <t>CATH IV 16X1-1/4</t>
  </si>
  <si>
    <t>ST IV EXT 33</t>
  </si>
  <si>
    <t>CONT IV EVAC 1.5C</t>
  </si>
  <si>
    <t>CONT IV EVAC 5C</t>
  </si>
  <si>
    <t>CONT IV EVAC 1M</t>
  </si>
  <si>
    <t>STOPCOCK 3W DBL</t>
  </si>
  <si>
    <t>BURETROL</t>
  </si>
  <si>
    <t>ST BLD FENWAL</t>
  </si>
  <si>
    <t xml:space="preserve"> ST IV EXT Y 34</t>
  </si>
  <si>
    <t>TRNS DOME</t>
  </si>
  <si>
    <t>ADPT CAP LL</t>
  </si>
  <si>
    <t>TB PRES LINE NDL</t>
  </si>
  <si>
    <t>ST IV START</t>
  </si>
  <si>
    <t>.NM SAFELINE IV SET @ INJ SITE</t>
  </si>
  <si>
    <t>ST IV EXT 3W</t>
  </si>
  <si>
    <t>MNTR VEN PRES</t>
  </si>
  <si>
    <t>STOPCOCK 3W</t>
  </si>
  <si>
    <t>COIL BLD WRM</t>
  </si>
  <si>
    <t>ST IV EXT 2</t>
  </si>
  <si>
    <t>ST IV EXT AS</t>
  </si>
  <si>
    <t>ST ADM P-D Y</t>
  </si>
  <si>
    <t>TRY TROCATH P-D</t>
  </si>
  <si>
    <t>ST IRG TUR</t>
  </si>
  <si>
    <t>ST IRG CYS TUR</t>
  </si>
  <si>
    <t>ST IRG CYS CNT</t>
  </si>
  <si>
    <t>FLTR IN-LINE BLD</t>
  </si>
  <si>
    <t>ST IV MESR VOL</t>
  </si>
  <si>
    <t>ST IRG CYS</t>
  </si>
  <si>
    <t>ST DIAL-A-FLOW</t>
  </si>
  <si>
    <t>2 INJ S/CLAMP</t>
  </si>
  <si>
    <t>ST IV METRIC</t>
  </si>
  <si>
    <t>ST IV PEDI</t>
  </si>
  <si>
    <t>Y + 1INJ SITE+PUMP</t>
  </si>
  <si>
    <t>Y + 1 INJ SITE SET</t>
  </si>
  <si>
    <t>ST ADM BLOOD/PMP</t>
  </si>
  <si>
    <t>ST ADM BLOOD</t>
  </si>
  <si>
    <t>ST DONOR BLOOD</t>
  </si>
  <si>
    <t>ST PLSMA TRNSFR</t>
  </si>
  <si>
    <t>ST IV SEC N/V</t>
  </si>
  <si>
    <t>ST IV ADM Y</t>
  </si>
  <si>
    <t>ST IV SCALP VEIN</t>
  </si>
  <si>
    <t>PLG IV CATH</t>
  </si>
  <si>
    <t>CP ADDITIVE S</t>
  </si>
  <si>
    <t>ST IV SEC</t>
  </si>
  <si>
    <t>ST IV ADD 3</t>
  </si>
  <si>
    <t>4175 PARNTRL/IRR MATERL</t>
  </si>
  <si>
    <t>PD 2.5CA SOLN D1.5% 2L</t>
  </si>
  <si>
    <t>CAPD LOW CA D4.25% 1500ML</t>
  </si>
  <si>
    <t>CAPD LOW CA D2.5% 1500ML</t>
  </si>
  <si>
    <t>PD2.5CA SOL D1.5% 1.5/2L</t>
  </si>
  <si>
    <t>PD-1SOLN D1.5% 2000ML</t>
  </si>
  <si>
    <t>CAPD LOW CA D1.5% 2000ML</t>
  </si>
  <si>
    <t>PD2SOL D4.25%1.5L IN2L</t>
  </si>
  <si>
    <t>PD2SOL D2.5% 1.5L IN 2L</t>
  </si>
  <si>
    <t>CAPD LOW CA D1.5% 1500ML</t>
  </si>
  <si>
    <t>CAPD LOW CA D4.25% 2000ML</t>
  </si>
  <si>
    <t>PD-2SOLN D4.25% 1000ML</t>
  </si>
  <si>
    <t>CAPD LOW CA D2.5% 2000ML</t>
  </si>
  <si>
    <t>PD-2SOLN D2.5% 1000ML</t>
  </si>
  <si>
    <t>PD-2SOLN D1.5% 1000ML</t>
  </si>
  <si>
    <t>PD-2 SOL D4.25% 500 IN 1</t>
  </si>
  <si>
    <t>PD-2 SOL D2.5% 500 IN 1L</t>
  </si>
  <si>
    <t>PD-2 SOL D1.5% 500 IN 1L</t>
  </si>
  <si>
    <t>HH FAT EMULSION 20%500ML</t>
  </si>
  <si>
    <t>WATER  STERILE 3000ML</t>
  </si>
  <si>
    <t>WATER IRRIGATION : 2000ML</t>
  </si>
  <si>
    <t>WATER IRRIGATION : 1500ML</t>
  </si>
  <si>
    <t>WATER FOR IRRIGATION 1000ML</t>
  </si>
  <si>
    <t>SORBITOL-MANNITOL1500ML</t>
  </si>
  <si>
    <t>SORBITOL3.3% 2000ML</t>
  </si>
  <si>
    <t>SORBITOL 3% UROMATIC 3L</t>
  </si>
  <si>
    <t>NACL 0.9% IRRIGATION SOLN : 3000ML</t>
  </si>
  <si>
    <t>NACL 0.9% IRRIGATION SOLN : 2000ML</t>
  </si>
  <si>
    <t>NACL 0.9% IRRIGATION SOLN : 1500ML</t>
  </si>
  <si>
    <t>NACL 0.9% IRRIGATION SOLN : 1000ML</t>
  </si>
  <si>
    <t>NACL 0.9% IRRIGATION SOLN : 500ML</t>
  </si>
  <si>
    <t>IRR SOLN G WITH HANG 1L</t>
  </si>
  <si>
    <t>ACETIC ACID IRRIG SOLN : 0.25% 1000ML</t>
  </si>
  <si>
    <t>FAT EMULSION 20% (INTRALIPID)IV : 500ML</t>
  </si>
  <si>
    <t>FAT EMULSION 20% (INTRALIPID)IV : 200ML</t>
  </si>
  <si>
    <t>FAT EMULSION 20% (INTRALIPID)IV : 100ML</t>
  </si>
  <si>
    <t>FAT EMULSION 20% (INTRALIPID)IV : 50ML</t>
  </si>
  <si>
    <t>FAT EMULSION 10% (INTRALIPID)IV : 500ML</t>
  </si>
  <si>
    <t>FAT EMULSION 10% (INTRALIPID)IV : 250ML</t>
  </si>
  <si>
    <t>FAT EMULSION 10% (INTRALIPID)IV : 100ML</t>
  </si>
  <si>
    <t>FAT EMULSION 10% (INTRALIPID)IV : 50ML</t>
  </si>
  <si>
    <t>DOPamine PMX 400MG/250ML</t>
  </si>
  <si>
    <t>DEXTROSE 70% 2000ML</t>
  </si>
  <si>
    <t>DEXTROSE 70% : 500ML</t>
  </si>
  <si>
    <t>DEXTROSE 60% : 500ML</t>
  </si>
  <si>
    <t>DEXTROSE 50% : 500ML</t>
  </si>
  <si>
    <t>DEXTROSE 40% : 500ML</t>
  </si>
  <si>
    <t>DEXTROSE 30% : 500ML</t>
  </si>
  <si>
    <t>DEXTROSE 20% : 500ML</t>
  </si>
  <si>
    <t>DEXTROSE 10% : 500ML</t>
  </si>
  <si>
    <t>AA 6.5% RENAL FORMULA (RENAMINE) : 250ML</t>
  </si>
  <si>
    <t>AA 8% HEPATIC FORMULA 500ML</t>
  </si>
  <si>
    <t>AA 8% HEPATIC (HEPATAMINE): 500ML</t>
  </si>
  <si>
    <t>AA 5.4% ESSENT (NEPHRAMIN) : 250ML</t>
  </si>
  <si>
    <t>AA 10% : 500ML</t>
  </si>
  <si>
    <t>AA 8.5% : 500ML</t>
  </si>
  <si>
    <t>AA 7% : 500ML</t>
  </si>
  <si>
    <t>AA 5.5% : 500ML</t>
  </si>
  <si>
    <t>STERILE WATER : 1000ML</t>
  </si>
  <si>
    <t>STERILE WATER : 500ML</t>
  </si>
  <si>
    <t>ISOLYTE S PH 7.4 (PLASMALYTE A) 1000ML</t>
  </si>
  <si>
    <t>NACL 5% IV SOLN : 500ML</t>
  </si>
  <si>
    <t>NACL 3% IV SOLN : 500ML</t>
  </si>
  <si>
    <t>NACL 0.9% IV SOLN : 500ML</t>
  </si>
  <si>
    <t>NACL 0.9% IV SOLN:25ML</t>
  </si>
  <si>
    <t>NACL 0.45% IV SOLN : 500ML</t>
  </si>
  <si>
    <t>NACL 0.45% IV SOLN : 100ML</t>
  </si>
  <si>
    <t>NACL 0.45% IV SOLN : 50ML</t>
  </si>
  <si>
    <t>NA BICARB 5% 500ML</t>
  </si>
  <si>
    <t>RINGERS 1000ML</t>
  </si>
  <si>
    <t>MANNITOL 20% INJ 250ML</t>
  </si>
  <si>
    <t>MANNITOL 15% 500ML</t>
  </si>
  <si>
    <t>MANNITOL 15% 150ML</t>
  </si>
  <si>
    <t>MANNITOL 10% 1000ML</t>
  </si>
  <si>
    <t>ISOLYTE S PH 7.4 1000ML</t>
  </si>
  <si>
    <t>ISOLYTE S 1000ML</t>
  </si>
  <si>
    <t>ISOLYTE P D5 1000ML</t>
  </si>
  <si>
    <t>ISOLYTE P D5 500ML</t>
  </si>
  <si>
    <t>ISOLYTE M D5 1000ML</t>
  </si>
  <si>
    <t>ISOLYTE M D5 500ML</t>
  </si>
  <si>
    <t>ISOLYTE H D5 1000ML</t>
  </si>
  <si>
    <t>D10 NACL.9 IV : 1000ML</t>
  </si>
  <si>
    <t>D10 NACL.45 IV : 1000ML</t>
  </si>
  <si>
    <t>D5W KCL 20MEQ 1000ML</t>
  </si>
  <si>
    <t>D5W IV SOLN : 25ML</t>
  </si>
  <si>
    <t>D5 NACL 0.9% IV : 1000ML</t>
  </si>
  <si>
    <t>D5 NACL.9 500ML</t>
  </si>
  <si>
    <t>D5 NACL.9 IV : 250ML</t>
  </si>
  <si>
    <t>D5 NACL 0.45% KCL 20MEQ IV SOLN : 500ML</t>
  </si>
  <si>
    <t>D5 NACL.45 1000ML</t>
  </si>
  <si>
    <t>D5 NACL.45 500ML</t>
  </si>
  <si>
    <t>D5 NACL.45 250ML</t>
  </si>
  <si>
    <t>D5 NACL.33 1000ML</t>
  </si>
  <si>
    <t>D5 NACL.33 500ML</t>
  </si>
  <si>
    <t>D5 NACL.33 250ML</t>
  </si>
  <si>
    <t>D5 NACL.2 1000ML</t>
  </si>
  <si>
    <t>D5 NACL.2 500ML</t>
  </si>
  <si>
    <t>D5 NACL.2 250ML</t>
  </si>
  <si>
    <t>D5 LACTATED RINGERS IV : 500ML</t>
  </si>
  <si>
    <t>D5 LACTATED RINGERS IV : 250ML</t>
  </si>
  <si>
    <t>D5 ELECT75 IV : 1000ML</t>
  </si>
  <si>
    <t>D5 ELECT75 IV : 500ML</t>
  </si>
  <si>
    <t>D5 ELECT48 IV : 1000ML</t>
  </si>
  <si>
    <t>D5 ELECT48 IV : 500ML</t>
  </si>
  <si>
    <t>D5 ELECT48 IV : 250ML</t>
  </si>
  <si>
    <t>D2.5W IV : 1000ML</t>
  </si>
  <si>
    <t>D2.5 NACL.45 IV : 1000ML</t>
  </si>
  <si>
    <t>D2.5 NACL.45 IV : 500ML</t>
  </si>
  <si>
    <t>D2.5 NACL.45 IV : 250ML</t>
  </si>
  <si>
    <t>DEXTRAN 40 NACL .9 500ML</t>
  </si>
  <si>
    <t>DEXTRAN 40 D5W 500ML</t>
  </si>
  <si>
    <t>BOTTLE IV EMPTY 1000ML</t>
  </si>
  <si>
    <t>BOTTLE IV EMPTY 500ML</t>
  </si>
  <si>
    <t>BOTTLE IV EMPTY 250ML</t>
  </si>
  <si>
    <t>AMINO ACID 5.5%/ELEC 500</t>
  </si>
  <si>
    <t>IV P-DIAL D1.5 1000CC</t>
  </si>
  <si>
    <t>CAPD D1.5% 2000ML</t>
  </si>
  <si>
    <t>D5 NACL 0.2% IV SOLN : 250ML</t>
  </si>
  <si>
    <t>D5 NACL 0.33% IV SOLN : 250ML</t>
  </si>
  <si>
    <t>D5 NACL 0.33% IV SOLN : 500ML</t>
  </si>
  <si>
    <t>D5 NACL 0.33% IV SOLN : 1000ML</t>
  </si>
  <si>
    <t>D5 NACL 0.45% IV SOLN : 250ML</t>
  </si>
  <si>
    <t>D5 NACL 0.9% IV SOLN : 250ML</t>
  </si>
  <si>
    <t>4175 PARNTRL/IRR SOLUTN</t>
  </si>
  <si>
    <t>.NM THALLIUM 201</t>
  </si>
  <si>
    <t>IN 111 PENTETREOTIDE 6MCI</t>
  </si>
  <si>
    <t>.NM TC-99M TILMANOCEPT</t>
  </si>
  <si>
    <t>.NM I111 OXINE .5MCI</t>
  </si>
  <si>
    <t>.NM I111 DTPA .5MCI</t>
  </si>
  <si>
    <t>.NM I131 per MCI (THERAPEUTIC)</t>
  </si>
  <si>
    <t>.NM I131 per MCI (DX)</t>
  </si>
  <si>
    <t>.NM TC99 SULFR COLLD PER MC</t>
  </si>
  <si>
    <t>.NM I123 MIBG 10 MCI</t>
  </si>
  <si>
    <t>.NM I123 SOD CAP 100UCI</t>
  </si>
  <si>
    <t>.NM TC99 MEBROFENIN PER MCI</t>
  </si>
  <si>
    <t>.NM TC99 PERTECHN PER MCI</t>
  </si>
  <si>
    <t>.NM GA 67 1 MCI</t>
  </si>
  <si>
    <t>SR89     1MCI</t>
  </si>
  <si>
    <t>.NM TC99 TETROFOSMIN</t>
  </si>
  <si>
    <t>.NM TC99 CARDIOLITE</t>
  </si>
  <si>
    <t>.NM TC99 RBC (UP TO 30MCI)</t>
  </si>
  <si>
    <t>.NM P32 SODIUM 1 MCI</t>
  </si>
  <si>
    <t>.NM P32 CHROMIC 1 MCI</t>
  </si>
  <si>
    <t>.NM TC99 MERTI (UP TO 15mCi)</t>
  </si>
  <si>
    <t>.NM XENON 133</t>
  </si>
  <si>
    <t>.NM TC99 MAA (10 MCI)</t>
  </si>
  <si>
    <t>TC99 DISOFENIN VIAL</t>
  </si>
  <si>
    <t>.NM TC99M-CEA</t>
  </si>
  <si>
    <t>.NM TC99 PENTETATE (DTPA)/up to 30MCI</t>
  </si>
  <si>
    <t>.NM TC99 MDP</t>
  </si>
  <si>
    <t>4159 RADIOPHARMACEUTICAL</t>
  </si>
  <si>
    <t>.MRI DOTAREM 7.5 -15 ML</t>
  </si>
  <si>
    <t>.MRI MAGNEVIST 20ML</t>
  </si>
  <si>
    <t>.MRI MAGNEVIST 15ML</t>
  </si>
  <si>
    <t>NEGATIVE PRESSURE WOUND THERAPY &gt;50 SQcm</t>
  </si>
  <si>
    <t>MONITOR NON CPB IABP PER HR RATE</t>
  </si>
  <si>
    <t>SET-UP PRP RUN</t>
  </si>
  <si>
    <t>SECOND PERFUSIONIST TO ASSIST CASE</t>
  </si>
  <si>
    <t>CARDIOPULMONARY BY-PASS / STAND-BY</t>
  </si>
  <si>
    <t>REMOVAL OF CENTRAL VENOUS ACCESS DEVICE</t>
  </si>
  <si>
    <t>INSERT, CENTRAL VENIOUS CATHETER</t>
  </si>
  <si>
    <t>SURGERY-MISCELLANEOUS</t>
  </si>
  <si>
    <t>CARDIOVRT ELECTRC/ELECTV</t>
  </si>
  <si>
    <t>SURGERY MINOR EA ADD MIN</t>
  </si>
  <si>
    <t>LASER O/S SVC PER MIN</t>
  </si>
  <si>
    <t>ESWL, LITHOTRIPSY EA ADD MIN</t>
  </si>
  <si>
    <t>ESWL, LITHOTRIPSY 15 MIN</t>
  </si>
  <si>
    <t>SURG LASER MNR ADD MIN</t>
  </si>
  <si>
    <t>SURG LASER MNR 1ST 1/2HR</t>
  </si>
  <si>
    <t>SURG LASER MNR 1ST HR</t>
  </si>
  <si>
    <t>SURG LASER PROC ADD MIN</t>
  </si>
  <si>
    <t>SURG LASER PROC 1ST HR</t>
  </si>
  <si>
    <t>SURG LASER PROC 1/2 HR</t>
  </si>
  <si>
    <t>SURGERY PRE-OP MAJOR</t>
  </si>
  <si>
    <t>SURGERY ADD MIN MINOR</t>
  </si>
  <si>
    <t>SURGERY 1/2 HR MINOR</t>
  </si>
  <si>
    <t>PACEMAKER AICD SURGERY EA ADD MIN</t>
  </si>
  <si>
    <t>PACEMAKER AICD SURGERY 1/2 HOUR</t>
  </si>
  <si>
    <t>PACEMAKER AICD SURGERY 1ST HOUR</t>
  </si>
  <si>
    <t>SURGERY ADD MIN MAJOR</t>
  </si>
  <si>
    <t>SURGERY 1/2 HR MAJOR</t>
  </si>
  <si>
    <t>SURGERY-CANCELLATION</t>
  </si>
  <si>
    <t>SURGERY 1 HOUR     MINOR</t>
  </si>
  <si>
    <t>SURGERY MAJOR EA ADD MIN</t>
  </si>
  <si>
    <t>ECMO SET-UP</t>
  </si>
  <si>
    <t>IABP MONITORING PER HR</t>
  </si>
  <si>
    <t>IABP SETUP</t>
  </si>
  <si>
    <t>PLATELET SEQUESTRATION</t>
  </si>
  <si>
    <t>AUTOTRANSFUSION MONITORING PER HR</t>
  </si>
  <si>
    <t>AUTOTRANSFUSION SETUP</t>
  </si>
  <si>
    <t>EMERGENCY RESPONSE</t>
  </si>
  <si>
    <t>CPB STANDBY PER HR</t>
  </si>
  <si>
    <t>CPB EACH ADD HR</t>
  </si>
  <si>
    <t>CPB FIRST 6 HOURS</t>
  </si>
  <si>
    <t>SURGERY 1 HOUR    MAJOR</t>
  </si>
  <si>
    <t>OTOLARYNGOLOGIC EXAM/ UNDER ANESTH</t>
  </si>
  <si>
    <t>4021 SURGERY</t>
  </si>
  <si>
    <t>ROBOTIC SURGERY EA ADD MIN - M/CARE ONLY</t>
  </si>
  <si>
    <t>ROBOTIC SURGERY 1/2 HOUR - MEDICARE ONLY</t>
  </si>
  <si>
    <t>ROBOTIC SURGERY 1ST HOUR - MEDICARE ONLY</t>
  </si>
  <si>
    <t>ROBOTIC SURGERY EA ADD MIN</t>
  </si>
  <si>
    <t>ROBOTIC SURGERY 1/2 HOUR</t>
  </si>
  <si>
    <t>ROBOTIC SURGERY 1ST HOUR</t>
  </si>
  <si>
    <t>DAY CARE FEE MISC</t>
  </si>
  <si>
    <t>EXTENDED STAY/HR</t>
  </si>
  <si>
    <t>DAY CARE RECOV 1HR</t>
  </si>
  <si>
    <t>CL DAY CARE ADD HR</t>
  </si>
  <si>
    <t>CL DAY CARE 1ST HR</t>
  </si>
  <si>
    <t>DAY CARE ADD HOUR</t>
  </si>
  <si>
    <t>BLOOD TRANSFUSION</t>
  </si>
  <si>
    <t>BB* TRANSFUSION BLD/BLD COM</t>
  </si>
  <si>
    <t>SECND TRANS REC HR</t>
  </si>
  <si>
    <t>SOP RECOVERY 1 HOUR</t>
  </si>
  <si>
    <t>DAY CARE 1 HOUR</t>
  </si>
  <si>
    <t>4031 DAY CARE RECOVE FEE</t>
  </si>
  <si>
    <t>RECOVERY RM MISCELANEOUS</t>
  </si>
  <si>
    <t>POST-OP RECOVRY HOLDING</t>
  </si>
  <si>
    <t>RECOV ADDL STAFF ADD MIN</t>
  </si>
  <si>
    <t>SPEC PROC ADD MIN</t>
  </si>
  <si>
    <t>PRE-OP MONITOR ADDL MIN</t>
  </si>
  <si>
    <t>RECOV ADDL STAFF 1ST1/2H</t>
  </si>
  <si>
    <t>PACU EACH ADD MIN</t>
  </si>
  <si>
    <t>PRE-OP MONITORING 1ST HR</t>
  </si>
  <si>
    <t>RECOVERY RM 1/2 HOUR</t>
  </si>
  <si>
    <t>PRE-OP MONITRNG 1ST 1/2H</t>
  </si>
  <si>
    <t>4027 RECOVERY</t>
  </si>
  <si>
    <t>SPEC PROC 1ST 1/2HR</t>
  </si>
  <si>
    <t>...HIGH ALERT...</t>
  </si>
  <si>
    <t>-----  titrate drip ------</t>
  </si>
  <si>
    <t>Max dose</t>
  </si>
  <si>
    <t>minimal interval</t>
  </si>
  <si>
    <t>titration increments</t>
  </si>
  <si>
    <t>initial rate</t>
  </si>
  <si>
    <t>OR OPEN HEART MISC.</t>
  </si>
  <si>
    <t>SURG ADD STAF ADD MIN OH</t>
  </si>
  <si>
    <t>SURG ADD STAF 1HR OH</t>
  </si>
  <si>
    <t>SURG PRE-OP OH</t>
  </si>
  <si>
    <t>OR CANCELATION OPN HEART</t>
  </si>
  <si>
    <t>OPEN HEART STANDBY ANGIO</t>
  </si>
  <si>
    <t>SURG ADD MIN OH</t>
  </si>
  <si>
    <t>SURG 1HR OH</t>
  </si>
  <si>
    <t>4023 SURG &amp; RECOV OPEN H</t>
  </si>
  <si>
    <t>PHOTOTHERAPY(ULTRAVIOLET LIGHT)</t>
  </si>
  <si>
    <t>LABOR/DEL MISC</t>
  </si>
  <si>
    <t>RECOV POST-VAG ADD MIN</t>
  </si>
  <si>
    <t>RECOV POST-VAG 1/2 HR</t>
  </si>
  <si>
    <t>RECOV POST-SURG ADD MIN</t>
  </si>
  <si>
    <t>RECOV POST-SURG 1/2 HR</t>
  </si>
  <si>
    <t>OB SURG EA ADD MIN</t>
  </si>
  <si>
    <t>DEL VAG AFTER PREV C-SEC</t>
  </si>
  <si>
    <t>BILAT TUB LIG POST-CSECT</t>
  </si>
  <si>
    <t>OB SURG 1ST HR MINOR</t>
  </si>
  <si>
    <t>OB SURG ADD MIN MAJOR</t>
  </si>
  <si>
    <t>BILAT TUBAL LIG PPART</t>
  </si>
  <si>
    <t>OB SURG 1ST HR MAJOR</t>
  </si>
  <si>
    <t>NEEDLE ASPIRATION</t>
  </si>
  <si>
    <t>MINOR PROCEDR ADD MIN</t>
  </si>
  <si>
    <t>MINOR PROCEDR 1ST 1/2HR</t>
  </si>
  <si>
    <t>DELIV C-SECT ADD MIN</t>
  </si>
  <si>
    <t>GLUCOSE BLD STICK TEST</t>
  </si>
  <si>
    <t>DELIV C-SECT 1ST HR</t>
  </si>
  <si>
    <t>US OB LTD 1OR&gt; FETUS</t>
  </si>
  <si>
    <t>DELIV COMPLX/COMPLIC</t>
  </si>
  <si>
    <t>LABOR ADD HR</t>
  </si>
  <si>
    <t>LABOR EPIDURAL 1ST HR</t>
  </si>
  <si>
    <t>LABOR 1ST HR</t>
  </si>
  <si>
    <t>LABOR EPIDURAL EA HR</t>
  </si>
  <si>
    <t>ANESTHESIA ADD MIN</t>
  </si>
  <si>
    <t>ANESTHESIA 1ST HR</t>
  </si>
  <si>
    <t>OB OBSERVATION PER HR</t>
  </si>
  <si>
    <t>FETAL BIOPHYSIC PROFILE</t>
  </si>
  <si>
    <t>POSTPARTUM D&amp;C</t>
  </si>
  <si>
    <t>MAGNESIUM SULFATE</t>
  </si>
  <si>
    <t>PITOCIN INDUCT/AUGMENT</t>
  </si>
  <si>
    <t>STERILE SPECULUM EXAM</t>
  </si>
  <si>
    <t>AMNIOCENTESIS DIAG</t>
  </si>
  <si>
    <t>PROSTEGEL INSERTION</t>
  </si>
  <si>
    <t>L &amp; D LEVEL V</t>
  </si>
  <si>
    <t>L &amp; D LEVEL IV</t>
  </si>
  <si>
    <t>L &amp; D LEVEL III</t>
  </si>
  <si>
    <t>L &amp; D LEVEL II</t>
  </si>
  <si>
    <t>L &amp; D LEVEL I</t>
  </si>
  <si>
    <t>FETAL MONITOR/HOURLY</t>
  </si>
  <si>
    <t>OB CHECK</t>
  </si>
  <si>
    <t>NON-STRESS TST-ACOUSTIC</t>
  </si>
  <si>
    <t>NON-STRESS TEST</t>
  </si>
  <si>
    <t>CHORIONIC VILLUS SAMPLE</t>
  </si>
  <si>
    <t>OXTOCIN CHALLENGE TEST</t>
  </si>
  <si>
    <t>CIRCUMCISION</t>
  </si>
  <si>
    <t>TOCOLYSIS</t>
  </si>
  <si>
    <t>DELIV NON-DEL PER HR</t>
  </si>
  <si>
    <t>DELIV SIMPLE/UNCOMPLIC</t>
  </si>
  <si>
    <t>4010 DELIVERY ROOM</t>
  </si>
  <si>
    <t>BREAST STIM STRESS TEST</t>
  </si>
  <si>
    <t>EROF/MS 3E PRIVATE</t>
  </si>
  <si>
    <t>AOT NEWBORN(OAE)HEARING SCREEN</t>
  </si>
  <si>
    <t>AOT NEWBORN(ABR)HEARING SCREEN</t>
  </si>
  <si>
    <t>IMMUNIZATION ADMIN INFLU/ VACCINE</t>
  </si>
  <si>
    <t>ER TRIAGE</t>
  </si>
  <si>
    <t>ER UNLISTED SERVICE</t>
  </si>
  <si>
    <t>R TRANSPORT ACLS/RN</t>
  </si>
  <si>
    <t>CATHETERIZATION, SPECIMEN COLLECTION</t>
  </si>
  <si>
    <t>ER BLOOD ALCOHOL COLLECT</t>
  </si>
  <si>
    <t>ER VISIT LVL V W/O PROCEDURE</t>
  </si>
  <si>
    <t>ER VISIT LVL IV W/O PROCEDURE</t>
  </si>
  <si>
    <t>ER VISIT LVL III W/O PROCEDURE</t>
  </si>
  <si>
    <t>ER VISIT LVL II  W/ PROCEDURE</t>
  </si>
  <si>
    <t>ER VISIT LVL V W/ PROCEDURE</t>
  </si>
  <si>
    <t>ER VISIT LVL IV W/ PROCEDURE</t>
  </si>
  <si>
    <t>ER VISIT LVL III W/ PROCEDURE</t>
  </si>
  <si>
    <t>ER VISIT LVL II W/O PROCEDURE</t>
  </si>
  <si>
    <t>CRIT CARE E&amp;M 30-74 MIN W/ PROCEDURE</t>
  </si>
  <si>
    <t>ER VISIT LVL I</t>
  </si>
  <si>
    <t>ER REVISIT</t>
  </si>
  <si>
    <t>LEFT WITHOUT BEING SEEN (ELOPEMENT)</t>
  </si>
  <si>
    <t>CRITICAL CARE FIRST HOUR W/O PROC</t>
  </si>
  <si>
    <t>UNLISTED PROC., DENTOALVELOLAR STRUCTURE</t>
  </si>
  <si>
    <t>TX/PRO/DX INJ -59 NEW DRUG</t>
  </si>
  <si>
    <t>TX/PRO/DX INJ SAME DRUG ADD ON</t>
  </si>
  <si>
    <t>TX/PRO/DX INJ NEW DRUG</t>
  </si>
  <si>
    <t>THER/PROPH/DIAG INJ IV PUSH</t>
  </si>
  <si>
    <t>THER/PROPH/DIAG INJ SF/IM</t>
  </si>
  <si>
    <t>THER/DIAG CONCURRENT INF-ADD ON</t>
  </si>
  <si>
    <t>TX/PROPH/DG ADDL SEQ IV INF</t>
  </si>
  <si>
    <t>THER/PROPH/DIAG IV INF ADD ON</t>
  </si>
  <si>
    <t>THER/PROPH/DIAG IV INF INIT</t>
  </si>
  <si>
    <t>HYDRATE IV INFUSION ADD-ON</t>
  </si>
  <si>
    <t>HYDRATION IV INFUSION INIT</t>
  </si>
  <si>
    <t>INJEC FOR CHOLANGIOGRAPHY, PERCUTANEOUS</t>
  </si>
  <si>
    <t>BEHAV CHNG CESS. CONSU SMOKING 2-10 MIN</t>
  </si>
  <si>
    <t>MOD CS BY OTHER PHYS ADD'L 15 MIN</t>
  </si>
  <si>
    <t>MOD CS BY OTHER PHYS 5 YRS + INIT 15 MIN</t>
  </si>
  <si>
    <t>MOD CS BY OTHER PHYS &lt; 5 YRS INIT 15 MIN</t>
  </si>
  <si>
    <t>MOD CS BY SAME PHYS ADD'L 15 MIN</t>
  </si>
  <si>
    <t>MOD CS BY SAME PHYS 5 YRS + INIT 15 MIN</t>
  </si>
  <si>
    <t>MOD CS BY SAME PHYS &lt; 5 YRS INIT 15 MIN</t>
  </si>
  <si>
    <t>IM ADM ANY ROUTE ADDL VAC/TOX</t>
  </si>
  <si>
    <t>IM ADM ANY ROUTE 1ST VAC/TOX</t>
  </si>
  <si>
    <t>OBSERVATION ER ADD'L HOUR</t>
  </si>
  <si>
    <t>OBSERVATION ER 1st HOUR</t>
  </si>
  <si>
    <t>CRITICAL CR E&amp;M ADDL 30</t>
  </si>
  <si>
    <t>SURG PROC SUBMINOR</t>
  </si>
  <si>
    <t>SURG PROC EXTENSVE/CMPLX</t>
  </si>
  <si>
    <t>SURG PROC MULT/INTRMDTE</t>
  </si>
  <si>
    <t>4230 EMERGENCY ROOM</t>
  </si>
  <si>
    <t>SURG PROC SINGLE/MINOR</t>
  </si>
  <si>
    <t>INSERT TUNNELED CV CATHETER</t>
  </si>
  <si>
    <t>REMOVE LUNG CATHETER</t>
  </si>
  <si>
    <t>TELE PSYCHIATRY SESSION</t>
  </si>
  <si>
    <t>INCISION&amp;DRAINAGE,UPPER ARM/ELBOW;BURSA</t>
  </si>
  <si>
    <t>REMOVE IMPACTED CERUMEN W/INSTRUMENTS RT</t>
  </si>
  <si>
    <t>REMOVE IMPACTED CERUMEN W/INSTRUMENTS LT</t>
  </si>
  <si>
    <t>REMOVE IMPACTD CERUMEN W/IRIGATION BILAT</t>
  </si>
  <si>
    <t>REMOVE IMPACTED CERUMEN W/IRRIGATION- RT</t>
  </si>
  <si>
    <t>REMOVE IMPACTED CERUMEN W/IRRIGATION- LT</t>
  </si>
  <si>
    <t>RMV TUN CVAD W/SUBQ PORT/PMP C/PRPH INS</t>
  </si>
  <si>
    <t>FINE NEEDLE ASPIRATION WITHOUT IMAGING</t>
  </si>
  <si>
    <t>DESTRUCTION BENIGN LESIONS; 15 OR MORE</t>
  </si>
  <si>
    <t>DESTRUCTION BENIGN LESIONS; UP TO 14</t>
  </si>
  <si>
    <t>BURR HOLE IMP VENTRICULAR CATH/OTHER DEV</t>
  </si>
  <si>
    <t>UNLISTED PROCEDURE NERVOUS SYSTEM</t>
  </si>
  <si>
    <t>UNLISTD PX SKIN MUC MEMBRANE&amp;SUBQ TISSUE</t>
  </si>
  <si>
    <t>IV ADMIN-CHEMOTHER-ADDL SEQ MEDICATION</t>
  </si>
  <si>
    <t>IV ADMIN - CHEMOTHERAPY - INITIAL HOUR</t>
  </si>
  <si>
    <t>IV PUSH - CHEMOTHERAPY - INITITAL</t>
  </si>
  <si>
    <t>IV PUSH - SEQUENTIAL - SAME MED</t>
  </si>
  <si>
    <t>IV PUSH - SEQUENTIAL</t>
  </si>
  <si>
    <t>IV PUSH - INITIAL</t>
  </si>
  <si>
    <t>THERAPEUTIC PROPHYLACTIC/DX INJ SUBQ/IM</t>
  </si>
  <si>
    <t>IV ADMIN - MEDICATION - INITIAL HOUR</t>
  </si>
  <si>
    <t>BRAF-NA PROBE(83896)-2</t>
  </si>
  <si>
    <t>KRAS-MUTATION ID(83914)-7</t>
  </si>
  <si>
    <t>.REF.LEUK LYMPH-3 MA CHARGE</t>
  </si>
  <si>
    <t>.REF.LEUK LYMPH-1 MA CHARGE</t>
  </si>
  <si>
    <t>ALPHA FETOPTOTEIN PERTONEAL FLUID ()</t>
  </si>
  <si>
    <t>CALPROTECTIN STOOL    ()</t>
  </si>
  <si>
    <t>.REF LEUK LYMPH 2 MARKER2 CHARGE</t>
  </si>
  <si>
    <t>.REF LEUK LYMPH 2 MARKER1 CHARGE</t>
  </si>
  <si>
    <t>.DENGUE FEVER AB IGG (FOCUS)</t>
  </si>
  <si>
    <t>AMINO ACID NEWBORN ONLY (CHILDRENS HOSP)</t>
  </si>
  <si>
    <t>CELIAC DISEASE COMP PANEL ()</t>
  </si>
  <si>
    <t>.REF CELIAC TOTAL IgA</t>
  </si>
  <si>
    <t>.REF TISSUE TRANSGLU IgA CHARGE</t>
  </si>
  <si>
    <t>T CELL RECEPTOR GAMMA GENE QL PCR ()</t>
  </si>
  <si>
    <t>ADENOVIRUS DNA QUAL PCR  CSF ()</t>
  </si>
  <si>
    <t>CMV ANTIBODIES ( IGG IGM) QUEST</t>
  </si>
  <si>
    <t>.REF CMV IGM CHARGE</t>
  </si>
  <si>
    <t>.REF CMV IGG CHARGE</t>
  </si>
  <si>
    <t>.REF RUBELLA IGM CHARGE</t>
  </si>
  <si>
    <t>RUBELLA ANTIBODIES ( IGG IGM) DIAGNOSTIC</t>
  </si>
  <si>
    <t>.REF RUBELLA IGG CHARGE</t>
  </si>
  <si>
    <t>.RV PCR PANEL</t>
  </si>
  <si>
    <t>.VIRAL CULTURE AND IDENTIFICATION</t>
  </si>
  <si>
    <t>.HU ANTIBODY W REFLEX (FOCUS)</t>
  </si>
  <si>
    <t>ALLERGY PROFILE RESPIRATORY XIII ()</t>
  </si>
  <si>
    <t>.RICKETTSIA ANTIBODIES (FOCUS)</t>
  </si>
  <si>
    <t>.KAPPA/LAMBDA LIGHT CHAINS</t>
  </si>
  <si>
    <t>.BETA-2 MICROGLOBULIN RID (FOCUS)</t>
  </si>
  <si>
    <t>.REF IGE-TOTAL CHARGE</t>
  </si>
  <si>
    <t>.REF W11/ W14 IGE CHARGE</t>
  </si>
  <si>
    <t>.REF W1/ W6 IGE CHARGE</t>
  </si>
  <si>
    <t>.REF T14/T70 IGE CHARGE</t>
  </si>
  <si>
    <t>.REF T9//T10 IGE CHARGE</t>
  </si>
  <si>
    <t>.REF T7//T8 IGE CHARGE</t>
  </si>
  <si>
    <t>.REF T2//T6 IGE CHARGE</t>
  </si>
  <si>
    <t>.REF M3/M6 IGE CHARGE</t>
  </si>
  <si>
    <t>.REF M1/M2 IGE CHARGE</t>
  </si>
  <si>
    <t>.REF G10/I6  IGE CHARGE</t>
  </si>
  <si>
    <t>.REF G2/G6  IGE CHARGE</t>
  </si>
  <si>
    <t>.REF E1/E5  IGE CHARGE</t>
  </si>
  <si>
    <t>.REF D1/D2 IGE CHARGE</t>
  </si>
  <si>
    <t>.ANCA SCREEN REFLEX (FOCUS)</t>
  </si>
  <si>
    <t>.PLATELET CIRCULATING AB  (FOCUS)</t>
  </si>
  <si>
    <t>.CHLAMYDIA AND CHLAMYDOPHILA  PNL(FOCUS)</t>
  </si>
  <si>
    <t>.BORRELIA BURGDORFERI IGG IGM(FOCUS)</t>
  </si>
  <si>
    <t>.COXSACKIE A  AB PANEL (FOCUS)</t>
  </si>
  <si>
    <t>BK VIRUS DNA QUANT PCR PLASMA ()</t>
  </si>
  <si>
    <t>COLOVANTAGE(R) (METHYLATED SEPTIN 9)</t>
  </si>
  <si>
    <t>CYSTATIN C SERUM ()</t>
  </si>
  <si>
    <t>EVEROLIMUS LEVEL BLOOD ()</t>
  </si>
  <si>
    <t>.REF CREAT.UR CHARGE</t>
  </si>
  <si>
    <t>.REF IGE SESAME SEED CHARGE</t>
  </si>
  <si>
    <t>.REF CITRIC ACID.UR CHARGE</t>
  </si>
  <si>
    <t>.REF CITRIC CREAT.UR CHARGE</t>
  </si>
  <si>
    <t>.REF CYSTINE CREAT.UR CHARGE</t>
  </si>
  <si>
    <t>.REF HVA CREAT.UR CHARGE</t>
  </si>
  <si>
    <t>.REF HG CREAT.UR CHARGE</t>
  </si>
  <si>
    <t>.REF OXALIC CREAT.UR CHARGE</t>
  </si>
  <si>
    <t>.REF DRUG SCR ALCH CHARGE</t>
  </si>
  <si>
    <t>.REF DRUG SCR  CHARGE</t>
  </si>
  <si>
    <t>.REF C.TRACHI IGM CHARGE</t>
  </si>
  <si>
    <t>.REF MICRO ALB CREAT 24HR .UR CHARGE</t>
  </si>
  <si>
    <t>.REF TOTAL PSA CHARGE</t>
  </si>
  <si>
    <t>.REF BETA 2 GLYCO IGM CHARGE</t>
  </si>
  <si>
    <t>.REF BETA 2 GLYCO IGG CHARGE</t>
  </si>
  <si>
    <t>.REF BETA 2 GLYCO IGA CHARGE</t>
  </si>
  <si>
    <t>.REF.THROMBIN CLOT CHARGE</t>
  </si>
  <si>
    <t>.REF BORD PARA CHARGE</t>
  </si>
  <si>
    <t>.REF BORD PERT CHARGE</t>
  </si>
  <si>
    <t>.REF LEGION IGM(2-6 ,8)CHARGE</t>
  </si>
  <si>
    <t>.REF LEGION IGM CHARGE</t>
  </si>
  <si>
    <t>CYSTICERCOSIS AB  IGG SERUM ()</t>
  </si>
  <si>
    <t>.REF CPK ISO CHARGE</t>
  </si>
  <si>
    <t>.REF CPK CHARGE</t>
  </si>
  <si>
    <t>NOROVIRUS RNA PCR (STOOL)   ()</t>
  </si>
  <si>
    <t>.REF LFP-ALT CHARGE</t>
  </si>
  <si>
    <t>.REF LFP-ALPHA 2 CHARGE</t>
  </si>
  <si>
    <t>.REF LFP-HAPTO CHARGE</t>
  </si>
  <si>
    <t>.REF LFP-GGT CHARGE</t>
  </si>
  <si>
    <t>.REF LFP-BILI CHARGE</t>
  </si>
  <si>
    <t>.REF LFP-APO CHARGE</t>
  </si>
  <si>
    <t>CHROMOSOME ANALYSIS TISSUE(QUEST)</t>
  </si>
  <si>
    <t>.REF CHROM.ANAL 15-50 CHARGE</t>
  </si>
  <si>
    <t>.REF CHROM.TISSUE CHARGE</t>
  </si>
  <si>
    <t>HBV DRUG RESIST GENOTYPE ()</t>
  </si>
  <si>
    <t>.REF.RMSF IGM TITER CHARGE</t>
  </si>
  <si>
    <t>.REF.RMSF IGG TITER CHARGE</t>
  </si>
  <si>
    <t>CHLAMYDIA TRACH RNA TMA ()</t>
  </si>
  <si>
    <t>URINE DRUG SCR CONFIRMATION (QUEST)</t>
  </si>
  <si>
    <t>LAMBDA LIGHT CHAIN FREE SERUM ()</t>
  </si>
  <si>
    <t>CYSTIC FIBROSIS GENE DEL OR DUP ()</t>
  </si>
  <si>
    <t>DPD GENE MUTATION ANALYSIS ()</t>
  </si>
  <si>
    <t>14-3-3 ETA PROTEIN SERUM ()</t>
  </si>
  <si>
    <t>PROCALCITONIN SERUM ()</t>
  </si>
  <si>
    <t>CHROMOSOME ANALYSIS HEMA MALIGNACY) ()</t>
  </si>
  <si>
    <t>.REF CHROM.ANALY.20-25 (HM)  CHARGE</t>
  </si>
  <si>
    <t>.REF CHROM.TISSUE(HM)  CHARGE</t>
  </si>
  <si>
    <t>.REF CHROM.15-20 CHARGE</t>
  </si>
  <si>
    <t>MYOSITIS ASSESSR W JO 1 ABS ()</t>
  </si>
  <si>
    <t>.REF EJ ABS CHARGE</t>
  </si>
  <si>
    <t>.REF KU ABS CHARGE</t>
  </si>
  <si>
    <t>.REF MI-2 ABS CHARGE</t>
  </si>
  <si>
    <t>.REF PL-12 ABS CHARGE</t>
  </si>
  <si>
    <t>.REF PL-7 ABS CHARGE</t>
  </si>
  <si>
    <t>.REF OJ ABS CHARGE</t>
  </si>
  <si>
    <t>.REF SRP ABS CHARGE</t>
  </si>
  <si>
    <t>.REF JO-1 ABS CHARGE</t>
  </si>
  <si>
    <t>CAH PANEL 3(ALDOSTERONE SYN DEF) ()</t>
  </si>
  <si>
    <t>.REF CAH ALDO.CHARGE</t>
  </si>
  <si>
    <t>.REF CAH 18-OH CORT.CHARGE</t>
  </si>
  <si>
    <t>.REF CAH 11- DEOXY CHARGE</t>
  </si>
  <si>
    <t>.REF CAH 17-OHP CHARGE</t>
  </si>
  <si>
    <t>.REF.ENDOMYSIAL SCREEN CHARGE</t>
  </si>
  <si>
    <t>HU YO AND RI ANTBODIES ()</t>
  </si>
  <si>
    <t>.REF RI CHARGE</t>
  </si>
  <si>
    <t>.REF YO CHARGE</t>
  </si>
  <si>
    <t>.REF HU CHARGE</t>
  </si>
  <si>
    <t>HERPES VIRUS 6 ANTIBODY PNL (IGG IGM) ()</t>
  </si>
  <si>
    <t>.REF HSV 6 IGM  CHARGE</t>
  </si>
  <si>
    <t>.REF HSV 6 IGG  CHARGE</t>
  </si>
  <si>
    <t>.REF.RAPID VIRUS -RSV CHARGE</t>
  </si>
  <si>
    <t>.REF.RAPID VIRUS - PARA INFLU 3 CHARGE</t>
  </si>
  <si>
    <t>.REF.RAPID VIRUS - PARA INFLU 2 CHARGE</t>
  </si>
  <si>
    <t>.REF.RAPID VIRUS - PARA INFLU 1 CHARGE</t>
  </si>
  <si>
    <t>.REF.RAPID VIRUS - INFLU B CHARGE</t>
  </si>
  <si>
    <t>.REF.RAPID VIRUS - INFLU A CHARGE</t>
  </si>
  <si>
    <t>.REF.RAPID VIRUS - ADENO CHARGE</t>
  </si>
  <si>
    <t>.REF.LEUK/LYPHOMA 3 MARKER CHARGE</t>
  </si>
  <si>
    <t>.REF.LEUK/LYPHOMA 1 MARKER CHARGE</t>
  </si>
  <si>
    <t>.REF.HISTOPLASMA  DNA PROBE CHARGE</t>
  </si>
  <si>
    <t>.REF.YEAST ID CHARGE</t>
  </si>
  <si>
    <t>.REF LYME WB IGM CHARGE</t>
  </si>
  <si>
    <t>.REF LYME WB IGG CHARGE</t>
  </si>
  <si>
    <t>.REF.COCCIDIODES DNA PROBE CHARGE</t>
  </si>
  <si>
    <t>TRAZODONE SERUM ()</t>
  </si>
  <si>
    <t>LP-PLA2 ()</t>
  </si>
  <si>
    <t>RIFAMPIN SERUM (UCI)</t>
  </si>
  <si>
    <t>ETHAMBUTOL QUANT SERUM (UCI)</t>
  </si>
  <si>
    <t>INFLUENZA A AND B RNA RT-PCR ( FOCUS)</t>
  </si>
  <si>
    <t>PNEUMOCOCCAL IGG AB PANEL 14 ()</t>
  </si>
  <si>
    <t>.REF PNEUMO TYPE 68 CHARGE</t>
  </si>
  <si>
    <t>.REF PNEUMO TYPE 56 CHARGE</t>
  </si>
  <si>
    <t>.REF PNEUMO TYPE 51 CHARGE</t>
  </si>
  <si>
    <t>.REF PNEUMO TYPE 26 CHARGE</t>
  </si>
  <si>
    <t>.REF PNEUMO TYPE 23 CHARGE</t>
  </si>
  <si>
    <t>.REF PNEUMO TYPE 19 CHARGE</t>
  </si>
  <si>
    <t>.REF PNEUMO TYPE 14 CHARGE</t>
  </si>
  <si>
    <t>.REF PNEUMO TYPE 12 CHARGE</t>
  </si>
  <si>
    <t>.REF.Q FEVER IGG-II TITER CHARGE</t>
  </si>
  <si>
    <t>CORTISOL TOTAL SERUM(QUEST)</t>
  </si>
  <si>
    <t>.REF.HSV TYPE 1 CHARGE</t>
  </si>
  <si>
    <t>KAPPA LAMBDA LIGHT CHAIN  FREE URINE ()</t>
  </si>
  <si>
    <t>.REF LAMBDA URINE CHARGE</t>
  </si>
  <si>
    <t>.REF KAPPA URINE CHARGE</t>
  </si>
  <si>
    <t>KAPPA LAMBDA LIGHT CHAIN  FREE SERUM ()</t>
  </si>
  <si>
    <t>.REF LAMBDA CHARGE</t>
  </si>
  <si>
    <t>.REF KAPPA CHARGE</t>
  </si>
  <si>
    <t>.REF ORGANIC CREAT CHARGES</t>
  </si>
  <si>
    <t>.REF ORGANIC ACID CHARGES</t>
  </si>
  <si>
    <t>.REF CHROM.ANALY 15-20 CHARGE</t>
  </si>
  <si>
    <t>CULTURE ENTEROVIRUS ()</t>
  </si>
  <si>
    <t>CULTURE VARICELLA RAPID()</t>
  </si>
  <si>
    <t>.REF FACTOR V CHARGE</t>
  </si>
  <si>
    <t>.REF PROTHROMBIN CHARGE</t>
  </si>
  <si>
    <t>.REF HSV I IGM CHARGE</t>
  </si>
  <si>
    <t>AFB IDENT MTB MAC DNA PROBE  FOCUS</t>
  </si>
  <si>
    <t>.AFB DNA PROBE CHARGE FOCUS</t>
  </si>
  <si>
    <t>.AFB DNA CHARGE FOCUS</t>
  </si>
  <si>
    <t>BILE ACIDS FRACT AND TOTAL PREG ()</t>
  </si>
  <si>
    <t>ALBUMIN PLEURAL FLUID ()</t>
  </si>
  <si>
    <t>C TELOPEPTIDE (CTX)  ()</t>
  </si>
  <si>
    <t>OSTEOCALCIN  N MID ()</t>
  </si>
  <si>
    <t>.REF.ADAMT13  INHIB.CHARGE</t>
  </si>
  <si>
    <t>.REF ADD.CD MK2.CHARGE</t>
  </si>
  <si>
    <t>.REF ADD.CD MK1.CHARGE</t>
  </si>
  <si>
    <t>.REF.RA FAC.TITER CHARGE</t>
  </si>
  <si>
    <t>TISSUE TRANSGLUTAMINASE IGG IGA ()</t>
  </si>
  <si>
    <t>.REF TTG AB IGG CHARGE</t>
  </si>
  <si>
    <t>.REF TTG AB IGA CHARGE</t>
  </si>
  <si>
    <t>TRYPSIN LEVEL ()</t>
  </si>
  <si>
    <t>ENDOMYSIAL AB IGA ()</t>
  </si>
  <si>
    <t>CULTURE BORDETELLA PERT PARAPERTUSIS ()</t>
  </si>
  <si>
    <t>ASPERGILLUS ANTIGEN EIA  SERUM ()</t>
  </si>
  <si>
    <t>.REF INFLU.B CULT. CHARGE</t>
  </si>
  <si>
    <t>.REF INFLU.A CULT. CHARGE</t>
  </si>
  <si>
    <t>CULTURE INFLUENZA  A AND B RAPID ()</t>
  </si>
  <si>
    <t>SELENIUM BLOOD ()</t>
  </si>
  <si>
    <t>.REF L/L ADD MARKER CHARGE</t>
  </si>
  <si>
    <t>.REF.HCV GENOTYPE CHARGE</t>
  </si>
  <si>
    <t>VITAMIN D  PANEL ()</t>
  </si>
  <si>
    <t>.REF VIT D 1 25 CHARGE</t>
  </si>
  <si>
    <t>.REF VIT D25 CHARGE</t>
  </si>
  <si>
    <t>FRAGILE X SYNDROME ANALYSIS(QUEST)</t>
  </si>
  <si>
    <t>HCV RNA PCR QUANT W REFLEX GENOTYPE ()</t>
  </si>
  <si>
    <t>SOMATOSTATIN ()</t>
  </si>
  <si>
    <t>LAMOTRIGINE LEVEL ()</t>
  </si>
  <si>
    <t>ASPERGILLUS FUMIGATUS IGE ()</t>
  </si>
  <si>
    <t>HIV 1 GENOTYPE PCR  ()</t>
  </si>
  <si>
    <t>CMV AB IGG AVIDITY ()</t>
  </si>
  <si>
    <t>.SUSCEPT. NOCARDIA CHARGE FOCUS</t>
  </si>
  <si>
    <t>.REF.HSV TYPE 2 CHARGE</t>
  </si>
  <si>
    <t>.MTB PRIMARY SUSCEPT BROTH CHARGE</t>
  </si>
  <si>
    <t>.QUEST STAT COURIER FEE</t>
  </si>
  <si>
    <t>.REF.VWF PROTEASE INHIB.CHARGE</t>
  </si>
  <si>
    <t>ADAMTS 13 ACTIVITY W REFLEX ()</t>
  </si>
  <si>
    <t>.REF ECHO 30 AB CHARGE</t>
  </si>
  <si>
    <t>.REF ECHO 11 AB CHARGE</t>
  </si>
  <si>
    <t>.REF ECHO 9 AB CHARGE</t>
  </si>
  <si>
    <t>.REF ECHO 7 AB CHARGE</t>
  </si>
  <si>
    <t>.REF ECHO 4 AB CHARGE</t>
  </si>
  <si>
    <t>ECHOVIRUS PANEL SERUM ()</t>
  </si>
  <si>
    <t>MARIJUANA URINE CONF GCMS  ()</t>
  </si>
  <si>
    <t>.CULT.FUNGUS CHARGE FOCUS</t>
  </si>
  <si>
    <t>.REF.COCCID F AG CHARGE</t>
  </si>
  <si>
    <t>.REF.COCCID TP AG CHARGE</t>
  </si>
  <si>
    <t>.C.IMMITIS PROBE CHARGE</t>
  </si>
  <si>
    <t>.REF.ANCA - ATY P TITER CHARGE</t>
  </si>
  <si>
    <t>.FUNGAL ID CHARGE FOCUS</t>
  </si>
  <si>
    <t>.FUNGAL CULTURE / KOH/ CHARGE FOCUS</t>
  </si>
  <si>
    <t>TOPIRAMATE ()</t>
  </si>
  <si>
    <t>.REF.FVIII INHIB REFLX CHARGE</t>
  </si>
  <si>
    <t>BENZODIAZEPINES SERUM ()</t>
  </si>
  <si>
    <t>DRVVT WITH REFLEX ()</t>
  </si>
  <si>
    <t>.REF H1N1 GENO PCR CHARGE</t>
  </si>
  <si>
    <t>.REF H1N1 AMP PCR CHARGE</t>
  </si>
  <si>
    <t>INFLUENZA A H1N1 PCR ( FOCUS)</t>
  </si>
  <si>
    <t>CHLAMYDIA PNEUMO DNA PCR ()</t>
  </si>
  <si>
    <t>B PERTUSSIS AND  PARA DNA PCR ()</t>
  </si>
  <si>
    <t>.REF B. PARPERT PCR CHARGE</t>
  </si>
  <si>
    <t>.REF B.PERT PCR CHARGE</t>
  </si>
  <si>
    <t>CULTURE HSV  VARICELLA RAPID ()</t>
  </si>
  <si>
    <t>.REF VZV CULTURE CHARGE</t>
  </si>
  <si>
    <t>.REF HSV CULTURE CHARGE</t>
  </si>
  <si>
    <t>TESTOSTERONE TOTAL LCMSMS ()</t>
  </si>
  <si>
    <t>.REF PROTEIN. CHARGE</t>
  </si>
  <si>
    <t>.REF PROTEIN ELP.CHARGE</t>
  </si>
  <si>
    <t>.FUNGAL STAIN / KOH/ CHARGE FOCUS</t>
  </si>
  <si>
    <t>.SUSCEPT. AEROBIC PER  CHARGE FOCUS</t>
  </si>
  <si>
    <t>.KOH CHARGE FOCUS</t>
  </si>
  <si>
    <t>.FUNGAL CULT CHARGE FOCUS</t>
  </si>
  <si>
    <t>CULTURE MYCOPLASMA PNEUMONIAE ()</t>
  </si>
  <si>
    <t>AMIKACIN RANDOM(WEST HILLS)</t>
  </si>
  <si>
    <t>AMIKACIN TROUGH(WEST HILLS)</t>
  </si>
  <si>
    <t>AMIKACIN PEAK(WEST HILLS)</t>
  </si>
  <si>
    <t>URINE CARNITINE RANDOM ()</t>
  </si>
  <si>
    <t>.REF URCARNIT/CREA CHARGES</t>
  </si>
  <si>
    <t>.REF ACYLCARNIT.SER.CHARGES</t>
  </si>
  <si>
    <t>.REF CARNIT.SERUM CHARGES</t>
  </si>
  <si>
    <t>.REF CREA RAND. UR CHARGE</t>
  </si>
  <si>
    <t>.REF LEAD RAND. UR CHARGE</t>
  </si>
  <si>
    <t>.REF HG RAND. UR CHARGE</t>
  </si>
  <si>
    <t>.REF ARSENIC RAND. UR CHARGE</t>
  </si>
  <si>
    <t>PH STOOL  ()</t>
  </si>
  <si>
    <t>SODIUM  STOOL  ()</t>
  </si>
  <si>
    <t>POTASSIUM STOOL ()</t>
  </si>
  <si>
    <t>.REF INHIBIN SIS CHARGE</t>
  </si>
  <si>
    <t>.REF CGT SIS CHARGE</t>
  </si>
  <si>
    <t>.REF PAPPA SIS CHARGE</t>
  </si>
  <si>
    <t>.REF ESTRIOL SIS  CHARGE</t>
  </si>
  <si>
    <t>.REF AFP(SIS) CHARGE</t>
  </si>
  <si>
    <t>PROTOPORPHYRIN ERYTHROCYTE ()</t>
  </si>
  <si>
    <t>H PYLORI AG (EIA) STOOL ()</t>
  </si>
  <si>
    <t>.REF.JAK2 EXONS 12  AND 13 CHARGE</t>
  </si>
  <si>
    <t>.REF CREAT/ANTIMONY UR CHARGE</t>
  </si>
  <si>
    <t>.REF ANTIMONY UR CHARGE</t>
  </si>
  <si>
    <t>MYOGLOBIN SERUM ()</t>
  </si>
  <si>
    <t>.REF STREPTO10 MIC CHARGE</t>
  </si>
  <si>
    <t>.REF ISONIAZID.2 MIC CHARGE</t>
  </si>
  <si>
    <t>.REF RIFAMPIN5 MIC CHARGE</t>
  </si>
  <si>
    <t>.REF ETHAMBUTOL10 MIC CHARGE</t>
  </si>
  <si>
    <t>.REF ATT MOLE. DIAG2 CHARGE</t>
  </si>
  <si>
    <t>KEPPRA (LEVETIRACETAM)LEVEL ()</t>
  </si>
  <si>
    <t>VARICELLA ZOSTER DNA QUAL CSF ()</t>
  </si>
  <si>
    <t>VARICELLA ZOSTER DNA PCR QUAL BLOOD ()</t>
  </si>
  <si>
    <t>.REF IGE MUGWORT CHARGE</t>
  </si>
  <si>
    <t>.REF IGE COMMON RAGWEED CHARGE</t>
  </si>
  <si>
    <t>.REF IGE ACACIA CHARGE</t>
  </si>
  <si>
    <t>.REF IGE ELM CHARGE</t>
  </si>
  <si>
    <t>.REF IGE OAK WHITE CHARGE</t>
  </si>
  <si>
    <t>.REF IGE A.TENUIS CHARGE</t>
  </si>
  <si>
    <t>.REF VZV IGM AB CHARGE</t>
  </si>
  <si>
    <t>.REF VZV IGG AB CHARGE</t>
  </si>
  <si>
    <t>VARICELLA ZOSTER AB (IGG IGM) ()</t>
  </si>
  <si>
    <t>.REF HSV 2 DNA QNT CHARGE</t>
  </si>
  <si>
    <t>.REF HSV 1 DNA  QNT CHARGE</t>
  </si>
  <si>
    <t>.REF COX B6 AB CHARGE</t>
  </si>
  <si>
    <t>.REF COX B5 AB CHARGE</t>
  </si>
  <si>
    <t>.REF COX B4 AB CHARGE</t>
  </si>
  <si>
    <t>.REF COX B3 AB CHARGE</t>
  </si>
  <si>
    <t>.REF COX B2 AB CHARGE</t>
  </si>
  <si>
    <t>.REF COX B1 AB CHARGE</t>
  </si>
  <si>
    <t>COXSACKIE B 1 6 AB PNL ()</t>
  </si>
  <si>
    <t>.REF.DRVVT 1 TO 1 MIX CHARGE</t>
  </si>
  <si>
    <t>.REF PHENOBARB CHARGE</t>
  </si>
  <si>
    <t>SOLUBLE TRANSFERRIN RECEPTOR ()</t>
  </si>
  <si>
    <t>PROCAINAMIDE AND NAPA ()</t>
  </si>
  <si>
    <t>QUINIDINE ()</t>
  </si>
  <si>
    <t>FLUNITRAZEPAM QNT URINE RANDOM ()</t>
  </si>
  <si>
    <t>.REF ASCA PR3 CHARGE</t>
  </si>
  <si>
    <t>.REF ASCA MPO CHARGE</t>
  </si>
  <si>
    <t>.REF ANCA PR3 CHARGE</t>
  </si>
  <si>
    <t>.REF ANCA MPO CHARGE</t>
  </si>
  <si>
    <t>.REF ANCA SCREEN CHARGE</t>
  </si>
  <si>
    <t>QUETIAPINE ()</t>
  </si>
  <si>
    <t>.REF ST.ENCEPH.IGM CHARGE</t>
  </si>
  <si>
    <t>.REF ST.ENCEPH.IGG CHARGE</t>
  </si>
  <si>
    <t>ST LOUIS ENCEPHALITIS AB ()</t>
  </si>
  <si>
    <t>PARVOVIRUS B19 DNA QUAL PLASMA ()</t>
  </si>
  <si>
    <t>PARVOVIRUS B19 DNA QUANT PLASMA ()</t>
  </si>
  <si>
    <t>PARVOVIRUS B19 DNA QUANT(AMN FLUID)</t>
  </si>
  <si>
    <t>GC RNA TMA ()</t>
  </si>
  <si>
    <t>STRONGYLOIDES AB IGG ()</t>
  </si>
  <si>
    <t>.ALLERGY CHARGES ADDITIONAL</t>
  </si>
  <si>
    <t>.LUPUS CHARGES ADDITIONAL</t>
  </si>
  <si>
    <t>.REF STOOL CON.CHARGE</t>
  </si>
  <si>
    <t>.REF MICROSPORE ID CHARGE</t>
  </si>
  <si>
    <t>MICROSPORIDIA SPORE DETECTION ()</t>
  </si>
  <si>
    <t>HOMOCYSTEINE</t>
  </si>
  <si>
    <t>.REF FIX ACTIVITY CHARGE</t>
  </si>
  <si>
    <t>.REF FIX INHIB CHARGE</t>
  </si>
  <si>
    <t>FACTOR IX ACT HUMAN INHIBITOR ()</t>
  </si>
  <si>
    <t>CHROMATIN ANTIBODY ()</t>
  </si>
  <si>
    <t>ACYLCARNITINE PLASMA ()</t>
  </si>
  <si>
    <t>.REF.CARDIO IGA CHARGE</t>
  </si>
  <si>
    <t>.REF.CARDIO IGM CHARGE</t>
  </si>
  <si>
    <t>.REF.CARDIO IGG  CHARGE</t>
  </si>
  <si>
    <t>ZINC RBC QUANT ()</t>
  </si>
  <si>
    <t>ANCA EIA ()</t>
  </si>
  <si>
    <t>SOLUBLE LIVER ANTIGEN ()</t>
  </si>
  <si>
    <t>BUPROPION ()</t>
  </si>
  <si>
    <t>.REF LS-H/S RATIO CHARGE</t>
  </si>
  <si>
    <t>.REF LS-TCELLS CHARGE</t>
  </si>
  <si>
    <t>.REF LS-CD3/16 CHARGE</t>
  </si>
  <si>
    <t>.REF LS-CD19 CHARGE</t>
  </si>
  <si>
    <t>.REF LS-T4/T8 CHARGE</t>
  </si>
  <si>
    <t>.REF LS-CD3 CHARGE</t>
  </si>
  <si>
    <t>CYSTIC FIBROSIS SCREEN ()</t>
  </si>
  <si>
    <t>.REF CREAT-UR CHARGE</t>
  </si>
  <si>
    <t>.REF COPPER.UR CHARGE</t>
  </si>
  <si>
    <t>.REF IGE-A.TENIUS CHARGE</t>
  </si>
  <si>
    <t>.REF IGE-COCKROACH CHARGE</t>
  </si>
  <si>
    <t>.REF IGE-CAT DANDER CHARGE</t>
  </si>
  <si>
    <t>.REF IGE-PEANUT CHARGE</t>
  </si>
  <si>
    <t>.REF IGE-WHEAT CHARGE</t>
  </si>
  <si>
    <t>.REF IGE-EGG WHITE CHARGE</t>
  </si>
  <si>
    <t>.REF IGE-DOG DANGER CHARGE</t>
  </si>
  <si>
    <t>.REF IGE-D.FARINEA CHARGE</t>
  </si>
  <si>
    <t>.REF IGE-CODFISH CHARGE</t>
  </si>
  <si>
    <t>.REF IGE-SOY CHARGE</t>
  </si>
  <si>
    <t>.REF IGE-MILK CHARGE</t>
  </si>
  <si>
    <t>.REF CYSTINE.UR CHARGE</t>
  </si>
  <si>
    <t>.REF OXALIC ACID UR CHARGE</t>
  </si>
  <si>
    <t>.REF OXALATE UR.CHARGE</t>
  </si>
  <si>
    <t>.REF MICROALB.24HR URINE CHARGE</t>
  </si>
  <si>
    <t>.REF MERCURY.UR CHARGE</t>
  </si>
  <si>
    <t>.REF HVA UR.CHARGE</t>
  </si>
  <si>
    <t>.REF 17-KETO CHARGE</t>
  </si>
  <si>
    <t>.REF S.VIRIDIS CHARGE</t>
  </si>
  <si>
    <t>.REF T.VULGARIS CHARGE</t>
  </si>
  <si>
    <t>.REF T.CANDIDUS CHARGE</t>
  </si>
  <si>
    <t>.REF PIGEON SER CHARGE</t>
  </si>
  <si>
    <t>.REF MICRO.FAENI CHARGE</t>
  </si>
  <si>
    <t>.REF ASP.FUM CHARGE</t>
  </si>
  <si>
    <t>.REF NTX CHARGE</t>
  </si>
  <si>
    <t>.REF P/E PROT.CHARGE</t>
  </si>
  <si>
    <t>.REF P/E CSF CHARGE</t>
  </si>
  <si>
    <t>.REF P/E METAN.CHARGE</t>
  </si>
  <si>
    <t>.REF P/E CREAT.CHARGE</t>
  </si>
  <si>
    <t>.REF P/E CATECH CHARGE</t>
  </si>
  <si>
    <t>.REF ELP/LIPO CHARGE</t>
  </si>
  <si>
    <t>.REF LIPID CHARGE</t>
  </si>
  <si>
    <t>.LEUK/LYMPH ADD CHARGES</t>
  </si>
  <si>
    <t>.REF L/L INTERP CHARGE</t>
  </si>
  <si>
    <t>.REF M-CD2 CHARGE</t>
  </si>
  <si>
    <t>.REF M-CD45 CHARGE</t>
  </si>
  <si>
    <t>.REF M-LAMBDA CHARGE</t>
  </si>
  <si>
    <t>.REF M-KAPPA CHARGE</t>
  </si>
  <si>
    <t>.REF M-HLADR CHARGE</t>
  </si>
  <si>
    <t>.REF M-CD117 CHARGE</t>
  </si>
  <si>
    <t>.REF M-CD64 CHARGE</t>
  </si>
  <si>
    <t>.REF M-CD56 CHARGE</t>
  </si>
  <si>
    <t>.REF M-CD38 CHARGE</t>
  </si>
  <si>
    <t>.REF M-CD34 CHARGE</t>
  </si>
  <si>
    <t>.REF M-CD33 CHARGE</t>
  </si>
  <si>
    <t>.REF M-CD23 CHARGE</t>
  </si>
  <si>
    <t>.REF M-CD20 CHARGE</t>
  </si>
  <si>
    <t>.REF M-CD19 CHARGE</t>
  </si>
  <si>
    <t>.REF M-CD13 CHARGE</t>
  </si>
  <si>
    <t>.REF M-CD11C CHARGE</t>
  </si>
  <si>
    <t>.REF M-CD10 CHARGE</t>
  </si>
  <si>
    <t>.REF M-CD8 CHARGE</t>
  </si>
  <si>
    <t>.REF M-CD7 CHARGE</t>
  </si>
  <si>
    <t>.REF M-CD5 CHARGE</t>
  </si>
  <si>
    <t>.REF M-CD4 CHARGE</t>
  </si>
  <si>
    <t>.REF M-CD3 CHARGE</t>
  </si>
  <si>
    <t>.REF HEXO TOT CHARGE</t>
  </si>
  <si>
    <t>.REF HEXO A CHARGE</t>
  </si>
  <si>
    <t>.REF FXII INH CHARGE</t>
  </si>
  <si>
    <t>.REF FXII CHARGE</t>
  </si>
  <si>
    <t>.REF TYPHUS IGM CHARGE</t>
  </si>
  <si>
    <t>.REF TYPHUS IgG CHARGE</t>
  </si>
  <si>
    <t>.REF MUM IGM.CHARGE</t>
  </si>
  <si>
    <t>.REF MUM IGG.CHARGE</t>
  </si>
  <si>
    <t>.REF IGGSUB1.CHARGE</t>
  </si>
  <si>
    <t>.REF IGGSUB4.CHARGE</t>
  </si>
  <si>
    <t>.REF IGGSUB3.CHARGE</t>
  </si>
  <si>
    <t>.REF IGGSUB2.CHARGE</t>
  </si>
  <si>
    <t>.REF IGG TOT.CHARGE</t>
  </si>
  <si>
    <t>.REF H PYLORI IGA.CHARGE</t>
  </si>
  <si>
    <t>.REF H PYLORI IGM.CHARGE</t>
  </si>
  <si>
    <t>.REF H PYLORI IGG.CHARGE</t>
  </si>
  <si>
    <t>.REF ANTITHYROG.CHARGE</t>
  </si>
  <si>
    <t>.REF THYROG.CHARGE</t>
  </si>
  <si>
    <t>.REF ESTRIOL CHARGE</t>
  </si>
  <si>
    <t>.REF ESTRADIOL CHARGE</t>
  </si>
  <si>
    <t>.REF ESTRONE CHARGE</t>
  </si>
  <si>
    <t>.REF BASE MEM.CHARGE</t>
  </si>
  <si>
    <t>.REF INTERCELL.CHARGE</t>
  </si>
  <si>
    <t>BICARBONATE URINE ()</t>
  </si>
  <si>
    <t>ALLERGEN SPINACH IGE ()</t>
  </si>
  <si>
    <t>ALLERGEN PEACH IGE*</t>
  </si>
  <si>
    <t>ALLERGEN SWEET POTATO IGE ()</t>
  </si>
  <si>
    <t>ALLERGEN OAT IGE()</t>
  </si>
  <si>
    <t>ALLERGEN BROCCOLI IGE ()</t>
  </si>
  <si>
    <t>ALLERGEN BEEF IGE ()</t>
  </si>
  <si>
    <t>ALLERGEN CARROT IGE ()</t>
  </si>
  <si>
    <t>ALLERGEN BANANA IGE ()</t>
  </si>
  <si>
    <t>ALLERGEN APPLE IGE ()</t>
  </si>
  <si>
    <t>KAPPA LAMBDA LIGHT CHAIN AND PEP  ()</t>
  </si>
  <si>
    <t>BCR ABL QUANT BY PCR(BLOOD) ()</t>
  </si>
  <si>
    <t>ALPHA THALASSEMIA DNA MUT()</t>
  </si>
  <si>
    <t>VITAMIN B12 BINDING CAPACITY ()</t>
  </si>
  <si>
    <t>STREP PNEUMO AG DET(URINE) ()</t>
  </si>
  <si>
    <t>CRYPTOCOCCUS ANTIBODY IFA CSF ()</t>
  </si>
  <si>
    <t>HERPES VIRUS 6 DNA BLOOD ()</t>
  </si>
  <si>
    <t>HYDROXYPREGNENOLONE ()</t>
  </si>
  <si>
    <t>.REF B.PERT IGA CHARGE</t>
  </si>
  <si>
    <t>.REF B.PERT IGG CHARGE</t>
  </si>
  <si>
    <t>BORDETELLA PERTUSSIS TOXIN IGG IGA AB ()</t>
  </si>
  <si>
    <t>MTHFR DNA MUTATION ANALYSIS ()</t>
  </si>
  <si>
    <t>.REF IGA CD CHARGE</t>
  </si>
  <si>
    <t>.REF GLIADIN CD IGG CHARGE</t>
  </si>
  <si>
    <t>.REF GLIADIN CD  IGA CHARGE</t>
  </si>
  <si>
    <t>.REF TTG IGG CHARGE</t>
  </si>
  <si>
    <t>.REF TTG IGA CHARGE</t>
  </si>
  <si>
    <t>CELIAC DISEASE PANEL ()</t>
  </si>
  <si>
    <t>.REF.B.HENSELAE IGM TITER CHARGE</t>
  </si>
  <si>
    <t>.REF.B.HENSELAE IGG TITER CHARGE</t>
  </si>
  <si>
    <t>T CELL RECEPTOR BETA GENE QL PCR ()</t>
  </si>
  <si>
    <t>CULTURE VIRAL RESPIRATORY RAPID ()</t>
  </si>
  <si>
    <t>.REF CREAT RND CHARGE</t>
  </si>
  <si>
    <t>.REF 5-HIAA RND CHARGE</t>
  </si>
  <si>
    <t>5 HIAA RANDOM URINE ()</t>
  </si>
  <si>
    <t>.REF ASCA SCREEN CHARGE</t>
  </si>
  <si>
    <t>INFLAMMATORY BOWEL DISEASE PANEL ()</t>
  </si>
  <si>
    <t>.REF UR LEAD CHARGE</t>
  </si>
  <si>
    <t>.REF UR MERCURY CHARGE</t>
  </si>
  <si>
    <t>.REF UR ARSENIC CHARGE</t>
  </si>
  <si>
    <t>HEAVY METALS PANEL 24HR URINE ()</t>
  </si>
  <si>
    <t>RHEUMATOID FACTOR SYNOVIAL FLUID ()</t>
  </si>
  <si>
    <t>REDUCING SUBSTANCE STOOL ()</t>
  </si>
  <si>
    <t>VARICELLA ZOSTER AG DFA ()</t>
  </si>
  <si>
    <t>ALPHA 1 ANTITRYPSIN(AAT)MUTATION ()</t>
  </si>
  <si>
    <t>HEPATITIS E IGM  ANTIBODY ()</t>
  </si>
  <si>
    <t>HEPATITIS E IGG ANTIBODY ()</t>
  </si>
  <si>
    <t>.REF PNEUMO TYPE 9 CHARGE</t>
  </si>
  <si>
    <t>.REF PNEUMO TYPE 8 CHARGE</t>
  </si>
  <si>
    <t>.REF PNEUMO TYPE 5 CHARGE</t>
  </si>
  <si>
    <t>.REF PNEUMO TYPE 4 CHARGE</t>
  </si>
  <si>
    <t>.REF PNEUMO TYPE 3 CHARGE</t>
  </si>
  <si>
    <t>.REF PNEUMO TYPE 1 CHARGE</t>
  </si>
  <si>
    <t>NBS IRT CHARGE</t>
  </si>
  <si>
    <t>NBS BIOTINIDASE (BD) CHARGE</t>
  </si>
  <si>
    <t>.REF CHLAMYDIA PSIT.IGG CHARGE</t>
  </si>
  <si>
    <t>.REF CHLAMYDIA PSIT.IGM CHARGE</t>
  </si>
  <si>
    <t>.REF CHLAMYDIA PSIT.IGA CHARGE</t>
  </si>
  <si>
    <t>ADRENAL ANTIBODY SCREEN SERUM ()</t>
  </si>
  <si>
    <t>C DIFFICILE DNA AND TOXIN B GENE ()</t>
  </si>
  <si>
    <t>FACTOR V HR2 DNA MUTATION ()</t>
  </si>
  <si>
    <t>DOPAMINE PLASMA ()</t>
  </si>
  <si>
    <t>CYTOMEGALOVIRUS DNA PCR QNT(BLOOD)</t>
  </si>
  <si>
    <t>LYME DISEASE DNA PCR (CSF AND FLUIDS) ()</t>
  </si>
  <si>
    <t>ALPHA SUBUNIT ()</t>
  </si>
  <si>
    <t>.REF TOXO IGM  CSF  CHARGE</t>
  </si>
  <si>
    <t>.REF TOXO IGG CSF CHARGE</t>
  </si>
  <si>
    <t>.REF TOXO IGM  SER CHARGE</t>
  </si>
  <si>
    <t>.REF TOXO IGG SER CHARGE</t>
  </si>
  <si>
    <t>.REF IGG SER MS CHARGE</t>
  </si>
  <si>
    <t>.REF ALBUMIN SER/MS CHARGE</t>
  </si>
  <si>
    <t>.REF IGG CSF MS CHARGE</t>
  </si>
  <si>
    <t>.REF ALBUMIN CSF/MS CHARGE</t>
  </si>
  <si>
    <t>.REF MYELIN BASIC PRT CHARGE</t>
  </si>
  <si>
    <t>.REF OLIGO BANDS CHARGE</t>
  </si>
  <si>
    <t>.REF LEAD BLOOD CHARGE</t>
  </si>
  <si>
    <t>.REF MERCURY BLOOD CHANGE</t>
  </si>
  <si>
    <t>.REF ARSENIC BLOOD CHARGE</t>
  </si>
  <si>
    <t>.REF HSV IGM  TPM CHARGE</t>
  </si>
  <si>
    <t>.REF CMV IGM  TPM  CHARGE</t>
  </si>
  <si>
    <t>.REF RUBELLA IGM TPM  CHARGE</t>
  </si>
  <si>
    <t>.REF TOXO IGM  TPM CHARGE</t>
  </si>
  <si>
    <t>.REF TOXO IGG TPM CHARGE</t>
  </si>
  <si>
    <t>.REF T4 T8 H/S RATIO L2 CHARGE</t>
  </si>
  <si>
    <t>.REF CD 19 B LYMPHS  L2 CHARGE</t>
  </si>
  <si>
    <t>.REF T CELLS  L2 CHARGE</t>
  </si>
  <si>
    <t>.REF AG MULTIMERIC V W CHARGE</t>
  </si>
  <si>
    <t>.REF RISTOCETIN V W CHARGE</t>
  </si>
  <si>
    <t>.REF AG V W CHARGE</t>
  </si>
  <si>
    <t>.REF FACTOR VIII ACT V W CHARGE</t>
  </si>
  <si>
    <t>.REF PTT V W CHARGE</t>
  </si>
  <si>
    <t>.REF CRYPTO.AG CHARGE</t>
  </si>
  <si>
    <t>.REF CONCENT.DFA CHARGE</t>
  </si>
  <si>
    <t>.REF LIPOPROTEIN QUAL CHARGE</t>
  </si>
  <si>
    <t>.REF TRIG LP  CHARGE</t>
  </si>
  <si>
    <t>.REF CHOLESTROL LP  CHARGE</t>
  </si>
  <si>
    <t>.REF SALMONELLA H-B CHARGE</t>
  </si>
  <si>
    <t>.REF SALMONELLA H-A CHARGE</t>
  </si>
  <si>
    <t>.REF SALMONELLA H-D CHARGE</t>
  </si>
  <si>
    <t>.REF SALMONELLA O CHARGE</t>
  </si>
  <si>
    <t>.REF ALK.PHOS ISO CHARGE</t>
  </si>
  <si>
    <t>.REF ALK.PHOSPH TOTAL CHARGE</t>
  </si>
  <si>
    <t>.REF ALBUMIN SERUM /TST CHARGE</t>
  </si>
  <si>
    <t>.REF SEX HORMONE BIND. CHARGE</t>
  </si>
  <si>
    <t>.REF TESTOSTERONE TOTAL CHARGE</t>
  </si>
  <si>
    <t>.REF IGE CLAM CHARGE</t>
  </si>
  <si>
    <t>.REF IGE SCALLOP CHARGE</t>
  </si>
  <si>
    <t>.REF IGE SHRIMP CHARGE</t>
  </si>
  <si>
    <t>.REF IGE CORN CHARGE</t>
  </si>
  <si>
    <t>.REF IGE SOYBEAN CHARGE</t>
  </si>
  <si>
    <t>.REF IGE MILK CHARGE</t>
  </si>
  <si>
    <t>.REF IGE CODFISH CHARGE</t>
  </si>
  <si>
    <t>.REF IGE WALNUT CHARGE</t>
  </si>
  <si>
    <t>.REF IGE WHEAT CHARGE</t>
  </si>
  <si>
    <t>.REF IGE PEANUT CHARGE</t>
  </si>
  <si>
    <t>.REF IGE EGG WHITE CHARGE</t>
  </si>
  <si>
    <t>.REF IGE TOTAL CHARGE</t>
  </si>
  <si>
    <t>.REF IGE D.PTERONYSS.CHARGE</t>
  </si>
  <si>
    <t>.REF C.HERBARUM CHARGE</t>
  </si>
  <si>
    <t>.REF IGE A. FUMIGATUS CHARGE</t>
  </si>
  <si>
    <t>.REF IGE A.ALTERNATA CHARGE</t>
  </si>
  <si>
    <t>.REF IGE P. NOTATUM CHARGE</t>
  </si>
  <si>
    <t>.REF IGE PERENNIAL RYE CHARGE</t>
  </si>
  <si>
    <t>.REF IGE RUSSIAN THISTLE CHARGE</t>
  </si>
  <si>
    <t>.REF IGE OLIVE CHARGE</t>
  </si>
  <si>
    <t>.REF MTN. CEDAR CHARGE</t>
  </si>
  <si>
    <t>.REF IGE JOHNSON GRASS CHARGE</t>
  </si>
  <si>
    <t>.REF IGE D. FARINAE CHARGE</t>
  </si>
  <si>
    <t>.REF IGE DOG DANDER CHARGE</t>
  </si>
  <si>
    <t>.REF IGE COTTONWOOD CHARGE</t>
  </si>
  <si>
    <t>.REF IGA C.PIGWEED CHARGE</t>
  </si>
  <si>
    <t>.REF IGA COCKROACH CHARGE</t>
  </si>
  <si>
    <t>.REF IGA CAT DANDER CHARGE</t>
  </si>
  <si>
    <t>.REF IGE BERMUDA BRASS CHARGE</t>
  </si>
  <si>
    <t>.REF FACTOR VIII IHIB CHARGE</t>
  </si>
  <si>
    <t>.REF FACTOR VIII ACT CHARGE</t>
  </si>
  <si>
    <t>.REF ANTI-SM/RNP AB CHARGE</t>
  </si>
  <si>
    <t>.REF ANTI-SM AB CHARGE</t>
  </si>
  <si>
    <t>.REF Q FEVER IGM-II CHARGE</t>
  </si>
  <si>
    <t>.REF Q FEVER IGM-I CHARGE</t>
  </si>
  <si>
    <t>.REF Q FEVER IGG-II CHARGE</t>
  </si>
  <si>
    <t>.REF Q FEVER IGG-I CHARGE</t>
  </si>
  <si>
    <t>.REF HEP C AB SCR CHARGE</t>
  </si>
  <si>
    <t>.REF HEP A IGM CHARGE</t>
  </si>
  <si>
    <t>.REF HEP.B CORE IGM CHARGE</t>
  </si>
  <si>
    <t>.REF HEP.B SURFACE AG CHARGE</t>
  </si>
  <si>
    <t>.REF ANTITHROMBIN III AG CHARGE</t>
  </si>
  <si>
    <t>.REF ANTITHROMBIN III ACT CHARGE</t>
  </si>
  <si>
    <t>.REF PAROVIRUS IGG CHARGE</t>
  </si>
  <si>
    <t>.REF PAROVIRUS IGM CHARGE</t>
  </si>
  <si>
    <t>.REF LEGIONELLA IGM 6 CHARGE</t>
  </si>
  <si>
    <t>.REF LEGIONELLA IGG 6 CHARGE</t>
  </si>
  <si>
    <t>.REF LEGIONELLA IGM 5 CHARGE</t>
  </si>
  <si>
    <t>.REF LEGIONELLA IGG 5 CHARGE</t>
  </si>
  <si>
    <t>.REF LEGIONELLA IGM 4 CHARGE</t>
  </si>
  <si>
    <t>.REF LEGIONELLA IGG 4 CHARGE</t>
  </si>
  <si>
    <t>.REF LEGIONELLA IGM 3 CHARGE</t>
  </si>
  <si>
    <t>.REF LEGIONELLA IGG 3 CHARGE</t>
  </si>
  <si>
    <t>.REF LEGIONELLA IGM 2 CHARGE</t>
  </si>
  <si>
    <t>.REF LEGIONELLA IGG 2 CHARGE</t>
  </si>
  <si>
    <t>.REF LEGIONELLA IGM 1 CHARGE</t>
  </si>
  <si>
    <t>.REF LEGIONELLA IGG 1 CHARGE</t>
  </si>
  <si>
    <t>.REF VOLATILES SERUM CHARGE</t>
  </si>
  <si>
    <t>.REF TRICYCLICS SERUM CHARGE</t>
  </si>
  <si>
    <t>.REF SALICYLATE SERUM CHARGE</t>
  </si>
  <si>
    <t>.REF ETHCHLOR. SERUM CHARGE</t>
  </si>
  <si>
    <t>.REF BENZO SERUM CHARGE</t>
  </si>
  <si>
    <t>.REF ACETO SERUM CHARGE</t>
  </si>
  <si>
    <t>.REF DRUG SCREEN GC CHARGE</t>
  </si>
  <si>
    <t>.REF C.PSITTACI IGA CHARGE</t>
  </si>
  <si>
    <t>.REF C.PSITTACI IGG CHARGE</t>
  </si>
  <si>
    <t>.REF C.PSITTACI IGM CHARGE</t>
  </si>
  <si>
    <t>.REF C.TRACHI IGA CHARGE</t>
  </si>
  <si>
    <t>.REF C.TRACHI IGG CHARGE</t>
  </si>
  <si>
    <t>.REF C.PNEUMO IGA CHARGE</t>
  </si>
  <si>
    <t>.REF C.PNEUMO IGG CHARGE</t>
  </si>
  <si>
    <t>.REF C.PNEUMO IGM CHARGE</t>
  </si>
  <si>
    <t>.REF HEMOGLOBIN FRACTIONS</t>
  </si>
  <si>
    <t>.REF BLOOD COUNT HCT CHARGE</t>
  </si>
  <si>
    <t>.REF BLOOD COUNT HGB CHARGE</t>
  </si>
  <si>
    <t>.REF BLOOD COUNT RBC CHARGE</t>
  </si>
  <si>
    <t>.REF O &amp; P SMEAR</t>
  </si>
  <si>
    <t>.REF O &amp; P CONCENTRATE</t>
  </si>
  <si>
    <t>.REF HSV TYPE2 IGG CHARGE</t>
  </si>
  <si>
    <t>.REF HSV TYPE1 IGG CHARGE</t>
  </si>
  <si>
    <t>.REF PZA MIC CHARGE</t>
  </si>
  <si>
    <t>.REF ETHAMBUTOL MIC CHARGE</t>
  </si>
  <si>
    <t>.REF RIFAMPIN MIC CHARGE</t>
  </si>
  <si>
    <t>.REF ISONIAZID MIC CHARGE</t>
  </si>
  <si>
    <t>.REF STREPTO MIC CHARGE</t>
  </si>
  <si>
    <t>.REF EBV VCA-IGM CHARGE</t>
  </si>
  <si>
    <t>.REF EBV NUC-AG IGG CHARGE</t>
  </si>
  <si>
    <t>.REF EBV VCA-IGG CHARGE</t>
  </si>
  <si>
    <t>.REF THYROGLOBULIN AB CHARGE</t>
  </si>
  <si>
    <t>.REF THYROID PEROXIDASE CHARGE</t>
  </si>
  <si>
    <t>.REF CREAT.URINE MA CHARGE</t>
  </si>
  <si>
    <t>.REF MICROALBUMIN UR CHARGE</t>
  </si>
  <si>
    <t>.REF CALCIUM TOTAL PTH  CHARGE</t>
  </si>
  <si>
    <t>.REF INTACT PTH ICMA CHARGE</t>
  </si>
  <si>
    <t>.REF IGG CARDIOLIPIN CHARGE</t>
  </si>
  <si>
    <t>.REF IGA CARDIOLIPIN CHARGE</t>
  </si>
  <si>
    <t>.REF IGM CARDIOLIPIN CHARGE</t>
  </si>
  <si>
    <t>.REF PHOSPHATIDY IGA CHARGE</t>
  </si>
  <si>
    <t>.REF PHOSPHATIDY IGM CHARGE</t>
  </si>
  <si>
    <t>.REF PHOSPHATIDY IGG CHARGE</t>
  </si>
  <si>
    <t>.REF BETA2-GLYCO I IGA CHARGE</t>
  </si>
  <si>
    <t>.REF BETA2-GLYCO I IGM CHARGE</t>
  </si>
  <si>
    <t>.REF BETA2-GLYCO I IGG CHARGE</t>
  </si>
  <si>
    <t>.REF ANCA MPO AB CHARGE</t>
  </si>
  <si>
    <t>.REF ANCA PR3 AB CHARGE</t>
  </si>
  <si>
    <t>.REF HIST AB MYCEL CHARGE</t>
  </si>
  <si>
    <t>.REF HIST AB YEAST CHARGE</t>
  </si>
  <si>
    <t>.REF CREAT.24 HR UR CHARGE</t>
  </si>
  <si>
    <t>.REF PROTEIN 24HR UR CHARGE</t>
  </si>
  <si>
    <t>.REF PROT. ELECT 24HR UR CHARGE</t>
  </si>
  <si>
    <t>.REF PROTEIN TOTAL CHARGE</t>
  </si>
  <si>
    <t>.REF PROTEIN ELP FRAC CHARGE</t>
  </si>
  <si>
    <t>.REF CREAT URINE CHARGE</t>
  </si>
  <si>
    <t>.REF PROTEIN URINE CHARGE</t>
  </si>
  <si>
    <t>.REF PROT.ELECTRO UR CHARGE</t>
  </si>
  <si>
    <t>.REF ASPER FLAV CHARGE</t>
  </si>
  <si>
    <t>.REF ASPER FUMIG CHARGE</t>
  </si>
  <si>
    <t>.REF ASPER NIGER CHARGE</t>
  </si>
  <si>
    <t>.REF AFB STAIN CHARGE</t>
  </si>
  <si>
    <t>.REF AFB CONCENTRATE CHARGE</t>
  </si>
  <si>
    <t>.REF AFB CULTURE CHARGE</t>
  </si>
  <si>
    <t>.REF PHOSPHATIDYL IGM CHARGE</t>
  </si>
  <si>
    <t>.REF PHOSPHATIDYL IGA CHARGE</t>
  </si>
  <si>
    <t>.REF PHOSPHATIDYL IGG CHARGE</t>
  </si>
  <si>
    <t>.REF SSA AB CHARGE</t>
  </si>
  <si>
    <t>.REF GASTRIC PARIETAL CHARGE</t>
  </si>
  <si>
    <t>.REF MYOCARDIAL AB CHARGE</t>
  </si>
  <si>
    <t>.REF STRIATED MUSCLE CHARGE</t>
  </si>
  <si>
    <t>.REF ANA SCREEN CHARGE</t>
  </si>
  <si>
    <t>.REF DSDNA AB CHARGE</t>
  </si>
  <si>
    <t>.REF ACTIN AB IGG CHARGE</t>
  </si>
  <si>
    <t>.REF MITOCHRONDIAL CHARGE</t>
  </si>
  <si>
    <t>.REF RETICULIN AB CHARGE</t>
  </si>
  <si>
    <t>.REF RIBOSOMAL P CHARGE</t>
  </si>
  <si>
    <t>.REF SCL-70 CHARGE</t>
  </si>
  <si>
    <t>.REF SM/RNP CHARGE</t>
  </si>
  <si>
    <t>.REF SM AB CHARGE</t>
  </si>
  <si>
    <t>.REF SSB CHARGE</t>
  </si>
  <si>
    <t>.REF SSA CHARGE</t>
  </si>
  <si>
    <t>.REF RA FACTOR</t>
  </si>
  <si>
    <t>.REF TPO CHARGE</t>
  </si>
  <si>
    <t>.REF C3 CHARGE</t>
  </si>
  <si>
    <t>.REF C4 CHARGE</t>
  </si>
  <si>
    <t>.UCI STAT TEST CHARGE</t>
  </si>
  <si>
    <t>.UCI COURIER FEE</t>
  </si>
  <si>
    <t>.REF DRVVT SCREEN CHARGE</t>
  </si>
  <si>
    <t>.REF LUPUS ANTICOAG. CHARGE</t>
  </si>
  <si>
    <t>.REF STRIATED MUS .AB CHARGE</t>
  </si>
  <si>
    <t>.REF ACET .REC MODULATING CHARGE</t>
  </si>
  <si>
    <t>.REF ACET .REC BLOCKING CHARGE</t>
  </si>
  <si>
    <t>.REF ACET .REC BINDING CHARGE</t>
  </si>
  <si>
    <t>.REF TOX IGM CHARGE</t>
  </si>
  <si>
    <t>.REF TOX IGG CHARGE</t>
  </si>
  <si>
    <t>.REF HSV IGM CHARGE</t>
  </si>
  <si>
    <t>.REF HSV 2 IGG CHARGE</t>
  </si>
  <si>
    <t>.REF HSV 1 IGG CHARGE</t>
  </si>
  <si>
    <t>.REF.CARDIO(G,A,M)(CHARGE)</t>
  </si>
  <si>
    <t>FUNGUS SMEAR(SPUTUM,TISSUE,BF)ONLY*</t>
  </si>
  <si>
    <t>PROTHROMBIN 20210G  MUTATION II ()</t>
  </si>
  <si>
    <t>MYASTHENIA GRAVIS PANEL 3  ()</t>
  </si>
  <si>
    <t>FACTOR II ACTIVITY ()</t>
  </si>
  <si>
    <t>URINE MYOGLOBIN ()</t>
  </si>
  <si>
    <t>OLIGOSACCHARIDES URINE ()</t>
  </si>
  <si>
    <t>CHLAMYDIA AND CHLAMYDOPHILA IGM PNL 2 ()</t>
  </si>
  <si>
    <t>CHLAMYDIA PNEUMO IGM IGG IGA ()</t>
  </si>
  <si>
    <t>SEROTONIN RELEASE FOR HIT ()</t>
  </si>
  <si>
    <t>PROBENECID (BENEMID) TAB : 500MG</t>
  </si>
  <si>
    <t>GENTAMICIN 80MG/100ML NS PREMIX</t>
  </si>
  <si>
    <t>PROPOFOL (DIPRIVAN) 10MG/ML INJ : 50ML</t>
  </si>
  <si>
    <t>TRACE METALS 3ML VIAL</t>
  </si>
  <si>
    <t>CALCIUM GLUC [0.465MEQ/ML] 10% INJ:50ML</t>
  </si>
  <si>
    <t>PROPOFOL (DIPRIVAN) 10MG/ML INJ : 20ML</t>
  </si>
  <si>
    <t>TRACE METALS NEONATAL2ML</t>
  </si>
  <si>
    <t>GENTAMICIN 60MG/50ML NS ****</t>
  </si>
  <si>
    <t>TRACE METALS 1ML VIAL</t>
  </si>
  <si>
    <t>EPINEPHRINE (EPIFRIN) 1% OPT : 5ML</t>
  </si>
  <si>
    <t>PHENYLEPH/CYCLOPENT (CYCLOMYDRIL) : 5ML</t>
  </si>
  <si>
    <t>MIBEFRADIL : 100MG</t>
  </si>
  <si>
    <t>TRACE METALS SYG : 5ML</t>
  </si>
  <si>
    <t>NITROGLYCERIN (NITRO-DUR) 0.8MG/HR PATCH</t>
  </si>
  <si>
    <t>GENTAMICIN 20MG/2ML (PEDIATRIC) INJ</t>
  </si>
  <si>
    <t>hydrOXYzine PAMOATE (VISTARIL) CAP:100MG</t>
  </si>
  <si>
    <t>PHENYLEPH/CYCLOPENT (CYCLOMYDRIL) : 2ML</t>
  </si>
  <si>
    <t>MIDODRINE (AMATINE) TAB 5MG</t>
  </si>
  <si>
    <t>CALCIUM GLUCONATE TAB :(NON FORMULARY)</t>
  </si>
  <si>
    <t>COUGH/COLD COD (NUCOFED) : 0-5ML</t>
  </si>
  <si>
    <t>MIDODRINE (AMATINE) TAB : 2.5MG</t>
  </si>
  <si>
    <t>CLINDINIUM-CHLORDIAZEPOXIDE (LIBRAX) CAP</t>
  </si>
  <si>
    <t>COUGH/COLD PREP (BENYLIN) : 0-5ML</t>
  </si>
  <si>
    <t>NELFINAVIR (VIRACEPT)50MG/1GM POWD:144GM</t>
  </si>
  <si>
    <t>OPTIRAY 240 100CC</t>
  </si>
  <si>
    <t>PANCRELIPASE 8000U(KU-ZYME HP/VIOKASE 8)</t>
  </si>
  <si>
    <t>GEMCITABINE (GEMZAR) INJ : 200MG</t>
  </si>
  <si>
    <t>WATER STER IPPB SNGL DSE (STERILE WATER)</t>
  </si>
  <si>
    <t>TRACE METALS SYG 1ML</t>
  </si>
  <si>
    <t>MIBEFRADIL : 50MG</t>
  </si>
  <si>
    <t>DEXAMETH 10MG/ML : 21-40MG</t>
  </si>
  <si>
    <t>NITROGLYCERIN PATCH 0.4MG/HR</t>
  </si>
  <si>
    <t>hydrOXYzine PAMOATE (VISTARIL) CAP: 50MG</t>
  </si>
  <si>
    <t>MEXILETINE (MEXITIL) : 250MG</t>
  </si>
  <si>
    <t>EPINEPHRINE .5% : 5ML</t>
  </si>
  <si>
    <t>MEXILETINE (MEXITIL) CAP : 200MG</t>
  </si>
  <si>
    <t>TRACE METAL  PED 1ML</t>
  </si>
  <si>
    <t>NEOMYCIN 125MG/5ML SOL (NEO FRADIN)</t>
  </si>
  <si>
    <t>MEXILETINE (MEXITIL) CAP : 150MG</t>
  </si>
  <si>
    <t>DEXAMETHASONE LIQ 10MG/ML, 1-2ML</t>
  </si>
  <si>
    <t>NITROGLYCERIN PATCH 0.2MG/HR</t>
  </si>
  <si>
    <t>hydrOXYzine HCL (ATARAX) TAB : 25MG</t>
  </si>
  <si>
    <t>EPINEPHrine (RACEPINEPHRINE) 2.25% INH</t>
  </si>
  <si>
    <t>NAPROXEN 125MG/5ML 0-5ML (NAPROSYN)</t>
  </si>
  <si>
    <t>SODIUM CHLORIDE TAB : 1GM</t>
  </si>
  <si>
    <t>PROMETHAZINE/COD (PHERERGAN W/COD):5ML</t>
  </si>
  <si>
    <t>WATER CASCADE INHL 2000M</t>
  </si>
  <si>
    <t>LTEPLASE 100MG</t>
  </si>
  <si>
    <t>MAGNESIUM CL (SLOW-MAG) TAB: 64MG</t>
  </si>
  <si>
    <t>CALCIUM CITRATE/VIT D (CITRACAL-D) TAB</t>
  </si>
  <si>
    <t>LIDOCAINE (XYLOCAINE) 4% INJ : 25ML</t>
  </si>
  <si>
    <t>NESIRITIDE (NATRECOR) INJ : PER 0.25MG</t>
  </si>
  <si>
    <t>MAGNESIUM TAB : 250MG</t>
  </si>
  <si>
    <t>WATER CASCADE INHL 1000M (STERILE WATER)</t>
  </si>
  <si>
    <t>ALTEPLASE 50MG</t>
  </si>
  <si>
    <t>OPIUM TINCT DOSE(OPIUM DEODORIZ)</t>
  </si>
  <si>
    <t>CALCIUM CITRATE (CITRACAL) TAB : 950MG</t>
  </si>
  <si>
    <t>ALTEPLASE 20MG</t>
  </si>
  <si>
    <t>CALCIUM GLUC [4.65MEQ/10ML] INJ : 10ML</t>
  </si>
  <si>
    <t>CALCIUM-CARB-GLUC-LACT</t>
  </si>
  <si>
    <t>TRIAMCIN 8MG</t>
  </si>
  <si>
    <t>GANCICLOVIR (CYTOVENE) INJ : 500MG</t>
  </si>
  <si>
    <t>LIDOCAINE 5%/GLUCO 7.5% AMP : 2ML</t>
  </si>
  <si>
    <t>hydrOXYzine HCL (ATARAX) TAB : 10MG</t>
  </si>
  <si>
    <t>CALCIUM CITRATE (CITRACAL) TAB : 500MG</t>
  </si>
  <si>
    <t>ICYCLOMIN 20MG/PB</t>
  </si>
  <si>
    <t>PHENYLEPHRN 2.5% 15ML OS (NEOSYNEPHRINE)</t>
  </si>
  <si>
    <t>ICYCLOMIN/PB</t>
  </si>
  <si>
    <t>PHENYLEPHRN 2.5% 2ML OS (PHENYLEPHRINE)</t>
  </si>
  <si>
    <t>PHENYLEPHRINE (AK-DILATE) 2.5% 5ML OS</t>
  </si>
  <si>
    <t>TRIAMCIN 4MG</t>
  </si>
  <si>
    <t>COD-IODIN-CHLORPHNIR : 4OZ</t>
  </si>
  <si>
    <t>CALCIUM CARBONATE TAB : 650MG</t>
  </si>
  <si>
    <t>DICYCLOMINE (BENTYL) TAB : 20MG</t>
  </si>
  <si>
    <t>PRIMIDONE (MYSOLINE) TAB : 250MG</t>
  </si>
  <si>
    <t>VIDARABINE (VIRA-A) 3% OPHTH OINT:3.5GM</t>
  </si>
  <si>
    <t>PHENYLEPHRINE (AK-DILATE) 10% 5ML OS</t>
  </si>
  <si>
    <t>NITROFURAZONE DRESSING</t>
  </si>
  <si>
    <t>TRIAMCIN 2MG</t>
  </si>
  <si>
    <t>OPRELVEKIN 5MG (NEUMEGA)</t>
  </si>
  <si>
    <t>PHENYLEPHRN 10% 1ML OS</t>
  </si>
  <si>
    <t>MULTIVITAMIN FL DROPS (POLY VI FLOR)50ML</t>
  </si>
  <si>
    <t>TORSEMIDE 10MG/ML 2ML</t>
  </si>
  <si>
    <t>GAMMA GLOBULIN 0-10ML</t>
  </si>
  <si>
    <t>TORSEMIDE (DEMADEX) INJ : 50MG/5ML</t>
  </si>
  <si>
    <t>PRIMIDONE (MYSOLINE) TAB : 50MG</t>
  </si>
  <si>
    <t>CALCIUM GLUCEPTATE : 1.1GM</t>
  </si>
  <si>
    <t>DICYCLOMINE (BENTYL) CAP : 10MG</t>
  </si>
  <si>
    <t>GAMMA GLOBULIN (GAMMAR): 1ML</t>
  </si>
  <si>
    <t>COD-GUAIFEN-PSEUDO : 4OZ</t>
  </si>
  <si>
    <t>DESMOPRESSIN (DDAVP) TAB : 0.1MG</t>
  </si>
  <si>
    <t>CALCIUM CARBONATE CHEW (TUMS) 500MG</t>
  </si>
  <si>
    <t>GUAIFENESIN/COD (ROBITUSSIN AC) : 120ML</t>
  </si>
  <si>
    <t>PROPRANOLOL (INDERAL) INJ : 1MG/ML</t>
  </si>
  <si>
    <t>WYANOIDS</t>
  </si>
  <si>
    <t>COD-GUAIFENESIN (ROBITUSSIN AC) : 10ML</t>
  </si>
  <si>
    <t>DESMOPRESSIN 15MG/ML : 1ML</t>
  </si>
  <si>
    <t>DESMOPRESSIN (DDAVP) INJ : 4MCG/ML</t>
  </si>
  <si>
    <t>NITROFURAZ OINT 0.2% 30G (FURACIN)</t>
  </si>
  <si>
    <t>P.E.T.N.20MG-PB 15MG</t>
  </si>
  <si>
    <t>DESMOPRESSIN (DDAVP) INJ : 40MCG/10ML</t>
  </si>
  <si>
    <t>CALCIUM (OS CAL) TAB : 1250MG</t>
  </si>
  <si>
    <t>ETHIONAMIDE (TRECATOR) TAB : 250MG</t>
  </si>
  <si>
    <t>LIDOCAINE SYG 1GM</t>
  </si>
  <si>
    <t>NEOSTIGMINE 1:4000 1ML</t>
  </si>
  <si>
    <t>PHENYLEPHRINE(NEO-SYNEPHRINE) 1% SPRAY</t>
  </si>
  <si>
    <t>METRONIDAZOLE 500MG(FLAGYL)_</t>
  </si>
  <si>
    <t>CLINDAMYCIN (CLEOCIN) CAP : 150MG</t>
  </si>
  <si>
    <t>ECOTHIOPHATE 0.25% : 5ML</t>
  </si>
  <si>
    <t>metroNIDAZOLE (FLAGYL) TAB 250MG</t>
  </si>
  <si>
    <t>CALCIUM (OSCAL) TAB 500MG ELEMENTAL CA</t>
  </si>
  <si>
    <t>NICOTINE TRANSDERMAL 21MG (HABITROL)</t>
  </si>
  <si>
    <t>CHLORINE : 1000ML</t>
  </si>
  <si>
    <t>CALCIUM CARBONATE TAB : 1.5GM</t>
  </si>
  <si>
    <t>NICOTINE TRANSDERMAL 14MG (HABITROL)</t>
  </si>
  <si>
    <t>HYDROXYUREA (HYDREA) CAP : 500MG</t>
  </si>
  <si>
    <t>CALCIUM CHLOR 10% 100MG/ML VIAL : 10ML</t>
  </si>
  <si>
    <t>CALCIUM ACETATE (PHOSLO) CAP/TAB 667MG</t>
  </si>
  <si>
    <t>NICOTINE TRANSDERMAL 7MG (HABITROL)</t>
  </si>
  <si>
    <t>SODIUM BICARBONATE TAB 650MG</t>
  </si>
  <si>
    <t>LIDOCAINE SYRINGE 2% : 100MG</t>
  </si>
  <si>
    <t>NEOSTIGMINE (PROSTIGMIN) 1:2000 1ML</t>
  </si>
  <si>
    <t>HALOBETASOL (ULTRAVATE) CREAM : 15GM</t>
  </si>
  <si>
    <t>CALCIUM ACETATE (PHOS EX) TAB : 1GM</t>
  </si>
  <si>
    <t>MUTIVITAMIN COMBO (IBERET) : 5ML</t>
  </si>
  <si>
    <t>PRIMAQUINE PHOSPHATE TAB 26.3MG</t>
  </si>
  <si>
    <t>CALCIUM CHLOR 10% SYRINGE : 10ML</t>
  </si>
  <si>
    <t>LIDOCAINE SYRINGE 1% : 50MG</t>
  </si>
  <si>
    <t>PHENYLEPHRINE(NEO-SYNEPHRINE)0.5% SPRAY</t>
  </si>
  <si>
    <t>MULTIVITAMIN LIQ (THERAGRAN):120ML</t>
  </si>
  <si>
    <t>CALCIUM CHLORIDE : 10ML</t>
  </si>
  <si>
    <t>LIDOCAINE 4% AMP:5ML</t>
  </si>
  <si>
    <t>ECOTHIOPHATE (PHOSOLINE I) 0.125% : 5ML</t>
  </si>
  <si>
    <t>MULTIPLE VIT DROPS (POLY VI SOL) 1ML</t>
  </si>
  <si>
    <t>CALCIUM CHLORIDE 30.9 GM POWD PKT</t>
  </si>
  <si>
    <t>OPIUM BELLADONNA (B&amp;O) SUPP : 60MG</t>
  </si>
  <si>
    <t>SODIUM BICARBONATE 325MG</t>
  </si>
  <si>
    <t>HALOCINONIDE .025% 15GM (HALOG)</t>
  </si>
  <si>
    <t>LIDOCAINE 2% INJ : 20ML</t>
  </si>
  <si>
    <t>NEOSTIGMINE 1:1000 MDV : 10ML</t>
  </si>
  <si>
    <t>COD-CHLORPHENIR-KI (PEDIACOF) : 0-10ML</t>
  </si>
  <si>
    <t>LIDOCAINE 2% INJ : 50ML</t>
  </si>
  <si>
    <t>TYLOXAPOL WR 60ML</t>
  </si>
  <si>
    <t>OPIUM BELLADONNA (B&amp;O) SUPP : 30MG</t>
  </si>
  <si>
    <t>GALLIUM NITRATE [GANITE] PER 1MG</t>
  </si>
  <si>
    <t>TOLAZOLINE [PRISCOLINE] INJ 25MG/ML</t>
  </si>
  <si>
    <t>PRENATAL VITAMINS #100</t>
  </si>
  <si>
    <t>ETHINYL ESTRADI : 0.05MG</t>
  </si>
  <si>
    <t>ALUM/MG/SIM(MAALOX PLUS)TAB 200/200/25MG</t>
  </si>
  <si>
    <t>LIDOCAINE 2% WITH EPI : 20ML</t>
  </si>
  <si>
    <t>ECOTHIOPHATE 0.06% : 5ML</t>
  </si>
  <si>
    <t>PRENATAL VITAMIN CAP/TAB</t>
  </si>
  <si>
    <t>COD-BROMPHENIRA (DIMETANE) : 0-10ML</t>
  </si>
  <si>
    <t>PHENYLEPRHN .5% 30ML SP</t>
  </si>
  <si>
    <t>PROMETHAZINE (PHENERGAN) INJ : 50MG/ML</t>
  </si>
  <si>
    <t>PredniSONE TAB : 50MG</t>
  </si>
  <si>
    <t>HALCINONIDE .1% 60GM   (HALOG)</t>
  </si>
  <si>
    <t>ETHINYL ESTRADI  : 0.02MG</t>
  </si>
  <si>
    <t>LIDOCAINE 2% WITH EPI : 10ML</t>
  </si>
  <si>
    <t>PHENYLEPHRINE(NEO-SYNEPHRINE)0.5% DROPS</t>
  </si>
  <si>
    <t>NESIRITIDE PER .5MG</t>
  </si>
  <si>
    <t>PHENYLEPHRN .5% 1ML</t>
  </si>
  <si>
    <t>CLEMASTINE/P-PROP (TAVIST D) TAB</t>
  </si>
  <si>
    <t>TRAZODONE (DESYREL) TAB : 100MG</t>
  </si>
  <si>
    <t>LIDOCAINE/EPI (XYLOCAINE) 2% INJ : 20ML</t>
  </si>
  <si>
    <t>TOPOTECAN (HYCAMTIN) INJ 4MG</t>
  </si>
  <si>
    <t>PHENYLEPHRINE(NEO-SYNEPHRINE)0.25% SPRY</t>
  </si>
  <si>
    <t>PREDNISONE TAB : 25MG</t>
  </si>
  <si>
    <t>CALCIUM ACETATE 5.3 GM POWD PKT</t>
  </si>
  <si>
    <t>DEFEROXAMINE (DESFERAL MESYLA)INJ: 500MG</t>
  </si>
  <si>
    <t>PROMETHAZINE (PHENERGAN) INJ : 25MG/ML</t>
  </si>
  <si>
    <t>predniSONE TAB : 20MG</t>
  </si>
  <si>
    <t>CALCITRIOL (ROCALTROL) CAP : 0.5MCG</t>
  </si>
  <si>
    <t>LIDOCAINE 2% INJ : 10ML</t>
  </si>
  <si>
    <t>HALCINONIDE .1% 15GM (HALOG)</t>
  </si>
  <si>
    <t>SIMVASTATIN (ZOCOR) TAB : 20MG</t>
  </si>
  <si>
    <t>METOPROLOL SUC (TOPROL XL) TAB 25MG</t>
  </si>
  <si>
    <t>CALCITRIOL (ROCALTROL) CAP  0.25MCG</t>
  </si>
  <si>
    <t>SIMVASTATIN (ZOCOR) TAB : 10MG</t>
  </si>
  <si>
    <t>CLEMASTINE (TAVIST) TAB : 1.34MG</t>
  </si>
  <si>
    <t>traZODone (DESYREL) TAB : 50MG</t>
  </si>
  <si>
    <t>CALCITRIOL (CALCIJEX) INJ : 2MCG/1ML</t>
  </si>
  <si>
    <t>LACTASE ENZYME [LACTAID] LIQ :</t>
  </si>
  <si>
    <t>METOPROLOL (TOPROL XL) TAB : 200MG</t>
  </si>
  <si>
    <t>CALCITRIOL (CALCIJEX) INJ : 1MCG/1ML</t>
  </si>
  <si>
    <t>SIMVASTATIN (ZOCOR) TAB : 5MG</t>
  </si>
  <si>
    <t>METOPROLOL TAR (LOPRESSOR) TAB 100MG</t>
  </si>
  <si>
    <t>PredniSONE TAB : 10MG</t>
  </si>
  <si>
    <t>CAFFEINE : 100MG</t>
  </si>
  <si>
    <t>CALCITONIN (MIACALCIN) INJ : 400IU/2ML</t>
  </si>
  <si>
    <t>ERGOTAMINE-CAFF-PB (CAFERGOT) TAB</t>
  </si>
  <si>
    <t>HYDROXYCHLOROQUINE (PLAQUENIL) TAB:200MG</t>
  </si>
  <si>
    <t>DORZOLAMIDE/TIMOLOL (COSOPT) OS : 10ML</t>
  </si>
  <si>
    <t>DORZOLAMIDE/TIMOLOL (COSOPT) OS : 5ML</t>
  </si>
  <si>
    <t>PHENYLEPHRINE (NEO-SYNEPHRINE).25% DROP</t>
  </si>
  <si>
    <t>MOUTHWASH (CEPACOL) SPRAY : 120ML</t>
  </si>
  <si>
    <t>METOPROLOL (TOPROL XL) TAB : 100MG</t>
  </si>
  <si>
    <t>DORZOLAMIDE (TRUSOPT) OPTH 2% : 10ML</t>
  </si>
  <si>
    <t>LOXAPINE (LOXITANE) CAP : 50MG</t>
  </si>
  <si>
    <t>METOPROLOL SUC (TOPROL XL) TAB 50MG</t>
  </si>
  <si>
    <t>FILGRASTIM (NEUPOGEN) INJ : 300MCG/1ML</t>
  </si>
  <si>
    <t>ETHINAMATE 500MG</t>
  </si>
  <si>
    <t>LIDOCAINE - MPF 1.5% WITH EPI AMP : 5ML</t>
  </si>
  <si>
    <t>DORZOLAMIDE (TRUSOPT) OPTH 2% : 5ML</t>
  </si>
  <si>
    <t>METOPROLOL TAR (LOPRESSOR) TAB 50MG</t>
  </si>
  <si>
    <t>PredniSONE TAB : 5MG</t>
  </si>
  <si>
    <t>CLOXACILL (TEGOPEN) SUSP : 125MG/5ML</t>
  </si>
  <si>
    <t>SIMETHICONE (MYLICON) TAB : 125MG</t>
  </si>
  <si>
    <t>FILGRASTIM (NEUPOGEN) INJ : 480MCG/1.6ML</t>
  </si>
  <si>
    <t>SIMETHICONE (MYLICON) CHEW TAB : 80MG</t>
  </si>
  <si>
    <t>LOXAPINE (LOXITANE) CAP : 25MG</t>
  </si>
  <si>
    <t>morphine EXTEND RELEASE (MS CONTIN) 30MG</t>
  </si>
  <si>
    <t>TROPICAMIDE (MYDRIACYL) 1% OPTH : 3ML</t>
  </si>
  <si>
    <t>NEO/POLY/BAC (NEOSPORIN) OINT UD 0.9GM</t>
  </si>
  <si>
    <t>CLARITHROMYCIN (BIAXIN) TAB : 500MG</t>
  </si>
  <si>
    <t>TROPICAMIDE (MYDRIACYL) 1% OPTH : 15ML</t>
  </si>
  <si>
    <t>predniSONE TAB : 2.5MG</t>
  </si>
  <si>
    <t>LIDOCAINE - MPF 1.5% WITH EPI INJ : 30ML</t>
  </si>
  <si>
    <t>PHENYLEPHRINE(NEO-SYNEPHRINE) 1% DROP</t>
  </si>
  <si>
    <t>TROPICAMIDE 1% 2ML</t>
  </si>
  <si>
    <t>TOBRAMYCIN : 80MG/2ML VIAL</t>
  </si>
  <si>
    <t>morphine EXTEND RELEASE (MS CONTIN) 15MG</t>
  </si>
  <si>
    <t>NEOMYCIN-POLYMY GU 2ML</t>
  </si>
  <si>
    <t>CLARITHROMYCIN (BIAXIN) TAB : 250MG</t>
  </si>
  <si>
    <t>LOXAPINE (LOXITANE) CAP : 10MG</t>
  </si>
  <si>
    <t>TROPICAMIDE 1% 1ML</t>
  </si>
  <si>
    <t>MORPHINE SUL CR (MS CONTIN) TAB : 100MG</t>
  </si>
  <si>
    <t>NEOMYCIN-POLYMY (NEOSPORIN) GU 1ML</t>
  </si>
  <si>
    <t>MORPHINE SUL CR (MS CONTIN) TAB : 60MG</t>
  </si>
  <si>
    <t>CISAPRIDE (PROPULSID) TAB : 10MG</t>
  </si>
  <si>
    <t>morphine (IMMEDIATE RELEASE) TAB: 15MG</t>
  </si>
  <si>
    <t>CIPROFLOXACIN TAB 750MG (non-formulary)</t>
  </si>
  <si>
    <t>PredniSONE TAB : 1MG</t>
  </si>
  <si>
    <t>NEO/POLY/BAC (NEOSPORIN) OINT : 15GM</t>
  </si>
  <si>
    <t>CIPROFLOXACIN TAB 500MG (non-formulary)</t>
  </si>
  <si>
    <t>TRIMETHOBENZ (TIGAN) SUPP 200MG</t>
  </si>
  <si>
    <t>LIDOCAINE - MPF 1% INJ : 10ML</t>
  </si>
  <si>
    <t>MORPHINE SUL CR (MS CONTIN) TAB : 200MG</t>
  </si>
  <si>
    <t>DAUNORUBICN LIPO PER : 10MG</t>
  </si>
  <si>
    <t>L-SOYALAC [ISOYALAC] 100ML</t>
  </si>
  <si>
    <t>LIDOCAINE 1% 5ML</t>
  </si>
  <si>
    <t>TOBRAMYCIN (NEBCIN) INJ : 60MG/6ML</t>
  </si>
  <si>
    <t>MORPHINE TAB : 10MG</t>
  </si>
  <si>
    <t>DAUNOrubicin (CERUBIDINE) INJ PER : 10MG</t>
  </si>
  <si>
    <t>NEO/POLY/BAC (NEOSPORIN) OINT : 30GM</t>
  </si>
  <si>
    <t>SIMETHICONE 40MG</t>
  </si>
  <si>
    <t>CIPROFLOXACIN TAB 250MG (non-formulary)</t>
  </si>
  <si>
    <t>TROPICAMIDE (MYDRIACYL) 0.5% OPTH : 15ML</t>
  </si>
  <si>
    <t>MORPHINE 15MG/ML INJ : 20ML</t>
  </si>
  <si>
    <t>ETHAMBUTOL (MYAMBUTOL) TAB 400MG</t>
  </si>
  <si>
    <t>LIDOCAINE - MPF 1% AMP : 5ML</t>
  </si>
  <si>
    <t>LOXAPINE (LOXITANE) CAP : 5MG</t>
  </si>
  <si>
    <t>MORPHINE SYG : 15MG/ML</t>
  </si>
  <si>
    <t>CITALOPRAM (CELEXA) TAB : 20MG</t>
  </si>
  <si>
    <t>MORPHINE 50MG/50ML PCA</t>
  </si>
  <si>
    <t>CITALOPRAM (CELEXA) TAB : 40MG</t>
  </si>
  <si>
    <t>TRIMETHOBENZ (TIGAN) SUPP : 100MG</t>
  </si>
  <si>
    <t>LIDOCAINE 1% INJ : 50ML</t>
  </si>
  <si>
    <t>DIPIVEFRIN (PROPINE) 0.1% OS : 5ML</t>
  </si>
  <si>
    <t>PROMAZINE SYR 50MG/ML(SPARINE)</t>
  </si>
  <si>
    <t>MOUTHWASH ANTISEPTIC (CHLORASEPTIC):45ML</t>
  </si>
  <si>
    <t>CHLORHEXIDINE (PERIDEX) ORAL RINSE:240ML</t>
  </si>
  <si>
    <t>traMADol/APAP (ULTRACET) 37.5/325MG TAB</t>
  </si>
  <si>
    <t>LIDOCAINE 1% INJ : 20ML</t>
  </si>
  <si>
    <t>CITALOPRAM (CeleXA) TAB : 10MG</t>
  </si>
  <si>
    <t>LIDOCAINE 1% 30ML</t>
  </si>
  <si>
    <t>HYDROFLUMTH/RESRP50/.125</t>
  </si>
  <si>
    <t>DIATRIZ MEG 60% 50ML</t>
  </si>
  <si>
    <t>TOBRAMYCIN (NEBCIN) INJ : 20MG/2ML</t>
  </si>
  <si>
    <t>NEOMYCIN-POLYMY 15GM (NEOSPORIN CREAM)</t>
  </si>
  <si>
    <t>traMADol (ULTRAM) TAB : 50MG</t>
  </si>
  <si>
    <t>ETHAMBUTOL (MYAMBUTOL) TAB 100MG</t>
  </si>
  <si>
    <t>morphine SYG 10MG/ML</t>
  </si>
  <si>
    <t>FUROSEMIDE (LASIX) INJ 40MG/4ML</t>
  </si>
  <si>
    <t>CLINDAMYCIN (CLEOCIN PED) SOLN: 75MG/5ML</t>
  </si>
  <si>
    <t>CINOXACINE : 500MG</t>
  </si>
  <si>
    <t>TRANYLCYPROMINE 10MG</t>
  </si>
  <si>
    <t>CAFFEINE/SOD BENZ 2ML VIAL : 500MG/2ML</t>
  </si>
  <si>
    <t>DICLOXACIL (DYNAPEN) CAP : 250MG</t>
  </si>
  <si>
    <t>JEVITY 1 CAL : 240 ML</t>
  </si>
  <si>
    <t>JEVITY 1.2 CAL : 240ML</t>
  </si>
  <si>
    <t>LIDOCAINE/EPI (XYLOCAINE) 1% INJ : 5ML</t>
  </si>
  <si>
    <t>ANESTHETIC LOZENGE (CHLORASEPTIC)</t>
  </si>
  <si>
    <t>MORPHINE SYG : 8MG</t>
  </si>
  <si>
    <t>BUSULFAN (MYLERAN) TAB : 2MG</t>
  </si>
  <si>
    <t>TIROFIBAN PER 6.25MG</t>
  </si>
  <si>
    <t>SEVELAMER HCL (RENAGEL) TAB  800MG</t>
  </si>
  <si>
    <t>FUROSEMIDE (LASIX) INJ : 20MG/2ML</t>
  </si>
  <si>
    <t>SEVELAMER (RENAGEL) TAB  400MG</t>
  </si>
  <si>
    <t>NANDROLONE P (DURABOLIN 50)INJ : 50MG/ML</t>
  </si>
  <si>
    <t>TIROFIBAN (AGGRASTAT) PER 0.25MG</t>
  </si>
  <si>
    <t>PSEUDOEPHEDRINE (DRIXORAL) TAB : 120MG</t>
  </si>
  <si>
    <t>SEVELAMER (RENAGEL) CAP : 403MG</t>
  </si>
  <si>
    <t>TORSEMIDE (DEMADEX) TAB : 20MG</t>
  </si>
  <si>
    <t>METOLAZONE (ZAROXOLYN) TAB : 5MG</t>
  </si>
  <si>
    <t>ANASTROZOLE (ARIMIDEX) TAB : 1MG</t>
  </si>
  <si>
    <t>LIDOCAINE 1% WITH EPI : 10ML</t>
  </si>
  <si>
    <t>LOVASTATIN (MEVACOR) TAB : 10MG</t>
  </si>
  <si>
    <t>morphine SYG 4MG/ML</t>
  </si>
  <si>
    <t>BUSPIRONE (BUSPAR) TAB : 10MG</t>
  </si>
  <si>
    <t>TORSEMIDE (DEMADEX) TAB : 10MG</t>
  </si>
  <si>
    <t>DICLOFENAC (VOLTAREN) 0.1% OPT : 5ML</t>
  </si>
  <si>
    <t>LOVASTATIN (MEVACOR) TAB : 20MG</t>
  </si>
  <si>
    <t>MINERAL OIL : 30ML</t>
  </si>
  <si>
    <t>CAFFEINE CIT 20MG/ML 3M (CAFCIT)</t>
  </si>
  <si>
    <t>ALKA-SELTZER GOLD EFFERVESCENT TAB</t>
  </si>
  <si>
    <t>BusPIRone (BUSPAR) TAB : 5MG</t>
  </si>
  <si>
    <t>SERTRALINE (ZOLOFT) TAB : 50MG</t>
  </si>
  <si>
    <t>ZINC OXIDE/PETROL OINT (CRITIC-AID):71GM</t>
  </si>
  <si>
    <t>TORSEMIDE (DEMADEX) TAB : 5MG</t>
  </si>
  <si>
    <t>LIDOCAINE 1% WITH EPI : 50ML</t>
  </si>
  <si>
    <t>BUSULFAN (BUSULFEX) INJ : 60MG/10ML</t>
  </si>
  <si>
    <t>FUROSEMIDE (LASIX) INJ : 100MG/10ML</t>
  </si>
  <si>
    <t>CLARITHROMYCN 250/5 : 50ML</t>
  </si>
  <si>
    <t>LOSARTAN (COZAAR) TAB : 25MG</t>
  </si>
  <si>
    <t>MORPHINE SYG : 1MG/ML</t>
  </si>
  <si>
    <t>metOLazone (ZAROXOLYN) TAB : 2.5MG</t>
  </si>
  <si>
    <t>TOPIRAMATE (TOPAMAX) TAB : 200MG</t>
  </si>
  <si>
    <t>CLARITHROMCN 250/5 : 100ML</t>
  </si>
  <si>
    <t>LOSARTAN (COZAAR) TAB : 50MG</t>
  </si>
  <si>
    <t>MOM-CASCARA : 15ML</t>
  </si>
  <si>
    <t>morphine SYG 2MG/ML</t>
  </si>
  <si>
    <t>ISOSOURCE HN (FOR OSMOLITE HN) 250ML</t>
  </si>
  <si>
    <t>LORAZEPAM (ATIVAN) TAB : 2MG</t>
  </si>
  <si>
    <t>BUTORPHANOL (STADOL) INJ : 4MG/2ML</t>
  </si>
  <si>
    <t>ZINC OXIDE OINT : 30GM</t>
  </si>
  <si>
    <t>CLARITHROMCN 125/5 : 100ML</t>
  </si>
  <si>
    <t>BUTORPHANOL (STADOL) 2MG/ML INJ : 10ML</t>
  </si>
  <si>
    <t>ANAGRELIDE (AGRYLIN) CAP: 0.5MG</t>
  </si>
  <si>
    <t>MORPHIN CONC 20MG/ML : 1ML</t>
  </si>
  <si>
    <t>TOPIRAMATE (TOPAMAX) TAB : 100MG</t>
  </si>
  <si>
    <t>PrednisoLONE TAB: 5MG</t>
  </si>
  <si>
    <t>BUTORPHANOL (STADOL) INJ 2MG/ML : 1ML</t>
  </si>
  <si>
    <t>MORPHINE SOLN (ROXANOL) : 100MG/5ML</t>
  </si>
  <si>
    <t>SENNA GRANULES (SENOKOT)</t>
  </si>
  <si>
    <t>TOPIRAMATE (TOPAMAX) TAB : 25MG</t>
  </si>
  <si>
    <t>MAGNESIUM CITRATE: 300ML</t>
  </si>
  <si>
    <t>MORPHINE SOLN : 20MG/5ML</t>
  </si>
  <si>
    <t>ZINC/CALAMINE (GELOCAST) BANDAGE</t>
  </si>
  <si>
    <t>TOLMETIN (TOLECTIN DS) TAB : 400MG</t>
  </si>
  <si>
    <t>NANDROLONE D (DECA DURABOLIN) : 200MG/ML</t>
  </si>
  <si>
    <t>CLARITHROMYCN 125/5 : 50ML</t>
  </si>
  <si>
    <t>TRIFLURIDINE (VIROPTIC) 1% OP SOLN:7.5ML</t>
  </si>
  <si>
    <t>TOLTERODINE (DETROL) TAB : 2MG</t>
  </si>
  <si>
    <t>LORazepam (ATIVAN) TAB : 1MG</t>
  </si>
  <si>
    <t>BUTORPHANOL (STADOL) INJ 1MG/ML : 1ML</t>
  </si>
  <si>
    <t>DANTROLENE LIQ (DANTRIUM) INJ: 20MG/70ML</t>
  </si>
  <si>
    <t>ISOSOURCE 250ML</t>
  </si>
  <si>
    <t>DEXAMETH/NEOMY/POLY (MAXITROL) : 3.5GM</t>
  </si>
  <si>
    <t>GENTIAN VIO/BRL GR 0.66ML(TRIPLE DYE)</t>
  </si>
  <si>
    <t>DALTEPARIN (FRAGMIN) INJ : 5000IU</t>
  </si>
  <si>
    <t>TOLTERODINE (DETROL) TAB : 1MG</t>
  </si>
  <si>
    <t>BUPRENORPHINE (BUPRENEX) INJ : 0.3MG/1ML</t>
  </si>
  <si>
    <t>AMPICILLIN CAP : 500MG</t>
  </si>
  <si>
    <t>GENTIAN VIOLET 1% ORAL TOP SOLUTION</t>
  </si>
  <si>
    <t>DALTEPARIN (FRAGMIN) INJ : 2500IU</t>
  </si>
  <si>
    <t>DIATRIZ MEG 60% 30ML (HYPAQUE MEG)</t>
  </si>
  <si>
    <t>MORPHINE SOLN : 10MG/5ML</t>
  </si>
  <si>
    <t>DALTEPARIN (PORCINE, FRAGMIN) : 10000IU</t>
  </si>
  <si>
    <t>BuPROPion (WELLBUTRIN SR) TAB 150MG</t>
  </si>
  <si>
    <t>TOLMETIN (TOLECTIN) CAP : 400MG</t>
  </si>
  <si>
    <t>FOSPHENYTOIN (CEREBYX PE) INJ PER : 50MG</t>
  </si>
  <si>
    <t>LORazepam (ATIVAN) TAB : 0.5MG</t>
  </si>
  <si>
    <t>BuPROPion (WELLBUTRIN SR) TAB 100MG</t>
  </si>
  <si>
    <t>CIMETIDINE : 800MG</t>
  </si>
  <si>
    <t>DICLOFENAC (VOLTAREN) TAB : 75MG</t>
  </si>
  <si>
    <t>ETHACRYNIC ACID (EDECRIN) TAB : 50MG</t>
  </si>
  <si>
    <t>CIMETIDINE : 400MG</t>
  </si>
  <si>
    <t>PROGESTERONE OIL 50MG/ML INJ</t>
  </si>
  <si>
    <t>AMPICILLIN CAP : 250MG</t>
  </si>
  <si>
    <t>BuPROPion (WELLBUTRIN) TAB 100MG</t>
  </si>
  <si>
    <t>DICLOFENAC (VOLTAREN) TAB : 50MG</t>
  </si>
  <si>
    <t>CEPASTAT SPRY</t>
  </si>
  <si>
    <t>DACTINomycin (COSMEGEN) INJ : 0.5MG</t>
  </si>
  <si>
    <t>BuPROPion (WELLBUTRIN) TAB 75MG</t>
  </si>
  <si>
    <t>CIMETIDINE (TAGAMET) TAB : 300MG</t>
  </si>
  <si>
    <t>TOLMETIN (TOLECTIN) TAB : 200MG</t>
  </si>
  <si>
    <t>DICLOFENAC (VOLTAREN) TAB : 25MG</t>
  </si>
  <si>
    <t>ISOMIL SF 100ML</t>
  </si>
  <si>
    <t>LIDOCAINE 0.5% INJ : 50ML</t>
  </si>
  <si>
    <t>HYDROCORTISONE 20MG</t>
  </si>
  <si>
    <t>DEXAMETH/NEOMYCIN (NEODECADRON)OPT:3.5GM</t>
  </si>
  <si>
    <t>FOSCARNET (FOSCAVIR) : PER 1000MG</t>
  </si>
  <si>
    <t>ETHACRYNIC ACID (EDECRIN) TAB : 25MG</t>
  </si>
  <si>
    <t>MILK OF MAGNESIA (MOM) LIQ : 473ML</t>
  </si>
  <si>
    <t>BUPIVACAINE/EPI 0.5% MPF (MARCAINE):10ML</t>
  </si>
  <si>
    <t>morphine PF(DURAMORPH) 10MG/10ML INJ</t>
  </si>
  <si>
    <t>HYDROCORTISONE (CORTEF) TAB : 10MG</t>
  </si>
  <si>
    <t>MILK OF MAGNESIA (MOM) LIQ : 30ML</t>
  </si>
  <si>
    <t>BUPIVACAINE/EPI 0.5% (MARCAINE) INJ:3ML</t>
  </si>
  <si>
    <t>morphine PF (ASTRAMORPH) 1MG/ML INJ:2ML</t>
  </si>
  <si>
    <t>BUMETANIDE (BUMEX) TAB 1MG</t>
  </si>
  <si>
    <t>VITAMIN E CRM 60GM</t>
  </si>
  <si>
    <t>LORATADINE/PSE 5/120 (CLARITIN) TAB</t>
  </si>
  <si>
    <t>TRIETHANOLAMINE (CERUMENEX) OTIC : 6ML</t>
  </si>
  <si>
    <t>BUPIVACAINE/EPI 0.5% MPF (MARCAINE):30ML</t>
  </si>
  <si>
    <t>MORPHINE PF(DURAMORPH PF)0.5M/M INJ: 2ML</t>
  </si>
  <si>
    <t>CIMETIDINE : 200MG</t>
  </si>
  <si>
    <t>VITAMIN E CREAM 4OZ</t>
  </si>
  <si>
    <t>FOSCARNET 24MG/ML 500ML</t>
  </si>
  <si>
    <t>LIDOCAINE 0.5% WITH EPI : 50ML</t>
  </si>
  <si>
    <t>IOTHAL MEG (CONRAY) 60% BTL INJ : 150ML</t>
  </si>
  <si>
    <t>TRIETHANOLAMINE 12ML</t>
  </si>
  <si>
    <t>MORPHINE INJ : 500MG/20ML</t>
  </si>
  <si>
    <t>DACARBAZINE (DTIC-DOME IV) INJ : 200MG</t>
  </si>
  <si>
    <t>FOSCARNET 24MG/ML 250ML</t>
  </si>
  <si>
    <t>LIDOCAINE 0.5% /EPI : DOSE</t>
  </si>
  <si>
    <t>LORATADINE (CLARITIN) TAB : 10MG</t>
  </si>
  <si>
    <t>CASTOR OIL/PERUVIAN BALS (PRODERM SPRAY)</t>
  </si>
  <si>
    <t>MORPHINE (INFUMORPH) INJ : 200MG/20ML</t>
  </si>
  <si>
    <t>DICHLORPHENAMID (DARANIDE) TAB : 50MG</t>
  </si>
  <si>
    <t>foLIC acid INJ: 5MG/ML 10ML</t>
  </si>
  <si>
    <t>LIDOCAINE PMX 2GM/500ML</t>
  </si>
  <si>
    <t>BUMETANIDE (BUMEX) TAB : 0.5MG</t>
  </si>
  <si>
    <t>LIDOCAINE PMX 1GM/250ML</t>
  </si>
  <si>
    <t>DEXAMETHASONE TURB (DECADRON) : 12.6GM</t>
  </si>
  <si>
    <t>TRIAMCIN AQ (NASCORT AQ) NASAL SPRAY</t>
  </si>
  <si>
    <t>BUPIVACAINE/EPI 0.25% (MARCAINE)INJ:10ML</t>
  </si>
  <si>
    <t>MORPHIN PF (ASTROMORPH)2MG/ML INJ:2ML</t>
  </si>
  <si>
    <t>VIT A+D CR/OINT 120G (VITAMIN A &amp; D)</t>
  </si>
  <si>
    <t>TRIAMCINOLONE 10G INHALR (NASACORT)</t>
  </si>
  <si>
    <t>BUPIVACAINE/EPI 0.25%(MARCAINE) INJ:50ML</t>
  </si>
  <si>
    <t>VITAMIN A &amp; D OINT UD</t>
  </si>
  <si>
    <t>TRIAMCINOLONE (AZMACORT) INHALER : 20GM</t>
  </si>
  <si>
    <t>TICARCILLIN/CLAVULAN(TIMENTIN)INJ:3.1GM</t>
  </si>
  <si>
    <t>morphine PF (ASTROMORPH)0.5MG/ML INJ:2ML</t>
  </si>
  <si>
    <t>VIT A&amp;D CREAM</t>
  </si>
  <si>
    <t>TOBRAMYCIN/DEXAMETH (TOBRADEX) : 2.5ML</t>
  </si>
  <si>
    <t>TOBRAMYCIN/DEXAMETH (TOBRADEX) : 5ML</t>
  </si>
  <si>
    <t>NALOXONE .02MG/ML 2ML (NARCAN NEONATAL)</t>
  </si>
  <si>
    <t>TOBRAMYCIN (TOBI) INH  300MG/5ML</t>
  </si>
  <si>
    <t>CAPSAICIN (ZOSTRIX) 0.075% CRM : 60GM</t>
  </si>
  <si>
    <t>OXYTOCIN 40U/ML 2ML NS (SYNTOCINON)</t>
  </si>
  <si>
    <t>METOCLOPRAMIDE (REGLAN) TAB : 10MG</t>
  </si>
  <si>
    <t>TOBRAMYCIN/DEXA (TOBRADEX) OINT  : 3.5GM</t>
  </si>
  <si>
    <t>PRAZOSIN (MINIPRESS) CAP : 5MG</t>
  </si>
  <si>
    <t>CAPSAICIN (ZOSTRIX) 0.075% CRM : 30GM</t>
  </si>
  <si>
    <t>CILOSTAZOL (PLETAL) TAB : 100MG</t>
  </si>
  <si>
    <t>CAPSAICIN (ZOSTRIX) 0.025% CRM : 60GM</t>
  </si>
  <si>
    <t>SELENIUM TAB : 50MCG</t>
  </si>
  <si>
    <t>CILOSTAZOL (PLETAL) TAB : 50MG</t>
  </si>
  <si>
    <t>DEXAMETHASONE (MAXIDEX) OPH OINT : 3.5GM</t>
  </si>
  <si>
    <t>LOPINAVIR/RITONAVIR(KALETRA)200/50MG CAP</t>
  </si>
  <si>
    <t>METOCLOPRAMIDE (REGLAN) TAB : 5MG</t>
  </si>
  <si>
    <t>GENTAMICIN (GARAMYCIN) 0.1% OINT 15GM</t>
  </si>
  <si>
    <t>LOPERAMIDE (IMODIUM) CAP : 2MG</t>
  </si>
  <si>
    <t>TICARCILLIN (TICAR) : 3GM</t>
  </si>
  <si>
    <t>ISOCAL LIQ 240ML (ISOCAL)</t>
  </si>
  <si>
    <t>PRAZOSIN (MINIPRESS) CAP : 2MG</t>
  </si>
  <si>
    <t>CYTARABINE LIPOS (DEPOCYT) INJ PER: 10MG</t>
  </si>
  <si>
    <t>TOBRAMYCIN (TOBREX) 0.3% OPTH SOL 5ML</t>
  </si>
  <si>
    <t>CYTARABINE (CYTOSAR U) INJ : 100MG</t>
  </si>
  <si>
    <t>SALINE ENEMA (FLEET ENEMA) 133ML</t>
  </si>
  <si>
    <t>AMOXICILLIN (AMOXIL) CAP 500MG</t>
  </si>
  <si>
    <t>fluPHENAZine DEC 25MG/ML INJ : 5ML</t>
  </si>
  <si>
    <t>ISOCAL LIQ 100ML</t>
  </si>
  <si>
    <t>PROCHLORPERAZN [COMPAZINE] SYRD:10MG/2ML</t>
  </si>
  <si>
    <t>TOBRAMYCIN (TOBREX) OPHT OINT : 3.5GM</t>
  </si>
  <si>
    <t>NEOMYCIN .5% 28GM (NEOMYCIN SO4.5)</t>
  </si>
  <si>
    <t>GENTAMICIN (GARAMYCIN) 0.1% CRM 15GM</t>
  </si>
  <si>
    <t>METHYPRYLON : 200MG</t>
  </si>
  <si>
    <t>DEXAMETHASONE RESP (DEXACORT)INH: 12.6GM</t>
  </si>
  <si>
    <t>TICARCILLIN (TICAR) : 1GM</t>
  </si>
  <si>
    <t>PRAZOSIN (MINIPRESS) CAP : 1MG</t>
  </si>
  <si>
    <t>AMOXICILLIN (AMOXIL) CAP 250MG</t>
  </si>
  <si>
    <t>TOLCAPONE 100MG</t>
  </si>
  <si>
    <t>DEXAMETH/NEO/POLY (MAXITROL) OPH : 5ML</t>
  </si>
  <si>
    <t>TOLBUTAMIDE (ORINASE) TAB : 500MG</t>
  </si>
  <si>
    <t>ISOCAL HC 240ML</t>
  </si>
  <si>
    <t>DEXAMETH/NEOMYCN : 5ML</t>
  </si>
  <si>
    <t>METHYPRYLON : 50MG</t>
  </si>
  <si>
    <t>SELEGILINE (ELDEPRYL) TAB : 5MG</t>
  </si>
  <si>
    <t>TOLBUTAMIDE 250MG (ORINASE)</t>
  </si>
  <si>
    <t>ISOCAL HCN LIQUID 8OZ (ISOCAL HN)</t>
  </si>
  <si>
    <t>PROCHLORPERAZN (COMPAZINE) INJ: 10MG/2ML</t>
  </si>
  <si>
    <t>IOTHALAMATE MEG (CONRAY) 60% INJ : 50ML</t>
  </si>
  <si>
    <t>LEVOTHYROXINE (SYNTHROID) INJ 500MCG</t>
  </si>
  <si>
    <t>hydroCHLOROthiazide TAB : 50MG</t>
  </si>
  <si>
    <t>CHOLINE-MG (TRILISATE) TAB : 500MG</t>
  </si>
  <si>
    <t>DIAZEPAM SR : 15MG</t>
  </si>
  <si>
    <t>DIAZEPAM (VALIUM) TAB : 10MG</t>
  </si>
  <si>
    <t>BUPIVACAINE 0.75% MPF(MARCAINE): 30ML</t>
  </si>
  <si>
    <t>AMOXICILLIN/CLAV (AUGMENTIN) TAB : 500MG</t>
  </si>
  <si>
    <t>CycloSPORINE (SandIMMUNE) INJ: 250MG/5ML</t>
  </si>
  <si>
    <t>BROMPHIRMIN PHENYLPRO(DIMETANE)TAB: 12MG</t>
  </si>
  <si>
    <t>LEVOTHYROXINE (SYNTHROID) INJ 200MCG</t>
  </si>
  <si>
    <t>hydroCHLOROthiazide TAB : 25MG</t>
  </si>
  <si>
    <t>CISAPRIDE (PROPULSID) 1MG/ML : 5ML</t>
  </si>
  <si>
    <t>PRAZIQUANTEL (BILTRICIDE) TAB : 600MG</t>
  </si>
  <si>
    <t>CIPROFLOX 500/5 : 100ML</t>
  </si>
  <si>
    <t>NEOMYCIN PWD : 10GM</t>
  </si>
  <si>
    <t>LEVOTHYROXINE (SYNTHROID) INJ: 100MCG</t>
  </si>
  <si>
    <t>NALOXONE (NARCAN) 1MG/ML INJ : 1ML</t>
  </si>
  <si>
    <t>BUPIVACAINE 0.75% MPF(MARCAINE) INJ:10ML</t>
  </si>
  <si>
    <t>AMOXICILLIN/CLAV (AUGMENTIN) TAB : 875MG</t>
  </si>
  <si>
    <t>AMOXICILLIN/CLAV (AUGMENTIN) TAB : 250MG</t>
  </si>
  <si>
    <t>diazePAM (VALIUM) TAB : 5MG</t>
  </si>
  <si>
    <t>levoFLOXacin 250MG/50ML D5W PMX</t>
  </si>
  <si>
    <t>nalOXone (NARCAN) 0.4MG/ML MDV : 10ML</t>
  </si>
  <si>
    <t>BUPIVACAINE 0.75% MPF-SPINAL : 2ML</t>
  </si>
  <si>
    <t>GELETIN ABS FILM 25X50MM</t>
  </si>
  <si>
    <t>BROMPHIRAMIN 8/PHENYLPRO (DIMETANE EXTEN</t>
  </si>
  <si>
    <t>levoFLOXacin 500MG/100ML D5W PMX</t>
  </si>
  <si>
    <t>nalOXone (NARCAN) 0.4MG/ML SDV : 1ML</t>
  </si>
  <si>
    <t>nalOXone (NARCAN) 1MG/ML INJ : 2ML</t>
  </si>
  <si>
    <t>BUPIVACAINE 0.5% MPF (MARCAINE): 30ML</t>
  </si>
  <si>
    <t>LEVOFLOXACIN (LEVAQUIN) INJ : 250MG</t>
  </si>
  <si>
    <t>DEXAMETHASONE (MAXIDEX) OPTH 0.1% 5ML</t>
  </si>
  <si>
    <t>CIMETIDINE (TAGAMET) SUSP : 300MG/5ML</t>
  </si>
  <si>
    <t>BUPIVACAINE 0.5% (MARCAINE) INJ : 50ML</t>
  </si>
  <si>
    <t>levoFLOXacin (LEVAQUIN) INJ : 500MG/20ML</t>
  </si>
  <si>
    <t>METHYSERGIDE (SANSERT) TAB : 2MG</t>
  </si>
  <si>
    <t>BUPIVACAINE 0.5% MPF (MARCAINE): 10ML</t>
  </si>
  <si>
    <t>GELETIN ABS POWD 1GM (GELFOAM)</t>
  </si>
  <si>
    <t>DIAZEPAM (VALIUM) TAB : 2MG</t>
  </si>
  <si>
    <t>FLUOROURACIL (5-FU) INJ : 500MG/10ML</t>
  </si>
  <si>
    <t>BROMPHEN/PHENYLPROP (DIMETAPP) EXTENTAB</t>
  </si>
  <si>
    <t>GELETIN ABS 200 (GELFOAM PACKS)</t>
  </si>
  <si>
    <t>HEPATIC-AID PUDD 144G</t>
  </si>
  <si>
    <t>TIMOLOL [TIMOPTIC]OS 0.25%, 0.45ML</t>
  </si>
  <si>
    <t>BUPIVACAINE 0.25% MPF (MARCAINE) : 50ML</t>
  </si>
  <si>
    <t>AMOXAPINE (ASENDIN) TAB : 100MG</t>
  </si>
  <si>
    <t>TIMOLOL (TIMOPTIC) 0.5% 5ML</t>
  </si>
  <si>
    <t>GELATIN ABS 12X7(GELFOAM)</t>
  </si>
  <si>
    <t>BROMPHENIRAMINE (DIMETANE) CAPL : 8MG</t>
  </si>
  <si>
    <t>TIMOLOL (TIMOPTIC XE) GEL 0.5% 5ML</t>
  </si>
  <si>
    <t>BUPIVACAINE 0.25% MPF (MARCAINE): 30ML</t>
  </si>
  <si>
    <t>TOLAZAMIDE (TOLINASE) : 500MG</t>
  </si>
  <si>
    <t>LOMUSTINE (CEENU) CAP : 40MG</t>
  </si>
  <si>
    <t>CAMPHOR/PHENOL (CAMPHO PHENIQUE): 22.5ML</t>
  </si>
  <si>
    <t>OLANZAPINE ZYDIS 15MG</t>
  </si>
  <si>
    <t>TIMOLOL (TIMOPTIC XE) GEL 0.5% 2.5ML</t>
  </si>
  <si>
    <t>HEPATIC-AID PUDD 138G (HEPATIC)</t>
  </si>
  <si>
    <t>PROCAINE HCL 10% (NOVOCAIN) : 200MG/2ML</t>
  </si>
  <si>
    <t>PRAZEPAM  5MG</t>
  </si>
  <si>
    <t>AMOXAPINE (ASENDIN) TAB : 50MG</t>
  </si>
  <si>
    <t>METHYLPHENIDATE (RITALIN) TAB : 20MG</t>
  </si>
  <si>
    <t>TIMOLOL (TIMOPTIC XE) GEL 0.25% 5ML</t>
  </si>
  <si>
    <t>METHYLPHENIDATE (RITALIN) TAB : 10MG</t>
  </si>
  <si>
    <t>CYCLOPHOS (LYPH)(CYTOXAN) INJ: PER 100MG</t>
  </si>
  <si>
    <t>TOLAZAMIDE (TOLINASE) : 250MG</t>
  </si>
  <si>
    <t>TIMOLOL [TIMOPTIC XE]GEL 0.25%, 2.5ML</t>
  </si>
  <si>
    <t>BUPIVACAINE 0.25% MPF (MARCAINE): 10ML</t>
  </si>
  <si>
    <t>AMOXAPINE (ASENDIN) TAB : 25MG</t>
  </si>
  <si>
    <t>GELATIN ABS 100 (GELFOAM)</t>
  </si>
  <si>
    <t>NOREPINEPHRINE(LEVOPHED) INJ 4MG/4ML</t>
  </si>
  <si>
    <t>LOMUSTINE (CEENU) CAP : 10MG</t>
  </si>
  <si>
    <t>TOLAZAMIDE (TOLINASE) : 100MG</t>
  </si>
  <si>
    <t>ESTRAMUSTINE (EMCYT) : 140MG</t>
  </si>
  <si>
    <t>TIMOLOL (TIMOPTIC) 0.25% 5ML</t>
  </si>
  <si>
    <t>HEPATIC-AID POWDER 132G (HEPATIC AID II)</t>
  </si>
  <si>
    <t>DEXAMETHASONE (DECADRON) 0.1% OPT : 5ML</t>
  </si>
  <si>
    <t>TIMOLOL (TIMOPTIC) 0.25% OPTH SOL UD</t>
  </si>
  <si>
    <t>PRAMIPEXOLE (MIRAPEX) TAB : 0.5MG</t>
  </si>
  <si>
    <t>GELATIN ABS 50 (GELFOAM)</t>
  </si>
  <si>
    <t>METHYLPHENIDATE (RITALIN) TAB : 5MG</t>
  </si>
  <si>
    <t>CYCLOPHOS (NEOSAR) : 100MG</t>
  </si>
  <si>
    <t>TOCAINIDE HCL 600MG</t>
  </si>
  <si>
    <t>PRAMIPEXOLE (MIRAPEX) TAB : 1MG</t>
  </si>
  <si>
    <t>tiZANidine (ZANAFLEX) TAB 2MG</t>
  </si>
  <si>
    <t>PRAMIPEXOLE (MIRAPEX) TAB : 0.125MG</t>
  </si>
  <si>
    <t>GELATIN ABS (GELFILM)</t>
  </si>
  <si>
    <t>TOCAINIDE HCL 400MG (TONOCARD)</t>
  </si>
  <si>
    <t>tiZANidine (ZANAFLEX) TAB 4MG</t>
  </si>
  <si>
    <t>PRAMIPEXOLE (MIRAPEX) TAB : 0.25MG</t>
  </si>
  <si>
    <t>FLUORESCEIN 10% 5ML (FLUORESCITE)</t>
  </si>
  <si>
    <t>PRAVASTATIN (PRAVACHOL) TAB : 20MG</t>
  </si>
  <si>
    <t>NALBUPHINE 10MG/ML 2ML (NUBAIN)</t>
  </si>
  <si>
    <t>THIOTHIXENE (NAVANE) INJ : 4MG/2ML</t>
  </si>
  <si>
    <t>PRAVASTATIN (PRAVACHOL) TAB : 10MG</t>
  </si>
  <si>
    <t>SAQUINAVIR MESY (INVIRASE) : 200MG</t>
  </si>
  <si>
    <t>TIMOLOL/HCTZ [TIMOLIDE] TAB : 10MG/25MG</t>
  </si>
  <si>
    <t>OXYMETAZOLINE (AFRIN) 0.05% SPRAY : 20ML</t>
  </si>
  <si>
    <t>UREA NA PROPIONATE (AMINO CERV)</t>
  </si>
  <si>
    <t>PRAVASTATIN (PRAVACHOL) TAB : 40MG</t>
  </si>
  <si>
    <t>TIMOLOL (BLOCADREN) TAB : 20MG</t>
  </si>
  <si>
    <t>UREA (CARMOL) CRM 20%: 90GM</t>
  </si>
  <si>
    <t>HYDRALAZINE-HCTZ 25/25</t>
  </si>
  <si>
    <t>NAFTIFINE (NAFTIN) 1% CREAM : 30GM</t>
  </si>
  <si>
    <t>SALSALATE (DISALCID) TAB : 750MG</t>
  </si>
  <si>
    <t>GLUCERNA 1.0 CAL : 240ML</t>
  </si>
  <si>
    <t>nalBUPHine (NUBAIN) 10MG/ML</t>
  </si>
  <si>
    <t>MethylTESTOSTERone CAP : 10MG</t>
  </si>
  <si>
    <t>NEUTRAL PHOS (NaK-PHOS) TAB/PWD : 250MG</t>
  </si>
  <si>
    <t>MUPIROCIN 2% (BACTROBAN) : 15GM</t>
  </si>
  <si>
    <t>TIMOLOL TAB : 10MG</t>
  </si>
  <si>
    <t>DEXTROTHYROX (CHOLOXIN) TAB : 4MG</t>
  </si>
  <si>
    <t>BUMETANIDE (BUMEX) INJ 0.5MG/2ML</t>
  </si>
  <si>
    <t>ROFECOXIB (VIOXX) TAB : 50MG</t>
  </si>
  <si>
    <t>HYDRALAZINE (APRESOLINE) : 100MG</t>
  </si>
  <si>
    <t>BUMETANIDE (BUMEX) INJ 2.5MG/10ML</t>
  </si>
  <si>
    <t>MUPIROCIN 2% NASAL (BACTROBAN) TOP : 1GM</t>
  </si>
  <si>
    <t>SALSALATE (DISALCID) TAB : 500MG</t>
  </si>
  <si>
    <t>ROPINIROLE (REQUIP) TAB : 4MG</t>
  </si>
  <si>
    <t>TICLOPIDINE (TICLID) TAB : 250MG</t>
  </si>
  <si>
    <t>FLUMAZENIL (ROMAZICON) INJ : 1MG/10ML</t>
  </si>
  <si>
    <t>OXYMETAZOLINE (AFRIN) 0.05% SPRAY : 15ML</t>
  </si>
  <si>
    <t>ZINC/TALC (CALDESENE) POWDER : 71GM</t>
  </si>
  <si>
    <t>FLUMAZENIL (ROMAZICON) INJ : 0.5MG/5ML</t>
  </si>
  <si>
    <t>DEXAMTHEASONE OPTH 0.05% : 3.5GM</t>
  </si>
  <si>
    <t>CHOLESTYRAMINE LIGHT(PREVALITE) 4GM/PKG</t>
  </si>
  <si>
    <t>THIOTEPA 15MG INJ</t>
  </si>
  <si>
    <t>MOMETASONE (ELOCON) 0.1% : 45GM</t>
  </si>
  <si>
    <t>ROFECOXIB (VIOXX) TAB : 25MG</t>
  </si>
  <si>
    <t>TIAGABINE 2MG</t>
  </si>
  <si>
    <t>CALCIUM UNDECYL : 60GM</t>
  </si>
  <si>
    <t>METHOHEXITAL (BREVITAL) : 500MG</t>
  </si>
  <si>
    <t>BROMOCRIPTINE (PARLODEL) TAB : 2.5MG</t>
  </si>
  <si>
    <t>MOMETASONE (ELOCON) 0.1% : 15GM</t>
  </si>
  <si>
    <t>ROFECOXIB (VIOXX) TAB : 12.5MG</t>
  </si>
  <si>
    <t>FLUDARABINE (FLUDARA) INJ : 50MG</t>
  </si>
  <si>
    <t>hydrALAZINE (APRESOLINE) TAB 50MG</t>
  </si>
  <si>
    <t>BROMOCRIPTINE 2.5MG 20PK</t>
  </si>
  <si>
    <t>ROPINIROLE (REQUIP) TAB : 5MG</t>
  </si>
  <si>
    <t>FERRIC GLC 12.5MG/ML 5ML</t>
  </si>
  <si>
    <t>CHOLESTYRAMINE (QUESTRAN/PREVALITE) 4GM</t>
  </si>
  <si>
    <t>BROMFENAC (DURACT) CAP : 25MG</t>
  </si>
  <si>
    <t>MOMETASONE (ELOCON) 0.1% LOT: 27.5ML</t>
  </si>
  <si>
    <t>DIBUCAINE-HC  .5% : 28GM</t>
  </si>
  <si>
    <t>LIDOCAINE (XYLOCAINE) 2% JELLY : 5ML</t>
  </si>
  <si>
    <t>HydrALAZINE (APRESOLINE) INJ : 20MG/ML</t>
  </si>
  <si>
    <t>LIDOCAINE JELLY (UROJECT) 2% 10ML</t>
  </si>
  <si>
    <t>PROPRANOLOL (INDERAL) TAB : 20MG</t>
  </si>
  <si>
    <t>TACRINE (COGNEX) CAP : 20MG</t>
  </si>
  <si>
    <t>HYDRXYPRPYL METHLC (TEARISOL)OPHT 15ML</t>
  </si>
  <si>
    <t>PSYLLIUM 7GM</t>
  </si>
  <si>
    <t>TACRINE (COGNEX) CAP : 10MG</t>
  </si>
  <si>
    <t>AMINOPHYLLINE 0-15ML</t>
  </si>
  <si>
    <t>FERROUS SULF (FER-IN-SOL) DROPS: 50ML</t>
  </si>
  <si>
    <t>PREDNISOLONE (ECONOPRED) 1% OPT : 10ML</t>
  </si>
  <si>
    <t>IPODATE SOD 500MG (ORAGRAFIN)</t>
  </si>
  <si>
    <t>AMIODARONE 50MG/ML : 3ML AMP</t>
  </si>
  <si>
    <t>DIBUCAINE (NUPERCAINAL) 1% : 30GM</t>
  </si>
  <si>
    <t>AMIODARONE (CORDARONE I.V.) INJ : 30MG</t>
  </si>
  <si>
    <t>PROPRANOLOL (INDERAL) TAB : 10MG</t>
  </si>
  <si>
    <t>HYALURONAT/CHONDRO (VISCOAT) .75ML</t>
  </si>
  <si>
    <t>VinCRIStine INJ : 1MG</t>
  </si>
  <si>
    <t>LIDOCAINE (XYLOCAINE) 2% JELLY : 30GM</t>
  </si>
  <si>
    <t>MEPHOBARBITAL (MEBARAL) TAB : 100MG</t>
  </si>
  <si>
    <t>ASA/CODEINE #4 : 60MG</t>
  </si>
  <si>
    <t>LIDOCAINE JELLY (XYLOCAINE) 2% 5ML</t>
  </si>
  <si>
    <t>HYALURONAT/CHONDRO (VISCOAT) .5ML</t>
  </si>
  <si>
    <t>ISOSORBIDE DINITRATE(ISORDIL)SL TAB:5MG</t>
  </si>
  <si>
    <t>PSYLLIUM 15GM</t>
  </si>
  <si>
    <t>NIACIN TAB : 100MG</t>
  </si>
  <si>
    <t>DIVALPROEX ER (DEPAKOTE ER) TAB : 250MG</t>
  </si>
  <si>
    <t>HYALURONAT/CHONDRO (VISCOAT) .25ML</t>
  </si>
  <si>
    <t>SODIUM CHLORIDE 0.9% FLUSH : 10ML</t>
  </si>
  <si>
    <t>MEPHOBARBITAL (MEBARAL) TAB : 50MG</t>
  </si>
  <si>
    <t>DOCEtaxel (TAXOTERE) INJ : 20MG</t>
  </si>
  <si>
    <t>DIVALPROEX NA (DEPAKOTE) TAB : 500MG</t>
  </si>
  <si>
    <t>SODIUM CL  .9% 10ML</t>
  </si>
  <si>
    <t>PENTAZOCINE [TALWIN] AMP 30MG/ML</t>
  </si>
  <si>
    <t>ASA/CODEINE #3 (EMPIRIN) : 30MG</t>
  </si>
  <si>
    <t>CHLORAMPHENICHOL INJ : 1GM</t>
  </si>
  <si>
    <t>LIDOCAINE JELLY (ANESTACON) 2% : 15ML</t>
  </si>
  <si>
    <t>PROPOXYPHENE (DARVON) CMPD CAP : 65MG</t>
  </si>
  <si>
    <t>ISOSORBIDE DINITRATE(ISORDIL)SL TB:2.5MG</t>
  </si>
  <si>
    <t>PrednisoLONE ACETATE OPHTH SUSP 1% : 5ML</t>
  </si>
  <si>
    <t>PROPOXYPHENE CMPD [DARVON CMPD] 32MG</t>
  </si>
  <si>
    <t>FERROUS GLUCONATE</t>
  </si>
  <si>
    <t>AZATADINE/PSEUDOEP (RYNATAN) 1/120MG TAB</t>
  </si>
  <si>
    <t>DIVALPROEX NA DR (DEPAKOTE) TAB : 250MG</t>
  </si>
  <si>
    <t>METHOTREXATE INJ : 20MG</t>
  </si>
  <si>
    <t>FERROUS GLUCO 300MG/5ML (FERGON)</t>
  </si>
  <si>
    <t>MEPHOBARBITAL (MEBARAL) TAB : 32MG</t>
  </si>
  <si>
    <t>CHLORAMPHENICOL (CHLOROMYCETIN) :0-500MG</t>
  </si>
  <si>
    <t>SUMAtriptan (IMITREX) TAB : 50MG</t>
  </si>
  <si>
    <t>FELBAMATE (FELBATOL) LIQ : 600MG/5ML</t>
  </si>
  <si>
    <t>.CT IOPAMIDOL 51% BTL 100ML</t>
  </si>
  <si>
    <t>SALICYLATE/SULFUR (SEBULEX) 120ML</t>
  </si>
  <si>
    <t>SUMATRIPTAN (IMITREX) TAB : 25MG</t>
  </si>
  <si>
    <t>DIVALPROEX NA DR (DEPAKOTE) TAB : 125MG</t>
  </si>
  <si>
    <t>ASA/CODEINE #2 (EMPIRIN) : 15MG</t>
  </si>
  <si>
    <t>PROPOXYPHENE/APAP(DARVOCET)TAB 100/650MG</t>
  </si>
  <si>
    <t>DOBUTAMINE PMX 250MG/500</t>
  </si>
  <si>
    <t>HYALURONATE 14MG/ML SYR (HEALON)</t>
  </si>
  <si>
    <t>PENTAMIDINE (PENTAM) INJ : 300MG</t>
  </si>
  <si>
    <t>AZATADINE (OPTIMINE) TAB : 1MG</t>
  </si>
  <si>
    <t>DOBUTAMINE PMX 1G/250 ML</t>
  </si>
  <si>
    <t>HYALURONATE 10MG/ML .75M</t>
  </si>
  <si>
    <t>ISOSORBIDE DINITRATE(ISORDIL)CHEW TB:5MG</t>
  </si>
  <si>
    <t>SULINDAC (CLINORIL) TAB : 200MG</t>
  </si>
  <si>
    <t>DOBUTAMINE PMX 500MG/250ML</t>
  </si>
  <si>
    <t>HYALURONATE 10MG/ML .4ML (HEALON)</t>
  </si>
  <si>
    <t>ISOSORBIDE MONONITRATE (IMDUR) TAB:120MG</t>
  </si>
  <si>
    <t>SODIUM CHLORIDE POWD PKT : 21GM</t>
  </si>
  <si>
    <t>DIAZEPAM (DIASTAT) RECTAL GEL : 20MG</t>
  </si>
  <si>
    <t>DOBUTamine/D5W PMX 250MG/250ML</t>
  </si>
  <si>
    <t>HYALURONATE (HEALON) 10MG/ML .55ML</t>
  </si>
  <si>
    <t>ISOSORBIDE MN (IMDUR) TAB 60MG</t>
  </si>
  <si>
    <t>DIAZEPAM (DIASTAT) RECTAL GEL : 15MG</t>
  </si>
  <si>
    <t>MethoCARBamol (ROBAXIN) INJ : 1GM/10ML</t>
  </si>
  <si>
    <t>ISOSORBIDE DINITRATE(ISORDIL)SR TAB:40MG</t>
  </si>
  <si>
    <t>FAMOTIDINE (PEPCID) : 40MG/5ML</t>
  </si>
  <si>
    <t>DIAZEPAM (DIASTAT) RECTAL GEL : 10MG</t>
  </si>
  <si>
    <t>PROPOXYPHENE (DARVON N) TAB : 100MG</t>
  </si>
  <si>
    <t>DOBUTamine INJ : 250MG/20ML</t>
  </si>
  <si>
    <t>ISOSORBIDE MN (IMDUR) TAB 30MG</t>
  </si>
  <si>
    <t>DIAZEPAM (DIASTAT) GEL PEDI : 5MG</t>
  </si>
  <si>
    <t>PROPOXYPHENE/APAP (WYGESIC) 65/650MG TAB</t>
  </si>
  <si>
    <t>SULINDAC (CLINORIL) TAB : 150MG</t>
  </si>
  <si>
    <t>SODIUM CHLORIDE POWD PKT : 14GM</t>
  </si>
  <si>
    <t>FLUOXYMESTERONE 10MG</t>
  </si>
  <si>
    <t>ISOSORBIDE MONONITRATE (ISMO) TAB : 20MG</t>
  </si>
  <si>
    <t>PSEUDOEPHEDRINE (DIMETANE) : 5ML</t>
  </si>
  <si>
    <t>AMINOPHYLLINE TABLET : 500MG</t>
  </si>
  <si>
    <t>DIAZEPAM (DIASTAT) GEL PEDI : 2.5MG</t>
  </si>
  <si>
    <t>HYALUROLIDASE (HYLENEX) INJ:150 UNITS/ML</t>
  </si>
  <si>
    <t>ISOSORBIDE DINITRATE (ISORDIL) TAB: 20MG</t>
  </si>
  <si>
    <t>SODIUM CHLORIDE 10% INH SOLN: 4ML</t>
  </si>
  <si>
    <t>PROPOXYPHENE (DARVON) CAP 65MG</t>
  </si>
  <si>
    <t>MENTHOL-PHENOL (CEPASTAT) LOZENGE</t>
  </si>
  <si>
    <t>TOLEREX PACKET (TOLEREX)</t>
  </si>
  <si>
    <t>PSEUDOEPHEDRINE 4OZ (SUDAFED)</t>
  </si>
  <si>
    <t>DISULFIRAM (ANTABUSE) TAB : 500MG</t>
  </si>
  <si>
    <t>CEPHAPIRIN : 1GM</t>
  </si>
  <si>
    <t>FLUOXYMESTERONE 5MG</t>
  </si>
  <si>
    <t>AMANTADINE (SYMMETREL) 10MG/ML LIQ:60ML</t>
  </si>
  <si>
    <t>PSEUDOEPHEDRINE (PEDIACARE)</t>
  </si>
  <si>
    <t>DISULFIRAM (ANTABUSE) TAB : 250MG</t>
  </si>
  <si>
    <t>SOD CHLORIDE 23.4% (4MEQ/ML)INJ: 30ML</t>
  </si>
  <si>
    <t>AMYL NITRITE VAP</t>
  </si>
  <si>
    <t>AMANTADINE (SYMMETREL) LIQ : 50MG/5ML</t>
  </si>
  <si>
    <t>ISOSORBIDE DINITRATE (ISORDIL) TAB: 10MG</t>
  </si>
  <si>
    <t>VinBLAStine (VELBAN) INJ : 10MG</t>
  </si>
  <si>
    <t>AMINOPHYLLINE : 250MG/10ML</t>
  </si>
  <si>
    <t>PROPOXYPHENE/APAP(DARVOCET)TAB 50/325MG</t>
  </si>
  <si>
    <t>AMANTADINE (SYMMETREL) LIQ 100MG/10ML</t>
  </si>
  <si>
    <t>ETHOSUXAMIDE (ZARONTIN) LIQ:500MG/10ML</t>
  </si>
  <si>
    <t>DEXTRANOMER (DEBRISAN) TOP : 60GM</t>
  </si>
  <si>
    <t>SODIUM CHLORIDE CONC</t>
  </si>
  <si>
    <t>AMINOPHYLLINE 25M/M 4ML</t>
  </si>
  <si>
    <t>PROPRANOLOL 80MG/1ML 30M</t>
  </si>
  <si>
    <t>NIACIN TAB : 50MG</t>
  </si>
  <si>
    <t>PROPOXYPHENE 32MG</t>
  </si>
  <si>
    <t>ISOSORBIDE DINITRATE (ISORDIL) TAB: 5MG</t>
  </si>
  <si>
    <t>penicillin G PROC (WYCILLIN)600,000 U IM</t>
  </si>
  <si>
    <t>PROPRANOLOL 40MG/5ML</t>
  </si>
  <si>
    <t>AMINOPHYLLINE : 50MG</t>
  </si>
  <si>
    <t>PrednisoLONE (PRED MILD)0.125% OPT : 5ML</t>
  </si>
  <si>
    <t>PROPRANOLOL 20MG/5ML</t>
  </si>
  <si>
    <t>PHENELZINE 15MG (NARDIL)</t>
  </si>
  <si>
    <t>AMINOPHYLLINE 25M/M 40ML</t>
  </si>
  <si>
    <t>LANOLIN-PETROLATUM (PHISODERM) LIQ:180ML</t>
  </si>
  <si>
    <t>PROPOXYPH 50MG/5ML SUSP</t>
  </si>
  <si>
    <t>DEXTRANOMER (DEBRISAN) TOP : 4GM</t>
  </si>
  <si>
    <t>DIPYRIDAMOLE(PERSANTINE) VIAL : 10MG/2ML</t>
  </si>
  <si>
    <t>BARIUM SUSP 2% 450ML (READI-CAT 2)</t>
  </si>
  <si>
    <t>ASA/BUTAL/CAFF/COD 30MG (FIORINAL#3)</t>
  </si>
  <si>
    <t>PENICILLIN G PROC 300KU</t>
  </si>
  <si>
    <t>MEPHENYTOIN (MESANTOIN) TAB : 100MG</t>
  </si>
  <si>
    <t>ASA/BUTALBITAL/CAFF TAB (FIORINAL)</t>
  </si>
  <si>
    <t>ATTAPULGITE 750MG TAB (KAOPECTATE)</t>
  </si>
  <si>
    <t>METHICILLIN : 2GM</t>
  </si>
  <si>
    <t>PROMETHAZINE VC/COD (PHEN VC/COD): 5ML</t>
  </si>
  <si>
    <t>ALUMINUM HYDROXIDE (ALTERNAGEL) : 30ML</t>
  </si>
  <si>
    <t>PROMETHAZINE/DM (PHENERGAN DM) 5ML</t>
  </si>
  <si>
    <t>BISACODYL (DULCOLAX) TAB : 5MG</t>
  </si>
  <si>
    <t>ASA/BUTALBITAL/CAFF CAP(FIORINAL)</t>
  </si>
  <si>
    <t>HYALURON SYG 7.5MG/.75ML</t>
  </si>
  <si>
    <t>ALUMINUM HYDROXIDE : 150ML</t>
  </si>
  <si>
    <t>PENICILLIN G PROC (WYCILLIN) 2.4MU IM</t>
  </si>
  <si>
    <t>PROMETHAZINE VC (PHENERGAN VC PLAIN) 5ML</t>
  </si>
  <si>
    <t>ALUMINUM HYDROXIDE (AMPHOJEL) : 30ML</t>
  </si>
  <si>
    <t>HYALURONATE (HEALON) 10MG/ML .85ML</t>
  </si>
  <si>
    <t>ACYCLOVIR (ZOVIRAX) TAB 400MG</t>
  </si>
  <si>
    <t>CRYSTODIGIN TAB : 0.2MG</t>
  </si>
  <si>
    <t>BISACODYL (DULCOLAX) SUPP : 10MG</t>
  </si>
  <si>
    <t>FLUORESCEIN-SOD HYALURONA (HEALON YELLOW</t>
  </si>
  <si>
    <t>ERYTHROMYCIN ET (EES 400) : 400MG/5ML</t>
  </si>
  <si>
    <t>ACYCLOVIR (ZOVIRAX) TAB : 800MG</t>
  </si>
  <si>
    <t>ATROPINE SULFATE TAB : 0.4MG</t>
  </si>
  <si>
    <t>TROVAFLOXACIN 200MG  (TROVAN)</t>
  </si>
  <si>
    <t>ACYCLOVIR (ZOVIRAX) CAP 200MG</t>
  </si>
  <si>
    <t>SULFISOXAZOLE PHE</t>
  </si>
  <si>
    <t>TROVAFLOXACIN 100MG   (TROVAN)</t>
  </si>
  <si>
    <t>HISTOPLASMIN .1ML</t>
  </si>
  <si>
    <t>FLUOXETINE (PROZAC) CAP : 20MG</t>
  </si>
  <si>
    <t>IOTHALAMATE (CONRAY) INJ : 50ML</t>
  </si>
  <si>
    <t>FLUoxetine (PROzac) CAP : 10MG</t>
  </si>
  <si>
    <t>X COMP COST 01.01-02.50</t>
  </si>
  <si>
    <t>PROMETHAZINE PED (PHENERGAN)</t>
  </si>
  <si>
    <t>CRYSTODIGIN TAB : 0.1MG</t>
  </si>
  <si>
    <t>HYALURON SYG (HEALON) 14MG/ML</t>
  </si>
  <si>
    <t>penicillin G PROC (WYCILLIN) 1.2MU IM</t>
  </si>
  <si>
    <t>CETYLPYRDN/BENZO(CEPACOL) LOZENGE</t>
  </si>
  <si>
    <t>HYALURONATE (HEALON) 10MG/ML .4ML</t>
  </si>
  <si>
    <t>ERYTHROMYCIN ES (ILOSONE) : 250MG/5ML</t>
  </si>
  <si>
    <t>DISOPYRAMIDE (NORPACE CR) CAP : 150MG</t>
  </si>
  <si>
    <t>HYALURON (AMVISC) SYG : 9.6MG/0.8ML</t>
  </si>
  <si>
    <t>PROMETHAZINE (PHENERGAN) SYRUP : 4OZ</t>
  </si>
  <si>
    <t>SULFISOXAZOLE 500MG</t>
  </si>
  <si>
    <t>HYALURON (AMVISC) SYG : 6MG/0.5ML</t>
  </si>
  <si>
    <t>PROMETHAZINE (PHENERGAN) 6.25MG/5ML UD</t>
  </si>
  <si>
    <t>FLUORIDE (LURIDE) TAB : 1MG</t>
  </si>
  <si>
    <t>SODIUM BICARB 8.4% 50MEQ/50ML SYRINGE</t>
  </si>
  <si>
    <t>DISOPYRAMIDE (NORPACE CR) CAP : 100MG</t>
  </si>
  <si>
    <t>penicillin G NA : 5 MILLION UNITS</t>
  </si>
  <si>
    <t>ERYTHROMYCIN ES (ILOSONE) : 125MG/5ML</t>
  </si>
  <si>
    <t>FLUORIDE (LURIDE) TAB : 0.5MG</t>
  </si>
  <si>
    <t>PrednisoLONE/SULFA (BLEPHAMIDE)OS: 5ML</t>
  </si>
  <si>
    <t>SODIUM BICARB 8.4% 50MEQ/50ML VIAL</t>
  </si>
  <si>
    <t>AMINOCAPROIC ACID(AMICAR)INJ : 5GM/20ML</t>
  </si>
  <si>
    <t>LANOLN/MINRL OIL (ALPHA-KERI) LOT:240ML</t>
  </si>
  <si>
    <t>DEXAMETHASONE SPRAY (DECASPRAY) : 25GM</t>
  </si>
  <si>
    <t>ASA-DIHYDROCODONE-CAFF (SYNALGOS)</t>
  </si>
  <si>
    <t>ATOVAQUONE (MEPRON) TAB : 250MG</t>
  </si>
  <si>
    <t>X COMP COST 01.01-02.50 (LEVOTHYROXINE)</t>
  </si>
  <si>
    <t>SODIUM BICARB 8.4% 10MEQ/10ML SYRINGE</t>
  </si>
  <si>
    <t>DISOPYRAMIDE (NORPACE) CAP : 150MG</t>
  </si>
  <si>
    <t>PHENAZOPYRIDINE (PYRIDIUM) TAB : 200MG</t>
  </si>
  <si>
    <t>penicillin G POT : 5 MILLION UNITS</t>
  </si>
  <si>
    <t>PROMETHAZINE/COD (PHENERGAN W/COD) : 4OZ</t>
  </si>
  <si>
    <t>AMMONIUM LACT (LAC-HYDRIN)12% CRM: 140G</t>
  </si>
  <si>
    <t>PROMETHAZINE/COD (PHENERGAN W/COD): 5ML</t>
  </si>
  <si>
    <t>PRAM/HC 1/2.5 (ANALPRAM HC) RECT CR:30GM</t>
  </si>
  <si>
    <t>AMCINONIDE (CYCLOCORT) 0.1% OINT : 15GM</t>
  </si>
  <si>
    <t>ATORVASTATIN (LIPITOR) TAB 20MG</t>
  </si>
  <si>
    <t>LANOLN/MINRL OIL (ALPHA-KERI) LOT: 120ML</t>
  </si>
  <si>
    <t>COLLAGENASE (SANTYL) OINT : 15GM</t>
  </si>
  <si>
    <t>ISOPROTERENOL 10MG</t>
  </si>
  <si>
    <t>ATORVASTATIN (LIPITOR) TAB 10MG</t>
  </si>
  <si>
    <t>PROTEOLYTIC ENZYMES 30GM</t>
  </si>
  <si>
    <t>CROMOLYN (GASTROCROM) CAP : 100MG</t>
  </si>
  <si>
    <t>DISOPYRAMIDE (NORPACE) CAP : 100MG</t>
  </si>
  <si>
    <t>PENICILLIN G POT 2MU</t>
  </si>
  <si>
    <t>ERYTHROMYCIN ET (EES 200) : 200MG/5ML</t>
  </si>
  <si>
    <t>PHENAZOPYRIDINE (PYRIDIUM) TAB : 100MG</t>
  </si>
  <si>
    <t>DIPHTH TT PERT (DTaP) : 0.5ML</t>
  </si>
  <si>
    <t>PENICILLIN G POT 20MU</t>
  </si>
  <si>
    <t>SODIUM BICARB POWD PCKT 30GM</t>
  </si>
  <si>
    <t>DIPHTH TT PERT (DTWP) : 0.5ML</t>
  </si>
  <si>
    <t>SODIUM BICARB PKT 5GM</t>
  </si>
  <si>
    <t>PROPANTHELINE [PRO-BANTHINE] TAB 7.5MG</t>
  </si>
  <si>
    <t>TRIPROLIDINE-PSEUDOEPHED (ACTIFED) TAB</t>
  </si>
  <si>
    <t>AMCINONIDE (CYCLOCORT) 0.1%  CRM : 15GM</t>
  </si>
  <si>
    <t>LANOLIN-MINERAL</t>
  </si>
  <si>
    <t>DIP TT PERT (DTWP) HIB (TETRAMUNE) : 5ML</t>
  </si>
  <si>
    <t>SODIUM BICARB 4.2% PED SYRINGE</t>
  </si>
  <si>
    <t>DIPHTHERIA-TETANUS ADULT (Td) 0.5ML</t>
  </si>
  <si>
    <t>PENICILLIN G POT 10MU</t>
  </si>
  <si>
    <t>SUSTACAL PUDDING(ENSURE PUDDING) : 150GM</t>
  </si>
  <si>
    <t>PRAMOXINE HC (PRAMOSONE) TOP 1% : 30GM</t>
  </si>
  <si>
    <t>DIPHTHERIA-TETANUS PED INJ : .5ML</t>
  </si>
  <si>
    <t>HISTAMINE PHOS 2.75MG</t>
  </si>
  <si>
    <t>AMCINONIDE (CYCLOCORT) 0.1% CRM : 60GM</t>
  </si>
  <si>
    <t>METARAMIN (ARAMINE) 1% INJ : 100MG/10ML</t>
  </si>
  <si>
    <t>PENICILLIN G POT 1MU</t>
  </si>
  <si>
    <t>SODIUM BICARB 4% (NEUT) 2.4mEQ/5ML</t>
  </si>
  <si>
    <t>ATENOLOL (TENORMIN) TAB 50MG</t>
  </si>
  <si>
    <t>PROPANTHELINE [PRO-BANTHINE] TAB : 15MG</t>
  </si>
  <si>
    <t>PRAMOXINE HC REC 1% : 30GM</t>
  </si>
  <si>
    <t>ATENOLOL (TENORMIN) TAB 25MG</t>
  </si>
  <si>
    <t>SULFINPYRAZONE 200MG</t>
  </si>
  <si>
    <t>HOMATROPINE 5% (ISOPTO HOMATROP) : 5ML</t>
  </si>
  <si>
    <t>penicillin G BE/PR(BICILLIN CR) 2.4MU IM</t>
  </si>
  <si>
    <t>DEXAMETHASONE (DECADRON) 0.1% TOP : 15GM</t>
  </si>
  <si>
    <t>CENTRUM</t>
  </si>
  <si>
    <t>COUGH/COLD PREP (DIMETAPP) : 1 TAB/CAP</t>
  </si>
  <si>
    <t>ALPHA CHYMOTRYP : 750U</t>
  </si>
  <si>
    <t>ERYTHROMY EST [PEDIAZOLE] : 600MG/5ML</t>
  </si>
  <si>
    <t>AMCINONIDE (CYCLOCORT) 0.1% CRM : 30GM</t>
  </si>
  <si>
    <t>ATENOLOL (TENORMIN) TAB : 100MG</t>
  </si>
  <si>
    <t>HOMATROPINE 5% 1ML(HOMATROPINE)</t>
  </si>
  <si>
    <t>penicillin G BE/PR(BICILLIN CR) 1.2MU IM</t>
  </si>
  <si>
    <t>AcetaZOLAMIDE (DIAMOX) INJ : 500MG</t>
  </si>
  <si>
    <t>SULFINPYRAZONE 100MG</t>
  </si>
  <si>
    <t>POVIDONE-IODINE UNG PCKT</t>
  </si>
  <si>
    <t>SULFAMETHOX/TRIM DS TAB</t>
  </si>
  <si>
    <t>ALUM MG HYDROX SUSP (MAALOX PLUS) : 30ML</t>
  </si>
  <si>
    <t>HOMATROPINE 2% (ISOPTO HOMATROP) : 5ML</t>
  </si>
  <si>
    <t>POLYVINYL ALCOH (ARTIFICIAL TEAR) : 15ML</t>
  </si>
  <si>
    <t>CELECOXIB (celeBREX) CAP : 200MG</t>
  </si>
  <si>
    <t>SEVOFLURANE [ULTANE] 250ML</t>
  </si>
  <si>
    <t>BENZOCAINE TOPICAL 20% : 30GM</t>
  </si>
  <si>
    <t>HOMATROPINE 2% 1ML</t>
  </si>
  <si>
    <t>SUSTACAL LIQUID 240ML</t>
  </si>
  <si>
    <t>POLYVINYL (HYPOTEARS)15ML: LIQ FOR VANCO</t>
  </si>
  <si>
    <t>SOD ACETATE 2MEQ/ML INJ : 20ML</t>
  </si>
  <si>
    <t>VERAPAMIL 2.5MG/ML INJ : 10MG/4ML</t>
  </si>
  <si>
    <t>FLUDROCORTISONE (FLORINEF) TAB : 0.1MG</t>
  </si>
  <si>
    <t>HOMATROPINE 2% 2ML</t>
  </si>
  <si>
    <t>ACETOHEXAMIDE (DYMELOR) TAB : 500MG</t>
  </si>
  <si>
    <t>CELECOXIB (CeleBREX) CAP : 100MG</t>
  </si>
  <si>
    <t>PENICILLIN G BE/PR(BICILLIN CR)INJ:600KU</t>
  </si>
  <si>
    <t>ERGOT ALK (HYDERGINE) CONC : 1MG/ML</t>
  </si>
  <si>
    <t>SODIUM ACET 2MEQ/ML : 10ML</t>
  </si>
  <si>
    <t>PROCHLORPERAZN [COMPAZINE] LIQ:10MG/10ML</t>
  </si>
  <si>
    <t>NEOSTIGMINE 15MG</t>
  </si>
  <si>
    <t>POVIDONE-IODINE (BETADINE) 1% SPRAY</t>
  </si>
  <si>
    <t>HETASTARCH/NS (HESPAN) 6% 500ML</t>
  </si>
  <si>
    <t>ALUM MG HYDROX SUSP(MYLANTA/MAALO) :30ML</t>
  </si>
  <si>
    <t>ERGOCALCIFEROL 8000 U/ML DROPS : 60ML</t>
  </si>
  <si>
    <t>ERGOCALCIFEROL (VIT D)8000U/ML DROP:60ML</t>
  </si>
  <si>
    <t>PRIMIDONE (MYSOLINE) 250MG/5ML : 5ML</t>
  </si>
  <si>
    <t>VERAPAMIL 2.5MG/ML INJ : 5MG/2ML</t>
  </si>
  <si>
    <t>ACETOHEXAMIDE (DYMELOR) TAB : 250MG</t>
  </si>
  <si>
    <t>SUSTACAL W/ FIBER 240ML</t>
  </si>
  <si>
    <t>ARTIFICIAL TEAR 15ML</t>
  </si>
  <si>
    <t>PrednisoLONE (PRELONE) LIQ 15MG/5ML</t>
  </si>
  <si>
    <t>SULFAMETHOX/TRIM (BACTRIM) TAB</t>
  </si>
  <si>
    <t>DIPYRIDAMOLE/ASA SR CAP (AGGRENOX)</t>
  </si>
  <si>
    <t>ALBUTEROL/IPRATROPIUM3ML</t>
  </si>
  <si>
    <t>ALUM/MAG/SIM II(MYLANTAII/MAALOX TC):360</t>
  </si>
  <si>
    <t>PERPHENAZNE/AMITRIP (TRIAVIL) TAB : 4/25</t>
  </si>
  <si>
    <t>POVIDONE-IODINE (BETADINE) SOLN : 120ML</t>
  </si>
  <si>
    <t>DIPYRIDAMOLE (PERSANTINE) TAB : 75MG</t>
  </si>
  <si>
    <t>MENADIOL (SYNKAYVITE) TAB : 5MG</t>
  </si>
  <si>
    <t>PrednisoLONE (PEDIAPRED) LIQ 5MG/5ML</t>
  </si>
  <si>
    <t>CEFUROXIME AXETIL (CEFTIN) TAB : 250MG</t>
  </si>
  <si>
    <t>ALBUTEROL HFA (VENTOLIN) INHALER : 8GM</t>
  </si>
  <si>
    <t>MESNA (MESNEX) INJ : 200MG</t>
  </si>
  <si>
    <t>ALUM MG HYDROX CONC (MAALOX TC): 355ML</t>
  </si>
  <si>
    <t>penicillin G BENZ(BICILLIN LA) 2.4MU IM</t>
  </si>
  <si>
    <t>PredniSONE [LIQUID PRED] LIQ : 5MG/5ML</t>
  </si>
  <si>
    <t>ALUMINUM ACE (DOMEBORO) EFF SOL PCKTS</t>
  </si>
  <si>
    <t>AMIKACIN (AMIKIN) INJ : 1GM/4ML</t>
  </si>
  <si>
    <t>LANOLIN (LANOLOR) : 60GM</t>
  </si>
  <si>
    <t>CEFUROXIME AXETIL (CEFTIN) TAB : 125MG</t>
  </si>
  <si>
    <t>ALUM/MG/SIM CONC(MYLANTA II/MAALOX TC)</t>
  </si>
  <si>
    <t>SEVOFLURANE [ULTANE] PER DOSE</t>
  </si>
  <si>
    <t>penicillin G BENZ(BICILLIN LA) 1.2MU IM</t>
  </si>
  <si>
    <t>PERPHENAZNE/AMITRIP (TRIAVIL) TAB : 4/10</t>
  </si>
  <si>
    <t>LANOLIN 7GM</t>
  </si>
  <si>
    <t>CEFIXIME (SUPRAX) : 400MG</t>
  </si>
  <si>
    <t>DIPYRIDAMOLE (PERSANTINE) TAB : 50MG</t>
  </si>
  <si>
    <t>DiphenhydrAMINE (BENADRYL) INJ 50MG/ML</t>
  </si>
  <si>
    <t>HEPATITIS B VAC DIALYSIS</t>
  </si>
  <si>
    <t>MESORIDAZINE (SERENTIL) INJ : 25MG/ML</t>
  </si>
  <si>
    <t>ALUM MG HYDR CONC(MAALOX TC) SUSP : 30ML</t>
  </si>
  <si>
    <t>CEFIXIME (SUPRAX) : 200MG</t>
  </si>
  <si>
    <t>ASPIRIN SUPP : 600MG</t>
  </si>
  <si>
    <t>ALBUTEROL(PROVENTIL)0.083% INH SOLN:3ML</t>
  </si>
  <si>
    <t>HEPATITIS B PED(ENGERIX)10MCG/0.5ML VACC</t>
  </si>
  <si>
    <t>ALBUTEROL (PROVENTIL) 0.5% INH SOLN:20ML</t>
  </si>
  <si>
    <t>ALUM/MG HYDRX SIM (MAALOX PLUS) : 180ML</t>
  </si>
  <si>
    <t>REQUESTED CHART REVIEW</t>
  </si>
  <si>
    <t>VECURONIUM (NORCURON) INJ : 20MG</t>
  </si>
  <si>
    <t>AMIKACIN (AMIKIN) INJ : 500MG/2ML</t>
  </si>
  <si>
    <t>ASTEMIZOLE : 10MG</t>
  </si>
  <si>
    <t>ALBUTEROL (PROVENTIL) INHALER : 17GM</t>
  </si>
  <si>
    <t>VECURONIUM (NORCURON) INJ : 10MG</t>
  </si>
  <si>
    <t>PERPHENAZNE/AMITRIP (TRIAVIL) TAB : 2/25</t>
  </si>
  <si>
    <t>DESOXIMETASONE (TOPICORT) .05% : 15GM</t>
  </si>
  <si>
    <t>DIPYRIDAMOLE (PERSANTINE) TAB : 25MG</t>
  </si>
  <si>
    <t>HEPATITIS B VAC ADULT(HEPTAVAX)</t>
  </si>
  <si>
    <t>POTASSIUM IODIDE (PIMA) SYR: 325MG/5ML</t>
  </si>
  <si>
    <t>ASPIRIN TAB : 325MG</t>
  </si>
  <si>
    <t>HEPATITIS B IMM GLOB (BAYHEP-B) : 1ML</t>
  </si>
  <si>
    <t>ALUM MG HYDROX (MYLANTA/MAALO) : 150ML</t>
  </si>
  <si>
    <t>ASPIRIN BUFFERED TAB : 325MG</t>
  </si>
  <si>
    <t>CEFADROXIL (DURICEF) CAP : 500MG</t>
  </si>
  <si>
    <t>POVIDONE-IODINE (BETADINE) DOUCHE : 30ML</t>
  </si>
  <si>
    <t>MEPIVICAINE (CARBOCAINE)INJ 2% : 20ML</t>
  </si>
  <si>
    <t>POTASSIUM PHOSPHEROUS (NEUTRA-PHOS K) PK</t>
  </si>
  <si>
    <t>SULFASALIZINE 500MG EC</t>
  </si>
  <si>
    <t>DESOXIMETASON 0.05% CR : 60G</t>
  </si>
  <si>
    <t>ORPHENADRINE-ASA-CAFF(NORGESIC FORTE)TAB</t>
  </si>
  <si>
    <t>POTASSIUM SUPPL 25MEQ (K LYTE)</t>
  </si>
  <si>
    <t>PERPHENAZNE/AMITRIP (TRIAVIL) TAB : 2/10</t>
  </si>
  <si>
    <t>AMIKACIN PED INJ : 100MG/2ML</t>
  </si>
  <si>
    <t>ASPIRIN CHEW TAB 81MG</t>
  </si>
  <si>
    <t>CHEMSTRIP EA NEONATAL</t>
  </si>
  <si>
    <t>sulfaSALAzine (AZULFIDINE) TAB : 500MG</t>
  </si>
  <si>
    <t>MYLANTA EX-STR [MI-ACID] LIQ : 355ML</t>
  </si>
  <si>
    <t>penicillin G BENZ(BICILLIN LA) 600KU IM</t>
  </si>
  <si>
    <t>POTASSIUM (K-LYTE) EFF TAB : 25MEQ</t>
  </si>
  <si>
    <t>PERPHENAZINE (TRILAFON) TAB : 8MG</t>
  </si>
  <si>
    <t>ASPIRIN (ECOTRIN) EC TAB :  81MG</t>
  </si>
  <si>
    <t>SUPLENA (FOR RENALCAL) 240ML</t>
  </si>
  <si>
    <t>ASPIRIN (ECOTRIN) EC TAB : 325MG</t>
  </si>
  <si>
    <t>HEPATITS B IMM GLOB (HBIG) : 5ML</t>
  </si>
  <si>
    <t>PROFILE INITIATION FEE</t>
  </si>
  <si>
    <t>ALUMINUM ACETATE TOP SOL : 480ML</t>
  </si>
  <si>
    <t>POVIDONE-IODINE (BETADINE) OINT : 30GM</t>
  </si>
  <si>
    <t>POLIBAR 1000ML RECTAL</t>
  </si>
  <si>
    <t>X COMP COST 00.51-01.00</t>
  </si>
  <si>
    <t>SINCALIDE (KINEVAC) : 5MCG</t>
  </si>
  <si>
    <t>POTASSIUM IODIDE (SSKI) 1GM/ML : 30ML</t>
  </si>
  <si>
    <t>PERPHENAZINE (TRILAFON) TAB : 4MG</t>
  </si>
  <si>
    <t>FLUCYTOSINE (ANCOBON) CAP : 500MG</t>
  </si>
  <si>
    <t>POLYMIX/NEO/HYDCORT 13ML</t>
  </si>
  <si>
    <t>PERPHENAZINE (TRILAFON) TAB : 2MG</t>
  </si>
  <si>
    <t>ALUMINUM ACETATE TAB TOP</t>
  </si>
  <si>
    <t>CEFUROXIME (ZINACEF) INJ : 1.5GM</t>
  </si>
  <si>
    <t>PATIENT EDUCATION</t>
  </si>
  <si>
    <t>POTASSIUM IODIDE 1GM/ML</t>
  </si>
  <si>
    <t>NEOMYCIN TAB : 500MG</t>
  </si>
  <si>
    <t>ALUMINUM ACET (ACID MANTLE) : 28GM</t>
  </si>
  <si>
    <t>VASOPRESSIN TAN 1ML</t>
  </si>
  <si>
    <t>CEFUROXIME (ZINACEF) INJ : 500MG</t>
  </si>
  <si>
    <t>CEFUROXIME (ZINACEF) INJ : 250MG</t>
  </si>
  <si>
    <t>FLUCYTOSINE (ANCOBON) CAP : 250MG</t>
  </si>
  <si>
    <t>MEPIVICAINE (CARBOCAINE)INJ 1% : 30ML</t>
  </si>
  <si>
    <t>TPN DAILY MONITORING</t>
  </si>
  <si>
    <t>NEO/POLY/HC (CORTISPORIN) OTIC SUSP:10ML</t>
  </si>
  <si>
    <t>AcetaZOLAMIDE (DIAMOX SEQUEL) CAP 500MG</t>
  </si>
  <si>
    <t>HE-CELL-PVA (LACRIL) 0.5% : 15ML</t>
  </si>
  <si>
    <t>POTASSIUM GLU 10MEQ/15ML(KAON)</t>
  </si>
  <si>
    <t>CEFUROXIME (ZINACEF) INJ : 750MG</t>
  </si>
  <si>
    <t>ISONIAZID TAB 300MG</t>
  </si>
  <si>
    <t>TPN CONSULT/WORK-UP</t>
  </si>
  <si>
    <t>VASOPRESSIN (VASOSTRICT) INJ : 20UN/ML</t>
  </si>
  <si>
    <t>VASOPRESSIN(PITRESSIN)INJ:10 UNITS/0.5ML</t>
  </si>
  <si>
    <t>LANOLIN 240GM</t>
  </si>
  <si>
    <t>DINOPROST : 20MG/4ML</t>
  </si>
  <si>
    <t>MELPHALAN (ALKERAN) TAB : 2MG</t>
  </si>
  <si>
    <t>NelFINavir (VIRACEPT) TAB : 250MG</t>
  </si>
  <si>
    <t>AMOBARBITAL INJ : 500MG</t>
  </si>
  <si>
    <t>DIPHENOXYLATE/ATROP(LOMOTIL) TAB : 2.5MG</t>
  </si>
  <si>
    <t>FLUCONAZOLE (DIFLUCAN) TAB : 150MG</t>
  </si>
  <si>
    <t>POTASSIUM CL EFF 50MEQ (KLYTE)</t>
  </si>
  <si>
    <t>NEFAZODONE (SERZONE) TAB : 250MG</t>
  </si>
  <si>
    <t>ALEMTUZUMAB 10MG/ML</t>
  </si>
  <si>
    <t>AcetaZOLAMIDE (DIAMOX) TAB : 250MG</t>
  </si>
  <si>
    <t>FLUCONAZOLE (DIFLUCAN) TAB : 200MG</t>
  </si>
  <si>
    <t>ISONIAZID TAB 100MG</t>
  </si>
  <si>
    <t>KINETIC (VANCO/GENT/TOBR/AMIK) DOSING</t>
  </si>
  <si>
    <t>POTASSIUM CL 20MEQ PKT</t>
  </si>
  <si>
    <t>NEFAZODONE (SERZONE) TAB : 200MG</t>
  </si>
  <si>
    <t>FLUCONAZOLE (DIFLUCAN) TAB : 100MG</t>
  </si>
  <si>
    <t>DOXYCYCLINE(VIBRAMYCIN)LIQ 50MG/5ML:60ML</t>
  </si>
  <si>
    <t>NEFAZODONE (SERZONE) TAB : 150MG</t>
  </si>
  <si>
    <t>KINETIC DOSING</t>
  </si>
  <si>
    <t>NEO/POLY/HC (CORTISPORIN) OTIC SOLN:10ML</t>
  </si>
  <si>
    <t>NEFAZODONE (SERZONE) TAB : 100MG</t>
  </si>
  <si>
    <t>ALTEPLASE (CATHFLO)2MG CATH CLEAR</t>
  </si>
  <si>
    <t>DESOXIMETASONE (TOPICORT) 0.25% : 60GM</t>
  </si>
  <si>
    <t>ASPIRIN SUPP :  300MG</t>
  </si>
  <si>
    <t>FLUCONAZOLE (DIFLUCAN) TAB : 50MG</t>
  </si>
  <si>
    <t>ACETAZOLAMIDE (DIAMOX) TAB : 125MG</t>
  </si>
  <si>
    <t>ACETYLCYSTEINE (MUCOMYST)20% SOLN : 30ML</t>
  </si>
  <si>
    <t>INVESTIGATIONAL DRUG PRP</t>
  </si>
  <si>
    <t>POTASSIUM CL (KAON) 20% LIQ : 40MEQ/15ML</t>
  </si>
  <si>
    <t>NATEGLINIDE (STARLIX) TAB : 120MG</t>
  </si>
  <si>
    <t>METHOTREXATE INJ : 200MG/8ML</t>
  </si>
  <si>
    <t>DESOXIMETASONE CREAM 0.25% : 15GM</t>
  </si>
  <si>
    <t>NATEGLINIDE (STARLIX) TAB : 60MG</t>
  </si>
  <si>
    <t>ALTEPLASE (ACTIVASE) INJ : 1MG</t>
  </si>
  <si>
    <t>PROPAFENONE (RYTHMOL) TAB : 225MG</t>
  </si>
  <si>
    <t>SULFAMET/TRIMETH(BACTRIM DS)800/160MG TB</t>
  </si>
  <si>
    <t>ISOCARBOXAZID 10MG</t>
  </si>
  <si>
    <t>METHOTREXATE INJ : 100MG/4ML</t>
  </si>
  <si>
    <t>PROPAFENONE (RYTHMOL) TAB : 300MG</t>
  </si>
  <si>
    <t>SULFAMET/TRIMETH (BACTRIM) 400/80MG TAB</t>
  </si>
  <si>
    <t>DiphenhydrAMINE (BENADRYL) CAP : 50MG</t>
  </si>
  <si>
    <t>HEPARIN BEEF 10000U 1ML</t>
  </si>
  <si>
    <t>SELENIUM 40MCG/ML</t>
  </si>
  <si>
    <t>PROPAFENONE (RYTHMOL) TAB : 150MG</t>
  </si>
  <si>
    <t>ENTERAL FEEDING COMP FEE</t>
  </si>
  <si>
    <t>METHOTREXATE INJ : 50MG/2ML</t>
  </si>
  <si>
    <t>CORTISONE (CORTONE) TAB : 25MG</t>
  </si>
  <si>
    <t>HEPARIN BEEF 1000U 30ML</t>
  </si>
  <si>
    <t>POTASSIUM CL LIQ 10% : 20MEQ/15ML UD</t>
  </si>
  <si>
    <t>NAPROXEN (ANAPROX DS) TAB : 550MG</t>
  </si>
  <si>
    <t>POT CIT/CITRIC ACID (POLYCITRA) : 5ML</t>
  </si>
  <si>
    <t>NAPROXEN (NAPROSYN) TAB : 500MG</t>
  </si>
  <si>
    <t>METHOTREXATE INJ : 5MG</t>
  </si>
  <si>
    <t>DiphenhydrAMINE (BENADRYL) CAP : 25MG</t>
  </si>
  <si>
    <t>PARALDEHYDE [PARAL] LIQ 1GM/ML, 5ML</t>
  </si>
  <si>
    <t>AMMONIUM LACT (LAC-HYDRIN) 12% LOT 225G</t>
  </si>
  <si>
    <t>SULFAMETHOXAZOL 500MG</t>
  </si>
  <si>
    <t>ACETYLCYSTEINE (MUCOMYST)20% SOLN : 10ML</t>
  </si>
  <si>
    <t>NAPROXEN (NAPROSYN) TAB : 375MG</t>
  </si>
  <si>
    <t>cefTRIAXone (ROCEPHIN) INJ : 2GM</t>
  </si>
  <si>
    <t>KETOCONAZOLE (NIZORAL) SHAMP 2% : 120ML</t>
  </si>
  <si>
    <t>CEFACLOR (CECLOR) CAP : 250MG</t>
  </si>
  <si>
    <t>FLECAINIDE ACET (TAMBOCOR) TAB : 100MG</t>
  </si>
  <si>
    <t>DRUG INFO-VERBAL RESPONS</t>
  </si>
  <si>
    <t>cefTRIAXone (ROCEPHIN) INJ : 1GM</t>
  </si>
  <si>
    <t>KETOCONAZOLE (NIZORAL) CRM 2% : 15GM</t>
  </si>
  <si>
    <t>SULFAMETHOX-PHE 500MG</t>
  </si>
  <si>
    <t>IOTHALAMATE MEG/IOTHALAM</t>
  </si>
  <si>
    <t>ALUM/MAG/SIM (MYLANTA/MAALOX)SUSP: 360ML</t>
  </si>
  <si>
    <t>PEPSIN/PANCREATIN/BILE (ENTOZYME)TAB</t>
  </si>
  <si>
    <t>ALPROSTADIL (PROSTIN VR PED) 500MCG/1ML</t>
  </si>
  <si>
    <t>cefTRIAXone (ROCEPHIN) INJ : 500MG</t>
  </si>
  <si>
    <t>DRUG INFO-INVESTIGATION</t>
  </si>
  <si>
    <t>NAPROXEN (ANAPROX) TAB : 275MG</t>
  </si>
  <si>
    <t>VARICELLA ZOSTER IMM GLOB 125U (VARIZIG)</t>
  </si>
  <si>
    <t>cefTRIAXone (ROCEPHIN) INJ : 250MG</t>
  </si>
  <si>
    <t>KERI-LOTION(KERI/DERMA VIVA)</t>
  </si>
  <si>
    <t>PARICALCITOL (ZEMPLAR) INJ : 10MCG/2ML</t>
  </si>
  <si>
    <t>BELLA/PB (DONNATAL): 5ML</t>
  </si>
  <si>
    <t>NEO/POLY/HC (CORTISPORIN) OINT : 15GM</t>
  </si>
  <si>
    <t>VANCOMYCIN 125MG</t>
  </si>
  <si>
    <t>CEFTIZOXIME INJ : 2GM</t>
  </si>
  <si>
    <t>CARVEDILOL (COREG) TAB 25MG</t>
  </si>
  <si>
    <t>ISOFLURANE 250ML (FORANE)</t>
  </si>
  <si>
    <t>.MR MAGNEVIST : 20ML</t>
  </si>
  <si>
    <t>HC-NEOMYCIN-COL  10ML</t>
  </si>
  <si>
    <t>PARICALCITOL (ZEMPLAR) INJ : 5MCG/1ML</t>
  </si>
  <si>
    <t>IOPAMIDOL 41% BTL 200ML W/ST (ISOVUE)</t>
  </si>
  <si>
    <t>AMOBARB/SECOBARB 100/100</t>
  </si>
  <si>
    <t>CARVEDILOL (COREG) TAB 12.5MG</t>
  </si>
  <si>
    <t>NEO/POLY/HC (CORTISPORIN) OINT :7.5GM</t>
  </si>
  <si>
    <t>flavoxATE (URISPAS) TAB : 100MG</t>
  </si>
  <si>
    <t>ACETYLCYSTEINE (MUCOMYST) 20% SOLN : 4ML</t>
  </si>
  <si>
    <t>VANCOMYCIN 250MG</t>
  </si>
  <si>
    <t>NAPROXEN (NAPROSYN) TAB : 250MG</t>
  </si>
  <si>
    <t>VANCOMYCIN ORAL SOLN : 500MG/10ML</t>
  </si>
  <si>
    <t>ALCOHOL DEHYDRAT : 5ML</t>
  </si>
  <si>
    <t>DEXOXIMETASONE .25% : 15G</t>
  </si>
  <si>
    <t>CARVEDILOL (COREG) TAB 6.25MG</t>
  </si>
  <si>
    <t>ALUM/MAG/SIM (MAALOX/MYLANTA) SUSP:30ML</t>
  </si>
  <si>
    <t>IRON-VITS B-VIT</t>
  </si>
  <si>
    <t>PAPAVERINE INJ 30MG/ML : 2ML</t>
  </si>
  <si>
    <t>ALOE VERA LOTION : 120ML</t>
  </si>
  <si>
    <t>AMOBARB/SECOBARB 50/50 (TUINAL)</t>
  </si>
  <si>
    <t>CARVEDILOL (COREG) TAB 3.125MG</t>
  </si>
  <si>
    <t>CONJ ESTROGEN (PREMARIN) TAB : 2.5MG</t>
  </si>
  <si>
    <t>MEGESTROL (MEGACE) TAB : 40MG</t>
  </si>
  <si>
    <t>POLYSTYRENE 120ML</t>
  </si>
  <si>
    <t>ALATROFLOXACIN 5M/M 60ML  (TROVAN I. V.</t>
  </si>
  <si>
    <t>TRIMIPRAMINE  50MG</t>
  </si>
  <si>
    <t>MEPHENTERMINE (WYMINE INJECTI) : 15MG/ML</t>
  </si>
  <si>
    <t>ALOE GEL : 120G</t>
  </si>
  <si>
    <t>ALATROFLOXACIN (TROVAN IV) 5M/M : 40ML</t>
  </si>
  <si>
    <t>CEFTIZOXIME INJ : 1GM</t>
  </si>
  <si>
    <t>DIMENHYDRINATE SYG : 50MG</t>
  </si>
  <si>
    <t>IRON-VIT12 INTRINSIC FAC (TRINSICON)</t>
  </si>
  <si>
    <t>POLYSTYRENE (KAYEXALATE) SUSP:15GM/60ML</t>
  </si>
  <si>
    <t>ASPIRIN SUPP : 120MG</t>
  </si>
  <si>
    <t>BACIT ZINC/POLY B OPHTH OINT : 3.5GM</t>
  </si>
  <si>
    <t>POLYSTYRENE 0-30GM (KAYEXALATE)</t>
  </si>
  <si>
    <t>TRIMIPRAMINE 25MG</t>
  </si>
  <si>
    <t>PAPAVERINE 30MG/ML INJ : 10ML</t>
  </si>
  <si>
    <t>VANCOMYCIN INJ : 1GM</t>
  </si>
  <si>
    <t>CONJ ESTROGEN (PREMARIN) TAB : 1.25MG</t>
  </si>
  <si>
    <t>ACETYLCYSTEINE (MUCOMYST)10% SOLN : 30ML</t>
  </si>
  <si>
    <t>DRUG HISTORY</t>
  </si>
  <si>
    <t>MEGESTROL (MEGACE) TAB : 20MG</t>
  </si>
  <si>
    <t>POLYETHYLENE GLYCOL (MIRALAX) PKT 17GM</t>
  </si>
  <si>
    <t>PROMETHAZINE (PHENERGAN) TAB : 50MG</t>
  </si>
  <si>
    <t>ALDESLEUKIN (PROLEUKIN) INJ : 22MU</t>
  </si>
  <si>
    <t>ISOFLURANE 100ML (FORANE INHALATI)</t>
  </si>
  <si>
    <t>DimenhyDRINATE (DRAMAMINE) INJ : 50MG/ML</t>
  </si>
  <si>
    <t>FISH OIL CONC 200 MG(PROMEGA)</t>
  </si>
  <si>
    <t>PANTOPRAZOLE (PROTONIX) INJ : 40MG</t>
  </si>
  <si>
    <t>CONJ ESTROGEN (PREMARIN) TAB : 0.625MG</t>
  </si>
  <si>
    <t>POLIOVIRUS VACCINE ORAL(ORIMUNE)</t>
  </si>
  <si>
    <t>ALLOPURINOL (ZYLOPRIM) INJ : 500MG</t>
  </si>
  <si>
    <t>HEPARIN CALC 12500U</t>
  </si>
  <si>
    <t>PANCURONIUM (PAVULON) INJ: 4MG/2ML</t>
  </si>
  <si>
    <t>NALTREXONE HCL [TREXAN] TAB 50MG</t>
  </si>
  <si>
    <t>PROMETHAZINE (PHENERGAN) TAB : 25MG</t>
  </si>
  <si>
    <t>ACETYLCYSTEINE (MUCOMYST)10% SOLN : 10ML</t>
  </si>
  <si>
    <t>PANCURONIUM [PAVULON] INJ 2MG/ML 5ML</t>
  </si>
  <si>
    <t>THIOPENTAL [PENTOTHAL] SYR 500MG</t>
  </si>
  <si>
    <t>PENTOXIFYLLINE (TRENtal) TAB : 400MG</t>
  </si>
  <si>
    <t>DESITIN OINT (DESITIN DIAPER) : 67.5GM</t>
  </si>
  <si>
    <t>THIOPENTAL (PENTOTHAL) : 2.5GM</t>
  </si>
  <si>
    <t>FINASTERIDE (PROSCAR) TAB : 5MG</t>
  </si>
  <si>
    <t>PANCURONIUM [PAVULON] INJ 10MG/10ML</t>
  </si>
  <si>
    <t>AL CHLORIDE 2% PACKET</t>
  </si>
  <si>
    <t>DERMABOND</t>
  </si>
  <si>
    <t>ASCORBIC ACID FERROUS</t>
  </si>
  <si>
    <t>PROMETHAZINE 12.5MG (PHENERGAN)TAB</t>
  </si>
  <si>
    <t>CONJ ESTROGEN (PREMARIN) TAB : 0.3MG</t>
  </si>
  <si>
    <t>HEParin SOD 1000 UNITS/ML INJ : 10ML</t>
  </si>
  <si>
    <t>FIBER (FIBERCON) TAB</t>
  </si>
  <si>
    <t>ACETYLCYSTEINE (MUCOMYST) 10% SOLN : 4ML</t>
  </si>
  <si>
    <t>VALPROATE SOD (DEPACON) INJ : 500MG/5ML</t>
  </si>
  <si>
    <t>DILTIAZEM 125MG</t>
  </si>
  <si>
    <t>ALLANTOIN (CARRASYN) GEL : 15GM</t>
  </si>
  <si>
    <t>CEFTAZIDIME (FORTAZ) 2GM/D5W 50ML PMX</t>
  </si>
  <si>
    <t>THIOPENTAL   2.5G KIT</t>
  </si>
  <si>
    <t>PENTAZO/NALOXONE (TALWIN NX) 50/.5MG TAB</t>
  </si>
  <si>
    <t>ALBUMIN (ALBUMINAR) 25% SOLN : 50ML</t>
  </si>
  <si>
    <t>CARRING DERMAL DSG : 3 OZ</t>
  </si>
  <si>
    <t>CEFTAZIDIME (FORTAZ) 1GM/D5W 50ML PMX</t>
  </si>
  <si>
    <t>THIOPENTAL [PENTOTHAL] SYR 250MG</t>
  </si>
  <si>
    <t>DISCHARGE COUNSELING</t>
  </si>
  <si>
    <t>MIDRONATE (AREDIA): 90MG</t>
  </si>
  <si>
    <t>CEFTAZIDIME (FORTAZ) INJ : 2GM</t>
  </si>
  <si>
    <t>CARISOPRODOL/ASA (SOMA COMPOUND) TAB</t>
  </si>
  <si>
    <t>ACETYLCYST SINGLE DOSE</t>
  </si>
  <si>
    <t>ALKALOL : 5ML</t>
  </si>
  <si>
    <t>cefTAZidime (FORTAZ) INJ : 1GM</t>
  </si>
  <si>
    <t>ASCORBIC ACID (VITAMIN C) TAB : 500MG</t>
  </si>
  <si>
    <t>diltiaZEM (cardiZEM) INJ : 50MG/10ML</t>
  </si>
  <si>
    <t>FERROUS/VIT C/FOLIC (FERO-FOLIC)</t>
  </si>
  <si>
    <t>CEFTAZIDIME (FORTAZ) INJ : 500MG</t>
  </si>
  <si>
    <t>THIOPENTAL [PENTOTHAL] INJ : 500MG</t>
  </si>
  <si>
    <t>SULFADOXINE/PYRIM 500/25(FANSIDAR)</t>
  </si>
  <si>
    <t>HALOTHANE 250ML (FLUOTHANE)</t>
  </si>
  <si>
    <t>diltiaZEM (cardiZEM) INJ 25MG/5ML</t>
  </si>
  <si>
    <t>DimenhyDRINATE (DRAMAMINE) TAB : 50MG</t>
  </si>
  <si>
    <t>PAMIDRONATE (AREDIA) INJ : 30MG/10ML</t>
  </si>
  <si>
    <t>SCOPOLAMINE 0.4MG/ML INJ : 1ML</t>
  </si>
  <si>
    <t>FEXOFENADINE (ALLEGRA) TAB : 180MG</t>
  </si>
  <si>
    <t>X COMP COST 00.26 00.50 (LEVOTHYROXINE/S</t>
  </si>
  <si>
    <t>PHENYTOIN (DILANTIN) UD SUSP : 100MG/4ML</t>
  </si>
  <si>
    <t>CEFTAZIDIME : 250MG</t>
  </si>
  <si>
    <t>X COMP COST 00.26 00.50 (ZANTAC)</t>
  </si>
  <si>
    <t>NALIDIXIC ACID 1GM TAB</t>
  </si>
  <si>
    <t>AEROZOIN SPRAY : 105ML</t>
  </si>
  <si>
    <t>CEFTAZIDIME : 125MG</t>
  </si>
  <si>
    <t>CARISOPRODOL (SOMA) TAB : 350MG</t>
  </si>
  <si>
    <t>PALIVIZUMAB (SYNAGIS) INJ : 50MG</t>
  </si>
  <si>
    <t>PHENYTOIN (DILANTIN) SUSP : 30MG/5ML</t>
  </si>
  <si>
    <t>ASCORBIC ACID (VITAMIN C) TAB 250MG</t>
  </si>
  <si>
    <t>KARAYA GUM</t>
  </si>
  <si>
    <t>DEXAMETHASONE (DECADRON) 0.2MG/ML INJ</t>
  </si>
  <si>
    <t>MENINGOCOCCAL VACC (MENOMUNE-A/C/Y/W)</t>
  </si>
  <si>
    <t>FERROUS SULF (FEOSOL) TAB : 65MG (FE)</t>
  </si>
  <si>
    <t>IRON POLYSACCHAR 150MG (NIFEREX)</t>
  </si>
  <si>
    <t>IRON POLYSACC/B12/FA CAP</t>
  </si>
  <si>
    <t>PACLitaxel (TAXOL) INJ : 30MG/5ML</t>
  </si>
  <si>
    <t>NALIDIXIC ACID 500MG</t>
  </si>
  <si>
    <t>UROKINASE (ABBOKINASE) 5000U/ML INJ :1ML</t>
  </si>
  <si>
    <t>X COMP COST 00.26 00.50</t>
  </si>
  <si>
    <t>cefOXitin (MEFOXIN) INJ : 2GM</t>
  </si>
  <si>
    <t>X COMP (URSODIOL) 25MG/ML SUSP</t>
  </si>
  <si>
    <t>AMINOPHYLLINE SUPP : 500MG</t>
  </si>
  <si>
    <t>UROKINASE (ABBOKINASE) INJ : 250MU</t>
  </si>
  <si>
    <t>PENTAZOCINE [TALWIN] 50MG</t>
  </si>
  <si>
    <t>sulfADIAZINE TAB : 500MG</t>
  </si>
  <si>
    <t>DILTIAZEM (CARDIZEM SR) CAP : 420MG</t>
  </si>
  <si>
    <t>FERROUS SULFATE PLUS TAB</t>
  </si>
  <si>
    <t>DAILY PROFILE REVIEW</t>
  </si>
  <si>
    <t>CEFOXITIN (MEFOXIN) 2GM/D5W 50ML PMX</t>
  </si>
  <si>
    <t>X COMP COST 00.26-00.50</t>
  </si>
  <si>
    <t>HALOTHANE 125ML(FLUOTHANE)</t>
  </si>
  <si>
    <t>TRIMETHOPRIM 100MG</t>
  </si>
  <si>
    <t>FAT EMULSION 40% (INTRALIPID)IV : 60ML</t>
  </si>
  <si>
    <t>ALUM/MAG TRISALISALATE (GAVISCON):30ML</t>
  </si>
  <si>
    <t>CEFOXITIN (MEFOXIN) 1GM/D5W 50ML PMX</t>
  </si>
  <si>
    <t>AMINOPHYLLINE SUPP : 250MG</t>
  </si>
  <si>
    <t>DIHYDROERGOTAMI (DHE45) : 1MG/ML</t>
  </si>
  <si>
    <t>MENADIOL  : 5MG/ML</t>
  </si>
  <si>
    <t>BB CROSSMATCH  ADDL</t>
  </si>
  <si>
    <t>CORD BLOOD (TYPE RH AND COOMBS)</t>
  </si>
  <si>
    <t>BBC COMPAT TESTING IS</t>
  </si>
  <si>
    <t>BBC COMPAT TESTING AHG</t>
  </si>
  <si>
    <t>BBC COMPAT TESTING 37 DEG</t>
  </si>
  <si>
    <t>BB ANTIBODY SCREEN</t>
  </si>
  <si>
    <t>BB ABO GROUP AND RH TYPE</t>
  </si>
  <si>
    <t>BB ABO GROUP</t>
  </si>
  <si>
    <t>BMP</t>
  </si>
  <si>
    <t>AST (PLASMA)</t>
  </si>
  <si>
    <t>ASO QUANT SERUM</t>
  </si>
  <si>
    <t>APT FETAL HGB</t>
  </si>
  <si>
    <t>URINE AMYLASE RANDOM</t>
  </si>
  <si>
    <t>URINE 24HR AMYLASE</t>
  </si>
  <si>
    <t>URINE AMYLASE URINE 2 HR</t>
  </si>
  <si>
    <t>AMYLASE PLASMA</t>
  </si>
  <si>
    <t>AMMONIA  BLOOD</t>
  </si>
  <si>
    <t>AMINOTEST PH</t>
  </si>
  <si>
    <t>AMIKACIN TROUGH SERUM</t>
  </si>
  <si>
    <t>AMIKACIN RANDOM SERUM</t>
  </si>
  <si>
    <t>AMIKACIN PEAK SERUM</t>
  </si>
  <si>
    <t>ALT  (PLASMA)</t>
  </si>
  <si>
    <t>ALPHA FETO PROTEIN SERUM</t>
  </si>
  <si>
    <t>ALKALINE PHOS  PLASMA</t>
  </si>
  <si>
    <t>ALCOHOL BLOOD(SERUM)</t>
  </si>
  <si>
    <t>ALBUMIN  PLASMA</t>
  </si>
  <si>
    <t>ACTIVATED CLOTTING TIME BLOOD</t>
  </si>
  <si>
    <t>ACTIVATED CLOT TIME MEDTR BLOOD</t>
  </si>
  <si>
    <t>ACETAMINOPHEN QUANT PLASMA</t>
  </si>
  <si>
    <t>ABSOLUTE LYMPH COUNT BLOOD</t>
  </si>
  <si>
    <t>N MENING A/Y</t>
  </si>
  <si>
    <t>.TESTING ACT-MEDTR</t>
  </si>
  <si>
    <t>.BB TESTING</t>
  </si>
  <si>
    <t>..CBC &amp; RETIC</t>
  </si>
  <si>
    <t>PHEBOTOMY THERAPEUTIC</t>
  </si>
  <si>
    <t>.SPECIMEN S/O HANDLING CHARGE</t>
  </si>
  <si>
    <t>IMP PENILE PROSTHESIS - TITAN</t>
  </si>
  <si>
    <t>ASSEMBLY KIT - PENILE IMPLANT PROCEDURE</t>
  </si>
  <si>
    <t>IMP ACELL BURN MATRIX 5 x 5 cm</t>
  </si>
  <si>
    <t>TERUMO MINI SUCKER</t>
  </si>
  <si>
    <t>TERUMO LEVEL SENSOR PAD</t>
  </si>
  <si>
    <t>MEDTRONIC TOURNIQUET SET</t>
  </si>
  <si>
    <t>CELLSAVER SET UP NON HEART</t>
  </si>
  <si>
    <t>IMP ENTACT SEPTAL STAPLER (ENT)</t>
  </si>
  <si>
    <t>GALACTOGRAPHY KIT 24 gauge</t>
  </si>
  <si>
    <t>SIZING TEMPLATE KIT (POD)</t>
  </si>
  <si>
    <t>IMP 2.0 x 5mm SCREW (CMF)</t>
  </si>
  <si>
    <t>IMP 1.8 x 5mm EMERGENCY SCREW (CMF)</t>
  </si>
  <si>
    <t>IMP DOUBLE Y-PLATE (CMF)</t>
  </si>
  <si>
    <t>AUTOINJECTOR - AAA PROCEDURE</t>
  </si>
  <si>
    <t>FILL POLYMER KIT - AAA PROCEDURE</t>
  </si>
  <si>
    <t>IMP ILIAC LIMB 14 x 80 mm</t>
  </si>
  <si>
    <t>IMP ILIAC LIMB 16 x 80 mm</t>
  </si>
  <si>
    <t>IMP AAA ENDOVASCULAR MAIN BODY 26mm</t>
  </si>
  <si>
    <t>TELEFLEX MEDICAL GUIDEWIRE R350</t>
  </si>
  <si>
    <t>ASAHI INTECC SION 180 cm</t>
  </si>
  <si>
    <t>ASAHI INTECC GAIA THIRD 190 cm J</t>
  </si>
  <si>
    <t>ASAHI INTECC CONFIANZA PRO 12 180 cm</t>
  </si>
  <si>
    <t>ASAHI INTECC FIELDER XT 190 cm</t>
  </si>
  <si>
    <t>ASAHI INTECC FIELDER FC 180 cm</t>
  </si>
  <si>
    <t>MERIT MEDICAL 3ML MALE LUER CONNECTOR</t>
  </si>
  <si>
    <t>MERIT MEDICAL ENSNARE 18 mm - 30 mm</t>
  </si>
  <si>
    <t>CORDIS SHEATH BRIGHT TIP 8 FR 45 cm</t>
  </si>
  <si>
    <t>BOSTON SCIENTIFIC TRAPPER EXCHANGE</t>
  </si>
  <si>
    <t>BOSTON SCIENTIFIC STINGRAY GUIDEWIRE</t>
  </si>
  <si>
    <t>BOSTON SCIENTIFIC STINGRAY LP DEVICE</t>
  </si>
  <si>
    <t>BOSTON SCIENTIFIC CROSS BOSS</t>
  </si>
  <si>
    <t>TELEFLEX MEDICAL TRAPLINER 6 FR</t>
  </si>
  <si>
    <t>TELEFLX MEDICAL SUPERCROSS 120 TIP 130cm</t>
  </si>
  <si>
    <t>TELEFLEX MEDICAL TWIN PASS TORQUE</t>
  </si>
  <si>
    <t>TELEFLEX MEDICAL TURNPIKE SPIRAL 135 cm</t>
  </si>
  <si>
    <t>TELEFLEX MEDICAL TURNPIKE LP 150 cm</t>
  </si>
  <si>
    <t>ASAHI CARAVEL 135 cm</t>
  </si>
  <si>
    <t>ASAHI CORSAIR 150 cm</t>
  </si>
  <si>
    <t>ASAHI CORSAIR 135 cm</t>
  </si>
  <si>
    <t>ASAHI TORNUS 2.1 FR&gt;</t>
  </si>
  <si>
    <t>IMP FLEX HD STRUCTURAL BIOLOGIC 10 x16cm</t>
  </si>
  <si>
    <t>IMPELLA VAD (VENTRICULAR ASSIST DEVICE)</t>
  </si>
  <si>
    <t>SYNCRO SERVICE FEE</t>
  </si>
  <si>
    <t>SYNCRO RENTAL FEE</t>
  </si>
  <si>
    <t>SYNCRO LT ANTENNA</t>
  </si>
  <si>
    <t>IMP DUATENE BI-LAYER MESH 6cm x 13cm</t>
  </si>
  <si>
    <t>SHEATH CANNULA (ORTHO)</t>
  </si>
  <si>
    <t>IMP FLEX HD PLIABLE SHAPED 11cm x 30cm</t>
  </si>
  <si>
    <t>UNIVERSAL PATIENT DRAPE</t>
  </si>
  <si>
    <t>INTERSTIM STAGE 1 TWIST-LOCK CABLE</t>
  </si>
  <si>
    <t>INTERSTIM STAGE 1 TEST CABLE</t>
  </si>
  <si>
    <t>INTERSTIM STAGE 1 EXTRNL NEUROSTIMULATOR</t>
  </si>
  <si>
    <t>INTERSTIM STAGE 1 LEAD INTRODUCER KIT</t>
  </si>
  <si>
    <t>INTERSTIM STAGE 2 ANTENNA</t>
  </si>
  <si>
    <t>IMP INTERSTIM STAGE 2 PATIENT PROGRAMMER</t>
  </si>
  <si>
    <t>IMP INTERSTIM STGE 2 NEUROSTIMULATOR IPG</t>
  </si>
  <si>
    <t>Da V - STAPLER MOTOR</t>
  </si>
  <si>
    <t>Da V - ENDO WRIST STAPLER 45</t>
  </si>
  <si>
    <t>SMALL GRASPING RETRACTOR</t>
  </si>
  <si>
    <t>Da V - TENACULUM FORCEPS</t>
  </si>
  <si>
    <t>Da V - CADIEVE FORCEPS</t>
  </si>
  <si>
    <t>Da V - CAUTERY L-HOOK</t>
  </si>
  <si>
    <t>Da V - MEGA SUTURE CUT NEEDLE DRIVER</t>
  </si>
  <si>
    <t>Da V - LARGE SUTURE CUT NEEDLE DRIVER</t>
  </si>
  <si>
    <t>Da V - DeBAKEY FORCEPS</t>
  </si>
  <si>
    <t>1.5 mm HYDRO LEMAITRE VALVULOTOME</t>
  </si>
  <si>
    <t>IMP MTF FlexHD PLIABLE SHAPED - LARGE</t>
  </si>
  <si>
    <t>IMP INTERSTIM STAGE 1 (TRIAL) LEAD</t>
  </si>
  <si>
    <t>SWIFT SET TOPICAL SKIN ADHESIVE</t>
  </si>
  <si>
    <t>IMP ARTHREX FIBERTAPE 2mm (ORTHO)</t>
  </si>
  <si>
    <t>IMP FUSEFORCE KIT NITINOL STAPLE (POD)</t>
  </si>
  <si>
    <t>IMP PARIETEX VENTRAL PATCH 8.6cm</t>
  </si>
  <si>
    <t>IMP PARIETEX VENTRAL PATCH 4.6cm</t>
  </si>
  <si>
    <t>IMP PARIETEX VENTRAL PATCH 6.6cm</t>
  </si>
  <si>
    <t>POD,SIDEKCK CORETRAK 40mm EXTRNL FIXATOR</t>
  </si>
  <si>
    <t>IMP SPINE, LOCKING BOLT</t>
  </si>
  <si>
    <t>IMP SPINE, GRANULES COLLAGEN 10cc</t>
  </si>
  <si>
    <t>VISCERA FISH RETAINER</t>
  </si>
  <si>
    <t>IMP BIO-A TISSUE REINFORCEMENT (GORE)</t>
  </si>
  <si>
    <t>IMP GORE VIABAHN ENDOPROSTHESIS</t>
  </si>
  <si>
    <t>COOPER RETRACTOR 28.6cm x 18.3cm (URO)</t>
  </si>
  <si>
    <t>COOPER 20 mm x 16 mm FOUR FINGER (URO)</t>
  </si>
  <si>
    <t>COOPER SCROTO-PAK (URO)</t>
  </si>
  <si>
    <t>COOPER 5 mm SHARP HOOK (URO)</t>
  </si>
  <si>
    <t>Da V - HARMONIC CURVED SHEARS INSERT</t>
  </si>
  <si>
    <t>Da V - HARMONIC HANDLE</t>
  </si>
  <si>
    <t>IMP ACELL MICROMATRIX 200 mg</t>
  </si>
  <si>
    <t>IMP ACELL MICROMATRIX 500 mg</t>
  </si>
  <si>
    <t>LITHOVUE DISPOSABLE URETERAL SCOPE</t>
  </si>
  <si>
    <t>FEMOSTOP GOLD, FEMORAL COMPRESS SYSTEM</t>
  </si>
  <si>
    <t>CELL SAVER MONITORING PER HOUR</t>
  </si>
  <si>
    <t>Da V - ENDOWRIST SUCTION IRRIGATOR</t>
  </si>
  <si>
    <t>Da V - ENDOWRIST STAPLER SHEATH</t>
  </si>
  <si>
    <t>Da V - ENDOWRIST STAPLER CANNULA SEAL</t>
  </si>
  <si>
    <t>Da V - IMP ENDOWRIST STAPLER RELOAD</t>
  </si>
  <si>
    <t>IMP 1.5 x 4mm SCREW (CMF)</t>
  </si>
  <si>
    <t>IMP 1.5 x 7mm SCREW (CMF)</t>
  </si>
  <si>
    <t>IMP L - PLATE (CMF)</t>
  </si>
  <si>
    <t>IMP PLATE 4-HOLE STRAIGHT (CMF)</t>
  </si>
  <si>
    <t>IMP PLATE 6-HOLE ORBITAL (CMF)</t>
  </si>
  <si>
    <t>IMP 1.65 x 5mm SCREW (CMF)</t>
  </si>
  <si>
    <t>IMP VASCU-GUARD VASCULAR PATCH</t>
  </si>
  <si>
    <t>IMP, ALLOGRAFT LIFE CELL EACH SQ CM</t>
  </si>
  <si>
    <t>IMP LOCKING BOLT SPINE</t>
  </si>
  <si>
    <t>IMP GRANULES-COLLAGEN STRIP 10CC, SPINE</t>
  </si>
  <si>
    <t>IMP PENILE RESERVOIR</t>
  </si>
  <si>
    <t>SILICON EVACUATOR / RESERVOIR</t>
  </si>
  <si>
    <t>ATS CARDIOTOMY RESERVOIR</t>
  </si>
  <si>
    <t>BONE MARROW BIOPSY KIT</t>
  </si>
  <si>
    <t>EVICEL 45cm APPLICATOR TIP</t>
  </si>
  <si>
    <t>EVICEL 35cm APPLICATOR TIP</t>
  </si>
  <si>
    <t>EVARREST FIBRIN PATCH</t>
  </si>
  <si>
    <t>SURGICEL POWDER 3.0 GRAMS</t>
  </si>
  <si>
    <t>KIT, IRIS URETERAL STENT</t>
  </si>
  <si>
    <t>REVOLVER CANNISTER</t>
  </si>
  <si>
    <t>IMP NIPPLE RECONSTRUCTION CYLINDER</t>
  </si>
  <si>
    <t>DA V - ULTRASOUND PROBE</t>
  </si>
  <si>
    <t>C02 LASER GUN</t>
  </si>
  <si>
    <t>DA V - V-LOC NEEDLE</t>
  </si>
  <si>
    <t>IMP MEDICAL TIB PLATE 8-HOLE</t>
  </si>
  <si>
    <t>VASCULAR TUNNELER SHEATH DISP</t>
  </si>
  <si>
    <t>TAP 3.5 DISP (SPINE)</t>
  </si>
  <si>
    <t>IMP CONNECTOR NUT (SPINE)</t>
  </si>
  <si>
    <t>IMP TENFUSE PIP ALLOGRAFT TISSUE (POD)</t>
  </si>
  <si>
    <t>.US MULTIPURPOSE BIOPSY KIT</t>
  </si>
  <si>
    <t>SIGNA POWER SHELL DISP</t>
  </si>
  <si>
    <t>STRETCH-A-TRAY DISP</t>
  </si>
  <si>
    <t>IMP 3.5 X 42 HEADED (POD)</t>
  </si>
  <si>
    <t>RUMI SYSTEM UTERINE MANIP TIPP ALL SZ</t>
  </si>
  <si>
    <t>RUMI 2 KOH EFFICIENT ALL SZ DISP</t>
  </si>
  <si>
    <t>SUTURE HOOK (SHOULDER)</t>
  </si>
  <si>
    <t>ROBOT VESSEL SEALER DISP</t>
  </si>
  <si>
    <t>IMP CARTIVA 10MM</t>
  </si>
  <si>
    <t>IMP PECTUS TITANIUM ELONGATED STAB</t>
  </si>
  <si>
    <t>IMP PECTUS CUSTOM TITANIUM</t>
  </si>
  <si>
    <t>IMP PECTUS CUSTOM STAINLESS</t>
  </si>
  <si>
    <t>IMP PECTUS ELONGATED STABILIZER</t>
  </si>
  <si>
    <t>IMP PECTUS BAR TI CUSTOM 13",26500.00"</t>
  </si>
  <si>
    <t>IMP PECTUS BAR TI CUSTOM 12.5",26500.00"</t>
  </si>
  <si>
    <t>IMP PECTUS SUPP BAR LORENZ 14 TI 013714"</t>
  </si>
  <si>
    <t>J-PLASMA PRECISE LAP BD-TIP 33CM</t>
  </si>
  <si>
    <t>IMP 3.5X 42 HEADED (POD) BONE TO BONE</t>
  </si>
  <si>
    <t>IMP ILIAC LIMB 12 x 120 mm</t>
  </si>
  <si>
    <t>IMP ILIAC LIMB 10 x 120 mm</t>
  </si>
  <si>
    <t>J-PLASMA GEN CASE RENTAL</t>
  </si>
  <si>
    <t>CL  AUTO INJECTOR</t>
  </si>
  <si>
    <t>IMP AAA ENDOVASCULAR MAIN BODY 23 IX</t>
  </si>
  <si>
    <t>IMP T PLATE (OHS)</t>
  </si>
  <si>
    <t>IMP 3.5 x 42 HEADED (POD)</t>
  </si>
  <si>
    <t>IMP PLIF BONE 7mm, 9mm</t>
  </si>
  <si>
    <t>IMP VIAFLOW TISSUE MATRIX</t>
  </si>
  <si>
    <t>DA V - VESSEL SEALER DISP</t>
  </si>
  <si>
    <t>IMP CARTIVA 10mm REF # CAR-10-US</t>
  </si>
  <si>
    <t>LC BEAD EMOBLIZATION PRODUCT - 100-300um</t>
  </si>
  <si>
    <t>IMP 2-HOLE PLATE 20MM (POD)</t>
  </si>
  <si>
    <t>IMP U-PLATE MEDIUM (POD)</t>
  </si>
  <si>
    <t>IMP LAG SCREW DRILL (STRYKER)</t>
  </si>
  <si>
    <t>G.B.T. CATHETERS 1.7MM x 100CM</t>
  </si>
  <si>
    <t>EMBLEM TUNNELING TOOL</t>
  </si>
  <si>
    <t>CPS DIRECT SL II FINAL PACK 7F 47CM</t>
  </si>
  <si>
    <t>.CT CRYOPROBE BX NEEDLE</t>
  </si>
  <si>
    <t>ARGILE 18FR LEFT VEIN</t>
  </si>
  <si>
    <t>CELL SAVER SUCTION TUBING</t>
  </si>
  <si>
    <t>DLP TOURNIQUET KIT</t>
  </si>
  <si>
    <t>DLP INTRACARDIAC SUMP</t>
  </si>
  <si>
    <t>TERUMO HEMO CONCENTRATOR PACK W/ TUBING</t>
  </si>
  <si>
    <t>ADULT BIOFLOW PROBE DP-38</t>
  </si>
  <si>
    <t>LONG CANNULA</t>
  </si>
  <si>
    <t>PRP KIT</t>
  </si>
  <si>
    <t>TERUMO VENOUS SAT CELL</t>
  </si>
  <si>
    <t>TERUMO CUSTOM PK W/ OXYGEN &amp; RESERVOIR</t>
  </si>
  <si>
    <t>CORONARY PERFUSION Y-ADAPTOR</t>
  </si>
  <si>
    <t>ARISS PERFUSION SWITCH</t>
  </si>
  <si>
    <t>AORTIC CANULA 3/8 VENTED CONNECT 21FR</t>
  </si>
  <si>
    <t>AORTIC ROOT CANNULA W / VENT 12GA</t>
  </si>
  <si>
    <t>ATLS21 (INCLUDES ATL2001, BT725, EL2120)</t>
  </si>
  <si>
    <t>IMP UROLIFT DEVICE</t>
  </si>
  <si>
    <t>Da V - MIS ROBOTIC CDS</t>
  </si>
  <si>
    <t>L HOOK LAPAROSCOPIC TIP</t>
  </si>
  <si>
    <t>RETRIEVAL SYSTEM POUCH 12 / 15 mm</t>
  </si>
  <si>
    <t>15 mm BLADELESS TROCAR</t>
  </si>
  <si>
    <t>CATER THOMASON CLOSURE SYSTEM</t>
  </si>
  <si>
    <t>PINK PAD XL</t>
  </si>
  <si>
    <t>IMP HEM-O-LOK LIGATING CLIPS</t>
  </si>
  <si>
    <t>LAPAROVUE VISIBILITY KIT</t>
  </si>
  <si>
    <t>SURGIFLO HEMOSTATIC MATRIX</t>
  </si>
  <si>
    <t>SURGIFLO ENDOSCOPIC APPLICATOR</t>
  </si>
  <si>
    <t>3-0 V-LOC 9 in SUTURE CV-23 VIOLET</t>
  </si>
  <si>
    <t>3-0 V-LOC 6 in SUTURE CV-23 UNDYED</t>
  </si>
  <si>
    <t>3-0 V-LOC 6 in SUTURE CV-23 GREEN</t>
  </si>
  <si>
    <t>MINI PORT 2 mm</t>
  </si>
  <si>
    <t>DA V - 8 mm SI LARGE HEM-O-LOCK APPLIER</t>
  </si>
  <si>
    <t>DA V - 8 mm SI MONOPOLAR CURVED SCISSOR</t>
  </si>
  <si>
    <t>DA V - 8 mm SI FENESTRATED BIPOLAR FCP</t>
  </si>
  <si>
    <t>DA V - 8 mm SI PROGRASP FORCEP</t>
  </si>
  <si>
    <t>DA V - 8 mm SI LARGE NEEDLE HOLDER</t>
  </si>
  <si>
    <t>Da V - 8 mm CANNULA SEAL</t>
  </si>
  <si>
    <t>Da V - INSTRUMENT ARM DRAPE</t>
  </si>
  <si>
    <t>Da V - CAMERA HEAD DRAPE</t>
  </si>
  <si>
    <t>Da V - CAMERA ARM DRAPE</t>
  </si>
  <si>
    <t>CL CATH ATHERECTOMY JETSREAM</t>
  </si>
  <si>
    <t>Da V - 8 mm BLADELESS OBTURATOR</t>
  </si>
  <si>
    <t>CL CATH DRUG COATED BALLOON</t>
  </si>
  <si>
    <t>Da V - DISPOSABLE ACCESSORY KIT 4 ARM</t>
  </si>
  <si>
    <t>CL TRUEPATH CTO DEVICE</t>
  </si>
  <si>
    <t>Da V - DISPOSABLE ACCESSORY KIT 3 ARM</t>
  </si>
  <si>
    <t>AIRSEAL ACCESS PORT</t>
  </si>
  <si>
    <t>AIRSEAL TRI-LUMEN TUBE SET</t>
  </si>
  <si>
    <t>Da V - TIP COVER ACCESSORY</t>
  </si>
  <si>
    <t>BLACK HANDLE DRIVER DRILL BIT</t>
  </si>
  <si>
    <t>COUNTERSINK CANN 7.0</t>
  </si>
  <si>
    <t>SURGICEL NU-KNIT 6 x 9 IN</t>
  </si>
  <si>
    <t>VALVULOTOME 98 CM</t>
  </si>
  <si>
    <t>LEAD DELIV TOOL / ELECT INSERTION TOOL</t>
  </si>
  <si>
    <t>ORTHO SPI SLEEVE</t>
  </si>
  <si>
    <t>DISSECTOR BALLON SPACEMAKER</t>
  </si>
  <si>
    <t>PREVENA INCISION MANAGEMENT KIT</t>
  </si>
  <si>
    <t>APTUS HELI-FX GUIDE</t>
  </si>
  <si>
    <t>APTUS ENDOANCHOR</t>
  </si>
  <si>
    <t>GUIDE WIRE PODIATRY</t>
  </si>
  <si>
    <t>IMP MPJ BIOMOTION HEMI 19MM</t>
  </si>
  <si>
    <t>EQ DISP BONE FUSING DEV PODIATRY ORTHOFX</t>
  </si>
  <si>
    <t>CLOSUREFAST PERFORATOR STYLET CATHETER</t>
  </si>
  <si>
    <t>CLOSUREFAST CATHETER AND MIS-7F07</t>
  </si>
  <si>
    <t>IMP SYNTHES CURVE STRUT PLATE</t>
  </si>
  <si>
    <t>IMP LEVEL 4 CERVICAL PLATE 68MM</t>
  </si>
  <si>
    <t>IMP STRYKER OPEN WEDGE PLATE 4MM PODIATR</t>
  </si>
  <si>
    <t>TRIVEX 4.5MM BLADE</t>
  </si>
  <si>
    <t>TRIVEX ILLUMINATOR INFLOW TUBING</t>
  </si>
  <si>
    <t>IMP PROS HUMERAL NAIL</t>
  </si>
  <si>
    <t>MODULAR BIFURCATED PROSTHESIS - 1 LIMB</t>
  </si>
  <si>
    <t>TUBE PROSTHESIS FOR ENDOVASC AAA REPAIR</t>
  </si>
  <si>
    <t>IMP INTEGRA DERMAL REGEN (DRT) PER SQ CM</t>
  </si>
  <si>
    <t>PECTUS SUPPORT BAR 14</t>
  </si>
  <si>
    <t>PECTUS BAR 12.5</t>
  </si>
  <si>
    <t>ORTHO TRAUMA TRAY RENTAL</t>
  </si>
  <si>
    <t>TRUCLEAR HI FLOW CANISTER 3000CC</t>
  </si>
  <si>
    <t>IMP X PLATES (OHS)</t>
  </si>
  <si>
    <t>IMP SPINE TRANSCONNECTOR MED,</t>
  </si>
  <si>
    <t>IMP OCCIPITAL PLATE</t>
  </si>
  <si>
    <t>IMP SPINE CONNECTOR</t>
  </si>
  <si>
    <t>IMP SPINE END CAP</t>
  </si>
  <si>
    <t>IMP SPINE CENTER PIECE</t>
  </si>
  <si>
    <t>IMP X PLATE PIONEER SURG</t>
  </si>
  <si>
    <t>IMP BOX PLATE PIONEER SURG</t>
  </si>
  <si>
    <t>BLOOD TRANSFUSION TRAY</t>
  </si>
  <si>
    <t>RIB FIX 16 HOLE - BIOMET</t>
  </si>
  <si>
    <t>RIB FIX 24 HOLE - BIOMET</t>
  </si>
  <si>
    <t>TRUCLEAR INCISOR BLADE HYSTEROSCOPIC</t>
  </si>
  <si>
    <t>TRUCLEAR PROCEDURE KIT HYSTEROSCOPIC</t>
  </si>
  <si>
    <t>TRUCLEAR SYSTEM RENTAL HYSTEROSCOPIC</t>
  </si>
  <si>
    <t>EQ, GREEN LIGHT LASER</t>
  </si>
  <si>
    <t>IMP, DISTAL RADIUS PLATE</t>
  </si>
  <si>
    <t>PICC AND CVC DRESSING CHANGE KIT</t>
  </si>
  <si>
    <t>24-HR ORAL CARE KIT</t>
  </si>
  <si>
    <t>IMP ACHILLES SPEED BRIDGE</t>
  </si>
  <si>
    <t>Y KNOT PERCUTANEOUS 18 KIT</t>
  </si>
  <si>
    <t>GRAFT VASCULAR ACUSEAL</t>
  </si>
  <si>
    <t>IMP PROS KNEE/COUPLER OFFSET</t>
  </si>
  <si>
    <t>IMP PROS KNEE/STEM PRESSFIT</t>
  </si>
  <si>
    <t>IMP LEVEL 1 CERVICAL PLATE 18MM</t>
  </si>
  <si>
    <t>BAC-FUSE</t>
  </si>
  <si>
    <t>IMP ELBOW 8-HOLE PLATE</t>
  </si>
  <si>
    <t>LAPIOLUS CP PLATE</t>
  </si>
  <si>
    <t>PLATE 4 HOLE OLOCRANON</t>
  </si>
  <si>
    <t>BIPOLAR SEALER 6.0 AQUAMANTYS</t>
  </si>
  <si>
    <t>SYNTHES 2-3 LADDER PLATE</t>
  </si>
  <si>
    <t>PERICARDIAL PATCH</t>
  </si>
  <si>
    <t>VERSATEL CONTACT LAYER WOUND DRESSING</t>
  </si>
  <si>
    <t>SURE PREP NO STRING WANG 1ML</t>
  </si>
  <si>
    <t>SURE PREP NO STRING (BOTTLE)</t>
  </si>
  <si>
    <t>OVERDAY LOW AIR LOSS MATTRESS DISP</t>
  </si>
  <si>
    <t>HELI-FX GUIDE</t>
  </si>
  <si>
    <t>HELI-FX APPLIER &amp; ANCHOR</t>
  </si>
  <si>
    <t>CL THERMOCOOL SMART TOUCH J</t>
  </si>
  <si>
    <t>CL THERMOCOOL SMART TOUCH F</t>
  </si>
  <si>
    <t>A-CELL (MESH) (10X15)CM PER SQ CM</t>
  </si>
  <si>
    <t>CL SEPTAL OCCLUDER IMPLANT</t>
  </si>
  <si>
    <t>ENDOSCOPY TUBING</t>
  </si>
  <si>
    <t>HOLE 5 PIN CLAMP</t>
  </si>
  <si>
    <t>CARBON RODS</t>
  </si>
  <si>
    <t>TRANSFIXING PIN</t>
  </si>
  <si>
    <t>APLEX PIN</t>
  </si>
  <si>
    <t>ROD TO ROD COUPLING</t>
  </si>
  <si>
    <t>ANGLED POST</t>
  </si>
  <si>
    <t>FOOT REAMER</t>
  </si>
  <si>
    <t>PHANTOM ML LIGHT W/ TEDAN</t>
  </si>
  <si>
    <t>IMP, CERVICAL CAGE</t>
  </si>
  <si>
    <t>LAPAROSCOPIC JEJUNAL INTRODUCER KIT</t>
  </si>
  <si>
    <t>JEJUNAL TUBE INTRODUCER KIT</t>
  </si>
  <si>
    <t>JEJUNAL TUBE</t>
  </si>
  <si>
    <t>BALL NOSE WIRE</t>
  </si>
  <si>
    <t>CPB CANCELLATION FEE</t>
  </si>
  <si>
    <t>SHOULDER STAR SLEEVE</t>
  </si>
  <si>
    <t>IMP, NEURO 6-HOLE STRUT PLATE</t>
  </si>
  <si>
    <t>IMP, NEURO 8-HOLE STRUT PLATE</t>
  </si>
  <si>
    <t>IMP, STRYKER EASY CLIP</t>
  </si>
  <si>
    <t>ARTHREX ACL KIT</t>
  </si>
  <si>
    <t>GUIDE PIN</t>
  </si>
  <si>
    <t>IM-POLYAXIAL SCREW 3.5</t>
  </si>
  <si>
    <t>EQ INTEGRA TAP</t>
  </si>
  <si>
    <t>NEURO ADAPTION PLATE</t>
  </si>
  <si>
    <t>MEDIAL BROACH</t>
  </si>
  <si>
    <t>SURFACING REAMER</t>
  </si>
  <si>
    <t>POSITIONING ROD</t>
  </si>
  <si>
    <t>SURGICAL SUPPLY, MISC</t>
  </si>
  <si>
    <t>IMP SHOULDER FINNED STEM</t>
  </si>
  <si>
    <t>IMP SHOULDER REVERSE LINER</t>
  </si>
  <si>
    <t>IMP SHOULDER HUMERAL BODY</t>
  </si>
  <si>
    <t>IMP SHOULDER SPALLA</t>
  </si>
  <si>
    <t>IMP SHOULDER GENOID</t>
  </si>
  <si>
    <t>IMP TIBIAL GRAFT</t>
  </si>
  <si>
    <t>PACEMAKER/ACID ANTI-MICROBIAL MESH</t>
  </si>
  <si>
    <t>PECTUS TITANIUM ELONGATED STABILIZER</t>
  </si>
  <si>
    <t>OTICON RENTAL DRILL KIT</t>
  </si>
  <si>
    <t>OTICON ALLEVYN WOUND CARE</t>
  </si>
  <si>
    <t>OTICON PONTO AFTER CARE KIT</t>
  </si>
  <si>
    <t>ELONGATED PECTUS STABILIZER</t>
  </si>
  <si>
    <t>PECTUS BAR (13)</t>
  </si>
  <si>
    <t>SYNTHES STERNAL SCREW</t>
  </si>
  <si>
    <t>SYNTHES 10 HOLE STERNAL PLATE</t>
  </si>
  <si>
    <t>SYNTHES 8  HOLE STERNAL PLATE</t>
  </si>
  <si>
    <t>PRO-TOE BRANCH-MED</t>
  </si>
  <si>
    <t>PLANAR 6 S</t>
  </si>
  <si>
    <t>DISCOGRAM GENERATOR</t>
  </si>
  <si>
    <t>DISCOGRAM CDS KIT</t>
  </si>
  <si>
    <t>SUTURE (3-0)TAK KIT</t>
  </si>
  <si>
    <t>ARNTREX TENODESIS SCREW</t>
  </si>
  <si>
    <t>SYNTHES NEURO BOX PLATE</t>
  </si>
  <si>
    <t>BIO GLUE 5ML</t>
  </si>
  <si>
    <t>ABSTACK 5MM FIXATION DEVICE</t>
  </si>
  <si>
    <t>COMPOSITE MESH (IMP) 15X10 PER SQ CM</t>
  </si>
  <si>
    <t>COMPOSITE MESH (IMP) 20X15 PER SQ CM</t>
  </si>
  <si>
    <t>DREAMWIRE</t>
  </si>
  <si>
    <t>COLLAGEN IMPLANT</t>
  </si>
  <si>
    <t>ARTHO CARE STAMMBERGER</t>
  </si>
  <si>
    <t>ARTHO CARE INFLATION</t>
  </si>
  <si>
    <t>EMBO-X GLIDE PROTECTION SYSTEM</t>
  </si>
  <si>
    <t>ARTHRO CARE SINUS BALLOON</t>
  </si>
  <si>
    <t>CL CATHETER HALO W OR W/O CARTO</t>
  </si>
  <si>
    <t>CL PENIARAY F OR D CURVE 444 SPACING</t>
  </si>
  <si>
    <t>CL CATHETER QUADRIPOLAR</t>
  </si>
  <si>
    <t>CL RESPONSE JSN OR CRD</t>
  </si>
  <si>
    <t>CL SUPREME CRD-2</t>
  </si>
  <si>
    <t>CL SHEATH INTRODUCERS</t>
  </si>
  <si>
    <t>CL CATHETER INTRODUCER KIT 7CM</t>
  </si>
  <si>
    <t>CL BLAZER II HTD 4MM LARGE CURVE</t>
  </si>
  <si>
    <t>CL THERMOCOOL NAV SF DF CURVE</t>
  </si>
  <si>
    <t>CL NAVISTAR DS</t>
  </si>
  <si>
    <t>CL EZ STEER NAV DI-DIRECTIONAL</t>
  </si>
  <si>
    <t>CL BLAZER II HTD STANDARD CURVE</t>
  </si>
  <si>
    <t>CL BLAZER II HTD LARGE CURVE</t>
  </si>
  <si>
    <t>CL CATHETER CEISIUS  D OR F TYPE CURVE</t>
  </si>
  <si>
    <t>CL THERMOCCOL NAV J OR D CURVE</t>
  </si>
  <si>
    <t>CL CATH NAVISTAR C OR F OR D -TYPE</t>
  </si>
  <si>
    <t>CL CATH NAVISTAR UNI-DIRECTIONAL CURVE</t>
  </si>
  <si>
    <t>CL STEERABLE ELECTRODE CATH DYNAMIC DECA</t>
  </si>
  <si>
    <t>CL  CARTO INTERFACE CABLE</t>
  </si>
  <si>
    <t>CL  CATH CARTO 3-P SUPRA</t>
  </si>
  <si>
    <t>CL  CATH SOUND STAR 3D 10F</t>
  </si>
  <si>
    <t>CL  EXTERNAL REFERENCE PATCHES CARTO 3</t>
  </si>
  <si>
    <t>CL  BRK TRANSEPTAL NEEDLES XS SERIES</t>
  </si>
  <si>
    <t>CL  STEERABLE INTRODUCER AGILLS NXT</t>
  </si>
  <si>
    <t>CL  GUIDING INTRODUCER BRAIDED TRANSEPTA</t>
  </si>
  <si>
    <t>CL  FAST-CATH INTRODUCER OR TRANSEPTAL</t>
  </si>
  <si>
    <t>CL  CABLE INTERFACE HYPERTONI MALE (RED)</t>
  </si>
  <si>
    <t>CL  CABLE CONNECT CARTO SYSTEM  GM/RED</t>
  </si>
  <si>
    <t>CL  ADAPTER INTERFACE LENGTH</t>
  </si>
  <si>
    <t>CL RECORDING SYSTEM</t>
  </si>
  <si>
    <t>CL THERMISTOR CABLE</t>
  </si>
  <si>
    <t>CL ABLATION CABLE</t>
  </si>
  <si>
    <t>CL QUAD AUTO ID CABLE</t>
  </si>
  <si>
    <t>CL CATH  POLE HIS TYPE W/AUTO ID CART</t>
  </si>
  <si>
    <t>CL CATHETER DEF TIP-VARIABLE</t>
  </si>
  <si>
    <t>CL WEBSTER AUTO ID A-JOSEPHSON TYPE</t>
  </si>
  <si>
    <t>CL EP 6FR CSL 120MM OR 65MM</t>
  </si>
  <si>
    <t>CL EP 7F DEC LUM 2/8MM</t>
  </si>
  <si>
    <t>CL EXT CABLE RESPONSE</t>
  </si>
  <si>
    <t>CL CATHETER EPS 5 F QUAD (ALL)</t>
  </si>
  <si>
    <t>CL CATHETER WITH AUTO ID</t>
  </si>
  <si>
    <t>CL CATHETER WITH EZ STEER</t>
  </si>
  <si>
    <t>CL COOL FLOW TUBING</t>
  </si>
  <si>
    <t>CL FR 7.5THERMOCOOL SF NAV F TYPE CURVE</t>
  </si>
  <si>
    <t>CL DECA NAV D OR F CURVE SPACING</t>
  </si>
  <si>
    <t>CL CELSIUS CATHETER</t>
  </si>
  <si>
    <t>CL EP FR 6" WEBSTER CATHER D-TYPE"</t>
  </si>
  <si>
    <t>IM-INTEGRA  MATRIX 4X5</t>
  </si>
  <si>
    <t>IM-INTEGRA MESH WOUND MATRIX 4X10</t>
  </si>
  <si>
    <t>IMP COMPACT LEAD</t>
  </si>
  <si>
    <t>EQ PROGRAMMER</t>
  </si>
  <si>
    <t>EQ DISSECTOR SYSTEM</t>
  </si>
  <si>
    <t>IMP PROGRIP MESH</t>
  </si>
  <si>
    <t>IMP CRANIAL PEEK</t>
  </si>
  <si>
    <t>PRIME IPG GENERATOR</t>
  </si>
  <si>
    <t>BIO PATCH</t>
  </si>
  <si>
    <t>GALACTOGRAPHY KIT</t>
  </si>
  <si>
    <t>INSORB STAPLER</t>
  </si>
  <si>
    <t>IMP VAGUS NERVE STIMULATOR</t>
  </si>
  <si>
    <t>GORE SEAMGUARD</t>
  </si>
  <si>
    <t>IMP, COLLAGEN GRANULES 10CC (X2)</t>
  </si>
  <si>
    <t>IMP, COLLAGEN GRANULES 5CC</t>
  </si>
  <si>
    <t>LIFE CELL STRAT-PIG SKIN (16CM/10CM) PER</t>
  </si>
  <si>
    <t>A-CELL/MICRO MATRIX (1000mg) EA</t>
  </si>
  <si>
    <t>IMP, ORBITAL SCREW</t>
  </si>
  <si>
    <t>IMP, ORBITAL PLATE</t>
  </si>
  <si>
    <t>IMP, AOS LOCKING RINGS</t>
  </si>
  <si>
    <t>IMP, AOS FEMORAL NAIL</t>
  </si>
  <si>
    <t>IMP, FEMUR PLATE</t>
  </si>
  <si>
    <t>IMP, HEX BUTTON</t>
  </si>
  <si>
    <t>IMP, TROC PLATE</t>
  </si>
  <si>
    <t>IMP, CABLE BUTTON LKG</t>
  </si>
  <si>
    <t>IMP, LONG NAIL KIT</t>
  </si>
  <si>
    <t>IMP, 8 HOLE LOCKING MEDIAL PLATE</t>
  </si>
  <si>
    <t>IMP, DISTAL HUMERUS PLATE</t>
  </si>
  <si>
    <t>LAP CLEAN KIT</t>
  </si>
  <si>
    <t>DURASEAL 5ML</t>
  </si>
  <si>
    <t>IMP, CEMENT NEXOSS 10CC</t>
  </si>
  <si>
    <t>IMP, PLATE ASPEN 14MM</t>
  </si>
  <si>
    <t>PERCUTANEOUS TRACHEOSTOMY</t>
  </si>
  <si>
    <t>ONE ACTION STENT INTRO</t>
  </si>
  <si>
    <t>EQ-THUNDERBEAT</t>
  </si>
  <si>
    <t>IMP, CONFORMIS KIT</t>
  </si>
  <si>
    <t>AOS GOLD INSERT</t>
  </si>
  <si>
    <t>STRYKER 3.0 FRAME FIXATOR</t>
  </si>
  <si>
    <t>STRYKER 6 HOLE PROX TIB PLATE</t>
  </si>
  <si>
    <t>AOS PHP 3 HOLE PLATE</t>
  </si>
  <si>
    <t>STYKER HYDROSET</t>
  </si>
  <si>
    <t>SYNTHES 20 IMF SCREWS 12 MM</t>
  </si>
  <si>
    <t>SYNTHES MINI PLATE TENSION BAND</t>
  </si>
  <si>
    <t>EQ-S&amp;N UC HIP DISTRACTOR SUPINE</t>
  </si>
  <si>
    <t>EQ-S&amp;N FOOT PAD</t>
  </si>
  <si>
    <t>EQ-S&amp;N PERINEAL PAD</t>
  </si>
  <si>
    <t>S&amp;N WHITE ULTRABRAID SUTURE</t>
  </si>
  <si>
    <t>S&amp;N BIORAPTOR KNOTLESS SUTURE</t>
  </si>
  <si>
    <t>S&amp;N HIP PAC, DISPOSABLE</t>
  </si>
  <si>
    <t>EQ-S&amp;N DYONICS CROSS 50 DECREE PROBBE</t>
  </si>
  <si>
    <t>AOS ACTIVATION TOOL</t>
  </si>
  <si>
    <t>DEFINE STAR TUMOR ALATION KIT</t>
  </si>
  <si>
    <t>STRYKER WRIST KIT</t>
  </si>
  <si>
    <t>VASCULAR CDS</t>
  </si>
  <si>
    <t>TOTAL JOINT CDS</t>
  </si>
  <si>
    <t>T&amp;A CDS</t>
  </si>
  <si>
    <t>SPINE CDS</t>
  </si>
  <si>
    <t>PACEMAKER CDS</t>
  </si>
  <si>
    <t>OPEN HEART CDS</t>
  </si>
  <si>
    <t>OPEN HEART ACCESSORY CDS</t>
  </si>
  <si>
    <t>MINOR LITHOTOMY CDS</t>
  </si>
  <si>
    <t>MINOR CDS</t>
  </si>
  <si>
    <t>MAJOR LITHOTOMY CDS</t>
  </si>
  <si>
    <t>MAJOR CDS</t>
  </si>
  <si>
    <t>LAPAROSCOPY CDS</t>
  </si>
  <si>
    <t>HEAD &amp; NECK CDS</t>
  </si>
  <si>
    <t>EXTREMITY CDS</t>
  </si>
  <si>
    <t>CYSTO CDS</t>
  </si>
  <si>
    <t>CRANI CDS</t>
  </si>
  <si>
    <t>A LINE KIT</t>
  </si>
  <si>
    <t>DEFINE STAR TUMOR ABLATION KIT</t>
  </si>
  <si>
    <t>IMP, AMS PRECONNECT PUMP PENILE IMPLANT</t>
  </si>
  <si>
    <t>STRYKER OPENING REAMER</t>
  </si>
  <si>
    <t>STRYKER END UP</t>
  </si>
  <si>
    <t>STRYKER REAMER SHAFT</t>
  </si>
  <si>
    <t>ARTHREX CRYSTAL CANNULA</t>
  </si>
  <si>
    <t>ARTHREX PUSH LOCK KIT</t>
  </si>
  <si>
    <t>BARD Y-MESH</t>
  </si>
  <si>
    <t>VIDEO LARYNGOSCOPE BLADE</t>
  </si>
  <si>
    <t>MEDRONIC ENDOSHEATH</t>
  </si>
  <si>
    <t>MEDRONIC NEURO ENDOSCOPE</t>
  </si>
  <si>
    <t>IMP, ARTHREX LOCKING SCREW</t>
  </si>
  <si>
    <t>IMP, CORTICAL SCREW</t>
  </si>
  <si>
    <t>LAP SMOKE FILTER</t>
  </si>
  <si>
    <t>IMP, ARTHREX BB TAK</t>
  </si>
  <si>
    <t>NERVE MONITOR PROBE</t>
  </si>
  <si>
    <t>IMP, 8 HOLE DISTAL FIBULAR PLATE</t>
  </si>
  <si>
    <t>NERVE MONITOR ELECTRODES</t>
  </si>
  <si>
    <t>IMP, AOS ES ROD</t>
  </si>
  <si>
    <t>CONMED SUPER SHUTTLE</t>
  </si>
  <si>
    <t>CONMED 7MM DRY DOC</t>
  </si>
  <si>
    <t>CK QUICK LOAD - 12 PK</t>
  </si>
  <si>
    <t>NEEDLE KNIFE XL</t>
  </si>
  <si>
    <t>BATTERY PACK</t>
  </si>
  <si>
    <t>CK STANDARD KIT-2 SLEEVES</t>
  </si>
  <si>
    <t>IMP, DISTAL CLAVICLE PLATE</t>
  </si>
  <si>
    <t>BIO SUTURE KIT</t>
  </si>
  <si>
    <t>BIO SUTURETEIK KIT</t>
  </si>
  <si>
    <t>NEURO SCREW</t>
  </si>
  <si>
    <t>NEURO PLATE</t>
  </si>
  <si>
    <t>BURR HOLE (SYNTHES)</t>
  </si>
  <si>
    <t>IS ENTELLUS LIGHT SOURCE</t>
  </si>
  <si>
    <t>IS ENTELLUS SINUS BALLOON</t>
  </si>
  <si>
    <t>IS SHORT ROD</t>
  </si>
  <si>
    <t>MONOTUBE WRIST KIT</t>
  </si>
  <si>
    <t>IMP, TENDON ALLGRAFT LIFE NET</t>
  </si>
  <si>
    <t>IMP, ALLOGRAFT LIFE CELL SQ CM</t>
  </si>
  <si>
    <t>SUPPORT BRA</t>
  </si>
  <si>
    <t>OTICON GUIDE DRILL 3-4 MM</t>
  </si>
  <si>
    <t>OTICON WIDE COUNTERSINK 4MM</t>
  </si>
  <si>
    <t>OTICON BIOPSY PUNCH 4MM</t>
  </si>
  <si>
    <t>OTICON HEALING CAP</t>
  </si>
  <si>
    <t>IMP, OTICON WIDE  4MM W/ABUNDANT 6MM</t>
  </si>
  <si>
    <t>CL EP ELECTROPHYSIOLOGY CATH</t>
  </si>
  <si>
    <t>ACIST INJ. KIT</t>
  </si>
  <si>
    <t>BUTTON</t>
  </si>
  <si>
    <t>WORKING ELEMENT GENERATOR</t>
  </si>
  <si>
    <t>ACL TIGHT ROPE RT</t>
  </si>
  <si>
    <t>IMP, 9MM GRAFT BOLT</t>
  </si>
  <si>
    <t>FIBER LOOP</t>
  </si>
  <si>
    <t>TIGER LOOP</t>
  </si>
  <si>
    <t>IMP LEAD AICD  DUAL COIL</t>
  </si>
  <si>
    <t>VATOR END CAP</t>
  </si>
  <si>
    <t>VATOR SCREW</t>
  </si>
  <si>
    <t>IMP MINI IGNITE GRAFT</t>
  </si>
  <si>
    <t>IMP VATOR NAIL</t>
  </si>
  <si>
    <t>ANKLE DISTRACTOR STRAP</t>
  </si>
  <si>
    <t>ANKLE ARTHROSCOPY TRAY</t>
  </si>
  <si>
    <t>MINI PUSHLOCK KIT</t>
  </si>
  <si>
    <t>SMALL SUTURE KIT</t>
  </si>
  <si>
    <t>SMALL JOINT KIT</t>
  </si>
  <si>
    <t>ANKLE DISTRACTOR LOANER</t>
  </si>
  <si>
    <t>IMP, ATRI CLIP DEVICE</t>
  </si>
  <si>
    <t>IMP, STERNUM WIRE PLATE</t>
  </si>
  <si>
    <t>SYNTHES WASHER</t>
  </si>
  <si>
    <t>ASPIRA PLEURAL KIT</t>
  </si>
  <si>
    <t>CUSTOM LOS II</t>
  </si>
  <si>
    <t>CUSTOM LOS I</t>
  </si>
  <si>
    <t>CUSTOM BADY JACK II</t>
  </si>
  <si>
    <t>CUSTOM BADY JACK I</t>
  </si>
  <si>
    <t>CUSTOM BACK BRACE TLSO II</t>
  </si>
  <si>
    <t>CUSTOM BACK BRACE TLSO I</t>
  </si>
  <si>
    <t>CUSTOM ANKLE FOOT ORTHOSIS III</t>
  </si>
  <si>
    <t>CUSTOM ANKLE FOOT ORTHOSIS II</t>
  </si>
  <si>
    <t>CUSTOM ANKLE FOOT ORTHOSIS 1</t>
  </si>
  <si>
    <t>CPD BLOOD KIT</t>
  </si>
  <si>
    <t>IMP, VITOSS BA2X</t>
  </si>
  <si>
    <t>IMP, RESTORELLE MESH</t>
  </si>
  <si>
    <t>CERVICAL RETRACTOR</t>
  </si>
  <si>
    <t>APPLIED GELPOINT PATH TRANS ACCESS</t>
  </si>
  <si>
    <t>IMP, MECHANICAL VALVE (AORTIC &amp; MITRAL</t>
  </si>
  <si>
    <t>PROPATEN  VASCULAR GRAFT</t>
  </si>
  <si>
    <t>QUICK STAPLE</t>
  </si>
  <si>
    <t>PRO GEL KIT</t>
  </si>
  <si>
    <t>VEIN CANNULA</t>
  </si>
  <si>
    <t>HEART STRING</t>
  </si>
  <si>
    <t>SUTURE GUIDE</t>
  </si>
  <si>
    <t>DESTINATION SHEATH 65CM</t>
  </si>
  <si>
    <t>DESTINATION SHEATH 45CM</t>
  </si>
  <si>
    <t>CL 2,3,4MM BALLOON 150MML</t>
  </si>
  <si>
    <t>IMP, SE STENT 80MM</t>
  </si>
  <si>
    <t>IMP, SE STENT 150MM</t>
  </si>
  <si>
    <t>IMP, PIONEER RE-ENTRY CATHETER</t>
  </si>
  <si>
    <t>IMP, MTF FLEX HD MESH</t>
  </si>
  <si>
    <t>CL STEERABLE INTRODUCER</t>
  </si>
  <si>
    <t>CL 3D ULTRASOUND CATH</t>
  </si>
  <si>
    <t>CL EP CABLE</t>
  </si>
  <si>
    <t>CL CARTO3 CABLES</t>
  </si>
  <si>
    <t>CL CHATH EP DIAG/ABLAT. 3D/VECT</t>
  </si>
  <si>
    <t>CL EP DIAGNOSTIC CATHETER</t>
  </si>
  <si>
    <t xml:space="preserve"> CL EP INTRODUCER SHEATH</t>
  </si>
  <si>
    <t>ROTOBLADER</t>
  </si>
  <si>
    <t>FILTER WIRE</t>
  </si>
  <si>
    <t>EMBOSPERES</t>
  </si>
  <si>
    <t>QUADRASPHERES</t>
  </si>
  <si>
    <t>MICROCATHETER (PROGREAT)</t>
  </si>
  <si>
    <t>EXTRACTION CATHETER</t>
  </si>
  <si>
    <t>TORNUS T DEVICE</t>
  </si>
  <si>
    <t>IMP, PRIME DE STENT</t>
  </si>
  <si>
    <t>ASPIRA CANTHESIS CATHETER</t>
  </si>
  <si>
    <t>CENTRIFUGE SEPARATER MACHINE</t>
  </si>
  <si>
    <t>PLATELET GEL KIT</t>
  </si>
  <si>
    <t>SECURESTRAP 5MM</t>
  </si>
  <si>
    <t>COMFORT BATH BATHING SYSTEM ALL</t>
  </si>
  <si>
    <t>SILVER ANTIMICROBIAL DRESSING</t>
  </si>
  <si>
    <t>ESSURE STERILIZATION SUPPLIES</t>
  </si>
  <si>
    <t>PHANTOM LIGHT CABLE</t>
  </si>
  <si>
    <t>IMP, VASCULAR PLUG</t>
  </si>
  <si>
    <t>VASC COID SYSTEM 15MM X 14CM</t>
  </si>
  <si>
    <t>VASC COID SYSTEM 10MM X 14CM</t>
  </si>
  <si>
    <t>VASC COID SYSTEM 8MM X 14CM</t>
  </si>
  <si>
    <t>VASC COID SYSTEM 6MM X 10CM</t>
  </si>
  <si>
    <t>VASC COID SYSTEM 5MM X 10CM</t>
  </si>
  <si>
    <t>VASC COID SYSTEM 20MM X 30CM</t>
  </si>
  <si>
    <t>VASC COID SYSTEM 15MM X 30CM</t>
  </si>
  <si>
    <t>IMP, PDS FLEXIBLE PLATE</t>
  </si>
  <si>
    <t>FIBRIN SEALANT PATCH</t>
  </si>
  <si>
    <t>IMP, RIB GRAFT MM</t>
  </si>
  <si>
    <t>IMP, ILLIUM TRICORTICAL WEDGE MM</t>
  </si>
  <si>
    <t>IMP, ALLOGRAFT TISSUE MEDIUM SQ CM</t>
  </si>
  <si>
    <t>IMP, ACTIFUSE ABX 10CC/0.5 CC</t>
  </si>
  <si>
    <t>STONE BREAKER</t>
  </si>
  <si>
    <t>IMP ARTEGRAFT COLLAGEN GRAFT</t>
  </si>
  <si>
    <t>IMP CONDUCT MATRIX</t>
  </si>
  <si>
    <t>MENISCA CINCH</t>
  </si>
  <si>
    <t>TIGHT ROPE REPAIR KIT</t>
  </si>
  <si>
    <t>HIGH PRESSURE BALLOON</t>
  </si>
  <si>
    <t>GASTROSTOMY SET</t>
  </si>
  <si>
    <t>GUIDE LINER</t>
  </si>
  <si>
    <t>GI SUTURE ANCHOR SET</t>
  </si>
  <si>
    <t>LIVER BIOPSY SET</t>
  </si>
  <si>
    <t>TIPS KIT</t>
  </si>
  <si>
    <t>NESTER EMBOLIZATION COIL</t>
  </si>
  <si>
    <t>IMP, LONG BALLOON &gt;4CM</t>
  </si>
  <si>
    <t>SHEATH  90 CM</t>
  </si>
  <si>
    <t>SHEATH 65 CM</t>
  </si>
  <si>
    <t>SHEATH 45 CM</t>
  </si>
  <si>
    <t>PORTA CATH KIT</t>
  </si>
  <si>
    <t xml:space="preserve"> PACEMAKER CABLE</t>
  </si>
  <si>
    <t xml:space="preserve"> LOCKING PIGTAIL</t>
  </si>
  <si>
    <t>QUICK CROSS SUPPORT CATHETER</t>
  </si>
  <si>
    <t>CLEANER THROMBECTOMY DEVICE</t>
  </si>
  <si>
    <t>TREROTOLA MOTOR DRIVE</t>
  </si>
  <si>
    <t>TREROTOLA 5 FR BASKET</t>
  </si>
  <si>
    <t>SNARE RETRIEVER</t>
  </si>
  <si>
    <t>MICRO SHEATH SUPPORT CATHETER</t>
  </si>
  <si>
    <t>IMP, CROSSER T.O. CATHETER</t>
  </si>
  <si>
    <t>IMP, GORE COVER STENT 10 CM</t>
  </si>
  <si>
    <t>IMP, FLUENCY COVER STENT</t>
  </si>
  <si>
    <t>IMP SPINAL CROSSLINK</t>
  </si>
  <si>
    <t>IMP CRANIAL MALLEABLE MESH</t>
  </si>
  <si>
    <t>EQ (rental) NEURO MICROSCOPE</t>
  </si>
  <si>
    <t>IMP, DISTAFLO GRAFT</t>
  </si>
  <si>
    <t>IMP ESSURE KIT</t>
  </si>
  <si>
    <t>EQ SOLO GRIP HAND PIECE SYSTEM</t>
  </si>
  <si>
    <t>EQ ATRICURE ABLATION ISOLATER</t>
  </si>
  <si>
    <t>EQ ATRICURE ABLATION PROBE</t>
  </si>
  <si>
    <t>IMP TENOFIX TENDON REPAIR TRAY</t>
  </si>
  <si>
    <t>IMP SPEED SCREW</t>
  </si>
  <si>
    <t>SUTURE CONNECTOR</t>
  </si>
  <si>
    <t>SUTURE CARTRIDGE</t>
  </si>
  <si>
    <t>TRY PARACENTHESIS</t>
  </si>
  <si>
    <t>KIT ACCESSORY</t>
  </si>
  <si>
    <t>IMP CUFF</t>
  </si>
  <si>
    <t>IMP CONTROL PUMP</t>
  </si>
  <si>
    <t>IMP PRES REG BALLOON</t>
  </si>
  <si>
    <t>IMP CONTOURED REAMER</t>
  </si>
  <si>
    <t>IMP HIP PLATE</t>
  </si>
  <si>
    <t>IMP GRAFT JACKET</t>
  </si>
  <si>
    <t>EQ RENTAL NAVIGATION SYSTEM</t>
  </si>
  <si>
    <t>IMP ENDO VENT CATHETER</t>
  </si>
  <si>
    <t>IMP CORONARY SINUS CATHETER</t>
  </si>
  <si>
    <t>EQ RENTAL MINIMAL INVASIVE OHS</t>
  </si>
  <si>
    <t>MAQUET OFF PUMP</t>
  </si>
  <si>
    <t>TRU-CUT BLADE</t>
  </si>
  <si>
    <t>EQ MIZUMO KELLY SET</t>
  </si>
  <si>
    <t>EQ STEREOTACTIC MACHINE</t>
  </si>
  <si>
    <t>EQ RADIO FREQUENCY</t>
  </si>
  <si>
    <t>EQ DEBRIDER</t>
  </si>
  <si>
    <t>ENDOCLOSE</t>
  </si>
  <si>
    <t>ISOCOOL FORCEP TIP</t>
  </si>
  <si>
    <t>IMP ELEVATE ANTERIOR AND APICAL SYSTEM</t>
  </si>
  <si>
    <t>DUET 60 STAPLER</t>
  </si>
  <si>
    <t>DUET 45 STAPLER</t>
  </si>
  <si>
    <t>EQ VATS</t>
  </si>
  <si>
    <t>EQ ISOLATOR SYNERGY CLAMP</t>
  </si>
  <si>
    <t>DERMA CARRIER SKIN GRAFT</t>
  </si>
  <si>
    <t>IMP PATIENT PROGRAM KIT</t>
  </si>
  <si>
    <t>IV ADMIN - HYDRATION - INITIAL HOUR</t>
  </si>
  <si>
    <t>INJECT/ASPIRATE JOINT W U/S GUIDANCE-Lrg</t>
  </si>
  <si>
    <t>INJECT/ASPIRATE JOINT W U/S GUIDANCE-Med</t>
  </si>
  <si>
    <t>INJECT/ASPIRATE JOINT W U/S GUIDANCE-Sml</t>
  </si>
  <si>
    <t>RMVL TUN CVC W/O SUBQ PORT/PMP</t>
  </si>
  <si>
    <t>CHANGE OF NEPHROSTOMY OR PYELOSTOMY TUBE</t>
  </si>
  <si>
    <t>RPLCMT COMPL PRPH CVC WO SUBQ PORT/PMP</t>
  </si>
  <si>
    <t>TRANSFUSION BLOOD/BLOOD COMPONENTS</t>
  </si>
  <si>
    <t>EXCISION THROMBOSED HEMORRHOID, EXTERNAL</t>
  </si>
  <si>
    <t>SUTURE OF EACH ADD'L NERVE, HAND OR FOOT</t>
  </si>
  <si>
    <t>SUTURE EA ADDL DIGITAL NERVE HAND/FOOT</t>
  </si>
  <si>
    <t>REMOVAL OF FOREIGN BODY, SHOULDER, DEEP</t>
  </si>
  <si>
    <t>IMAGE-GUIDED FLUID DRAINAGE BY CATHETER</t>
  </si>
  <si>
    <t>VAGINAL PACKING - TREAT VAGINAL BLEEDING</t>
  </si>
  <si>
    <t>DIPTHERIA / TETANUS PF VACC &gt;=7YRS IM</t>
  </si>
  <si>
    <t>PSYCHIATRIC DIAGNOSTIC EVALUATION</t>
  </si>
  <si>
    <t>INSERT CATH PLEURA WITH IMAGE BILATERAL</t>
  </si>
  <si>
    <t>INSERT CATH PLEURA WITH IMAGE</t>
  </si>
  <si>
    <t>INSERT CATH PLEURA W/O IMAGE BILATERAL</t>
  </si>
  <si>
    <t>INSERT CATH PLEURA W/O IMAGE</t>
  </si>
  <si>
    <t>ASPIRATE PLEURA WITH IMAGING BILATERAL</t>
  </si>
  <si>
    <t>ASPIRATE PLEURA WITH IMAGING</t>
  </si>
  <si>
    <t>ASPIRATE PLEURA W/O IMAGING BILATERAL</t>
  </si>
  <si>
    <t>ASPIRATE PLEURA W/O IMAGING</t>
  </si>
  <si>
    <t>EXC. FACE-MMB9+MARG 0.6-1 CM</t>
  </si>
  <si>
    <t>UNLISTED PROCEDURE HUMERUS/ELBOW</t>
  </si>
  <si>
    <t>COLOPORRHAPHY SUTURE INJURY VAGINA</t>
  </si>
  <si>
    <t>DEBRIDEMENT OPEN WOUND 20 CM/&lt;</t>
  </si>
  <si>
    <t>PERITONEAL LAVAGE W/W0 IMAGING GUIDANCE</t>
  </si>
  <si>
    <t>ABDOM PARACENTESIS W IMAGING GUIDANCE</t>
  </si>
  <si>
    <t>ABDOMINAL PARACENTESIS W/O IMAGING</t>
  </si>
  <si>
    <t>OTHER LOCAL DESTRUCTION SKIN</t>
  </si>
  <si>
    <t>UNLISTED PROCEDURE DENTOALVEOLAR STRUC</t>
  </si>
  <si>
    <t>REMOVAL OF SKIN TAG,MULTI,FIBRO 15 LESIO</t>
  </si>
  <si>
    <t>BLADDER ASPIRATION W/CATHETER INSERTION</t>
  </si>
  <si>
    <t>REMOVE EMBEDDED FOREIGN BODY - EYELID</t>
  </si>
  <si>
    <t>INSERT NEEDLE FOR INTRAOSSEOUS INFUSION</t>
  </si>
  <si>
    <t>INSERTION OF CHEST TUBE</t>
  </si>
  <si>
    <t>CONTROL OF NOSEBLEED - REPEAT</t>
  </si>
  <si>
    <t>CONTROL OF NOSEBLEED - INITIAL</t>
  </si>
  <si>
    <t>CONTROL OF NOSEBLEED - COMPLEX</t>
  </si>
  <si>
    <t>CONTROL OF NOSEBLEED - SIMPLE</t>
  </si>
  <si>
    <t>ABLATE INFERIOR TURBINATE(S) SUPERFICIAL</t>
  </si>
  <si>
    <t>STRAPPING OF TOES - TA</t>
  </si>
  <si>
    <t>STRAPPING OF TOES - T9</t>
  </si>
  <si>
    <t>STRAPPING OF TOES - T8</t>
  </si>
  <si>
    <t>STRAPPING OF TOES - T7</t>
  </si>
  <si>
    <t>STRAPPING OF TOES - T6</t>
  </si>
  <si>
    <t>STRAPPING OF TOES - T5</t>
  </si>
  <si>
    <t>STRAPPING OF TOES - T4</t>
  </si>
  <si>
    <t>STRAPPING OF TOES - T3</t>
  </si>
  <si>
    <t>STRAPPING OF TOES - T2</t>
  </si>
  <si>
    <t>STRAPPING OF TOES - T1</t>
  </si>
  <si>
    <t>STRAPPING OF ANKLE AND/OR FOOT - RIGHT</t>
  </si>
  <si>
    <t>STRAPPING OF ANKLE AND/OR FOOT - LEFT</t>
  </si>
  <si>
    <t>STRAPPING OF ANKLE AND/OR FOOT - BOTH</t>
  </si>
  <si>
    <t>STRAPPING OF KNEE - RIGHT</t>
  </si>
  <si>
    <t>STRAPPING OF KNEE - LEFT</t>
  </si>
  <si>
    <t>STRAPPING OF KNEE - BOTH</t>
  </si>
  <si>
    <t>STRAPPING OF HIP - RIGHT</t>
  </si>
  <si>
    <t>STRAPPING OF HIP - LEFT</t>
  </si>
  <si>
    <t>STRAPPING OF HIP - BOTH</t>
  </si>
  <si>
    <t>APPLY LOWER LEG SPLINT - RIGHT</t>
  </si>
  <si>
    <t>APPLY LOWER LEG SPLINT - LEFT</t>
  </si>
  <si>
    <t>APPLY LOWER LEG SPLINT - BOTH</t>
  </si>
  <si>
    <t>APPLY LONG LEG SPLINT - RIGHT</t>
  </si>
  <si>
    <t>APPLY LONG LEG SPLINT - LEFT</t>
  </si>
  <si>
    <t>APPLY LONG LEG SPLINT - BOTH</t>
  </si>
  <si>
    <t>APPLY SHORT LEG CAST - RIGHT</t>
  </si>
  <si>
    <t>APPLY SHORT LEG CAST - LEFT</t>
  </si>
  <si>
    <t>APPLY SHORT LEG CAST - BOTH</t>
  </si>
  <si>
    <t>APPLY LONG LEG CAST - RIGHT</t>
  </si>
  <si>
    <t>APPLY LONG LEG CAST - LEFT</t>
  </si>
  <si>
    <t>APPLY LONG LEG CAST - BOTH</t>
  </si>
  <si>
    <t>STRAPPING OF HAND OR FINGER - RIGHT</t>
  </si>
  <si>
    <t>STRAPPING OF HAND OR FINGER - LEFT</t>
  </si>
  <si>
    <t>STRAPPING OF HAND OR FINGER - FA</t>
  </si>
  <si>
    <t>STRAPPING OF HAND OR FINGER - F9</t>
  </si>
  <si>
    <t>STRAPPING OF HAND OR FINGER - F8</t>
  </si>
  <si>
    <t>STRAPPING OF HAND OR FINGER - F7</t>
  </si>
  <si>
    <t>STRAPPING OF HAND OR FINGER - F6</t>
  </si>
  <si>
    <t>STRAPPING OF HAND OR FINGER - F5</t>
  </si>
  <si>
    <t>STRAPPING OF HAND OR FINGER - F4</t>
  </si>
  <si>
    <t>STRAPPING OF HAND OR FINGER - F3</t>
  </si>
  <si>
    <t>STRAPPING OF HAND OR FINGER - F2</t>
  </si>
  <si>
    <t>STRAPPING OF HAND OR FINGER - F1</t>
  </si>
  <si>
    <t>STRAPPING OF HAND OR FINGER - BOTH</t>
  </si>
  <si>
    <t>STRAPPING OF ELBOW OR WRIST - RIGHT</t>
  </si>
  <si>
    <t>STRAPPING OF ELBOW OR WRIST - LEFT</t>
  </si>
  <si>
    <t>STRAPPING OF ELBOW OR WRIST - BOTH</t>
  </si>
  <si>
    <t>STRAPPING OF SHOULDER - RIGHT</t>
  </si>
  <si>
    <t>STRAPPING OF SHOULDER - LEFT</t>
  </si>
  <si>
    <t>STRAPPING OF SHOULDER - BOTH</t>
  </si>
  <si>
    <t>APPLY FINGER SPLINT - FA</t>
  </si>
  <si>
    <t>APPLY FINGER SPLINT - F9</t>
  </si>
  <si>
    <t>APPLY FINGER SPLINT - F8</t>
  </si>
  <si>
    <t>APPLY FINGER SPLINT - F7</t>
  </si>
  <si>
    <t>APPLY FINGER SPLINT - F6</t>
  </si>
  <si>
    <t>APPLY FINGER SPLINT - F5</t>
  </si>
  <si>
    <t>APPLY FINGER SPLINT - F4</t>
  </si>
  <si>
    <t>APPLY FINGER SPLINT - F3</t>
  </si>
  <si>
    <t>APPLY FINGER SPLINT - F2</t>
  </si>
  <si>
    <t>APPLY FINGER SPLINT - F1</t>
  </si>
  <si>
    <t>APPLY FOREARM SPLINT - RIGHT</t>
  </si>
  <si>
    <t>APPLY FOREARM SPLINT - LEFT</t>
  </si>
  <si>
    <t>APPLY FOREARM SPLINT - BOTH</t>
  </si>
  <si>
    <t>APPLY LONG ARM SPLINT - RIGHT</t>
  </si>
  <si>
    <t>APPLY LONG ARM SPLINT - LEFT</t>
  </si>
  <si>
    <t>APPLY LONG ARM SPLINT - BOTH</t>
  </si>
  <si>
    <t>APPLY FINGER CAST - FA</t>
  </si>
  <si>
    <t>APPLY FINGER CAST - F9</t>
  </si>
  <si>
    <t>APPLY FINGER CAST - F8</t>
  </si>
  <si>
    <t>APPLY FINGER CAST - F7</t>
  </si>
  <si>
    <t>APPLY FINGER CAST - F6</t>
  </si>
  <si>
    <t>APPLY FINGER CAST - F5</t>
  </si>
  <si>
    <t>APPLY FINGER CAST - F4</t>
  </si>
  <si>
    <t>APPLY FINGER CAST - F3</t>
  </si>
  <si>
    <t>APPLY FINGER CAST - F2</t>
  </si>
  <si>
    <t>APPLY FINGER CAST - F1</t>
  </si>
  <si>
    <t>APPL.CAST HAND AND LOWER FOREARM-RIGHT</t>
  </si>
  <si>
    <t>APPL. CAST HAND AND LOWER FOREARM-LEFT</t>
  </si>
  <si>
    <t>APPL. CAST HAND AND LOWER FOREARM-BOTH</t>
  </si>
  <si>
    <t>APPLICATION, CAST ELBOW TO FINGER-RIGHT</t>
  </si>
  <si>
    <t>APPLICATION, CAST ELBOW TO FINGER-LEFT</t>
  </si>
  <si>
    <t>APPLICATION, CAST ELBOW TO FINGER-BOTH</t>
  </si>
  <si>
    <t>APPLICATION, CAST SHOULDER TO HAND-R</t>
  </si>
  <si>
    <t>APPLICATION, CAST SHOULDER TO HAND-L</t>
  </si>
  <si>
    <t>APPLICATION, CAST SHOULDER TO HAND-BOTH</t>
  </si>
  <si>
    <t>APPLICATION OF SHOULDER CAST-RIGHT</t>
  </si>
  <si>
    <t>APPLICATION OF SHOULDER CAST-LEFT</t>
  </si>
  <si>
    <t>APPLICATION OF SHOULDER CAST-BOTH</t>
  </si>
  <si>
    <t>TX INTERPHALANGEAL WITH MANIP-TA</t>
  </si>
  <si>
    <t>TX INTERPHALANGEAL WITH MANIP-T9</t>
  </si>
  <si>
    <t>TX INTERPHALANGEAL WITH MANIP-T8</t>
  </si>
  <si>
    <t>TX INTERPHALANGEAL WITH MANIP-T7</t>
  </si>
  <si>
    <t>TX INTERPHALANGEAL WITH MANIP-T6</t>
  </si>
  <si>
    <t>TX INTERPHALANGEAL WITH MANIP-T5</t>
  </si>
  <si>
    <t>TX INTERPHALANGEAL WITH MANIP-T4</t>
  </si>
  <si>
    <t>TX INTERPHALANGEAL WITH MANIP-T3</t>
  </si>
  <si>
    <t>TX INTERPHALANGEAL WITH MANIP-T2</t>
  </si>
  <si>
    <t>TX INTERPHALANGEAL WITH MANIP-T1</t>
  </si>
  <si>
    <t>TX INTERPHALANGEAL WITH ANES-TA</t>
  </si>
  <si>
    <t>TX INTERPHALANGEAL WITH ANES-T9</t>
  </si>
  <si>
    <t>TX INTERPHALANGEAL WITH ANES-T8</t>
  </si>
  <si>
    <t>TX INTERPHALANGEAL WITH ANES-T7</t>
  </si>
  <si>
    <t>TX INTERPHALANGEAL WITH ANES-T6</t>
  </si>
  <si>
    <t>TX INTERPHALANGEAL WITH ANES-T5</t>
  </si>
  <si>
    <t>TX INTERPHALANGEAL WITH ANES-T4</t>
  </si>
  <si>
    <t>TX INTERPHALANGEAL WITH ANES-T3</t>
  </si>
  <si>
    <t>TX INTERPHALANGEAL WITH ANES-T2</t>
  </si>
  <si>
    <t>TX INTERPHALANGEAL WITH ANES-T1</t>
  </si>
  <si>
    <t>TX INTERPHALANGEAL WO ANES-TA</t>
  </si>
  <si>
    <t>TX INTERPHALANGEAL WO ANES-T9</t>
  </si>
  <si>
    <t>TX INTERPHALANGEAL WO ANES-T8</t>
  </si>
  <si>
    <t>TX INTERPHALANGEAL WO ANES-T7</t>
  </si>
  <si>
    <t>TX INTERPHALANGEAL WO ANES-T6</t>
  </si>
  <si>
    <t>TX INTERPHALANGEAL WO ANES-T5</t>
  </si>
  <si>
    <t>TX INTERPHALANGEAL WO ANES-T4</t>
  </si>
  <si>
    <t>TX INTERPHALANGEAL WO ANES-T3</t>
  </si>
  <si>
    <t>TX INTERPHALANGEAL WO ANES-T2</t>
  </si>
  <si>
    <t>TX INTERPHALANGEAL WO ANES-T1</t>
  </si>
  <si>
    <t>TX METATARSOPHALANGEAL W MANIP-R</t>
  </si>
  <si>
    <t>TX METATARSOPHALANGEAL W MANIP-L</t>
  </si>
  <si>
    <t>TX METATARSOPHALANGEAL W MANIP-BOTH</t>
  </si>
  <si>
    <t>TX METATARSOPHALANGEAL W ANES-R</t>
  </si>
  <si>
    <t>TX METATARSOPHALANGEAL W ANES-L</t>
  </si>
  <si>
    <t>TX METATARSOPHALANGEAL WO ANES-R</t>
  </si>
  <si>
    <t>TX METATARSOPHALANGEAL WO ANES-L</t>
  </si>
  <si>
    <t>TX TARSOMETATARSAL W MANIP-R</t>
  </si>
  <si>
    <t>TX TARSOMETATARSAL W MANIP-L</t>
  </si>
  <si>
    <t>TX TARSOMETATARSAL W MANIP-BOTH</t>
  </si>
  <si>
    <t>TX TARSOMETATARSAL W ANES-R</t>
  </si>
  <si>
    <t>TX TARSOMETATARSAL W ANES-L</t>
  </si>
  <si>
    <t>TX TARSOMETATARSAL WO ANES-R</t>
  </si>
  <si>
    <t>TX TARSOMETATARSAL WO ANES-L</t>
  </si>
  <si>
    <t>TX TALOTARSAL BONE DISLOC W MANIP-R</t>
  </si>
  <si>
    <t>TX TALOTARSAL BONE DISLOC W MANIP-L</t>
  </si>
  <si>
    <t>TX TALOTARSAL BONE DISLOC W MANIP-BOTH</t>
  </si>
  <si>
    <t>TX TALOTARSAL BONE DISLOC W ANES-R</t>
  </si>
  <si>
    <t>TX TALOTARSAL BONE DISLOC W ANES-L</t>
  </si>
  <si>
    <t>TX TALOTARSAL BONE DISLOC WO ANES-R</t>
  </si>
  <si>
    <t>TX TALOTARSAL BONE DISLOC WO ANES-L</t>
  </si>
  <si>
    <t>TX TARSAL BONE DISLOCATION W MANIP-R</t>
  </si>
  <si>
    <t>TX TARSAL BONE DISLOCATION W MANIP-L</t>
  </si>
  <si>
    <t>TX TARSAL BONE DISLOCATION W MANIP BOTH</t>
  </si>
  <si>
    <t>TX TARSAL BONE DISLOCATION  W ANES-R</t>
  </si>
  <si>
    <t>TX TARSAL BONE DISLOCATION  W ANES-L</t>
  </si>
  <si>
    <t>TX TARSAL BONE DISLOCATION W/O ANES-R</t>
  </si>
  <si>
    <t>TX TARSAL BONE DISLOCATION WO ANES-L</t>
  </si>
  <si>
    <t>TREAT SESAMOID BONE FRACTURE-R</t>
  </si>
  <si>
    <t>TREAT SESAMOID BONE FRACTURE-L</t>
  </si>
  <si>
    <t>TREATMENT OF TOE FRACTURE W MANIP-T9</t>
  </si>
  <si>
    <t>TREATMENT OF TOE FRACTURE W MANIP-T8</t>
  </si>
  <si>
    <t>TREATMENT OF TOE FRACTURE W MANIP-T7</t>
  </si>
  <si>
    <t>TREATMENT OF TOE FRACTURE W MANIP-T6</t>
  </si>
  <si>
    <t>TREATMENT OF TOE FRACTURE W MANIP-T4</t>
  </si>
  <si>
    <t>TREATMENT OF TOE FRACTURE W MANIP-T3</t>
  </si>
  <si>
    <t>TREATMENT OF TOE FRACTURE W MANIP-T2</t>
  </si>
  <si>
    <t>TREATMENT OF TOE FRACTURE W MANIP-T1</t>
  </si>
  <si>
    <t>TX TOE PROC,OTHER THAN GREA  W/O MANI T9</t>
  </si>
  <si>
    <t>TX TOE PROC,OTHER THAN GREA  W/O MANI T8</t>
  </si>
  <si>
    <t>TX TOE PROC,OTHER THAN GREA  W/O MANI T7</t>
  </si>
  <si>
    <t>TX TOE PROC,OTHER THAN GREA  W/O MANI T6</t>
  </si>
  <si>
    <t>TX TOE PROC,OTHER THAN GREA  W/O MANI T4</t>
  </si>
  <si>
    <t>TX TOE PROC,OTHER THAN GREA  W/O MANI T3</t>
  </si>
  <si>
    <t>TX TOE PROC,OTHER THAN GREA  W/O MANI T2</t>
  </si>
  <si>
    <t>TX TOE PROC,OTHER THAN GREA  W/O MANI T1</t>
  </si>
  <si>
    <t>PERCU SKE FIX OF FRAC GREAT   W/ MANI TA</t>
  </si>
  <si>
    <t>PERCU SKE FIX OF FRAC GREAT   W/ MANI T5</t>
  </si>
  <si>
    <t>TX GREAT TOE,  W/ MANI TA</t>
  </si>
  <si>
    <t>TX GREAT TOE,  W/ MANI T5</t>
  </si>
  <si>
    <t>TX GREAT TOE,  W/O MANI TA</t>
  </si>
  <si>
    <t>TX GREAT TOE,  W/O MANI T5</t>
  </si>
  <si>
    <t>PERCU SKE FIX METATAR FRAC;  W/ MANI RT</t>
  </si>
  <si>
    <t>PERCU SKE FIX METATAR FRAC;  W/ MANI LT</t>
  </si>
  <si>
    <t>PERCU SKE FIX METATAR FRAC;  W/ MANI BIL</t>
  </si>
  <si>
    <t>TX OF METATARSAL FRAC;  W/ MANI RT</t>
  </si>
  <si>
    <t>TX OF METATARSAL FRAC;  W/ MANI LT</t>
  </si>
  <si>
    <t>TX OF METATARSAL FRAC;  W/O MANI RT</t>
  </si>
  <si>
    <t>TX OF METATARSAL FRAC;  W/O MANI LT</t>
  </si>
  <si>
    <t>TX OF METATARSAL FRAC;  W/O MANI BIL</t>
  </si>
  <si>
    <t>PERCU SKE TARSAL BONE FRAC;  W/ MANI RT</t>
  </si>
  <si>
    <t>PERCU SKE TARSAL BONE FRAC;  W/ MANI LT</t>
  </si>
  <si>
    <t>TX TARSAL BONE FRAC;  W/ MANI RT</t>
  </si>
  <si>
    <t>TX TARSAL BONE FRAC;  W/ MANI LT</t>
  </si>
  <si>
    <t>TX TARSAL BONE FRAC;  W/O MANI RT</t>
  </si>
  <si>
    <t>TX TARSAL BONE FRAC;  W/O MANI LT</t>
  </si>
  <si>
    <t>PERCU SKE FIX OF TALUS FRAC; W/ MANI RT</t>
  </si>
  <si>
    <t>PERCU SKE FIX OF TALUS FRAC; W/ MANI LT</t>
  </si>
  <si>
    <t>PERCU SKE FIX OF TALUS FRAC; W/ MANI BIL</t>
  </si>
  <si>
    <t>TX OF TALUS FRAC; W/ MANI RT</t>
  </si>
  <si>
    <t>TX OF TALUS FRAC; W/ MANI LT</t>
  </si>
  <si>
    <t>TX OF TALUS FRAC; W/ MANI BIL</t>
  </si>
  <si>
    <t>TX OF TALUS FRAC; W/O MANI RT</t>
  </si>
  <si>
    <t>TX OF TALUS FRAC; W/O MANI LT</t>
  </si>
  <si>
    <t>TX OF TALUS FRAC; W/O MANI BIL</t>
  </si>
  <si>
    <t>PERC SKE FIX CALCANEAL FRAC; W/ MANI RT</t>
  </si>
  <si>
    <t>PERC SKE FIX CALCANEAL FRAC; W/ MANI LT</t>
  </si>
  <si>
    <t>PERC SKE FIX CALCANEAL FRAC; W/ MANI BIL</t>
  </si>
  <si>
    <t>TX OF CALCANEAL FRAC; W/ MANI RT</t>
  </si>
  <si>
    <t>TX OF CALCANEAL FRAC; W/ MANI LT</t>
  </si>
  <si>
    <t>TX OF CALCANEAL FRAC; W/ MAN BIL</t>
  </si>
  <si>
    <t>TX OF CALCANEAL FRAC; W/O MAN RT</t>
  </si>
  <si>
    <t>TX OF CALCANEAL FRAC; W/O MAN LT</t>
  </si>
  <si>
    <t>TX OF CALCANEAL FRAC; W/O MAN BIL</t>
  </si>
  <si>
    <t>REMVAL OF FORGN BODY, FOOT; COMPLICA BIL</t>
  </si>
  <si>
    <t>REMOVAL OF FOREIGN BODY, FOOT; DEEP BIL</t>
  </si>
  <si>
    <t>REMOVAL OF FOREIGN BODY, FOOT; SUB BIL</t>
  </si>
  <si>
    <t>TX OF ANKLE DISLOC;W/ ANES RT</t>
  </si>
  <si>
    <t>TX OF ANKLE DISLOC;W/ ANES LT</t>
  </si>
  <si>
    <t>TX OF ANKLE DISLOC;W/ ANES BIL</t>
  </si>
  <si>
    <t>TX OF PROXML TIB JOINT DISLOC;WO ANES RT</t>
  </si>
  <si>
    <t>TX OF PROXML TIB JOINT DISLOC;WO ANES LT</t>
  </si>
  <si>
    <t>TX OF PROXML TIB JOINT DISLOC;WO ANES BI</t>
  </si>
  <si>
    <t>TX OF PRXMAL TIB JOINT DISLOC;W/ ANES RT</t>
  </si>
  <si>
    <t>TX OF PRXMAL TIB JOINT DISLOC;W/ ANES LT</t>
  </si>
  <si>
    <t>TX OF PRXMAL TIB JOINT DISLOC;W/ ANES BI</t>
  </si>
  <si>
    <t>TX OF PRXMAL TIB JOINT DISLOC;WO ANES RT</t>
  </si>
  <si>
    <t>TX OF PRXMAL TIB JOINT DISLOC;WO ANES LT</t>
  </si>
  <si>
    <t>TX OF PRXMAL TIB JOINT DISLOC;WO ANES BI</t>
  </si>
  <si>
    <t>TX  DISTL TIB FRAC;WWO ANES;W/ MANI RT</t>
  </si>
  <si>
    <t>TX  DISTL TIB FRAC;WWO ANES;W/ MANI LT</t>
  </si>
  <si>
    <t>TX  DISTL TIB FRAC;WWO ANES;W/ MANI BIL</t>
  </si>
  <si>
    <t>TX  DISTL TIB FRAC;WWO ANES;W/O MANI RT</t>
  </si>
  <si>
    <t>TX  DISTL TIB FRAC;WWO ANES;W/O MANI LT</t>
  </si>
  <si>
    <t>TX  DISTL TIB FRAC;WWO ANES;W/O MANI BIL</t>
  </si>
  <si>
    <t>TX  TRIMALLEOLAR ANKL FRAC;W/ MANI RT</t>
  </si>
  <si>
    <t>TX  TRIMALLEOLAR ANKL FRAC;W/ MANI LT</t>
  </si>
  <si>
    <t>TX  TRIMALLEOLAR ANKL FRAC;W/ MANI BIL</t>
  </si>
  <si>
    <t>TX  TRIMALLEOLAR ANKL FRAC;W/O MANI RT</t>
  </si>
  <si>
    <t>TX  TRIMALLEOLAR ANKL FRAC;W/O MANI LT</t>
  </si>
  <si>
    <t>TX  TRIMALLEOLAR ANKL FRAC;W/O MANI BIL</t>
  </si>
  <si>
    <t>TX  BIMALLEOLAR ANKLE FRAC,W/ MANI RT</t>
  </si>
  <si>
    <t>TX  BIMALLEOLAR ANKLE FRAC,W/ MANI LT</t>
  </si>
  <si>
    <t>TX  BIMALLEOLAR ANKLE FRAC,W/ MANI BIL</t>
  </si>
  <si>
    <t>TX  BIMALLEOLAR ANKLE FRAC,W/O MANI RT</t>
  </si>
  <si>
    <t>TX  BIMALLEOLAR ANKLE FRAC,W/O MANI LT</t>
  </si>
  <si>
    <t>TX  BIMALLEOLAR ANKLE FRAC,W/O MANI BIL</t>
  </si>
  <si>
    <t>TX  PROX FIB/SHAFT FRAC,W/ MANI RT</t>
  </si>
  <si>
    <t>TX  PROX FIB/SHAFT FRAC,W/ MANI LT</t>
  </si>
  <si>
    <t>TX  PROX FIB/SHAFT FRAC,W/ MANI BIL</t>
  </si>
  <si>
    <t>TX DISTL FIB FRAC,W/O MANI RT</t>
  </si>
  <si>
    <t>TX DISTL FIB FRAC,W/O MANI LT</t>
  </si>
  <si>
    <t>TX DISTL FIB FRAC,W/O MANI BIL</t>
  </si>
  <si>
    <t>TX  PROX FIB/SHAFT FRAC,W/O MANI RT</t>
  </si>
  <si>
    <t>TX  PROX FIB/SHAFT FRAC,W/O MANI LT</t>
  </si>
  <si>
    <t>TX  PROX FIB/SHAFT FRAC,W/O MANI BIL</t>
  </si>
  <si>
    <t>TX  OF POST MALLEOLUS FRAC,W/ MANI RT</t>
  </si>
  <si>
    <t>TX  OF POST MALLEOLUS FRAC,W/ MANI LT</t>
  </si>
  <si>
    <t>TX  OF POST MALLEOLUS FRAC,W/ MANI BIL</t>
  </si>
  <si>
    <t>TX  OF POST MALLEOLUS FRAC,WO MANI RT</t>
  </si>
  <si>
    <t>TX  OF POST MALLEOLUS FRAC,WO MANI LT</t>
  </si>
  <si>
    <t>TX  OF POST MALLEOLUS FRAC,WO MANI BIL</t>
  </si>
  <si>
    <t>TX  MEDIAL FRAC,WO MANI WWO SKN/SKE RT</t>
  </si>
  <si>
    <t>TX  MEDIAL FRAC,WO MANI WWO SKN/SKE LT</t>
  </si>
  <si>
    <t>TX  MEDIAL FRAC,WO MANI WWO SKN/SKE BIL</t>
  </si>
  <si>
    <t>TX  MED MALLELUS FRAC,WO MANI RT</t>
  </si>
  <si>
    <t>TX  MED MALLELUS FRAC,WO MANI LT</t>
  </si>
  <si>
    <t>TX  MED MALLELUS FRAC,WO MANI BIL</t>
  </si>
  <si>
    <t>PERC SKE FIX OF TIB FRAC WWO FIB FRAC RT</t>
  </si>
  <si>
    <t>PERC SKE FIX OF TIB FRAC WWO FIB FRAC LT</t>
  </si>
  <si>
    <t>PERC SKE FIX OF TIB FRAC WWO FIB FRAC BI</t>
  </si>
  <si>
    <t>TX OF TIB SHAFT FRAC; W/MANI RT</t>
  </si>
  <si>
    <t>TX OF TIB SHAFT FRAC; W/MANI LT</t>
  </si>
  <si>
    <t>TX OF TIB SHAFT FRAC; W/MANI  BIL</t>
  </si>
  <si>
    <t>TX OF TIB SHAFT FRAC; W/O MANI RT</t>
  </si>
  <si>
    <t>TX OF TIB SHAFT FRAC; W/O MANI LT</t>
  </si>
  <si>
    <t>TX OF TIB SHAFT FRAC; W/O MANI BIL</t>
  </si>
  <si>
    <t>TX OF PATELLAR DISLOCATION; W/ANES RT</t>
  </si>
  <si>
    <t>TX OF PATELLAR DISLOCATION; W/ANES LT</t>
  </si>
  <si>
    <t>TX OF PATELLAR DISLOCATION; W/ANES BIL</t>
  </si>
  <si>
    <t>TX OF PATELLAR DISLOCATION; WO ANES RT</t>
  </si>
  <si>
    <t>TX OF PATELLAR DISLOCATION; WO ANES LT</t>
  </si>
  <si>
    <t>TX OF PATELLAR DISLOCATION; WO ANES BIL</t>
  </si>
  <si>
    <t>TX OF KNEE DISLOCATION; W/ANES RT</t>
  </si>
  <si>
    <t>TX OF KNEE DISLOCATION; W/ANES LT</t>
  </si>
  <si>
    <t>TX OF KNEE DISLOCATION; W/ANES BIL</t>
  </si>
  <si>
    <t>TX OF KNEE DISLOCATION; W/O ANES RT</t>
  </si>
  <si>
    <t>TX OF KNEE DISLOCATION; W/O ANES LT</t>
  </si>
  <si>
    <t>TX OF KNEE DISLOCATION; W/O ANES BIL</t>
  </si>
  <si>
    <t>TX INTRCONDYLR/TUBRSTY FRAC WWO MANI RT</t>
  </si>
  <si>
    <t>TX INTRCONDYLR/TUBRSTY FRAC WWO MANI LT</t>
  </si>
  <si>
    <t>TX INTRCONDYLR/TUBRSTY FRAC WWO MANI BIL</t>
  </si>
  <si>
    <t>TX TIB FRAC, PROXML WWO MANI,W/SKE RT</t>
  </si>
  <si>
    <t>TX TIB FRAC, PROXML WWO MANI,W/SKE LT</t>
  </si>
  <si>
    <t>TX TIB FRAC, PROXML WWO MANI,W/SKE BIL</t>
  </si>
  <si>
    <t>TX TIB FRAC, PROXML  WO MANI RT</t>
  </si>
  <si>
    <t>TX TIB FRAC, PROXML  WO MANI LT</t>
  </si>
  <si>
    <t>TX TIB FRAC, PROXML  WO MANI BIL</t>
  </si>
  <si>
    <t>TX PATELLAR FRAC WO MANI RT</t>
  </si>
  <si>
    <t>TX PATELLAR FRAC WO MANI LT</t>
  </si>
  <si>
    <t>TX PATELLAR FRAC WO MANI BIL</t>
  </si>
  <si>
    <t>TX FEMRAL EPIPHYSEAL SEPARAT W/MANI RT</t>
  </si>
  <si>
    <t>TX FEMRAL EPIPHYSEAL SEPARAT W/MANI LT</t>
  </si>
  <si>
    <t>TX FEMRAL EPIPHYSEAL SEPARAT W/MANI BIL</t>
  </si>
  <si>
    <t>TX FEMRAL EPIPHYSEAL SEPARAT WOMANI RT</t>
  </si>
  <si>
    <t>TX FEMRAL EPIPHYSEAL SEPARAT WOMANI LT</t>
  </si>
  <si>
    <t>TX FEMRAL EPIPHYSEAL SEPARAT WOMANI BIL</t>
  </si>
  <si>
    <t>TX OF FEMORAL FRAC,DIS END W MANI RT</t>
  </si>
  <si>
    <t>TX OF FEMORAL FRAC,DIS END W MANI LT</t>
  </si>
  <si>
    <t>TX OF FEMORAL FRAC,DIS END W MANI BIL</t>
  </si>
  <si>
    <t>PER SKTL FEMRAL FRAC WWO INTRCON EXT RT</t>
  </si>
  <si>
    <t>PER SKTL FEMRAL FRAC WWO INTRCON EXT LT</t>
  </si>
  <si>
    <t>PER SKTL FEMRAL FRAC WWO INTRCON EXT BIL</t>
  </si>
  <si>
    <t>TX FEMRAL FRAC DIS END,W/MANI RT</t>
  </si>
  <si>
    <t>TX FEMRAL FRAC DIS END,W/MANI LT</t>
  </si>
  <si>
    <t>TX FEMRAL FRAC DIS END,W/MANI BIL</t>
  </si>
  <si>
    <t>TX  SUPRA,TRANS FEMRAL FRAC W/ MANI RT</t>
  </si>
  <si>
    <t>TX  SUPRA,TRANS FEMRAL FRAC W/ MANI LT</t>
  </si>
  <si>
    <t>TX  SUPRA,TRANS FEMRAL FRAC W/ MANI BIL</t>
  </si>
  <si>
    <t>TX FEMRAL SHAFT FRAC WMANI,W/WO SKIN RT</t>
  </si>
  <si>
    <t>TX FEMRAL SHAFT FRAC WMANI,W/WO SKIN LT</t>
  </si>
  <si>
    <t>TX FEMRAL SHAFT FRAC WMANI,W/WO SKIN BIL</t>
  </si>
  <si>
    <t>TX  SUPRA,TRANS FEMRAL FRAC W/O MANI RT</t>
  </si>
  <si>
    <t>TX  SUPRA,TRANS FEMRAL FRAC W/O MANI LT</t>
  </si>
  <si>
    <t>TX  SUPRA,TRANS FEMRAL FRAC W/O MANI BIL</t>
  </si>
  <si>
    <t>TX FEMRAL SHAFT FRAC WO MANI RT</t>
  </si>
  <si>
    <t>TX FEMRAL SHAFT FRAC WO MANI LT</t>
  </si>
  <si>
    <t>TX FEMRAL SHAFT FRAC WO MANI BIL</t>
  </si>
  <si>
    <t>REMOVAL OF FOREIGN BODY,DEEP,THIGH/KNEE</t>
  </si>
  <si>
    <t>TX FEMRAL FRAC,PROX END HEAD WO MANI RT</t>
  </si>
  <si>
    <t>TX FEMRAL FRAC,PROX END HEAD WO MANI LT</t>
  </si>
  <si>
    <t>TX FEMRAL FRAC,PROX END HEAD WO MANI BIL</t>
  </si>
  <si>
    <t>TX POST HIP ARTHPLASTY DIS; W/ANES RT</t>
  </si>
  <si>
    <t>TX POST HIP ARTHPLASTY DIS; W/ANES LT</t>
  </si>
  <si>
    <t>TX POST HIP ARTHPLASTY DIS; W/ANES BIL</t>
  </si>
  <si>
    <t>TX POST HIP ARTHPLASTY DIS; W/O ANES RT</t>
  </si>
  <si>
    <t>TX POST HIP ARTHPLASTY DIS; W/O ANES LT</t>
  </si>
  <si>
    <t>TX POST HIP ARTHPLASTY DIS; W/O ANES BIL</t>
  </si>
  <si>
    <t>TX SPON HIP DIS BY ABDU;W/ANES,MANI  RT</t>
  </si>
  <si>
    <t>TX SPON HIP DIS BY ABDU;W/ANES,MANI  LT</t>
  </si>
  <si>
    <t>TX SPON HIP DIS BY ABDU;W/ANES,MANI  BIL</t>
  </si>
  <si>
    <t>TX SPON HIP DIS BY ABDU;W/O ANES,MANI RT</t>
  </si>
  <si>
    <t>TX SPON HIP DIS BY ABDU;W/O ANES,MANI LT</t>
  </si>
  <si>
    <t>TX SPON HIP DIS BY ABDU;W/O ANES,MANI BI</t>
  </si>
  <si>
    <t>TX HIP DISLOCATION,TRAUMATIC W/ANES RT</t>
  </si>
  <si>
    <t>TX HIP DISLOCATION,TRAUMATIC W/ANES LT</t>
  </si>
  <si>
    <t>TX HIP DISLOCATION,TRAUMATIC W/ANES BIL</t>
  </si>
  <si>
    <t>TX HIP DISLOCATION,TRAUMATIC WO ANES RT</t>
  </si>
  <si>
    <t>TX HIP DISLOCATION,TRAUMATIC WO ANES LT</t>
  </si>
  <si>
    <t>TX HIP DISLOCATION,TRAUMATIC WO ANES BIL</t>
  </si>
  <si>
    <t>TX GREATER TROCHANTR FEMRAL WO MANI RT</t>
  </si>
  <si>
    <t>TX GREATER TROCHANTR FEMRAL WO MANI LT</t>
  </si>
  <si>
    <t>TX GREATER TROCHANTR FEMRAL WO MANI BIL</t>
  </si>
  <si>
    <t>TX INTRO, PERI, SUB FEMRAL WO MANI RT</t>
  </si>
  <si>
    <t>TX INTRO, PERI, SUB FEMRAL WO MANI LT</t>
  </si>
  <si>
    <t>TX INTRO, PERI, SUB FEMRAL WO MANI BIL</t>
  </si>
  <si>
    <t>TX OF FEMORAL FRAC W/O MANI RT</t>
  </si>
  <si>
    <t>TX OF FEMORAL FRAC W/O MANI LT</t>
  </si>
  <si>
    <t>TX OF FEMORAL FRAC W/O MANI BIL</t>
  </si>
  <si>
    <t>TX OF HIP SOCKET FRAC; W/O MANI RT</t>
  </si>
  <si>
    <t>TX OF HIP SOCKET FRAC; W/O MANI LT</t>
  </si>
  <si>
    <t>TX OF HIP SOCKET FRAC; W/O MANI BIL</t>
  </si>
  <si>
    <t>TX INTRPHLN DIS,SINGL,W/MANI WO ANES FA</t>
  </si>
  <si>
    <t>TX INTRPHLN DIS,SINGL,W/MANI WO ANES F9</t>
  </si>
  <si>
    <t>TX INTRPHLN DIS,SINGL,W/MANI WO ANES F8</t>
  </si>
  <si>
    <t>PERCU FIX INTRPAL DIS,SINGL,W/MANI  F7</t>
  </si>
  <si>
    <t>PERCU FIX INTRPAL DIS,SINGL,W/MANI  F6</t>
  </si>
  <si>
    <t>PERCU FIX INTRPAL DIS,SINGL,W/MANI  F5</t>
  </si>
  <si>
    <t>PERCU FIX INTRPAL DIS,SINGL,W/MANI  F4</t>
  </si>
  <si>
    <t>PERCU FIX INTRPAL DIS,SINGL,W/MANI  F3</t>
  </si>
  <si>
    <t>PERCU FIX INTRPAL DIS,SINGL,W/MANI  F2</t>
  </si>
  <si>
    <t>PERCU FIX INTRPAL DIS,SINGL,W/MANI  F1</t>
  </si>
  <si>
    <t>TX INTRPHLN DIS,SINGL,W/MANI W/ANES FA</t>
  </si>
  <si>
    <t>TX INTRPHLN DIS,SINGL,W/MANI W/ANES F9</t>
  </si>
  <si>
    <t>TX INTRPHLN DIS,SINGL,W/MANI W/ANES F8</t>
  </si>
  <si>
    <t>TX INTRPHLN DIS,SINGL,W/MANI W/ANES F7</t>
  </si>
  <si>
    <t>TX INTRPHLN DIS,SINGL,W/MANI W/ANES F6</t>
  </si>
  <si>
    <t>TX INTRPHLN DIS,SINGL,W/MANI W/ANES F5</t>
  </si>
  <si>
    <t>TX INTRPHLN DIS,SINGL,W/MANI W/ANES F4</t>
  </si>
  <si>
    <t>TX INTRPHLN DIS,SINGL,W/MANI W/ANES F3</t>
  </si>
  <si>
    <t>TX INTRPHLN DIS,SINGL,W/MANI W/ANES F2</t>
  </si>
  <si>
    <t>TX INTRPHLN DIS,SINGL,W/MANI W/ANES F1</t>
  </si>
  <si>
    <t>TX INTRPHLN DIS,SINGL,W/MANI WO ANES F7</t>
  </si>
  <si>
    <t>TX INTRPHLN DIS,SINGL,W/MANI WO ANES F6</t>
  </si>
  <si>
    <t>TX INTRPHLN DIS,SINGL,W/MANI WO ANES F5</t>
  </si>
  <si>
    <t>TX INTRPHLN DIS,SINGL,W/MANI WO ANES F4</t>
  </si>
  <si>
    <t>TX INTRPHLN DIS,SINGL,W/MANI WO ANES F3</t>
  </si>
  <si>
    <t>TX INTRPHLN DIS,SINGL,W/MANI WO ANES F2</t>
  </si>
  <si>
    <t>TX INTRPHLN DIS,SINGL,W/MANI WO ANES F1</t>
  </si>
  <si>
    <t>PERCU SKELTL FIX OF DIS PHALAN FRAC FA</t>
  </si>
  <si>
    <t>PERCU SKELTL FIX OF DIS PHALAN FRAC F9</t>
  </si>
  <si>
    <t>PERCU SKELTL FIX OF DIS PHALAN FRAC F8</t>
  </si>
  <si>
    <t>PERCU SKELTL FIX OF DIS PHALAN FRAC F7</t>
  </si>
  <si>
    <t>PERCU SKELTL FIX OF DIS PHALAN FRAC F6</t>
  </si>
  <si>
    <t>PERCU SKELTL FIX OF DIS PHALAN FRAC F5</t>
  </si>
  <si>
    <t>PERCU SKELTL FIX OF DIS PHALAN FRAC F4</t>
  </si>
  <si>
    <t>PERCU SKELTL FIX OF DIS PHALAN FRAC F3</t>
  </si>
  <si>
    <t>PERCU SKELTL FIX OF DIS PHALAN FRAC F2</t>
  </si>
  <si>
    <t>PERCU SKELTL FIX OF DIS PHALAN FRAC F1</t>
  </si>
  <si>
    <t>TX DIST PHAL FX FING THUM W MANI FA</t>
  </si>
  <si>
    <t>TX DIST PHAL FX FING THUM W MANI F9</t>
  </si>
  <si>
    <t>TX DIST PHAL FX FING THUM W MANI F8</t>
  </si>
  <si>
    <t>TX DIST PHAL FX FING THUM W MANI F7</t>
  </si>
  <si>
    <t>TX DIST PHAL FX FING THUM W MANI F6</t>
  </si>
  <si>
    <t>TX DIST PHAL FX FING THUM W MANI F5</t>
  </si>
  <si>
    <t>TX DIST PHAL FX FING THUM W MANI F4</t>
  </si>
  <si>
    <t>TX DIST PHAL FX FING THUM W MANI F3</t>
  </si>
  <si>
    <t>TX DIST PHAL FX FING THUM W MANI F2</t>
  </si>
  <si>
    <t>TX DIST PHAL FX FING THUM W MANI F1</t>
  </si>
  <si>
    <t>TX DIST PHAL FX FING THUM W/O MANI FA</t>
  </si>
  <si>
    <t>TX DIST PHAL FX FING THUM W/O MANI F9</t>
  </si>
  <si>
    <t>TX DIST PHAL FX FING THUM W/O MANI F8</t>
  </si>
  <si>
    <t>TX DIST PHAL FX FING THUM W/O MANI F7</t>
  </si>
  <si>
    <t>TX DIST PHAL FX FING THUM W/O MANI F6</t>
  </si>
  <si>
    <t>TX DIST PHAL FX FING THUM W/O MANI F5</t>
  </si>
  <si>
    <t>TX DIST PHAL FX FING THUM W/O MANI F4</t>
  </si>
  <si>
    <t>TX DIST PHAL FX FING THUM W/O MANI F3</t>
  </si>
  <si>
    <t>TX DIST PHAL FX FING THUM W/O MANI F2</t>
  </si>
  <si>
    <t>TX DIST PHAL FX FING THUM W/O MANI F1</t>
  </si>
  <si>
    <t>TX ARTIC FX INV METAC/INTERPHA W/MANI RT</t>
  </si>
  <si>
    <t>TX ARTIC FX INV METAC/INTERPHA W/MANI LT</t>
  </si>
  <si>
    <t>TX ARTIC FX INV METACP/INTER W/O MANI RT</t>
  </si>
  <si>
    <t>TX ARTIC FX INV METACP/INTER W/O MANI LT</t>
  </si>
  <si>
    <t>PER SKEL FIX UNS PHAL SF FX F W MANI FA</t>
  </si>
  <si>
    <t>PER SKEL FIX UNS PHAL SF FX F W MANI F9</t>
  </si>
  <si>
    <t>PER SKEL FIX UNS PHAL SF FX F W MANI F8</t>
  </si>
  <si>
    <t>PER SKEL FIX UNS PHAL SF FX F W MANI F7</t>
  </si>
  <si>
    <t>PER SKEL FIX UNS PHAL SF FX F W MANI F6</t>
  </si>
  <si>
    <t>PER SKEL FIX UNS PHAL SF FX F W MANI F5</t>
  </si>
  <si>
    <t>PER SKEL FIX UNS PHAL SFT FX F W MANI F4</t>
  </si>
  <si>
    <t>PER SKEL FIX UNS PHAL SFT FX F W MANI F3</t>
  </si>
  <si>
    <t>PER SKEL FIX UNS PHAL SFT FX  W MANI F2</t>
  </si>
  <si>
    <t>PER SKEL FIX UNS PHAL SFT FX  W MANI F1</t>
  </si>
  <si>
    <t>TX PHALAN SFT FX PROX FNG TMB W MAN FA</t>
  </si>
  <si>
    <t>TX PHALAN SFT FX PROX FNG TMB W MAN F9</t>
  </si>
  <si>
    <t>TX PHALAN SFT FX PROX FNG TMB W MAN F8</t>
  </si>
  <si>
    <t>TX PHALAN SFT FX PROX FNG TMB W MAN F7</t>
  </si>
  <si>
    <t>TX PHALAN SFT FX PROX FNG TMB W MAN F6</t>
  </si>
  <si>
    <t>TX PHALAN SFT FX PROX FNG TMB W MAN F5</t>
  </si>
  <si>
    <t>TX PHALAN SFT FX PROX FNG TMB W MAN F4</t>
  </si>
  <si>
    <t>TX PHALAN SFT FX PROX FNG TMB W MAN F3</t>
  </si>
  <si>
    <t>TX PHALAN SFT FX PROX FNG TMB W MAN F2</t>
  </si>
  <si>
    <t>TX PHALAN SFT FX PROX FNG TMB W MAN F1</t>
  </si>
  <si>
    <t>TX PHALAN SFT FX PROX FNG TMB W/O MAN FA</t>
  </si>
  <si>
    <t>TX PHALAN SFT FX PROX FNG TMB W/O MAN F9</t>
  </si>
  <si>
    <t>TX PHALAN SFT FX PROX FNG TMB W/O MAN F8</t>
  </si>
  <si>
    <t>TX PHALAN SFT FX PROX FNG TMB W/O MAN F7</t>
  </si>
  <si>
    <t>TX PHALAN SFT FX PROX FNG TMB W/O MAN F6</t>
  </si>
  <si>
    <t>TX PHALAN SFT FX PROX FNG TMB W/O MAN F5</t>
  </si>
  <si>
    <t>TX PHALAN SFT FX PROX FNG TMB W/O MAN F4</t>
  </si>
  <si>
    <t>TX PHALAN SFT FX PROX FNG TMB W/O MAN F3</t>
  </si>
  <si>
    <t>TX PHALAN SFT FX PROX FNG TMB W/O MAN F2</t>
  </si>
  <si>
    <t>TX PHALAN SFT FX PROX FNG TMB W/O MAN F1</t>
  </si>
  <si>
    <t>PERC SKEL FIX METACARPOH DISC S WMANI RT</t>
  </si>
  <si>
    <t>PERC SKEL FIX METACARPOH DISC S WMANI LT</t>
  </si>
  <si>
    <t>TX METACARPHAL DISC S W MAN RQ ANES RT</t>
  </si>
  <si>
    <t>TX METACARPHAL DISC S W MAN RQ ANES LT</t>
  </si>
  <si>
    <t>TX METACARPHAL DISC S W MAN W/OANES RT</t>
  </si>
  <si>
    <t>TX METACARPHAL DISC S W MAN W/OANES LT</t>
  </si>
  <si>
    <t>PERC SKEL FIX CARPOMETC/DISC W MALI RT</t>
  </si>
  <si>
    <t>PERC SKEL FIX CARPOMETC/DISC W MALI LT</t>
  </si>
  <si>
    <t>TX CARP/META DIS W MANI JOINTREQ ANES RT</t>
  </si>
  <si>
    <t>TX CARP/META DIS W MANI JOINTREQ ANES LT</t>
  </si>
  <si>
    <t>TX CARP/META DIS W MANI JOINTW/O ANES RT</t>
  </si>
  <si>
    <t>TX CARP/META DIS W MANI JOINTW/O ANES LT</t>
  </si>
  <si>
    <t>PER SKEL FIX CAR/METACRP FX DIS W MAN RT</t>
  </si>
  <si>
    <t>PER SKEL FIX CAR/METACRP FX DIS W MAN LT</t>
  </si>
  <si>
    <t>TX CARP/METCARP FX DISL THUMB W MANIP RT</t>
  </si>
  <si>
    <t>TX CARP/METCARP FX DISL THUMB W MANIP LT</t>
  </si>
  <si>
    <t>TX CARPOMETCARP DISLO THUMB W MANIP RT</t>
  </si>
  <si>
    <t>TX CARPOMETCARP DISLO THUMB W MANIP LT</t>
  </si>
  <si>
    <t>PERC SKEL FIX METACARP FX RT</t>
  </si>
  <si>
    <t>PERC SKEL FIX METACARP FX LT</t>
  </si>
  <si>
    <t>TX METACARPAL FX SINGL W MANIP RT</t>
  </si>
  <si>
    <t>TX METACARPAL FX SINGL W MANIP LT</t>
  </si>
  <si>
    <t>TX METACARPAL FX SINGL W/O MANIP RT</t>
  </si>
  <si>
    <t>TX METACARPAL FX SINGL W/O MANIP LT</t>
  </si>
  <si>
    <t>TX LUNATE DISLOC W MANIP RT</t>
  </si>
  <si>
    <t>TX LUNATE DISLOC W MANIP LT</t>
  </si>
  <si>
    <t>TX LUNATE DISLOC W MANIP BIL</t>
  </si>
  <si>
    <t>TX TRANS-SCAPHOPERILUN FX DIS W MANI RT</t>
  </si>
  <si>
    <t>TX TRANS-SCAPHOPERILUN FX DIS W MANI LT</t>
  </si>
  <si>
    <t>TX TRANS-SCAPHOPERILUN FX DIS W MANI BIL</t>
  </si>
  <si>
    <t>TX DIS RADIOULNAR DISL W MANI RT</t>
  </si>
  <si>
    <t>TX DIS RADIOULNAR DISL W MANI LT</t>
  </si>
  <si>
    <t>TX DIS RADIOULNAR DISL W MANI BIL</t>
  </si>
  <si>
    <t>TX RADI/INTER CARP DISL &gt;1BONE W MANI RT</t>
  </si>
  <si>
    <t>TX RADI/INTER CARP DISL &gt;1BONE W MANI LT</t>
  </si>
  <si>
    <t>TX RADI/INTER CARP DISL &gt;1BONE W MANI BI</t>
  </si>
  <si>
    <t>PERC SKEL FIXAT ULNAR STYLOID FX RT</t>
  </si>
  <si>
    <t>PERC SKEL FIXAT ULNAR STYLOID FX LT</t>
  </si>
  <si>
    <t>PERC SKEL FIXAT ULNAR STYLOID FX BIL</t>
  </si>
  <si>
    <t>TX OF ULNAR STYLOID FX RT</t>
  </si>
  <si>
    <t>TX OF ULNAR STYLOID FX LT</t>
  </si>
  <si>
    <t>TX OF ULNAR STYLOID FX BIL</t>
  </si>
  <si>
    <t>TX CARPAL BONE FX EXC SCAPH W MANI RT</t>
  </si>
  <si>
    <t>TX CARPAL BONE FX EXC SCAPH W MANI LT</t>
  </si>
  <si>
    <t>TX CARPAL BONE FX EXC SCAPH W MANI BIL</t>
  </si>
  <si>
    <t>TX CARPAL BONE FX EXC SCAPH W/O MANI RT</t>
  </si>
  <si>
    <t>TX CARPAL BONE FX EXC SCAPH W/O MANI LT</t>
  </si>
  <si>
    <t>TX CARPAL BONE FX EXC SCAPH W/O MANI BIL</t>
  </si>
  <si>
    <t>TX CARPAL SCAPHOID FX W MANIP RT</t>
  </si>
  <si>
    <t>TX CARPAL SCAPHOID FX W MANIP LT</t>
  </si>
  <si>
    <t>TX CARPAL SCAPHOID FX W MANIP BIL</t>
  </si>
  <si>
    <t>TX CARPAL SCAPHOID FX W/O MANIP RT</t>
  </si>
  <si>
    <t>TX CARPAL SCAPHOID FX W/O MANIP LT</t>
  </si>
  <si>
    <t>TX CARPAL SCAPHOID FX W/O MANIP BIL</t>
  </si>
  <si>
    <t>TX DIST RADI FX COL INC UL FX W MANI RT</t>
  </si>
  <si>
    <t>TX DIST RADI FX COL INC UL FX W MANI LT</t>
  </si>
  <si>
    <t>TX DIST RADI FX COL INC UL FX W MANI BIL</t>
  </si>
  <si>
    <t>TX DIS RADIAL  FX COLLE W/O MANI RT</t>
  </si>
  <si>
    <t>TX DIS RADIAL  FX COLLE W/O MANI LT</t>
  </si>
  <si>
    <t>TX DIS RADIAL  FX COLLE W/O MANI BIL</t>
  </si>
  <si>
    <t>CLSD TX RADIAL ULN/SHAF FX W MANI RT</t>
  </si>
  <si>
    <t>CLSD TX RADIAL ULN/SHAF FX W MANI LT</t>
  </si>
  <si>
    <t>CLSD TX RADIAL ULN/SHAF FX W MANI BIL</t>
  </si>
  <si>
    <t>CLSD TX RADIAL ULN/SHAFFX W/O MANI RT</t>
  </si>
  <si>
    <t>CLSD TX RADIAL ULN/SHAFFX W/O MANI LT</t>
  </si>
  <si>
    <t>CLSD TX RADIAL ULN/SHAFFX W/O MANI BIL</t>
  </si>
  <si>
    <t>CLSD TX ULNAR SHAFT FX W MANI RT</t>
  </si>
  <si>
    <t>CLSD TX ULNAR SHAFT FX W MANI LT</t>
  </si>
  <si>
    <t>CLSD TX ULNAR SHAFT FX W MANI BIL</t>
  </si>
  <si>
    <t>CLSD TX ULN/SHAFT FX W/O MANI RT</t>
  </si>
  <si>
    <t>CLSD TX ULN/SHAFT FX W/O MANI LT</t>
  </si>
  <si>
    <t>CLSD TX ULN/SHAFT FX W/O MANI BIL</t>
  </si>
  <si>
    <t>CLSD TX RADIAL SHAFT FX W MANI RT</t>
  </si>
  <si>
    <t>CLSD TX RADIAL SHAFT FX W MANI LT</t>
  </si>
  <si>
    <t>CLSD TX RADIAL SHAFT FX W MANI BIL</t>
  </si>
  <si>
    <t>CLSD TX RADIAL SHAFT FX W/O MANI RT</t>
  </si>
  <si>
    <t>PT 4226 PHYSICAL REHAB</t>
  </si>
  <si>
    <t>AOT MISC OT</t>
  </si>
  <si>
    <t>OT RE-EVAL PLAN OF CARE 30 MINUTES *</t>
  </si>
  <si>
    <t>OT EVAL HIGH COMPLEXITY 60 MINUTES *</t>
  </si>
  <si>
    <t>OT EVAL MODERATE COMPLEXITY 45 MINUTES *</t>
  </si>
  <si>
    <t>OT EVAL LOW COMPLEXITY 30 MINUTES *</t>
  </si>
  <si>
    <t>APT MCAL TREAT (1 OR MORE AREA) 30 MINS</t>
  </si>
  <si>
    <t>APT MCAL CASE CONF W/RPT ADD 15 MIN</t>
  </si>
  <si>
    <t>APT MCAL CASE CONF W/RPT INIT 30 MI</t>
  </si>
  <si>
    <t>APT MCAL SCREENING 30 MINS</t>
  </si>
  <si>
    <t>APT MCAL TREATMENT ADDTNL 15 MINS</t>
  </si>
  <si>
    <t>APT MCAL ANY TEST EVALINIT 30 MINS+ RPT</t>
  </si>
  <si>
    <t>APT MCAL ANY TEST EVAL ADD 15 MINS + RPT</t>
  </si>
  <si>
    <t>AOT MCAL TREATMENT ADDTIONAL 15 MINS</t>
  </si>
  <si>
    <t>AOT MCAL EVALUATION INITIAL 30 MINS</t>
  </si>
  <si>
    <t>AOT MCAL SCREENING 30 MINS</t>
  </si>
  <si>
    <t>AOT MCAL CASE CONF W/RPT ADD 15 MIN</t>
  </si>
  <si>
    <t>AOT MCAL CASE CONF W/RPT INIT 30 MI</t>
  </si>
  <si>
    <t>AOT MCAL EVALUATION ADDTNL 15 MINS</t>
  </si>
  <si>
    <t>AOT MCAL TREATMENT INITIAL 30 MINS</t>
  </si>
  <si>
    <t>AST MCAL SPEECH-LANG THER PER HR(FOLLWG)</t>
  </si>
  <si>
    <t>AST MCAL SPEECH EVALUATION</t>
  </si>
  <si>
    <t>AST MCAL SPEECH-LANG GROUP EA PT</t>
  </si>
  <si>
    <t>AST MCAL LANGUAGE EVALUATION</t>
  </si>
  <si>
    <t>AST MCAL TREATMENT 60 MINS</t>
  </si>
  <si>
    <t>AST MCAL TREATMENT 30 MINS</t>
  </si>
  <si>
    <t>AST MCAL SCREENING</t>
  </si>
  <si>
    <t>RPT MCAL TREAT (1 OR MORE AREA) 30 MINS</t>
  </si>
  <si>
    <t>RPT MCAL CASE CONF W/RPT ADD 15 MIN</t>
  </si>
  <si>
    <t>RPT MCAL CASE CONF W/RPT INIT 30 MI</t>
  </si>
  <si>
    <t>RPT MCAL SCREENING 30 MINS</t>
  </si>
  <si>
    <t>RPT MCAL TREATMENT ADDTNL 15 MINS</t>
  </si>
  <si>
    <t>RPT MCAL ANY TEST EVALINIT 30 MINS+ RPT</t>
  </si>
  <si>
    <t>RPT MCAL ANY TEST EVAL ADD 15 MINS + RPT</t>
  </si>
  <si>
    <t>ROT MCAL TREATMENT ADDTIONAL 15 MINS</t>
  </si>
  <si>
    <t>ROT MCAL EVALUATION INITIAL 30 MINS</t>
  </si>
  <si>
    <t>ROT MCAL SCREENING 30 MINS</t>
  </si>
  <si>
    <t>ROT MCAL CASE CONF W/RPT ADD 15 MIN</t>
  </si>
  <si>
    <t>ROT MCAL CASE CONF W/RPT INIT 30 MI</t>
  </si>
  <si>
    <t>ROT MCAL EVALUATION ADDTNL 15 MINS</t>
  </si>
  <si>
    <t>ROT MCAL TREATMENT INITIAL 30 MINS</t>
  </si>
  <si>
    <t>RST MCAL SPEECH-LANG THER PER HR(FOLLWG)</t>
  </si>
  <si>
    <t>RST MCAL SPEECH EVALUATION</t>
  </si>
  <si>
    <t>RST MCAL SPEECH-LANG GROUP EA PT</t>
  </si>
  <si>
    <t>RST MCAL LANGUAGE EVALUATION</t>
  </si>
  <si>
    <t>RST MCAL TREATMENT 60 MINS</t>
  </si>
  <si>
    <t>RST MCAL TREATMENT 30 MINS</t>
  </si>
  <si>
    <t>RST MCAL SCREENING</t>
  </si>
  <si>
    <t>AOT FEEDING EVAL 30</t>
  </si>
  <si>
    <t>AOT FEEDING TRNG 60</t>
  </si>
  <si>
    <t>AOT FEEDING TRNG 30</t>
  </si>
  <si>
    <t>AOT DEVL/PEDS EVAL 60</t>
  </si>
  <si>
    <t>AOT SPLNT CHK 15</t>
  </si>
  <si>
    <t>AOT SPLNT FAB 2PA</t>
  </si>
  <si>
    <t>AOT SPLNT FAB 15</t>
  </si>
  <si>
    <t>AOT ADL RE-TRNG 2 PA</t>
  </si>
  <si>
    <t>AOT ADL RE-TRNG 15</t>
  </si>
  <si>
    <t>AOT THER ACT 2PA</t>
  </si>
  <si>
    <t>AOT THER ACT 15</t>
  </si>
  <si>
    <t>AOT THEREX 2PA</t>
  </si>
  <si>
    <t>AOT THEREX 15</t>
  </si>
  <si>
    <t>AOT CONTRAST BTH 15</t>
  </si>
  <si>
    <t>AOT PARAFFIN 15</t>
  </si>
  <si>
    <t>AOT HOT/COLD PK 15</t>
  </si>
  <si>
    <t>4226 OCCUPATIONAL REHAB</t>
  </si>
  <si>
    <t>&lt;=OT ORDERS=&gt;</t>
  </si>
  <si>
    <t>ST SPEECH THER MISC</t>
  </si>
  <si>
    <t>ST SWAL EVAL 90</t>
  </si>
  <si>
    <t>ST SWAL EVAL 60</t>
  </si>
  <si>
    <t>ST VIDEO FLURO EVAL</t>
  </si>
  <si>
    <t>ST ENDO EVAL SWALLOW TEST (FEES)</t>
  </si>
  <si>
    <t>ST SWAL EVAL 30</t>
  </si>
  <si>
    <t>ST SWAL/ORAL GRP 45</t>
  </si>
  <si>
    <t>ST SWAL/ORAL GRP 30</t>
  </si>
  <si>
    <t>ST SWAL/ORAL TX 60</t>
  </si>
  <si>
    <t>ST SWAL/ORAL TX 45</t>
  </si>
  <si>
    <t>ST SWAL/ORAL TX 30</t>
  </si>
  <si>
    <t>ST AUDITORY SCREEN</t>
  </si>
  <si>
    <t>ST SPEECH GRP 90</t>
  </si>
  <si>
    <t>ST SPEECH GRP 45</t>
  </si>
  <si>
    <t>ST SPEECH TX 60</t>
  </si>
  <si>
    <t>ST SPEECH TX 45</t>
  </si>
  <si>
    <t>ST SPEECH TX 30</t>
  </si>
  <si>
    <t>&lt;=ST ORDER=&gt;</t>
  </si>
  <si>
    <t>BEHAVIORAL AND QUALITATIV ANALY OF VOICE</t>
  </si>
  <si>
    <t>EVAL OF SPEECH SOUND PROD W/EVAL OF LANG</t>
  </si>
  <si>
    <t>EVAL OF SPEECH SOUND PRODUCTION</t>
  </si>
  <si>
    <t>EVAL OF SPEECH FLUENCY(STUTTER,CLUTTER)</t>
  </si>
  <si>
    <t>PT RE-EVAL PLAN OF CARE 20 MINUTES *</t>
  </si>
  <si>
    <t>PT EVAL HIGH COMPLEXITY 45 MINUTES *</t>
  </si>
  <si>
    <t>PT EVAL MODERATE COMPLEXITY 30 MINUTES *</t>
  </si>
  <si>
    <t>PT EVAL LOW COMPLEXITY 20 MINUTES *</t>
  </si>
  <si>
    <t>SOCIAL WORK (REHAB)</t>
  </si>
  <si>
    <t>THERAPEUTIC RECREATION</t>
  </si>
  <si>
    <t>SWALLOW EVAL</t>
  </si>
  <si>
    <t>OT ORDER</t>
  </si>
  <si>
    <t>PT ORDER</t>
  </si>
  <si>
    <t>=&gt;CANCEL/CHANGE ORDER&lt;=</t>
  </si>
  <si>
    <t>SPEECH EVAL</t>
  </si>
  <si>
    <t>ERGONOMIC EVALUATION EA. 15 MIN</t>
  </si>
  <si>
    <t>PRE-EMPLOYMENT LIFT EVAL EACH 15 MINUTES</t>
  </si>
  <si>
    <t>SGVMC LIFT EVAL EACH 15 MINUTES</t>
  </si>
  <si>
    <t>APT WHLCHR TRN 2PA</t>
  </si>
  <si>
    <t>APT WHLCHR TRN</t>
  </si>
  <si>
    <t>APT GAIT TRN 2PA</t>
  </si>
  <si>
    <t>APT GAIT TRN</t>
  </si>
  <si>
    <t>APT PLSLAVAGE 2PA</t>
  </si>
  <si>
    <t>APT PLSLAVAGE 15 2 AR</t>
  </si>
  <si>
    <t>APT PLSLAVAGE 15</t>
  </si>
  <si>
    <t>APT WP FB/2PA</t>
  </si>
  <si>
    <t>APT WP EXTREMITY 15</t>
  </si>
  <si>
    <t>APT WP HAND/FT 15</t>
  </si>
  <si>
    <t>APT COMPLEX TXN CK</t>
  </si>
  <si>
    <t>APT OHT/CPM CK</t>
  </si>
  <si>
    <t>APT COMPLEX TXN</t>
  </si>
  <si>
    <t>APT BUCKS/CPM S/U</t>
  </si>
  <si>
    <t>APT OHT SETUP</t>
  </si>
  <si>
    <t>APT PROS/ORT CHK 2PA</t>
  </si>
  <si>
    <t>APT PROS/ORT CK</t>
  </si>
  <si>
    <t>APT PROS F/T 2PA</t>
  </si>
  <si>
    <t>APT PROS F/T</t>
  </si>
  <si>
    <t>APT ORTHO FIT/TR 2PA</t>
  </si>
  <si>
    <t>APT ORTHO FIT/TR</t>
  </si>
  <si>
    <t>APT SLF CR/HOME 2PA</t>
  </si>
  <si>
    <t>APT SLF CR/HOME</t>
  </si>
  <si>
    <t>APT THER ACTIV 2PA</t>
  </si>
  <si>
    <t>APT THER ACTIV</t>
  </si>
  <si>
    <t>APT THER MSSG</t>
  </si>
  <si>
    <t>APT NEUROMUS RE-ED 2PA</t>
  </si>
  <si>
    <t>APT NEUROMUS RE-ED</t>
  </si>
  <si>
    <t>APT THER EX 2PA</t>
  </si>
  <si>
    <t>APT THER EX 15</t>
  </si>
  <si>
    <t>APT US 2 AR</t>
  </si>
  <si>
    <t>APT E-STIM CMP</t>
  </si>
  <si>
    <t>APT US 15</t>
  </si>
  <si>
    <t>APT E-STIM BSC</t>
  </si>
  <si>
    <t>APT E-STIM MAN 2PA</t>
  </si>
  <si>
    <t>APT E-STIM MAN 15</t>
  </si>
  <si>
    <t>APT MODALITY CMP</t>
  </si>
  <si>
    <t>APT MODALITY INT</t>
  </si>
  <si>
    <t>APT MODALITY BSC</t>
  </si>
  <si>
    <t>APT HT/CLD PACK 2 AR</t>
  </si>
  <si>
    <t>APT HT/CLD PACK</t>
  </si>
  <si>
    <t>APT MAN THER 15</t>
  </si>
  <si>
    <t>&lt;=PT ORDER=&gt;</t>
  </si>
  <si>
    <t>GI SCREENING COLONOSCOPY EA ADD 15 MIN</t>
  </si>
  <si>
    <t>GI SCREENING COLONOSCOPY 1ST 1/2 HR</t>
  </si>
  <si>
    <t>GI ERCP EA ADD 15 MIN</t>
  </si>
  <si>
    <t>GI GASTROSCOPY EA ADD 15 MIN</t>
  </si>
  <si>
    <t>GI COLONOSCOPY EA ADD 15 MIN</t>
  </si>
  <si>
    <t>EGD WITH PEG</t>
  </si>
  <si>
    <t>GI GASTROSCOPY 1ST 1/2 HR</t>
  </si>
  <si>
    <t>GI ERCP 1ST 1/2 HR</t>
  </si>
  <si>
    <t>CYSTOSCOPY 1ST 30 MIN</t>
  </si>
  <si>
    <t>GI COLONOSCOPY 1ST 1/2 HR</t>
  </si>
  <si>
    <t>BRONCHOSCOPY DX</t>
  </si>
  <si>
    <t>4147 ENDOSCOPY</t>
  </si>
  <si>
    <t>DIALYSIS/MISC</t>
  </si>
  <si>
    <t>HEMODIALYSIS TECH CAL BK</t>
  </si>
  <si>
    <t>CANCELLATION-TREATMENT</t>
  </si>
  <si>
    <t>DIALYSIS PLASMAPHERESIS</t>
  </si>
  <si>
    <t>IP HEMODIALYSIS</t>
  </si>
  <si>
    <t>HEMODIALYSIS BICARBONATE</t>
  </si>
  <si>
    <t>CHRONIC AMB PERITNL DIAL</t>
  </si>
  <si>
    <t>OP CAPD</t>
  </si>
  <si>
    <t>IP CAPD</t>
  </si>
  <si>
    <t>UNSCHED DIAL ESRD OP</t>
  </si>
  <si>
    <t>CAPD RAPID FLUSH DLY</t>
  </si>
  <si>
    <t>DIALYSIS  TX ASSESS MNT</t>
  </si>
  <si>
    <t>4190 DIALYSIS</t>
  </si>
  <si>
    <t>Hemodialysis Order Communication</t>
  </si>
  <si>
    <t>=&gt;CANCEL/CHANGE/DC ORDER&lt;=</t>
  </si>
  <si>
    <t>=&gt;RESP ORDER&lt;=</t>
  </si>
  <si>
    <t>CORD BLOOD GAS VENOUS</t>
  </si>
  <si>
    <t>CORD BLOOD GAS ARTERIAL</t>
  </si>
  <si>
    <t>VENOUS BLOOD GAS (VBG)</t>
  </si>
  <si>
    <t>BLOOD GAS-CAPILLARY</t>
  </si>
  <si>
    <t>MISC RESPIRATORY THERAPY</t>
  </si>
  <si>
    <t>STAND-BY</t>
  </si>
  <si>
    <t>SURFACTANT MGMT 30MIN</t>
  </si>
  <si>
    <t>TENT HOURS</t>
  </si>
  <si>
    <t>TENT MONITOR/SERVICE</t>
  </si>
  <si>
    <t>TENT INITIAL</t>
  </si>
  <si>
    <t>OXYGEN R/R</t>
  </si>
  <si>
    <t>VOL.VENT.VC TX</t>
  </si>
  <si>
    <t>VOL.VENT.NIF TX</t>
  </si>
  <si>
    <t>O2 UPTAKE REST INDRCT</t>
  </si>
  <si>
    <t>O2 UPTAKE REST&amp;EXER DRCT</t>
  </si>
  <si>
    <t>ART LINE SAMPLE</t>
  </si>
  <si>
    <t>PNEUMOGRAM 4 CHANNEL</t>
  </si>
  <si>
    <t>PNEUMOGRAM (PED)</t>
  </si>
  <si>
    <t>CODE BLUE CO2 DETCTR.</t>
  </si>
  <si>
    <t>EXPIRED CO2 CHECK</t>
  </si>
  <si>
    <t>OXYGEN HOURS REC RM</t>
  </si>
  <si>
    <t>OXYGEN HRS OB/DEL RM</t>
  </si>
  <si>
    <t>O2 HOURS NSY</t>
  </si>
  <si>
    <t>OXYGEN OB/DEL</t>
  </si>
  <si>
    <t>OXYGEN HOOD HOURS</t>
  </si>
  <si>
    <t>OXYGEN HOOD MONITOR/SERV</t>
  </si>
  <si>
    <t>OXYGEN HOOD INITIAL</t>
  </si>
  <si>
    <t>O2 HOURS</t>
  </si>
  <si>
    <t>O2 MONITOR/SERVICE</t>
  </si>
  <si>
    <t>O2 INITIAL TX</t>
  </si>
  <si>
    <t>O2 UPTAKE CO2 OUTPUT %02</t>
  </si>
  <si>
    <t>VOL.VENT.IN-LINE VENT TX</t>
  </si>
  <si>
    <t>VOL.VENT.WEANING PARAMETERS</t>
  </si>
  <si>
    <t>VOL.VENT.SUBSQNT/DLY</t>
  </si>
  <si>
    <t>VENT NEONATAL SUBSQ/DLY</t>
  </si>
  <si>
    <t>VOL.VENT.INITIAL/DEMO</t>
  </si>
  <si>
    <t>PULM STRESS TST SMPL</t>
  </si>
  <si>
    <t>PRESSURE VENTILATOR INIT</t>
  </si>
  <si>
    <t>PULSE OXIM MULTIPLE (eg, during exercise</t>
  </si>
  <si>
    <t>PULSE OXIM.INITIAL/MONITOR</t>
  </si>
  <si>
    <t>BIPAP/CPAP 24 HRS</t>
  </si>
  <si>
    <t>BIPAP/CPAP INIT/MGMT 12 HRS</t>
  </si>
  <si>
    <t>CPAP NEONATAL INT/MGT 24 HRS</t>
  </si>
  <si>
    <t>CPAP NEONATAL INIT/MGT 12 HRS</t>
  </si>
  <si>
    <t>IPPB TX DEMO AND/OR EVAL</t>
  </si>
  <si>
    <t>IPPB TX</t>
  </si>
  <si>
    <t>BD GAS CAP STICK</t>
  </si>
  <si>
    <t>IS TX</t>
  </si>
  <si>
    <t>IS TX INITIAL/DEMO</t>
  </si>
  <si>
    <t>ESOPH ACID REFLUX</t>
  </si>
  <si>
    <t>ASPIR NASAL/TRACH</t>
  </si>
  <si>
    <t>SUCTION DEEP</t>
  </si>
  <si>
    <t>SPUTUM INDUCTION</t>
  </si>
  <si>
    <t>CPT/POSTURAL DRAINAGE</t>
  </si>
  <si>
    <t>CODE BLUE ASSIST INTUB.</t>
  </si>
  <si>
    <t>INCENTIVE SPIROMETRY ORDER</t>
  </si>
  <si>
    <t>BIPAP ORDER</t>
  </si>
  <si>
    <t>CPT ORDER</t>
  </si>
  <si>
    <t>IPPB TX ORDER</t>
  </si>
  <si>
    <t>..INLINE TX</t>
  </si>
  <si>
    <t>HHN TX ORDER</t>
  </si>
  <si>
    <t>VENTILATOR ORDER</t>
  </si>
  <si>
    <t>VOL.VENT./EXTUBATION</t>
  </si>
  <si>
    <t>INTUBATION</t>
  </si>
  <si>
    <t>PULSE OXIM. SPOT CHECK</t>
  </si>
  <si>
    <t>PULSE OX EXER TOL</t>
  </si>
  <si>
    <t>CODE BLUE COMPREHENSIVE - LESS CPR</t>
  </si>
  <si>
    <t>CODE BLUE CPR / 30 MIN</t>
  </si>
  <si>
    <t>SPIROMETRY SCREEN</t>
  </si>
  <si>
    <t>BLOOD GAS ARTERIAL</t>
  </si>
  <si>
    <t>ULTRASONIC TX</t>
  </si>
  <si>
    <t>FAMILY/PATIENT TRAIN</t>
  </si>
  <si>
    <t>HHN TX</t>
  </si>
  <si>
    <t>HHN TX DEMO AND/OR EVAL</t>
  </si>
  <si>
    <t>CO-OXIMETRY O2 SAT-CAP</t>
  </si>
  <si>
    <t>CO-OXIMETRY O2 SAT(CATH LAB)</t>
  </si>
  <si>
    <t>HIGH FREQ VENT SUBSQ/DL</t>
  </si>
  <si>
    <t>MDI TREATMENT</t>
  </si>
  <si>
    <t>HIGH FREQ VENT INITIAL</t>
  </si>
  <si>
    <t>.BLOOD GAS PUNCTURE(CHARGE)</t>
  </si>
  <si>
    <t>AEROSOL EA ADD HRS</t>
  </si>
  <si>
    <t>COOL AEROSOL INITIAL</t>
  </si>
  <si>
    <t>MDI DEMO AND/OR EVAL</t>
  </si>
  <si>
    <t>PORTABLE O2</t>
  </si>
  <si>
    <t>BLOOD GAS PH ONLY</t>
  </si>
  <si>
    <t>VENT NEONATAL INITIAL</t>
  </si>
  <si>
    <t>NEO RESUS BG/EQ MON/SRV</t>
  </si>
  <si>
    <t>EKG PULM STRESS</t>
  </si>
  <si>
    <t>NEO RESUS BG/EQ INITIAL</t>
  </si>
  <si>
    <t>ABG-OPEN HEART</t>
  </si>
  <si>
    <t>JUST LIKE TEMPLATE</t>
  </si>
  <si>
    <t>CALCIUM GLUCONATE TAB: 648MG</t>
  </si>
  <si>
    <t>************** NURSING *****************</t>
  </si>
  <si>
    <t>************* MEDICATIONS **************</t>
  </si>
  <si>
    <t>************* ANCILLARY ****************</t>
  </si>
  <si>
    <t>.SPECIAL MED INSTRUCTION/Rx CONSULT</t>
  </si>
  <si>
    <t>VASOSTRICT/D5W DRIP100 UNITS/100ML</t>
  </si>
  <si>
    <t>PHENYLEPHRINE/D5W 250ML DRIP ****</t>
  </si>
  <si>
    <t>NOREPINEPHRINE(LEVOPHED)/NS 8MG/250ML</t>
  </si>
  <si>
    <t>NOREPINEPHRINE(LEVOPHED)/NS 4MG/250ML</t>
  </si>
  <si>
    <t>NOREPINEPHRINE(LEVOPHED)/D5W 4MG/250ML</t>
  </si>
  <si>
    <t>NIPRIDE/NS DRIP 50MG/250ML ****</t>
  </si>
  <si>
    <t>niCARdipine/NS: 25MG/NS 250ml***</t>
  </si>
  <si>
    <t>morphine/NS DRIP  50MG/50ML ****</t>
  </si>
  <si>
    <t>MILRINONE(PRIMACOR)/D5W: 20MG/100ML</t>
  </si>
  <si>
    <t>MIDAZOLAM/D5W DRIP 50MG/50ML</t>
  </si>
  <si>
    <t>MIDAZOLAM/D5W DRIP 100MG/100ML</t>
  </si>
  <si>
    <t>LABETALOL DRIP 200MG/200ML NS ****</t>
  </si>
  <si>
    <t>LABETALOL DRIP : 200MG/200ML D5W ****</t>
  </si>
  <si>
    <t>NITROGLYCERIN/NS:   50MG/250ML *******</t>
  </si>
  <si>
    <t>fentaNYL/NS DRIP: 250MCG/250ML ****</t>
  </si>
  <si>
    <t>ESMOLOL (BREVIBLOC) DRIP : 2.5G/250ML</t>
  </si>
  <si>
    <t>EPINEPHrine 1MG/NS 250ML DRIP ***</t>
  </si>
  <si>
    <t>cardiZEM/D5W DRIP  125MG/125ML ******</t>
  </si>
  <si>
    <t>DEXMEDETOMIDINE/NS 200MCG/50ML***</t>
  </si>
  <si>
    <t>DEXMEDETOMIDINE(PRECEDEX) 200MCG/50ML</t>
  </si>
  <si>
    <t>LiquaCel : 16G Liquid Protein</t>
  </si>
  <si>
    <t>ZOFRAN/D5W 32MG/50ML</t>
  </si>
  <si>
    <t>ZOFRAN/D5W 16MG/50ML</t>
  </si>
  <si>
    <t>ARGATROBAN 250mg/250ml NS</t>
  </si>
  <si>
    <t>CLADRIBINE CHEMO IVPB</t>
  </si>
  <si>
    <t>METHOTREXATE SQ (RASUVO) 10MG</t>
  </si>
  <si>
    <t>BORTEZOMIB (VELCADE) INJ : 3.5MG</t>
  </si>
  <si>
    <t>ZOSYN 4.5GM/NS 100ML OVER 4 HOURS</t>
  </si>
  <si>
    <t>ZOSYN 4.5GM/D5 100ML OVER 4 HOURS</t>
  </si>
  <si>
    <t>ZOSYN 3.375GM/NS 100ML OVER 4 HRS</t>
  </si>
  <si>
    <t>ZOSYN 3.375GM/D5 100ML OVER 4 HRS</t>
  </si>
  <si>
    <t>ZOSYN 2.25GM/NS 100ML OVER 4 HOURS</t>
  </si>
  <si>
    <t>ZOSYN 2.25GM/D5 100ML OVER 4 HRS</t>
  </si>
  <si>
    <t>D20% 500ML WITH HEPARIN 50U/ML ***</t>
  </si>
  <si>
    <t>BENDAMUSTINE (TREANDA) INJ : 25MG</t>
  </si>
  <si>
    <t>RALTEGRAVIR (ISENTRESS) 100MG TAB CHEW</t>
  </si>
  <si>
    <t>CISATRACURIUM/NS DRIP: 100MG/250ML ****</t>
  </si>
  <si>
    <t>D5W 1000ML + 20MEQ KCL***</t>
  </si>
  <si>
    <t>tbo-FILGRASTIM (GRANIX) INJ :480MCG/.8ML</t>
  </si>
  <si>
    <t>tbo-FILGRASTIM (GRANIX) INJ:300MCG/0.5ML</t>
  </si>
  <si>
    <t>SILODOSIN (RAPAFLO) CAP : 8MG</t>
  </si>
  <si>
    <t>metroNIDAZOLE (FLAGYL) /NS :500MG/100ML</t>
  </si>
  <si>
    <t>LIDOCAINE - MPF 2% WITH EPI : 10ML</t>
  </si>
  <si>
    <t>DILAPAN-S</t>
  </si>
  <si>
    <t>RUFINAMIDE TAB: 200MG</t>
  </si>
  <si>
    <t>THROMBIN (Recombinant) TOPICAL 5000 I.U.</t>
  </si>
  <si>
    <t>PATIROMER (VELTASSA) 8.4GM PKG</t>
  </si>
  <si>
    <t>IVABRADINE (CORLANOR) : 5MG</t>
  </si>
  <si>
    <t>MICAFUNGIN/D5: 100MG/100ML OMNICELL</t>
  </si>
  <si>
    <t>NAFCILLIN/D5: 1GM/50ML</t>
  </si>
  <si>
    <t>NAFCILLIN/D5: 2GM/100ML</t>
  </si>
  <si>
    <t>APIXABAN(ELIQUIS) TAB 5MG</t>
  </si>
  <si>
    <t>AzaCITIDine (VIDAZA)/NS 50ML ****</t>
  </si>
  <si>
    <t>AzaCITIDine (VIDAZA) INJ : PER 1MG</t>
  </si>
  <si>
    <t>AZITHROMYCIN/NS 250ML ******</t>
  </si>
  <si>
    <t>.XR OMNIPAQUE 240-20mL</t>
  </si>
  <si>
    <t>.XR OMNIPAQUE 180-20ml</t>
  </si>
  <si>
    <t>.XR CYSTOGRAFIN 300ml</t>
  </si>
  <si>
    <t>.XR OMNIPAQUE 350-500 ml</t>
  </si>
  <si>
    <t>.XR OMNIPAQUE 350-200 ml</t>
  </si>
  <si>
    <t>.XR OMNIPAQUE 350-100 ml</t>
  </si>
  <si>
    <t>.XR OMNIPAQUE 350-50 ml</t>
  </si>
  <si>
    <t>.XR OMNIPAQUE 300-200 ml</t>
  </si>
  <si>
    <t>.XR OMNIPAQUE 300-100 ml</t>
  </si>
  <si>
    <t>KETAMINE INJ 10MG/ML : 20ML</t>
  </si>
  <si>
    <t>ADENOSINE Pulm Hypertension : TV 60ML</t>
  </si>
  <si>
    <t>BABY IV D5% W/CA GLU 200MG/100ML</t>
  </si>
  <si>
    <t>BABY IV D5% W/hEParin 0.5 UNIT/ML</t>
  </si>
  <si>
    <t>VANCOMYCIN/D5W IVPB 1GM 250ML***</t>
  </si>
  <si>
    <t>VANCOMYCIN/NS IVPB 1GM *****</t>
  </si>
  <si>
    <t>PHENYTOIN (DILANTIN) 1GM/NS 250ML **</t>
  </si>
  <si>
    <t>SUGAMMADEX 100MG/ML : 2ML</t>
  </si>
  <si>
    <t>LIDOCAINE 1% WITH EPI : 30ML</t>
  </si>
  <si>
    <t>PIP/TAZO(ZOSYN) : FOR NICU SYRINGE</t>
  </si>
  <si>
    <t>ceFAZolin(ANCEF)/D5W: 2GM/100ML MIX L&amp;D</t>
  </si>
  <si>
    <t>TICAGRELOR (BRILINTA) TABLET 60MG</t>
  </si>
  <si>
    <t>ure-NA : 15GM</t>
  </si>
  <si>
    <t>.XR ISO M 300-15ML</t>
  </si>
  <si>
    <t>IMMUNIZATION (H1N1) VACCINE</t>
  </si>
  <si>
    <t>IMMUNIZATION PNEUMO ADMIN VACCINE</t>
  </si>
  <si>
    <t>ACETAMINOPHEN/COD 120/12MG PER 5ML LIQ</t>
  </si>
  <si>
    <t>DULOXETINE (CYMBALTA) CAP : 60MG</t>
  </si>
  <si>
    <t>DULoxetine (CYMBALTA) CAP : 30MG</t>
  </si>
  <si>
    <t>FACTOR VIIa (NOVOSEVEN) INJ: 1MCG</t>
  </si>
  <si>
    <t>metroNIDAZOLE (METROGEL)VAG 0.75% :70GM</t>
  </si>
  <si>
    <t>FOLIC ACID TAB 400MCG</t>
  </si>
  <si>
    <t>METAPROTERENOL (ALUPENT) 0.4% INH :2.5ML</t>
  </si>
  <si>
    <t>fentaNYL (DURAGESIC) PATCH 12MCG/HR</t>
  </si>
  <si>
    <t>POTASSIUM CL PWD 20MEQ/PKT</t>
  </si>
  <si>
    <t>LEVETIRACETAM (KEPPRA)SOL 100MG/ML:120ML</t>
  </si>
  <si>
    <t>SOLIFENACIN (VESICARE) 10MG</t>
  </si>
  <si>
    <t>SOLIFENACIN (VESICARE) 5MG</t>
  </si>
  <si>
    <t>OXANDROLONE (OXANDRIN) TAB : 2.5MG</t>
  </si>
  <si>
    <t>SOMATROPIN (HUMATROPE) INJ : 6MG</t>
  </si>
  <si>
    <t>METOPROLOL TAR (LOPRESSOR) TAB 25MG</t>
  </si>
  <si>
    <t>ROSUVASTATIN (CRESTOR) TAB : 5MG</t>
  </si>
  <si>
    <t>ROSUVASTATIN (CRESTOR) TAB : 10MG</t>
  </si>
  <si>
    <t>ROSUVASTATIN (CRESTOR) TAB : 20MG</t>
  </si>
  <si>
    <t>ROSUVASTATIN (CRESTOR) TAB : 40MG</t>
  </si>
  <si>
    <t>IBUPROFEN LYSINE (NEOPROFEN)INJ:20MG/2ML</t>
  </si>
  <si>
    <t>PORACTANT ALFA (CUROSURF) 80MG/ML 1.5ML</t>
  </si>
  <si>
    <t>PORACTANT ALFA (CUROSURF) 80MG/ML 3ML</t>
  </si>
  <si>
    <t>guaiFENesin/COD  (ROBITUSSIN AC) : 5ML</t>
  </si>
  <si>
    <t>SITAGLIPTIN (JANUVIA) TAB : 100MG</t>
  </si>
  <si>
    <t>SITagliptin (JANUVIA) TAB 50MG</t>
  </si>
  <si>
    <t>SITagliptin (JANUVIA) TAB 25MG</t>
  </si>
  <si>
    <t>LIOTHYRONINE (CYTOMEL) TAB : 5MCG</t>
  </si>
  <si>
    <t>CARVEDILOL (COREG CR) CAP 80MG</t>
  </si>
  <si>
    <t>CARVEDILOL (COREG CR) CAP 40MG</t>
  </si>
  <si>
    <t>CARVEDILOL (COREG CR) CAP 20MG</t>
  </si>
  <si>
    <t>CARVEDILOL (COREG CR) CAP 10MG</t>
  </si>
  <si>
    <t>PANTOPRAZOLE (PROTONIX) GRANULE 40MG</t>
  </si>
  <si>
    <t>CHLORHEXIDINE (DYNA-HEX)4% SKIN CLEANSE</t>
  </si>
  <si>
    <t>BABY IV D8%: TEMPLATE ***</t>
  </si>
  <si>
    <t>BABY IV D6%: TEMPLATE ***</t>
  </si>
  <si>
    <t>MOXIFLOXACIN (AVELOX)TAB : 400MG</t>
  </si>
  <si>
    <t>MOXIFLOXACIN (AVELOX) PMX 400MG/250ML</t>
  </si>
  <si>
    <t>VORICONAZOLE (VFEND) TAB : 200MG</t>
  </si>
  <si>
    <t>VERAPAMIL SR TAB/CAP : 180MG</t>
  </si>
  <si>
    <t>VERAPAMIL (VERELAN PM) CAP : 300MG</t>
  </si>
  <si>
    <t>FISH OIL CAP : 1000MG</t>
  </si>
  <si>
    <t>VERAPAMIL (COVERA HS) SR TAB : 240MG</t>
  </si>
  <si>
    <t>DUTASTERIDE (AVODART) CAP : 0.5MG</t>
  </si>
  <si>
    <t>ACETAMINOPHEN LIQ 160MG/5ML UD</t>
  </si>
  <si>
    <t>ACETAMINOPHEN DROP 80MG/0.8ML DOSE</t>
  </si>
  <si>
    <t>ANTIPYRINE/BENZO(AURALGAN)OTIC PER DOSE</t>
  </si>
  <si>
    <t>INSULIN ASPART (NovoLOG) : 5 UNIT/0.05ML</t>
  </si>
  <si>
    <t>INSULIN ASPART (NOVOLOG) 100U/ML :10ML</t>
  </si>
  <si>
    <t>ORLISTAT (XENICAL) CAP : 120MG</t>
  </si>
  <si>
    <t>VORICONAZOLE (VFEND) IV : 200MG/20ML</t>
  </si>
  <si>
    <t>PANTOPRAZOLE (PROTONIX) 40MG/10ML SUSP</t>
  </si>
  <si>
    <t>DULoxetine (CYMBALTA) CAP : 20MG</t>
  </si>
  <si>
    <t>ETOPOSIDE/NS IVPB  *****</t>
  </si>
  <si>
    <t>DAPTOmycin(CUBICIN)/NS IVPB 50ML ****</t>
  </si>
  <si>
    <t>CYTOXAN/NS IVPB 250ML*****</t>
  </si>
  <si>
    <t>OXALIPLATIN/D5W IVPB  *****</t>
  </si>
  <si>
    <t>TAXOTERE/NS: 20MG/250ML*****</t>
  </si>
  <si>
    <t>TAXOL/NS: 30MG/500ML*****</t>
  </si>
  <si>
    <t>CARBOplatin/NS IVPB 250ML***</t>
  </si>
  <si>
    <t>BLEOMYCIN/NS IVPB 15 UNITS/50ML</t>
  </si>
  <si>
    <t>5-FU/NS: __ MG/500ML*****</t>
  </si>
  <si>
    <t>CISplatin/NS: 250ML*****</t>
  </si>
  <si>
    <t>BOTULINUM A TOXIN (BOTOX) INJ : 100 UNT</t>
  </si>
  <si>
    <t>OLANZapine (ZyPREXA) INJ : 10MG</t>
  </si>
  <si>
    <t>VANCOMYCIN OPHTHALMIC SOL 31MG/ML</t>
  </si>
  <si>
    <t>OLMESARTAN (BENICAR) TAB : 40MG</t>
  </si>
  <si>
    <t>OLMESARTAN (BENICAR) TAB 20MG</t>
  </si>
  <si>
    <t>TOLTERODINE ER (DETROL LA) CAP : 2MG</t>
  </si>
  <si>
    <t>TOLTERODINE ER (DETROL LA) CAP : 4MG</t>
  </si>
  <si>
    <t>BENZO TETRACAINE (EXACTACAIN):PER TREAT</t>
  </si>
  <si>
    <t>BENZO-TETRA SPRAY (EXACTACAIN) : 60GM</t>
  </si>
  <si>
    <t>POLYMYXIN B/TRIMETH (POLYTRIM) OS : 10ML</t>
  </si>
  <si>
    <t>NITROGLYCERIN PATCH 0.1MG/HR</t>
  </si>
  <si>
    <t>NITROGLYCERIN SPRAY : PER TREATMENT</t>
  </si>
  <si>
    <t>PNEUMOCOCCAL 7 VALENT (PREVNAR) FOR PED</t>
  </si>
  <si>
    <t>APREPITANT (EMEND) CAP 125MG</t>
  </si>
  <si>
    <t>APREPITANT (EMEND) CAP 40MG</t>
  </si>
  <si>
    <t>APREPITANT (EMEND) CAP 80MG</t>
  </si>
  <si>
    <t>URSODIOL (URSO) TAB : 250MG</t>
  </si>
  <si>
    <t>LORATAD/PSEUDO (CLARITIN-D 24HR)10/240MG</t>
  </si>
  <si>
    <t>LORATAD/PSEUDO (CLARITIN-D 12HR)5/120 MG</t>
  </si>
  <si>
    <t>ERLOTINIB (TARCEVA) TAB : 25MG</t>
  </si>
  <si>
    <t>ERLOTINIB (TARCEVA) TAB : 100MG</t>
  </si>
  <si>
    <t>ERLOTINIB (TARCEVA) TAB : 150MG</t>
  </si>
  <si>
    <t>ANIDULAFUNGIN (ERAXIS) : 50MG</t>
  </si>
  <si>
    <t>DAPTOmycin (CUBICIN) INJ: 500MG</t>
  </si>
  <si>
    <t>RABIES IMMUNE GLOBULIN(IMOGAM)300IU/2ML</t>
  </si>
  <si>
    <t>PREGABALIN (LYRICA) CAP 75MG</t>
  </si>
  <si>
    <t>niCARdipine (carDENE) INJ : 25MG/10ML</t>
  </si>
  <si>
    <t>ZIPRASIDONE (GEODON) CAP 80MG</t>
  </si>
  <si>
    <t>ZIPRASIDONE (GEODON) CAP 60MG</t>
  </si>
  <si>
    <t>ZIPRASIDONE (GEODON) CAP 40MG</t>
  </si>
  <si>
    <t>ZIPRASIDONE (GEODON) CAP 20MG</t>
  </si>
  <si>
    <t>MODAFINIL (PROVIGIL) TAB : 100MG</t>
  </si>
  <si>
    <t>CINACALCET (SENSIPAR) TAB : 30 MG</t>
  </si>
  <si>
    <t>SILDENAFIL (VIAGRA) TAB : 100MG</t>
  </si>
  <si>
    <t>SILDENAFIL (VIAGRA) TAB: 50MG</t>
  </si>
  <si>
    <t>SILDENAFIL (VIAGRA) TAB : 25MG</t>
  </si>
  <si>
    <t>TRYPAN BLUE (VISION BLUE) 2.25 ml</t>
  </si>
  <si>
    <t>FERRIC SUBSULFATE (MONSEL) SOL : 10ML</t>
  </si>
  <si>
    <t>EZETIMIBE (ZETIA) TAB : 10MG</t>
  </si>
  <si>
    <t>VANCOMYCIN PMX 1GM/200ML D5W</t>
  </si>
  <si>
    <t>VANCOMYCIN PMX 500MG/100ML D5W</t>
  </si>
  <si>
    <t>ENTECAVIR (BARACLUDE) TAB 0.5 MG</t>
  </si>
  <si>
    <t>ENTECAVIR (BARACLUDE) TAB:  1 MG</t>
  </si>
  <si>
    <t>ADEFOVIR (HEPSERA) TAB : 10MG</t>
  </si>
  <si>
    <t>PREGABALIN (LYRICA) CAP 100MG</t>
  </si>
  <si>
    <t>PREGABALIN (LYRICA) CAP 50MG</t>
  </si>
  <si>
    <t>PREGABALIN (LYRICA) CAP 25MG</t>
  </si>
  <si>
    <t>DESMOPRESSIN (DDAVP) TAB : 0.2MG</t>
  </si>
  <si>
    <t>PERFLUTREN (DEFINITY): 1.5 ML</t>
  </si>
  <si>
    <t>DIPHTH-TETANUS-PERTUSSIS (DTaP) : 0.5ML</t>
  </si>
  <si>
    <t>TELMISARTAN (MICARDIS) TAB : 80MG</t>
  </si>
  <si>
    <t>TELMISARTAN (MICARDIS) TAB : 40MG</t>
  </si>
  <si>
    <t>TELMISARTAN (MICARDIS) TAB : 20MG</t>
  </si>
  <si>
    <t>LEVALBUTEROL (XOPENEX)0.31MG/3ML INH SOL</t>
  </si>
  <si>
    <t>MEMANTINE (NAMENDA) TAB : 10MG</t>
  </si>
  <si>
    <t>MEMANTINE (NAMENDA) TAB : 5 MG</t>
  </si>
  <si>
    <t>INFLUENZA VIRUS VACC,TRIVALENT(RIV3)(HA)</t>
  </si>
  <si>
    <t>.CT VISIPAQUE-320 120ML</t>
  </si>
  <si>
    <t>.CT VISIPAQUE-320 80ML</t>
  </si>
  <si>
    <t>.CT ISOVUE-370 120ML</t>
  </si>
  <si>
    <t>.CT ISOVUE 370-80ML</t>
  </si>
  <si>
    <t>DORIPENEM (DORIBAX) INJ:500MG</t>
  </si>
  <si>
    <t>cefTRIAXone (ROCEPHIN) INJ : 1000MG</t>
  </si>
  <si>
    <t>IMIPENEM/CILASTATIN (PRIMAXIN) :PHCY MIX</t>
  </si>
  <si>
    <t>NAFCILLIN (UNIPEN) INJ : 1000MG</t>
  </si>
  <si>
    <t>CEFEPIME (MAXIPIME) VIAL : 1000MG</t>
  </si>
  <si>
    <t>ERTAPENEM (INVanz) : 1000MG</t>
  </si>
  <si>
    <t>cefTAZidime (FORTAZ) INJ : 1000 MG</t>
  </si>
  <si>
    <t>CEFOTAXIME (CLAFORAN) INJ : 1000 MG</t>
  </si>
  <si>
    <t>AMPICILLIN/NS: 2GM MIX IN PHCY</t>
  </si>
  <si>
    <t>CEFOXITIN (MEFOXIN) INJ : 1GM</t>
  </si>
  <si>
    <t>ONDANSETRON (ZOFRAN) ODT TAB : 4MG</t>
  </si>
  <si>
    <t>CYANOCOBALAMIN(VITAMIN B12) TAB 1000MCG</t>
  </si>
  <si>
    <t>CARBI/LEV/ENT(STALEVO 200)50/200/200 TAB</t>
  </si>
  <si>
    <t>CARBI/LEV/ENT(STALEVO 150)37.5/150/200</t>
  </si>
  <si>
    <t>CARBI/LEV/ENT(STALEVO 100)25/100/200 TAB</t>
  </si>
  <si>
    <t>CARBI/LEV/ENT(STALEVO 50)12.5/50/200 TAB</t>
  </si>
  <si>
    <t>BRIMONIDINE (ALPHAGEN-P) 0.1% OS : 5ML</t>
  </si>
  <si>
    <t>ARGATROBAN :  5MG</t>
  </si>
  <si>
    <t>LIDOCAINE 5% PATCH (LIDODERM)</t>
  </si>
  <si>
    <t>INSULIN DRIP 50UNITS/250ML NS ****</t>
  </si>
  <si>
    <t>CALCIUM GLUCONATE/D5W: 1000MG/50ML*****</t>
  </si>
  <si>
    <t>PROCESSING FEE CHEMOTHERAPY</t>
  </si>
  <si>
    <t>PROCESSING FEE TPN</t>
  </si>
  <si>
    <t>NACL 0.234GM/ML ORAL SOLN : 1GM/4.3ML</t>
  </si>
  <si>
    <t>CASPOFUNGIN (CANCIDAS) INJ : 70MG</t>
  </si>
  <si>
    <t>SOD HYPOCHLORITE (DAKINS) 0.5% : 480ML</t>
  </si>
  <si>
    <t>BABY IV D7%:D7W TEMPLATE ***</t>
  </si>
  <si>
    <t>miSOPROStol (CYTOTEC) VAG TAB 25MCG</t>
  </si>
  <si>
    <t>MASSE CREAM : 60GM</t>
  </si>
  <si>
    <t>CALCIUM GLUC (100MG/ML) 10% INJ : 10ML</t>
  </si>
  <si>
    <t>lamiVUDine TAB 100MG: (non formulary)</t>
  </si>
  <si>
    <t>BABY IV D11%: TEMPLATE ****</t>
  </si>
  <si>
    <t>CYTARABINE CHEMO INFUSION</t>
  </si>
  <si>
    <t>COLISTIN/NS: 75MG/10ML FOR INHALATION</t>
  </si>
  <si>
    <t>BABY IV D9%: TEMPLATE ****</t>
  </si>
  <si>
    <t>BANANA BAG 1000ML *****</t>
  </si>
  <si>
    <t>BABY IV D15%:D TEMPLATE ****</t>
  </si>
  <si>
    <t>BABY IV D12.5%: TEMPLATE ****</t>
  </si>
  <si>
    <t>BABY IV D12%: TEMPLATE ****</t>
  </si>
  <si>
    <t>ERAXIS/D5W: 200MG/500ML ****</t>
  </si>
  <si>
    <t>ERAXIS/D5W: 100MG/250ML ***</t>
  </si>
  <si>
    <t>BUMETANIDE/D5W: 5MG/50ML ****</t>
  </si>
  <si>
    <t>MILRINONE(PRIMACOR)/D5W BOLUS: 50ML</t>
  </si>
  <si>
    <t>1/2 NS 100ML + HEPARIN 50 UNT ***</t>
  </si>
  <si>
    <t>morphine/NS DRIP : 50MG/50ML ****</t>
  </si>
  <si>
    <t>MORPHINE/D5W : 25MG/50ML ****</t>
  </si>
  <si>
    <t>NOREPINEPHRINE(LEVOPHED)/D5W: 4MG/250ML</t>
  </si>
  <si>
    <t>KCL/D5W RIDER: 10MEQ/100ML *****</t>
  </si>
  <si>
    <t>REOPRO/D5W DRIP 250ML</t>
  </si>
  <si>
    <t>NATRECOR/D5W DRIP 1.5MG/250ML ****</t>
  </si>
  <si>
    <t>LASIX/D5W DRIP: 100MG/100ML</t>
  </si>
  <si>
    <t>INSULIN/NS: 50 U/250ML (1:5) FOR L&amp;D ***</t>
  </si>
  <si>
    <t>INSULIN/NS: 100U/100ML (1:1)***</t>
  </si>
  <si>
    <t>EPIDURAL - FentaNYL 100MCG TV = 100ML**</t>
  </si>
  <si>
    <t>EPIDURAL - BUPIVACAINE TOTAL VOL=100ML**</t>
  </si>
  <si>
    <t>GENTAMICIN/NS IVPB any strength: 100ML</t>
  </si>
  <si>
    <t>BABY IV D5%: TEMPLATE ***</t>
  </si>
  <si>
    <t>BABY IV D10%: TEMPLATE ****</t>
  </si>
  <si>
    <t>AMPHOTERICIN B BLADDER IRRIG 1000ML</t>
  </si>
  <si>
    <t>EPTIFIBATIDE (INTEGRILIN) INJ: 20MG/10ML</t>
  </si>
  <si>
    <t>EPTIFIBATIDE (INTEGRILIN) INJ:75MG/100ML</t>
  </si>
  <si>
    <t>CHEMO EMBOLIZATION ***</t>
  </si>
  <si>
    <t>OLANZAPINE (ZYPREXA ZYDIS) TAB : 10MG</t>
  </si>
  <si>
    <t>OLANZAPINE (ZYPREXA ZYDIS) TAB : 5MG</t>
  </si>
  <si>
    <t>ALBENDAZOLE (ALBENZA) TAB : 200MG</t>
  </si>
  <si>
    <t>AMIODARONE/D5W: 900MG/500ML *****</t>
  </si>
  <si>
    <t>AMIODARONE/D5W: 150MG/100ML ****</t>
  </si>
  <si>
    <t>CANCIDAS/NS: 70MG/250ML*****</t>
  </si>
  <si>
    <t>POTASSIUM CL LIQ 10% : 40MEQ/30ML UD</t>
  </si>
  <si>
    <t>TYGACIL/D5W 50MG/100ML ****</t>
  </si>
  <si>
    <t>RECR</t>
  </si>
  <si>
    <t>DOCUSATE NA/SENNOSIDES (SENOKOT-S) TAB</t>
  </si>
  <si>
    <t>ADDITIVE FEE - CHEMO</t>
  </si>
  <si>
    <t>CALCIUM GLUCONATE/D5W: 4.65MEQ/50ML*****</t>
  </si>
  <si>
    <t>TPIN</t>
  </si>
  <si>
    <t>CREON 20 CAP</t>
  </si>
  <si>
    <t>ALUM/MAG TRISILICATE (GAVISCON) TAB</t>
  </si>
  <si>
    <t>INFLUENZA VIRUS VACCINE 0.5ML</t>
  </si>
  <si>
    <t>PROTAMINE/NS DRIP 500MG/250ML</t>
  </si>
  <si>
    <t>ADDITIVE FEE - LVP/1ADDS</t>
  </si>
  <si>
    <t>KENTIC DOSING FEE</t>
  </si>
  <si>
    <t>POLYVINYL 1% (HYPOTEARS) OPTH : 15ML</t>
  </si>
  <si>
    <t>ADENOSINE MYOVIEW IN NS *******</t>
  </si>
  <si>
    <t>TIOTROPIUM (SPIRIVA) INH CAP: 18MCG</t>
  </si>
  <si>
    <t>ADENOSINE (ADENOCARD) INJ : 6MG/2ML</t>
  </si>
  <si>
    <t>CALCIUM GLUCONATE TAB 500MG</t>
  </si>
  <si>
    <t>EPIDURAL - FENTANYL 100MCG TOT VOL=50***</t>
  </si>
  <si>
    <t>EPIDURAL - FentaNYL 100MCG TOT VOL=60***</t>
  </si>
  <si>
    <t>EPIDURAL - BUPIVICAINE TOTAL VOL= 60ML**</t>
  </si>
  <si>
    <t>HEPARIN 25,000 UNT/500ML D5W ***</t>
  </si>
  <si>
    <t>hydrOXYzine (VISTARIL) INJ : 50MG/ML</t>
  </si>
  <si>
    <t>HYDROCORTISONE (ANUSOL-HC)1% CRM : 15GM</t>
  </si>
  <si>
    <t>levoFLOXacin 750MG/150ML D5W PREMIX</t>
  </si>
  <si>
    <t>TIMOLOL (TIMOPTIC) 0.5% OPTH SOLN UD</t>
  </si>
  <si>
    <t>PITOCIN/D5 LR 10 unit/1000ML ****</t>
  </si>
  <si>
    <t>PITOCIN/D5 LR: 20 UNITS/1000ML *****</t>
  </si>
  <si>
    <t>PITOCIN/D5 LR 30 unit/1000ML ****</t>
  </si>
  <si>
    <t>MESSAGE-IV</t>
  </si>
  <si>
    <t>TIOTROPIUM (SPIRIVA) INH CAP 18MCG : 5S</t>
  </si>
  <si>
    <t>KINETIC DAILY MONITOR/ADJUST</t>
  </si>
  <si>
    <t>PATIENT'S OWN MEDICINE</t>
  </si>
  <si>
    <t>D5 NACL 0.45%/MVI ***</t>
  </si>
  <si>
    <t>NACL 0.45% 1000ML + 20MEQ KCL***</t>
  </si>
  <si>
    <t>D5NS 1000ML/KCL 30MEQ *****</t>
  </si>
  <si>
    <t>SUBLIMAZE/NS DRIP: 250MCG/250ML</t>
  </si>
  <si>
    <t>THYMOL/MENTHOL (CALMOSEPTINE)OINT :71GM</t>
  </si>
  <si>
    <t>MESSAGE</t>
  </si>
  <si>
    <t>CARBOplatin/D5.45NS IVPB 250ML ***</t>
  </si>
  <si>
    <t>LINEZOLID (ZYVOX) 600MG/D5W 300ML PMX</t>
  </si>
  <si>
    <t>FORTAZ/D5W: 1GM/50ML FOR OMNICELL  ***</t>
  </si>
  <si>
    <t>GENTAMICIN 40MG/50ML D5W ***</t>
  </si>
  <si>
    <t>DIFLUCAN/NS: 100MG/50ML *****</t>
  </si>
  <si>
    <t>KCL RIDER: 20MEQ/100ML FLUID RES**</t>
  </si>
  <si>
    <t>MAGNESIUM SULF/D5W: 1GM/50ML *******</t>
  </si>
  <si>
    <t>KCL/D5W RIDER: 30MEQ/250ML ****</t>
  </si>
  <si>
    <t>TOBRAMYCIN/D5W IVPB: 100ML ****</t>
  </si>
  <si>
    <t>PROCESSING FEE LVP</t>
  </si>
  <si>
    <t>PROCESSING FEE IVPB</t>
  </si>
  <si>
    <t>HEParin SOD 1000 UNITS/1ML INJ</t>
  </si>
  <si>
    <t>DEXTROSE 15% : 500ML</t>
  </si>
  <si>
    <t>ADD FEE TPN NEONATAL</t>
  </si>
  <si>
    <t>TPN STANDARD CENTRAL LINE ***</t>
  </si>
  <si>
    <t>TPN STANDARD PERIPHERAL ***</t>
  </si>
  <si>
    <t>NEONATAL UNIT DOSE</t>
  </si>
  <si>
    <t>NEONATAL TPN ***</t>
  </si>
  <si>
    <t>FLUOCINONIDE .05% (LIDEX) CREAM : 60GM</t>
  </si>
  <si>
    <t>COPPER SULF INJ : 0.4MG/ML</t>
  </si>
  <si>
    <t>THIOGUANINE 40MG TAB</t>
  </si>
  <si>
    <t>LIOTHYRONINE (CYTOMEL) TAB 25MCG</t>
  </si>
  <si>
    <t>SULFACETAMIDE 5ML</t>
  </si>
  <si>
    <t>BENZQUINAMIDE (EMETE CON) : 50MG</t>
  </si>
  <si>
    <t>IRON DEXTRAN 5ML</t>
  </si>
  <si>
    <t>SULFACET/PREDNISOL 15ML</t>
  </si>
  <si>
    <t>BETAMETHASONE (DIPROLENE) 0.05% CRM:45GM</t>
  </si>
  <si>
    <t>DEMECLOCY (DECLOMYCIN) CAP : 150MG</t>
  </si>
  <si>
    <t>SULFACET/PRED (BLEPHAMIDE)10%/0.2% : 5ML</t>
  </si>
  <si>
    <t>TRIHEXYPHENIDYL (ARTANE) LIQ : 2MG/5ML</t>
  </si>
  <si>
    <t>FLUCOCINONIDE OINT.05 (LIDEX)</t>
  </si>
  <si>
    <t>fentaNYL (DURAGESIC) PATCH 100MCG/HR</t>
  </si>
  <si>
    <t>ERYTHROMYCIN LACTOBIONATE INJ : 1GM</t>
  </si>
  <si>
    <t>fentaNYL (DURAGESIC) PATCH 75MCG/HR</t>
  </si>
  <si>
    <t>tretinoin [RETIN-A] 0.05%, 20GM</t>
  </si>
  <si>
    <t>MESALAMINE (ROWASA) SUPP : 500MG</t>
  </si>
  <si>
    <t>GUANADREL TAB 10MG (HYLOREL)</t>
  </si>
  <si>
    <t>fentaNYL (DURAGESIC) PATCH 50MCG/HR</t>
  </si>
  <si>
    <t>IRON DEXTRAN 2ML</t>
  </si>
  <si>
    <t>OLANZAPINE ZYDIS 10MG</t>
  </si>
  <si>
    <t>fentaNYL (DURAGESIC) PATCH 25MCG/HR</t>
  </si>
  <si>
    <t>TRETINOIN .01% 45G</t>
  </si>
  <si>
    <t>MESALAMINE (ROWASA) ENEMA : 4GM/60ML</t>
  </si>
  <si>
    <t>ZIDOVUDINE (ReTROvir) CAP : 100MG</t>
  </si>
  <si>
    <t>fentaNYL (SUBLIMAZE) INJ: 1000MCG/20ML</t>
  </si>
  <si>
    <t>IRON DEXTRAN (INFED) PER INJ : 50MG</t>
  </si>
  <si>
    <t>FLUOCINONIDE .05% (LIDEX) CREAM : 30GM</t>
  </si>
  <si>
    <t>ERYTHROMYCIN LACTOBIONATE INJ : 500MG</t>
  </si>
  <si>
    <t>GUANABENZ TAB 8MG (WYTENSIN)</t>
  </si>
  <si>
    <t>SULFACETAMIDE-PHENYLEPH(VASOSULF)OP SOLN</t>
  </si>
  <si>
    <t>tretinoin [RETIN-A] 0.01%, 15GM</t>
  </si>
  <si>
    <t>METHIMAZOLE (TAPAZOLE) TAB : 10MG</t>
  </si>
  <si>
    <t>TRIFLUOPERAZINE (STELAZINE) LIQ:10MG/ML</t>
  </si>
  <si>
    <t>4062 CORE REF LAB# 1</t>
  </si>
  <si>
    <t>ERYTHROMYCIN LACTOBIONATE INJ : 250MG</t>
  </si>
  <si>
    <t>GUANABENZ (WYTENSIN) TAB : 4MG</t>
  </si>
  <si>
    <t>OLANZAPINE ZYDIS MG</t>
  </si>
  <si>
    <t>RANITIDINE (ZANTAC) TAB : 300MG</t>
  </si>
  <si>
    <t>LIDOCAINE VISCOUS 100ML</t>
  </si>
  <si>
    <t>methIMAzole (TAPAZOLE) TAB : 5MG</t>
  </si>
  <si>
    <t>BETAMETHASONE (DIPROLENE) 0.05% OINT:15G</t>
  </si>
  <si>
    <t>fentaNYL (SUBLIMAZE) INJ: 250MCG/5ML</t>
  </si>
  <si>
    <t>RANITIDINE (ZANTAC) TAB : 150MG</t>
  </si>
  <si>
    <t>OSELTAMIVIR (TAMIFLU) CAP 75MG</t>
  </si>
  <si>
    <t>PIOGLITAZONE (ACTOS) TAB : 45MG</t>
  </si>
  <si>
    <t>MIVACURIUM (MIVACRON) 2MG/ML INJ : 10ML</t>
  </si>
  <si>
    <t>LIDOCAINE VISC 30ML</t>
  </si>
  <si>
    <t>FLUOCINONIDE .05% 15GM (LIDEX)</t>
  </si>
  <si>
    <t>KAYEXELATE POWD 30GM</t>
  </si>
  <si>
    <t>MIVACURIUM (MIVACRON) 2MG/ML INJ : 5ML</t>
  </si>
  <si>
    <t>LIDOCAINE VISCOUS 15ML</t>
  </si>
  <si>
    <t>ZAFIRLUKAST (ACCOLATE) TAB : 20MG</t>
  </si>
  <si>
    <t>IRINOTECAN (CAMPTOSAR) INJ : 20MG</t>
  </si>
  <si>
    <t>PIOGLITAZONE (ACTOS) TAB : 30MG</t>
  </si>
  <si>
    <t>CONJ ESTROGEN (PREMARIN) INJ : 25MG</t>
  </si>
  <si>
    <t>LINEZOLID (ZYVOX) TAB : 600MG</t>
  </si>
  <si>
    <t>SULFACETAMIDE SOD (BLEPH 10) 10% OS:15ML</t>
  </si>
  <si>
    <t>fentaNYL (SUBLIMAZE) INJ: 100MCG/2ML</t>
  </si>
  <si>
    <t>NAPHAZOLINE (AK-CON) 0.1% OPTH SOL 15ML</t>
  </si>
  <si>
    <t>LOPINAVIR/RITONAVIR (KALETRA): 5ML</t>
  </si>
  <si>
    <t>OLANZapine (ZyPREXA) TAB : 2.5MG</t>
  </si>
  <si>
    <t>PIOGLITAZONE (ACTOS) TAB : 15MG</t>
  </si>
  <si>
    <t>BETAMETHASONE (DIPROSONE) 0.05% CRM:15GM</t>
  </si>
  <si>
    <t>MISC NUTRITIONL PRODUCTS</t>
  </si>
  <si>
    <t>BENZONATATE (TESSALON PERLE) CAP : 100MG</t>
  </si>
  <si>
    <t>CHLORAMPHEN/CHLOROBUT</t>
  </si>
  <si>
    <t>mitoXANTHRONE (NOVANTRONE) INJ: 20MG</t>
  </si>
  <si>
    <t>TETANUS IMMUNE GLOB (HYPER TET) INJ 250U</t>
  </si>
  <si>
    <t>OLANZAPINE (ZYPREXA) TAB : 10MG</t>
  </si>
  <si>
    <t>TOLNAFTATE 1% (TINACTIN) POWDER : 45GM</t>
  </si>
  <si>
    <t>OLANZAPINE (ZYPREXA) TAB : 7.5MG</t>
  </si>
  <si>
    <t>FLUOCINONIDE .05% (LIDEX) CREAM : 15GM</t>
  </si>
  <si>
    <t>TPN - NEONATAL : FROM CAPS</t>
  </si>
  <si>
    <t>OLANZapine (ZyPREXA) TAB 5MG</t>
  </si>
  <si>
    <t>INDOMETHACIN (INDOCIN) SUPP : 50MG</t>
  </si>
  <si>
    <t>BCG VACC (LIVE) INTRAVES (THERACYS):81MG</t>
  </si>
  <si>
    <t>DELAVIRDINE (RESCRIPTOR) TAB : 200MG</t>
  </si>
  <si>
    <t>WARFARIN SOD (COUMADIN) TAB : 10MG</t>
  </si>
  <si>
    <t>BETAMETHASONE DIPRO AUG 0.05% CM : 15GM</t>
  </si>
  <si>
    <t>DELAVIRDINE (RESCRIPTOR) TAB : 100MG</t>
  </si>
  <si>
    <t>X COMP COST 75.01-99.99</t>
  </si>
  <si>
    <t>NAPHAZOLINE (NAPHCON) 0.012% OPTH 15ML</t>
  </si>
  <si>
    <t>ONDANSETRON (ZOFRAN) TAB : 4MG</t>
  </si>
  <si>
    <t>THIETHYLPERAZINE 10MG (TORECAN)</t>
  </si>
  <si>
    <t>CARBINOX/PSE/DM (RONDEC-DM) DRP : 30ML</t>
  </si>
  <si>
    <t>BETAMETHASONE (VALISONE) 0.1% CRM: 60GM</t>
  </si>
  <si>
    <t>HYDROCORTISONE (ANUSOL-HC) SUPP : 25MG</t>
  </si>
  <si>
    <t>ORPHENADRINE (NORFLEX) TAB : 100MG</t>
  </si>
  <si>
    <t>BETAMETHASONE (VALISONE) 0.1% CRM: 15GM</t>
  </si>
  <si>
    <t>TOLNAFTATE 1% (TINACTIN) : 15GM</t>
  </si>
  <si>
    <t>CARBAMIDE PEROX (DEBROX) : 15ML</t>
  </si>
  <si>
    <t>mitoMYcin INJ : 5MG</t>
  </si>
  <si>
    <t>CARBINOX/PSE/DM (RONDEC) LIQ : 10ML</t>
  </si>
  <si>
    <t>TRIAMINIC SYRUP (TRIAMINIC)</t>
  </si>
  <si>
    <t>RAMIPRIL (ALTACE) CAP : 10MG</t>
  </si>
  <si>
    <t>WARFARIN SOD (COUMADIN) TAB : 7.5MG</t>
  </si>
  <si>
    <t>ERGONOVINE (ERGOTRATE) TAB : 0.2MG</t>
  </si>
  <si>
    <t>RAMIPRIL (ALTACE) CAP : 5MG</t>
  </si>
  <si>
    <t>ERTAPENEM (INVanz) : 1GM</t>
  </si>
  <si>
    <t>TPN - ADULT : FROM CAPS</t>
  </si>
  <si>
    <t>CARBAMIDE PEROX (DEBROX) : 30ML</t>
  </si>
  <si>
    <t>POLYMIX B 500MU</t>
  </si>
  <si>
    <t>NITRAZINE PAPER</t>
  </si>
  <si>
    <t>RAMIPRIL (ALTACE) CAP : 2.5MG</t>
  </si>
  <si>
    <t>TOLNAFTATE 1% (TINACTIN) SPRY : 120ML</t>
  </si>
  <si>
    <t>NAFARELIN (SYNAREL) NASAL 2MG/ML 10ML NS</t>
  </si>
  <si>
    <t>OLSALAZINE (DIPENTUM) CAP : 250MG</t>
  </si>
  <si>
    <t>RAMIPRIL (ALTACE) CAP : 1.25MG</t>
  </si>
  <si>
    <t>WARFARIN SOD (COUMADIN) TAB : 6MG</t>
  </si>
  <si>
    <t>CARBINOX/PSE (RONDEC) DROPS : 30ML</t>
  </si>
  <si>
    <t>OFLOXACIN (FLOXIN) TAB : 400MG</t>
  </si>
  <si>
    <t>HYDROCORTISONE (CORTENEMA) : 100MG/60ML</t>
  </si>
  <si>
    <t>WARFARIN SOD (COUMADIN) TAB : 5MG</t>
  </si>
  <si>
    <t>TRIAMINIC EXPECT</t>
  </si>
  <si>
    <t>OFLOXACIN (FLOXIN) TAB : 300MG</t>
  </si>
  <si>
    <t>TOLNAFTATE 1% (TINACTIN) : 10ML</t>
  </si>
  <si>
    <t>DEHYDROCHOLIC (DECHOLIN) TAB : 250MG</t>
  </si>
  <si>
    <t>CARBINOX/PSE (RONDEC) LIQ : 10ML</t>
  </si>
  <si>
    <t>SULFACETAMIDE(SOD SULAMYD)30% OP SOLN:15</t>
  </si>
  <si>
    <t>OFLOXACIN (FLOXIN) TAB : 200MG</t>
  </si>
  <si>
    <t>PINDOLOL (VISKEN) TAB : 10MG</t>
  </si>
  <si>
    <t>RALOXIFENE (EVISTA) TAB : 60MG</t>
  </si>
  <si>
    <t>OMEPRAZOLE CAP  20MG (non-formulary)</t>
  </si>
  <si>
    <t>INTERFERON ALFA 2B 1MU (INTRON  A)</t>
  </si>
  <si>
    <t>QUININE SULFATE CAP : 324MG</t>
  </si>
  <si>
    <t>WARFARIN SOD (COUMADIN) TAB : 4MG</t>
  </si>
  <si>
    <t>CARBAMIDE-PEROXIDE (GLYOXIDE) LIQ : 60ML</t>
  </si>
  <si>
    <t>OMEPRAZOLE CAP 10MG (non formulary)</t>
  </si>
  <si>
    <t>WARFARIN SOD (COUMADIN) TAB : 2MG</t>
  </si>
  <si>
    <t>GUAIFENESIN/DM SR TA</t>
  </si>
  <si>
    <t>METHENAMINE ATR</t>
  </si>
  <si>
    <t>PINDOLOL (VISKEN) TAB : 5MG</t>
  </si>
  <si>
    <t>QUININE SULFATE (QUINAMM) TAB : 260MG</t>
  </si>
  <si>
    <t>GUAIFENESIN-OXY (BRONDECON)</t>
  </si>
  <si>
    <t>carBAMazepine (TEGretol) SUSP 200MG/10ML</t>
  </si>
  <si>
    <t>WARFARIN SOD (COUMADIN) TAB : 3MG</t>
  </si>
  <si>
    <t>NYSTATIN 500,000U TAB</t>
  </si>
  <si>
    <t>QUININE SULFATE CAP : 200MG</t>
  </si>
  <si>
    <t>CARBAMAZEPINE (TEGRETOL) SUSP: 100MG/5ML</t>
  </si>
  <si>
    <t>WARFARIN SOD (COUMADIN) TAB : 1MG</t>
  </si>
  <si>
    <t>guaiFENesin ER (MUCINEX) TAB : 600MG</t>
  </si>
  <si>
    <t>METHENAMINE/HYOSCYAMINE (URISED) TAB</t>
  </si>
  <si>
    <t>THIOTHIXENE (NAVANE) 5MG/ML LIQ : 120ML</t>
  </si>
  <si>
    <t>WARFARIN SOD (COUMADIN) TAB : 2.5MG</t>
  </si>
  <si>
    <t>GUAIFENESIN 200MG</t>
  </si>
  <si>
    <t>.XR GASTROGRAFIN</t>
  </si>
  <si>
    <t>METHENAMINE HIPPURATE (HIPREX) TAB : 1GM</t>
  </si>
  <si>
    <t>SULFACETAMIDE 15% (ISOPTO CETAMID)</t>
  </si>
  <si>
    <t>CAMPHORATED OPIUM (PAREGORIC) : 5ML</t>
  </si>
  <si>
    <t>TEARS ARTIFICAL 15ML</t>
  </si>
  <si>
    <t>THIOTHIXENE (NAVANE) 5MG/ML CONC</t>
  </si>
  <si>
    <t>SULFACETAMIDE 15%  5ML</t>
  </si>
  <si>
    <t>FLUOCINOLONE-NE .025%(NEO SYNALAR) CREAM</t>
  </si>
  <si>
    <t>METHYL SALICYLATE (BEN-GAY) ANALG : 38GM</t>
  </si>
  <si>
    <t>ERGONOVINE (ERGOTRATE) INJ : 0.2MG/ML</t>
  </si>
  <si>
    <t>AMANTADINE (SYMMETREL) CAP : 100MG</t>
  </si>
  <si>
    <t>ETHCHLORVYNOL (PLACIDYL) CAP : 500MG</t>
  </si>
  <si>
    <t>COLCHICINE INJ : 0.5MG</t>
  </si>
  <si>
    <t>BENZOCAINE LOZEN (CHLORASEPTIC)</t>
  </si>
  <si>
    <t>METHENAMINE : 1GM</t>
  </si>
  <si>
    <t>THIORIDAZINE (MELLARIL) SUSP 100MG/5ML</t>
  </si>
  <si>
    <t>SULFACETAMIDE 15% 2ML</t>
  </si>
  <si>
    <t>PIMOZIDE (ORAP) TAB  2MG</t>
  </si>
  <si>
    <t>X COMP (DANIEL'S SOLUTION) : 120ML</t>
  </si>
  <si>
    <t>LEVULOSE FRUC (EMETROL) : 15ML</t>
  </si>
  <si>
    <t>BACTERIOSTATIC WATER : 10ML</t>
  </si>
  <si>
    <t>SULFACETAMIDE(SOD SULAMYD)10% OPHTH OINT</t>
  </si>
  <si>
    <t>THIORIDAZINE (MELLARIL) 30MG/ML SUSP 5ML</t>
  </si>
  <si>
    <t>GRISEOFULVIN U-MICRO 330</t>
  </si>
  <si>
    <t>X COMP COST 50.01-75.00</t>
  </si>
  <si>
    <t>METHENAMINE MANDELATE TAB : 500MG</t>
  </si>
  <si>
    <t>METHYL SALIC/MENTHOL ETC</t>
  </si>
  <si>
    <t>THIAMINE (VITAMIN B-1) TAB 100MG</t>
  </si>
  <si>
    <t>GRISEOFULVIN U-MICRO TAB : 250MG</t>
  </si>
  <si>
    <t>X COMP COST 50.01 75.00</t>
  </si>
  <si>
    <t>CARBACHOL (ISOPTO CARBACHO) 3% : 15ML</t>
  </si>
  <si>
    <t>PLICAMYCIN (MITHRACIN) INJ : 2.5MG</t>
  </si>
  <si>
    <t>TOBRAMYCIN (NEBCIN) INJ : 1.2GM</t>
  </si>
  <si>
    <t>POLYESTRADIOL (ESTRADURIN)INJ : 40MG/2ML</t>
  </si>
  <si>
    <t>PILOCARPINE (SALAGEN) TAB : 5MG</t>
  </si>
  <si>
    <t>ERGOCALCIFEROL (VITAMIN D/CALCI): 50000U</t>
  </si>
  <si>
    <t>THROMBIN JMI KIT 20,000U</t>
  </si>
  <si>
    <t>TESTOSTERONE-ES(DEPO TESTADIOL)INJ : 1ML</t>
  </si>
  <si>
    <t>FLUOCINOLONE .025% 60GM(SYNALAR)</t>
  </si>
  <si>
    <t>THROMBIN-JMI, TOPICAL 5000 I.U.</t>
  </si>
  <si>
    <t>THIAMINE (VITAMIN B-1) TAB : 50MG</t>
  </si>
  <si>
    <t>GRISEOFULVIN MICRO 500MG</t>
  </si>
  <si>
    <t>LEVOTHYROXINE (SYNTHROID) TAB : 300MCG</t>
  </si>
  <si>
    <t>GRISEOFULVIN MICRO 250MG</t>
  </si>
  <si>
    <t>POLIOVIRUS VACCINE SUBQ (IPOL)</t>
  </si>
  <si>
    <t>LAXATIVE OTC (MOM CASCARA) : 0-30ML</t>
  </si>
  <si>
    <t>TESTOSTERONE EN (DELATESTRYL) : 200MG/ML</t>
  </si>
  <si>
    <t>CALCIUM GLUBIONATE (NEO CALGLUCON): 60ML</t>
  </si>
  <si>
    <t>LEVOTHYROXINE (SYNTHROID) TAB : 200MCG</t>
  </si>
  <si>
    <t>INSULIN HUM N (NovoLIN N) :5 UNIT/0.05ML</t>
  </si>
  <si>
    <t>INS HUM NPH 10ML(HUMULIN)</t>
  </si>
  <si>
    <t>PHYTONADIONE (MEPHYTON) TAB : 5MG</t>
  </si>
  <si>
    <t>NYSTATIN/TRIAMCIN (MYCOLOG) OINT :30GM</t>
  </si>
  <si>
    <t>ENTACAPONE (COMTAN) TAB 200MG</t>
  </si>
  <si>
    <t>IODOPANOIC ACID (TELEPAQUE) TAB : 500MG</t>
  </si>
  <si>
    <t>INSULIN HUMAN LENTE (NOVOLIN L) INJ: 1ML</t>
  </si>
  <si>
    <t>LEVOTHYROXINE (SYNTHROID) TAB 100MCG</t>
  </si>
  <si>
    <t>LACTULOSE (CEPHULAC) UD SYRUP : 30ML</t>
  </si>
  <si>
    <t>BENZOYL PEROXIDE GEL 10% : 42.5GM</t>
  </si>
  <si>
    <t>quiNIDine GLUCONATE TAB : 324MG</t>
  </si>
  <si>
    <t>HC-BISMUTH-BENZ SUPP</t>
  </si>
  <si>
    <t>INSULIN HUMAN LENTE (NOVOLIN L) : 10ML</t>
  </si>
  <si>
    <t>LEVOTHYROXINE (SYNTHROID) TAB 125MCG</t>
  </si>
  <si>
    <t>FLUOCINOLONE 0.025% (SYNALAR) CRM : 15GM</t>
  </si>
  <si>
    <t>INS HUM 70/30 (NovoLIN) 5 UNIT: 0.05ML</t>
  </si>
  <si>
    <t>LACTULOSE (CEPHULAC) SYRUP : 240ML</t>
  </si>
  <si>
    <t>SODIUM-CA PLUS SOL 500ML</t>
  </si>
  <si>
    <t>TESTOSTERONE CY (DEPO-TEST) : 200MG/ML</t>
  </si>
  <si>
    <t>ERGOCALCIFEROL (CALCIFEROL)DRPS:500MU/ML</t>
  </si>
  <si>
    <t>INSULIN HUMAN 70/30 (NOVOLIN) : 10ML</t>
  </si>
  <si>
    <t>LEVOTHYROXINE (SYNTHROID) TAB 112MCG</t>
  </si>
  <si>
    <t>LACTULOSE (CEPHULAC) SYRUP: 15ML</t>
  </si>
  <si>
    <t>TETRACYCLINE 3% 30GM</t>
  </si>
  <si>
    <t>HC-BISMUTH BENZ 30GM</t>
  </si>
  <si>
    <t>CALCIUM CARBONATE UD SUSP : 1250MG/5ML</t>
  </si>
  <si>
    <t>LEVOTHYROXINE (SYNTHROID) TAB : 150MCG</t>
  </si>
  <si>
    <t>POLIFEPROSAN20 CARMUST W (GLIADEL)</t>
  </si>
  <si>
    <t>LACTULOSE 45ML</t>
  </si>
  <si>
    <t>NYLIDRIN (ARLIDIN) : 6MG</t>
  </si>
  <si>
    <t>COCCI SKN TST 1:100 : 0.1ML</t>
  </si>
  <si>
    <t>quiNIDine GLUCONATE ER TAB : 324MG</t>
  </si>
  <si>
    <t>X COMP COST 25.01-50.00</t>
  </si>
  <si>
    <t>LEVOTHYROXINE (SYNTHROID) TAB 75MCG</t>
  </si>
  <si>
    <t>BALANCED SALT (BSS) SOLN : 500ML</t>
  </si>
  <si>
    <t>THEOPHYLL-IODIN</t>
  </si>
  <si>
    <t>INSULIN LISPRO (HumaLOG) : 5 UNIT/0.05ML</t>
  </si>
  <si>
    <t>BACITRACIN INJ : 50000U</t>
  </si>
  <si>
    <t>DIDANOSINE (VIDEX) TAB : 150MG</t>
  </si>
  <si>
    <t>INSULIN LISPRO (HUMALOG) 100 U/ML :10ML</t>
  </si>
  <si>
    <t>FLUOCINOLONE .01% (SYNALAR)TOP SOL: 60ML</t>
  </si>
  <si>
    <t>DIDANOSINE (VIDEX) TAB : 100MG</t>
  </si>
  <si>
    <t>CALCIUM CARBONATE 1250MG/5ML SUSP:120ML</t>
  </si>
  <si>
    <t>BALANCED SALT (BSS) OPHTH SOLN : 15ML</t>
  </si>
  <si>
    <t>TESTOSTERONE AQ 50MG/ML</t>
  </si>
  <si>
    <t>quiNIDine SULFATE TAB : 300MG</t>
  </si>
  <si>
    <t>DIDANOSINE (VIDEX) TAB : 50MG</t>
  </si>
  <si>
    <t>INSULIN HUM R (NovoLIN R) :5 UNIT/0.05ML</t>
  </si>
  <si>
    <t>BRIMONIDINE (ALPHAGAN-P) 0.15% OS : 5ML</t>
  </si>
  <si>
    <t>CALCIUM CARBONATE : 360ML</t>
  </si>
  <si>
    <t>LEVOTHYROXINE (SYNTHROID) TAB 50MCG</t>
  </si>
  <si>
    <t>METAPROTERENOL (ALUPENT) 5% SOLN : 10ML</t>
  </si>
  <si>
    <t>EPHEDRINE/PB/THEO/KI</t>
  </si>
  <si>
    <t>INSULIN HUMAN R (NOVOLIN R)100U/ML: 10ML</t>
  </si>
  <si>
    <t>FLUOCINOLONE .01% (SYNALAR)TOP SOL: 20ML</t>
  </si>
  <si>
    <t>DIDANOSINE (VIDEX) TAB : 25MG</t>
  </si>
  <si>
    <t>CARBACHOL (MIOSTAT) .01% OPTH : 1.5ML</t>
  </si>
  <si>
    <t>PNEUMOCOCCAL VACC (PNEUMOVAX 23) 0.5ML</t>
  </si>
  <si>
    <t>METHDILAZINE (TACRYL) TAB : 8MG</t>
  </si>
  <si>
    <t>EPTIFIBATIDE (INTEGRILIN) INJ PER : 5MG</t>
  </si>
  <si>
    <t>EPHEDRINE CAP : 50MG</t>
  </si>
  <si>
    <t>BUDESONIDE (PULMICORT)INH SOL  0.5MG/2ML</t>
  </si>
  <si>
    <t>MIDAZOLAM (VERSED) 5MG/ML INJ : 1ML</t>
  </si>
  <si>
    <t>quiNIDine SULFATE TAB : 200MG</t>
  </si>
  <si>
    <t>CALFACTANT (INFASURF) 35MG/ML INH : 6ML</t>
  </si>
  <si>
    <t>MILRINONE(PRIMACOR)10MG/10ML : PER 5MG</t>
  </si>
  <si>
    <t>LEVOTHYROXINE (SYNTHROID) TAB 25MCG</t>
  </si>
  <si>
    <t>TESTOSTERONE AQ 100MG/ML</t>
  </si>
  <si>
    <t>TETRACAINE 2% TOP (PONTOCAINE)</t>
  </si>
  <si>
    <t>EPHEDRINE CAP : 25MG</t>
  </si>
  <si>
    <t>CALCITONIN (MIACALCIN) 200U/SPRAY:2ML</t>
  </si>
  <si>
    <t>BENZOIN TINCTURE : 120ML</t>
  </si>
  <si>
    <t>MERTHIOLATE TINCT : 30ML</t>
  </si>
  <si>
    <t>METAPROTERENOL (ALUPENT) INH : 15ML</t>
  </si>
  <si>
    <t>PANCRELIPASE DELAYED RELEASE (CREON-10)</t>
  </si>
  <si>
    <t>FLUOCINOLONE .01% 45GM</t>
  </si>
  <si>
    <t>DAPSONE TAB : 25MG</t>
  </si>
  <si>
    <t>TETRACAINE (PONTOCAINE) 0.5% OPTH 15ML</t>
  </si>
  <si>
    <t>PANCRELIPASE 20000U (CREON 20) CAP</t>
  </si>
  <si>
    <t>BUDESONIDE (PULMICORT) POWDER : 200MCG</t>
  </si>
  <si>
    <t>MIDAZOLAM (VERSED) 10MG/2ML INJ</t>
  </si>
  <si>
    <t>METAPROTERENOL (ALUPENT) 0.6% INH :2.5ML</t>
  </si>
  <si>
    <t>GRANISETRON 1MG TAB (KYTRIL)</t>
  </si>
  <si>
    <t>LACTOBACILLUS (LACTINEX) GRANULES</t>
  </si>
  <si>
    <t>THEOPHYLL ELIX UD : 100MG/5ML</t>
  </si>
  <si>
    <t>ENALAPRIL (VASOTEC) TAB : 20MG</t>
  </si>
  <si>
    <t>THEOPHYLL-ER-BUTABARB</t>
  </si>
  <si>
    <t>ENALAPRIL (VASOTEC) TAB : 10MG</t>
  </si>
  <si>
    <t>BRIMONIDINE (ALPHAGAN-P) 0.15% OS : 15ML</t>
  </si>
  <si>
    <t>MIDAZOLAM (VERSED) 2MG/2ML INJ : 2ML</t>
  </si>
  <si>
    <t>CAFFEINE CIT INJ : 60MG/3ML</t>
  </si>
  <si>
    <t>PHENYTOIN (DILANTIN) CAP : 100MG</t>
  </si>
  <si>
    <t>BRIMONIDINE (ALPHAGAN-P) 0.15% OS : 10ML</t>
  </si>
  <si>
    <t>CAFFEINE CIT(CAFCIT)PED PO SOLN:10MG/ML</t>
  </si>
  <si>
    <t>THEOPHYLLINE 80MG/15ML</t>
  </si>
  <si>
    <t>FLUOCINOLONE .01% (SYNALAR) CREAM 15GM</t>
  </si>
  <si>
    <t>ENALAPRIL (VASOTEC) TAB : 5MG</t>
  </si>
  <si>
    <t>BRIMONIDINE (ALPHAGAN) 0.2% OS : 5ML</t>
  </si>
  <si>
    <t>BENZOCAINE ORABASE PASTE : 6G</t>
  </si>
  <si>
    <t>BUDESONIDE (RHINOCORT) NASAL INHALER:7GM</t>
  </si>
  <si>
    <t>LEVOTHYROXINE (SYNTHROID) TAB 88MCG</t>
  </si>
  <si>
    <t>THEOPHYLLINE (ELIXOPHYLLIN) 80MG/15ML</t>
  </si>
  <si>
    <t>EPINEPHrine SYR 1MG/10ML</t>
  </si>
  <si>
    <t>ENALAPRIL/HCTZ 10/25</t>
  </si>
  <si>
    <t>PHENYTOIN (DLANTIN INFATAB)CHEW TAB:50MG</t>
  </si>
  <si>
    <t>FLUOCINONIDE(LIDEX-E)EMUL BASE .05% 30GM</t>
  </si>
  <si>
    <t>CLINDAMYCIN (CLEOCIN) INJ : 900MG/6ML</t>
  </si>
  <si>
    <t>PRENATAL VITAMIN + (NATALCARE PLUS) TAB</t>
  </si>
  <si>
    <t>ENALAPRIL (VASOTEC) TAB : 2.5MG</t>
  </si>
  <si>
    <t>BUTABARBITAL (BUTISOL) LIQ : 30MG/5ML</t>
  </si>
  <si>
    <t>BENAZEPRIL (LOTENSIN) TAB : 40MG</t>
  </si>
  <si>
    <t>TERBINAFINE [LamISIL] SOLN 1% 30ML</t>
  </si>
  <si>
    <t>PRENATAL VITAMIN/FA (STUARTNATAL) TAB</t>
  </si>
  <si>
    <t>GLYCOPYRROLATE FORTE TAB : 2MG</t>
  </si>
  <si>
    <t>EPINEPHRINE IC 1:10000</t>
  </si>
  <si>
    <t>THEOPHYLLINE (THEO-24) ER CAP : 100MG</t>
  </si>
  <si>
    <t>BORIC ACID (BLINX) OPHTH SOLN : 30ML</t>
  </si>
  <si>
    <t>NORTRIPTYLINE (PAMELOR) CAP : 25MG</t>
  </si>
  <si>
    <t>FLUOCINONIDE(LIDEX-E)EMUL BASE .05% 15GM</t>
  </si>
  <si>
    <t>BENAZEPRIL (LOTENSIN) TAB 20MG</t>
  </si>
  <si>
    <t>EPOETIN (PROCRIT/EPOGEN): PER 1000 UNITS</t>
  </si>
  <si>
    <t>EFAVIRENZ (SUSTIVA) CAP : 200MG</t>
  </si>
  <si>
    <t>levoFLOXacin (LEVAQUIN) TAB 500MG</t>
  </si>
  <si>
    <t>SODIUM SULFACET 10% 5ML</t>
  </si>
  <si>
    <t>DRONABINOL (MARINOL) CAP : 5MG</t>
  </si>
  <si>
    <t>BENAZEPRIL (LOTENSIN) TAB : 10MG</t>
  </si>
  <si>
    <t>DIATR MEGNA [RENOCAL-76] 66/10BT 200ML</t>
  </si>
  <si>
    <t>levoFLOXacin (LEVAQUIN) TAB 250MG</t>
  </si>
  <si>
    <t>BENZOCAINE (DERMOPLAST) SPRY : 60ML</t>
  </si>
  <si>
    <t>DRONABINOL (MARINOL) CAP : 2.5MG</t>
  </si>
  <si>
    <t>BENAZEPRIL (LOTENSIN) TAB : 5MG</t>
  </si>
  <si>
    <t>EPINEPHRINE (SUS PHRINE) 1:200 TOP : 3GM</t>
  </si>
  <si>
    <t>CLINDAMYCIN (CLEOCIN) INJ : 600MG/4ML</t>
  </si>
  <si>
    <t>TERBINAFINE [LamISIL] CRM 1% 12GM</t>
  </si>
  <si>
    <t>EFAVIRENZ (SUSTIVA) CAP : 100MG</t>
  </si>
  <si>
    <t>GLYCOPYRROLATE (ROBINUL) TAB : 1MG</t>
  </si>
  <si>
    <t>BORIC ACID 5% 3.75GM</t>
  </si>
  <si>
    <t>MICONAZOLE (MONISTAT) INJ : 200MG/20ML</t>
  </si>
  <si>
    <t>BENZOCAINE (DERMOPLAST) TOP : 85GM</t>
  </si>
  <si>
    <t>DYPHYLLINE/GUAIF 200/200</t>
  </si>
  <si>
    <t>NORTRIPTYLINE (PAMELOR) CAP : 10MG</t>
  </si>
  <si>
    <t>TERBINAFINE [LamISIL] CRM 1% 24GM</t>
  </si>
  <si>
    <t>EPINEPHrine 1:1000 INJ : 30ML</t>
  </si>
  <si>
    <t>EFAVIRENZ (SUSTIVA) CAP : 50MG</t>
  </si>
  <si>
    <t>INS REG PORK 10ML</t>
  </si>
  <si>
    <t>TERBUTALINE INJ : 1MG/ML</t>
  </si>
  <si>
    <t>DANTROLENE (DANTRIUM) CAP : 100MG</t>
  </si>
  <si>
    <t>EPINEPHrine 1:1000 INJ 1MG/1ML</t>
  </si>
  <si>
    <t>CLINDAMYCIN (CLEOCIN) INJ : 300MG/2ML</t>
  </si>
  <si>
    <t>THEOPHYLL EP</t>
  </si>
  <si>
    <t>LEVODOPA  500MG</t>
  </si>
  <si>
    <t>SULFACETAMIDE (SOD SULAMYD) 10% OS:2.5ML</t>
  </si>
  <si>
    <t>TENECTEPLASE 50MG (TNKASE)IV KIT</t>
  </si>
  <si>
    <t>DYPHYLLINE : 400MG</t>
  </si>
  <si>
    <t>BROMPH/PHENYLE/DM (DIMETAPP DM): 120ML</t>
  </si>
  <si>
    <t>TACROLIMUS (PROGRAF) INJ : 5MG/1ML</t>
  </si>
  <si>
    <t>TETRACYCLINE 125MG/5ML SUSP</t>
  </si>
  <si>
    <t>BENZOCAINE 60GM</t>
  </si>
  <si>
    <t>DANTROLENE (DANTRIUM) CAP : 50MG</t>
  </si>
  <si>
    <t>BORIC ACID 10% OINT : 3.5GM</t>
  </si>
  <si>
    <t>CLADRIBINE (LEUSTATIN) INJ PER : 1MG/ML</t>
  </si>
  <si>
    <t>SUMAtriptan (IMITREX) INJ : 6MG/0.5ML</t>
  </si>
  <si>
    <t>ABSTIX 100'S (LABSTIX)</t>
  </si>
  <si>
    <t>CHLOROTHIAZIDE (DIURIL) TAB : 500MG</t>
  </si>
  <si>
    <t>TALC (DESITIN) POWDER TOP : 270GM</t>
  </si>
  <si>
    <t>DANTROLENE (DANTRIUM) CAP : 25MG</t>
  </si>
  <si>
    <t>DYPHYLLINE (LUFYLLIN) TAB : 200MG</t>
  </si>
  <si>
    <t>BROMPHEN/PHENYLEPHRINE(DIMETANE)ELIXIR</t>
  </si>
  <si>
    <t>QUINUPR/DALFROPRST [SYNERCID] INJ: 500MG</t>
  </si>
  <si>
    <t>DIHYDROCOD-HOMA</t>
  </si>
  <si>
    <t>BENZOCAINE (AMERICAINE) 20% LIQ : 30GM</t>
  </si>
  <si>
    <t>AZTREONAM (AZACTAM) INJ : 2GM</t>
  </si>
  <si>
    <t>AZTREONAM (AZACTAM) INJ : 1GM</t>
  </si>
  <si>
    <t>X COMP COST 20.01-25.00</t>
  </si>
  <si>
    <t>FIBRINOLYSIN-DE</t>
  </si>
  <si>
    <t>CHLOROTHIAZIDE (DIURIL) TAB : 250MG</t>
  </si>
  <si>
    <t>THEOPHYLL TIM (THEO DUR SPRINK)_</t>
  </si>
  <si>
    <t>AZATHIOPRINE (IMURAN) INJ : 100MG/20ML</t>
  </si>
  <si>
    <t>FIBRINOLYSIN-DE 10GM</t>
  </si>
  <si>
    <t>GLYCEROL IODINATED</t>
  </si>
  <si>
    <t>AZITHROMYCIN (ZITHROMAX) INJ : 500MG</t>
  </si>
  <si>
    <t>GLYCERIN  INFANT SUPP</t>
  </si>
  <si>
    <t>GlyBURIDE (DIABETA) TAB : 5MG</t>
  </si>
  <si>
    <t>SUCCINYLCHOLINE(ANECTINE FLOPA)INJ:1GM</t>
  </si>
  <si>
    <t>BENZOCAINE (AMERICAINE) 20% GEL : 20GM</t>
  </si>
  <si>
    <t>DEZOCINE (DALGAN) INJ : 5MG/ML</t>
  </si>
  <si>
    <t>PE/PHENYLP/PHENYLT CPM [NALDECON] TAB</t>
  </si>
  <si>
    <t>AUROTHIOGLUCOSE (SOLGANAL)INJ:500MG/10ML</t>
  </si>
  <si>
    <t>GlyBURIDE (DIABETA) TAB : 2.5MG</t>
  </si>
  <si>
    <t>IOPAMIDOL 76% BTL 75ML (ISOVUE)</t>
  </si>
  <si>
    <t>NORFLOXACIN (NOROXIN) TAB : 400MG</t>
  </si>
  <si>
    <t>CHLOROQUINE (ARALEN) TAB : 500MG</t>
  </si>
  <si>
    <t>BISMUTH SUBSALICYLATE (KAOPECATE) 30ML</t>
  </si>
  <si>
    <t>GLYCERIN  ADULT SUPP</t>
  </si>
  <si>
    <t>glyBURIDE (DIABETA) TAB : 1.25MG</t>
  </si>
  <si>
    <t>SUCCINYLCHOLINE(ANECTINE FLOPA)INJ:500MG</t>
  </si>
  <si>
    <t>INSULIN GLARG (LANTUS) : 5 UNIT/0.05ML</t>
  </si>
  <si>
    <t>BETAXOLOL (BETOPTIC) 0.5% OS : 15ML</t>
  </si>
  <si>
    <t>MEZLOCILLIN : 4GM</t>
  </si>
  <si>
    <t>PIP/TAZO (ZOSYN) 4.5GM IN 100ML PMX</t>
  </si>
  <si>
    <t>BENZOCAINE (AMERICAINE) 20% SPRAY: 120GM</t>
  </si>
  <si>
    <t>VITAMIN E CAP : 400 UNITS</t>
  </si>
  <si>
    <t>INSULIN GLARGINE (LANTUS) 100 U/ML:10ML</t>
  </si>
  <si>
    <t>BETAXOLOL (BETOPTIC) 0.25% OS : 5ML</t>
  </si>
  <si>
    <t>LEVETIRACETAM (KEPPRA) TAB :750MG</t>
  </si>
  <si>
    <t>PIP/TAZO (ZOSYN) 3.375GM IN 50ML PMX</t>
  </si>
  <si>
    <t>SUCCINYLCHOLINE (ANECTINE)INJ:200MG/10ML</t>
  </si>
  <si>
    <t>BENZOCAINE (HURRICAINE) per TREATMENT</t>
  </si>
  <si>
    <t>BETAXOLOL (BETOPTIC) 0.25% OS : 10ML</t>
  </si>
  <si>
    <t>levETIRAcetam (KEPPRA) TAB 500MG</t>
  </si>
  <si>
    <t>PIP/TAZO (ZOSYN) 2.25GM IN 50ML PMX</t>
  </si>
  <si>
    <t>KAOLIN-PECTIN [KAOPECATE] : 0-60ML</t>
  </si>
  <si>
    <t>SULFACETAMIDE (SOD SULAMYD) 10% OS:1ML</t>
  </si>
  <si>
    <t>INSULIN LISPRO 75/25 (HUMALOG MIX):10ML</t>
  </si>
  <si>
    <t>GLUTETHIMIDE 500MG</t>
  </si>
  <si>
    <t>SUCCINYLCHOLINE 20MG/ML</t>
  </si>
  <si>
    <t>NORETHINDRONE TAB 5MG</t>
  </si>
  <si>
    <t>BELLADONNA PB</t>
  </si>
  <si>
    <t>CHLOROQUINE (ARALEN) TAB : 250MG</t>
  </si>
  <si>
    <t>VITAMIN E CAP : 200 UNITS</t>
  </si>
  <si>
    <t>BETAXOLOL (BETOPTIC) 0.5% OS : 10ML</t>
  </si>
  <si>
    <t>BROMPHEN/PHENYLPROP(DIMETAPP)ELIX:120ML</t>
  </si>
  <si>
    <t>levETIRAcetam (KEPPRA) TAB 250MG</t>
  </si>
  <si>
    <t>PIPERACILLIN/TAZOBACTAM(ZOSYN) : 4.5GM</t>
  </si>
  <si>
    <t>THEOPHYLL SR 250MG</t>
  </si>
  <si>
    <t>ePHEDrine INJ : 50MG/ML</t>
  </si>
  <si>
    <t>BETAXOLOL (BETOPTIC) 0.5% OS : 5ML</t>
  </si>
  <si>
    <t>BROMPHEN/PHENYLEPH (DIMETAPP)ELIX: 120ML</t>
  </si>
  <si>
    <t>PIPERACILLIN/TAZOBACTAM(ZOSYN) : 3.375GM</t>
  </si>
  <si>
    <t>SODIUM CHLORIDE 5% (MURO 128) OPT: 3.5GM</t>
  </si>
  <si>
    <t>VITAMIN E  100IU</t>
  </si>
  <si>
    <t>BETAXOLOL (BETOPTIC) 0.5% OS : 2.5ML</t>
  </si>
  <si>
    <t>PIPERCILLIN/TAZOBACTAM(ZOSYN): 2.25GM</t>
  </si>
  <si>
    <t>SODIUM CHLORIDE 5% (MURO 128) OPTH :15ML</t>
  </si>
  <si>
    <t>X COMP COST 20.01 25.00</t>
  </si>
  <si>
    <t>BETAXOLOL (BETOPTIC) 0.25% OS : 15ML</t>
  </si>
  <si>
    <t>LIPRESSIN (DIAPID) : 8ML</t>
  </si>
  <si>
    <t>PIPERACILLIN (PIPRACIL) INJ : 4GM</t>
  </si>
  <si>
    <t>ENOXAPARIN (LOVENOX) SYRINGE 80MG/0.8ML</t>
  </si>
  <si>
    <t>THEOPHYLL SR 75MG</t>
  </si>
  <si>
    <t>ENOXAPARIN (LOVENOX) SYRINGE 40MG/0.4ML</t>
  </si>
  <si>
    <t>BENZOCAINE/ANTIPYRINE(AURALGAN)OTIC 15ML</t>
  </si>
  <si>
    <t>THEOPHYLLINE (SLO-BID) CAP : 125MG</t>
  </si>
  <si>
    <t>ENOXAPARIN (LOVENOX) SYRINGE 30MG/0.3ML</t>
  </si>
  <si>
    <t>LEVAMISOLE (ERGAMISOL) TAB : 50MG</t>
  </si>
  <si>
    <t>NYSTATIN/TRIAMCIN (MYCOLOG) OINT :15GM</t>
  </si>
  <si>
    <t>ENOXAPARIN (LOVENOX) SYRINGE 60MG/0.6ML</t>
  </si>
  <si>
    <t>methazolAMIDE (NEPTAZANE) TAB : 50MG</t>
  </si>
  <si>
    <t>BETAXOLOL (BETOPTIC) 0.25% OS : 2.5ML</t>
  </si>
  <si>
    <t>CISplatin (PLATINOL-AQ) INJ : 10MG</t>
  </si>
  <si>
    <t>THEOPHYLL SR 60MG</t>
  </si>
  <si>
    <t>ENOXAPARIN (LOVENOX) SYR :MISC STRENGTH</t>
  </si>
  <si>
    <t>PIPERACILLIN (PIPRACIL) INJ : 3GM</t>
  </si>
  <si>
    <t>CODEINE-BUTAL (FIORINAL/COD) 30MG</t>
  </si>
  <si>
    <t>QUINACRINE TAB 100MG</t>
  </si>
  <si>
    <t>NYSTATIN/TRIAMCIN (MYCOLOG) CRM :60GM</t>
  </si>
  <si>
    <t>THEOPHYLLINE (THEO DUR) ER TAB : 300MG</t>
  </si>
  <si>
    <t>ENALAPRIL (VASOTEC) INJ : 2.5MG/2ML</t>
  </si>
  <si>
    <t>DOXYCYCLINE (VIBRAMYCIN) TAB/CAP 100MG</t>
  </si>
  <si>
    <t>SODIUM CHLORIDE (OCEAN) NASAL SPRY: 45ML</t>
  </si>
  <si>
    <t>FIBRIN-DESOXYRI (ELASE-CHLOROMY) : 30GM</t>
  </si>
  <si>
    <t>NYSTATIN/TRIAMCIN (MYCOLOG) CRM :30GM</t>
  </si>
  <si>
    <t>ENALAPRIL (VASOTEC) INJ : 1.25MG/1ML</t>
  </si>
  <si>
    <t>SULFAMETHOXAZ [GANTANOL] LIQ 500MG/5ML</t>
  </si>
  <si>
    <t>NYSTATIN/TRIAMCIN (MYCOLOG) CRM : 15GM</t>
  </si>
  <si>
    <t>leucovorin (WELLCOVORIN) TAB : 25MG</t>
  </si>
  <si>
    <t>sulfiSOXAZOLE (GANTRISIN) SUSP 500MG/5ML</t>
  </si>
  <si>
    <t>NIZATIDINE (AXID) CAP 300MG</t>
  </si>
  <si>
    <t>CODEINE-BUTAL (FIORINAL/COD) 15MG</t>
  </si>
  <si>
    <t>chlordiazePOXIDE (LIBRIUM) CAP : 25MG</t>
  </si>
  <si>
    <t>SODIUM CHLORIDE 0.9% INH : 5ML</t>
  </si>
  <si>
    <t>NIZATIDINE (AXID) CAP 150MG</t>
  </si>
  <si>
    <t>CISATRACURIUM (NIMBEX) 2MG/ML INJ : 10ML</t>
  </si>
  <si>
    <t>THEOPHYLLINE (THEO-DUR) ER TAB : 200MG</t>
  </si>
  <si>
    <t>DOXYCYCLINE (VIBRAMYCIN) CAP : 100MG</t>
  </si>
  <si>
    <t>PIPERACILLIN (PIPRACIL) INJ : 2GM</t>
  </si>
  <si>
    <t>BENZO-TETRACAINE (EXACTACAIN):PER TREAT</t>
  </si>
  <si>
    <t>CISATRACURIUM (NIMBEX) 2MG/ML INJ : 5ML</t>
  </si>
  <si>
    <t>SODIUM CHLORIDE 0.9% 3ML NEB</t>
  </si>
  <si>
    <t>KETOSTIX 20'S</t>
  </si>
  <si>
    <t>INS NPH PORK DOSE</t>
  </si>
  <si>
    <t>LEUCOVORIN TAB 15MG</t>
  </si>
  <si>
    <t>.CL VISIPAQUE 320-100ML</t>
  </si>
  <si>
    <t>CISATRACURIM (NIMBEX) 10MG/ML INJ : 20ML</t>
  </si>
  <si>
    <t>INS NPH PORK 10ML(INSULIN)</t>
  </si>
  <si>
    <t>METRONIDAZOLE : 501-750MG</t>
  </si>
  <si>
    <t>BROMO-DIPENHYD (AMBENYL) LIQ : 5ML</t>
  </si>
  <si>
    <t>leucovorin (WELLCOVORIN) TAB : 5MG</t>
  </si>
  <si>
    <t>CHLORDIAZEPOXIDE (LIBRIUM) CAP : 10MG</t>
  </si>
  <si>
    <t>NITROGLYC TRANSMUCOS 2MG (NITROGARD)</t>
  </si>
  <si>
    <t>PHENYLPROP-PYRI</t>
  </si>
  <si>
    <t>CIPROFLOXACIN PMX 200MG/D5W 100ML</t>
  </si>
  <si>
    <t>THEOPHYLL SA (THEO-DUR) : 100MG</t>
  </si>
  <si>
    <t>DOXYCYCLINE (VIBRAMYCIN) CAP : 50MG</t>
  </si>
  <si>
    <t>SOD CHLORIDE BUFF SOLN</t>
  </si>
  <si>
    <t>CIRPOFLOXACIN PMX 400MG/D5W 200ML</t>
  </si>
  <si>
    <t>THEOPHYLL SA 300MG</t>
  </si>
  <si>
    <t>METRONIDAZOLE (FLAGYL) INJ : 500MG</t>
  </si>
  <si>
    <t>CIPROFLOXACIN INJ : 400MG</t>
  </si>
  <si>
    <t>THEOPHYLL  SA 200MG</t>
  </si>
  <si>
    <t>INS HUM 50/50 (HUMULIN) 5 UNIT: 0.05ML</t>
  </si>
  <si>
    <t>metroNIDAZOLE (FLAGYL) TAB 500MG</t>
  </si>
  <si>
    <t>STAVUDINE (ZERIT) 1MG/ML ORAL SOLN:200ML</t>
  </si>
  <si>
    <t>chlordiazePOXIDE (LIBRIUM) CAP : 5MG</t>
  </si>
  <si>
    <t>THEOPHYLLINE (THEO-DUR) ER TAB : 100MG</t>
  </si>
  <si>
    <t>HUMULIN 50/50 : 10ML VL</t>
  </si>
  <si>
    <t>METRONIDAZOLE : 125MG</t>
  </si>
  <si>
    <t>LIDOCAINE 46MG DENTIPTCH</t>
  </si>
  <si>
    <t>SOD CHLORIDE SOLN : 0.65%</t>
  </si>
  <si>
    <t>SPIRONOLACTONE(ALDACTONE PED)LIQ:5MG/1ML</t>
  </si>
  <si>
    <t>ATROPINE SULFATE SYRINGE 1MG/10ML</t>
  </si>
  <si>
    <t>CIPROFLOXACIN INJ : 200MG</t>
  </si>
  <si>
    <t>STREPTOZOCIN (ZANOSAR) INJ : 1GM</t>
  </si>
  <si>
    <t>PHENYLPROP-CHLOR (ORNADE SPANSULE)</t>
  </si>
  <si>
    <t>THEOPHYLL CAP 200MG</t>
  </si>
  <si>
    <t>FERROUS SULF (FER-IN-SOL)15MG/0.6ML DRPS</t>
  </si>
  <si>
    <t>NITROGLYCERIN(NITROSTAT)SL TAB:0.6MG #25</t>
  </si>
  <si>
    <t>MEDICATED SHAMPOO (SEBULEX)</t>
  </si>
  <si>
    <t>EMPTY VIAL STERILE</t>
  </si>
  <si>
    <t>VITAMIN D3 CAP/TAB 400U</t>
  </si>
  <si>
    <t>VITAMIN D2 CAP 50,000 UNITS</t>
  </si>
  <si>
    <t>BECLOMETHASONE INH (QVAR) 40MCG : 8.7 GM</t>
  </si>
  <si>
    <t>METOPROLOL (LOPRESSOR) INJ : 5MG/5ML</t>
  </si>
  <si>
    <t>SILVER PROTEIN (ARGYROL) 20% : 50ML</t>
  </si>
  <si>
    <t>NITROGLYCERIN(NITROSTAT)SL TAB:0.6MG #1</t>
  </si>
  <si>
    <t>BECLOMETHASONE INH (QVAR) 80MCG : 8.7 GM</t>
  </si>
  <si>
    <t>BOWEL EVACUANT (GOLYTLEY) SOLN : 4000ML</t>
  </si>
  <si>
    <t>VITAMIN D (ERGOCALCIFEROL) : 25MU</t>
  </si>
  <si>
    <t>DOXERCALCIFEROL (HECTOROL) CAP : 2.5MCG</t>
  </si>
  <si>
    <t>BECLOMETH INH (BECLOVENT/VAN):16.8GM</t>
  </si>
  <si>
    <t>.CL VISIPAQUE 320/50ML</t>
  </si>
  <si>
    <t>PIPECURONIUM (ARDUAN) INJ : 10MG</t>
  </si>
  <si>
    <t>PHENYLPROP-ASA</t>
  </si>
  <si>
    <t>ATROPINE SULFATE SYRINGE : 0.5MG/5ML</t>
  </si>
  <si>
    <t>BOWEL EVACUANT 2000ML</t>
  </si>
  <si>
    <t>SILVER PROTEIN 10% : 30ML</t>
  </si>
  <si>
    <t>NITROGLYCERIN SL TAB (NITROSTAT:0.4MG#25</t>
  </si>
  <si>
    <t>CHLORDIAZ/AMITRI 10/25</t>
  </si>
  <si>
    <t>THEOPHYLL 250MG</t>
  </si>
  <si>
    <t>ISONIAZID 50MG/5ML</t>
  </si>
  <si>
    <t>SORBITOL 70%</t>
  </si>
  <si>
    <t>NITROGLYCERIN SL TAB (NITROSTAT:0.4MG #1</t>
  </si>
  <si>
    <t>ATROPINE SULFATE 0.4MG/ML INJ : 20ML</t>
  </si>
  <si>
    <t>EUCERIN : 454GM</t>
  </si>
  <si>
    <t>VITAMIN D 1.25MG</t>
  </si>
  <si>
    <t>BECLOMETHASONE (VANCERIL) INHALER:12.2GM</t>
  </si>
  <si>
    <t>ATROPINE SULFATE INJ : 1MG/1ML</t>
  </si>
  <si>
    <t>EUCERIN CREAM : 57GM</t>
  </si>
  <si>
    <t>CIMETIDINE (TAGAMET) 150MG/ML INJ : 2MG</t>
  </si>
  <si>
    <t>CHLORDIAZ/AMITRIP(LIMBITROL)TAB:5/12.5MG</t>
  </si>
  <si>
    <t>LEVALBUTEROL (XOPENEX)1.25MG/3ML INH SOL</t>
  </si>
  <si>
    <t>IPECAC 30ML</t>
  </si>
  <si>
    <t>PHENYLPROP-APAP</t>
  </si>
  <si>
    <t>BECLOMETHASONE INH (BECLOVENT) : 6.7GM</t>
  </si>
  <si>
    <t>LEVALBUTEROL (XOPENEX)0.63MG/3ML INH SOL</t>
  </si>
  <si>
    <t>SILVER NITRATE STICK</t>
  </si>
  <si>
    <t>NITROGLYCERIN(NITROSTAT)SL TAB:0.3MG #25</t>
  </si>
  <si>
    <t>ATROPINE SULFATE INJ : 0.5MG/1ML</t>
  </si>
  <si>
    <t>EUCERIN LOTION : 240ML</t>
  </si>
  <si>
    <t>BECLOMETH 0.042% NAS(BECONASE AQ): 25GM</t>
  </si>
  <si>
    <t>SORBITOL 70% SOLN : 60ML</t>
  </si>
  <si>
    <t>NITROGLYCERIN SL .3MG 0</t>
  </si>
  <si>
    <t>ATROPINE SULFATE INJ : 0.4MG/1ML</t>
  </si>
  <si>
    <t>ETHYL CHLORIDE 120ML</t>
  </si>
  <si>
    <t>SORBITOL 70% SOLN : 30ML</t>
  </si>
  <si>
    <t>SUTILAINS 14 GM (TRAVASE)</t>
  </si>
  <si>
    <t>DANAZOL (DANOCRINE) CAP : 200MG</t>
  </si>
  <si>
    <t>BECLOMETH  NASAL (BECONASE/VANC):16.8GM</t>
  </si>
  <si>
    <t>LEVOBUNOLOL (BETAGAN) 0.25% OS : 10ML</t>
  </si>
  <si>
    <t>PHYTONADION (AQUAMEPHYTON)INJ:25MG/2.5ML</t>
  </si>
  <si>
    <t>ATROPINE SULFATE INJ : 0.3MG/ML</t>
  </si>
  <si>
    <t>CODEINE TAB : 60MG</t>
  </si>
  <si>
    <t>QUETIAPINE (SEROQUEL) TAB : 200MG</t>
  </si>
  <si>
    <t>METOCURINE 2MG/ML 0-5ML</t>
  </si>
  <si>
    <t>QUEtiapine (SEROquel) TAB : 100MG</t>
  </si>
  <si>
    <t>DOXEPIN (SINEquan) CAP : 100MG</t>
  </si>
  <si>
    <t>LEVOBUNOLOL (BETAGAN) 0.5% OS : 10ML</t>
  </si>
  <si>
    <t>PHYTONADIONE (AQUAMEPHYTON) INJ: 10MG/ML</t>
  </si>
  <si>
    <t>NITROGLYCERIN(NITROSTAT)SL TB:0.15MG #25</t>
  </si>
  <si>
    <t>ELECTROLYTES  MULT : 20ML</t>
  </si>
  <si>
    <t>INSULIN HUMAN N (NOVOLIN N): 10ML</t>
  </si>
  <si>
    <t>LEVOBUNOLOL (BETAGAN) 0.5% OS : 5ML</t>
  </si>
  <si>
    <t>.CT ISOVUE 370-150 ML</t>
  </si>
  <si>
    <t>NITROGLYCERIN(NITROSTAT)SL TAB:0.15MG#1</t>
  </si>
  <si>
    <t>KETO-DIASTIX 50'S</t>
  </si>
  <si>
    <t>MEDICATED POWDER</t>
  </si>
  <si>
    <t>QUEtiapine (SEROquel) TAB : 25MG</t>
  </si>
  <si>
    <t>ATRACURIUM (TRACRIUM) INJ : 100MG/10ML</t>
  </si>
  <si>
    <t>DOXEPIN (SINEQUAN) CAP : 75MG</t>
  </si>
  <si>
    <t>SILVER NITRATE 1% : 1ML</t>
  </si>
  <si>
    <t>ATRACURIUM (TRACRIUM) INJ : 50MG/5ML</t>
  </si>
  <si>
    <t>CODEINE TAB : 30MG</t>
  </si>
  <si>
    <t>THEOPHYLLINE ER CAP : 125MG</t>
  </si>
  <si>
    <t>VITAMIN B/ZINC</t>
  </si>
  <si>
    <t>LETROZOLE (FEMARA) TAB 2.5MG</t>
  </si>
  <si>
    <t>DOXEPIN (SINEquan) CAP : 50MG</t>
  </si>
  <si>
    <t>QUAZEPAM (DORAL) TAB : 15MG</t>
  </si>
  <si>
    <t>SURGICEL 4X8</t>
  </si>
  <si>
    <t>VITAMIN B/ZINC (Z BEC) TAB</t>
  </si>
  <si>
    <t>METOCLOPRAMIDE (REGLAN) INJ 5MG/ML : 2ML</t>
  </si>
  <si>
    <t>PHYTONADIONE (AQUAMEPHYTON)INJ 1MG/0.5ML</t>
  </si>
  <si>
    <t>NITROGLYCERIN CAP 9MG(NITRO BID)</t>
  </si>
  <si>
    <t>BENZALKONIUM (ZEPHIRAN) TINCTURE:180ML</t>
  </si>
  <si>
    <t>DOXEPIN (SINEquan) CAP : 25MG</t>
  </si>
  <si>
    <t>LATANOPROST (XALATAN) OS 0.005% : 2.5ML</t>
  </si>
  <si>
    <t>QUAZEPAM (DORAL) TAB : 7.5MG</t>
  </si>
  <si>
    <t>SODIUM PHOSPH (FLEET PHOSPHO) : 45ML</t>
  </si>
  <si>
    <t>CODEINE TAB : 15MG</t>
  </si>
  <si>
    <t>THEOPHYLL 100MG</t>
  </si>
  <si>
    <t>BISACODYL/TANNIC ACID (CLYSODRAST):2.5GM</t>
  </si>
  <si>
    <t>POLYMYXIN B INJ : 500000 UNIT</t>
  </si>
  <si>
    <t>GELATIN ABS 4 (GELFOAM)</t>
  </si>
  <si>
    <t>OLOPATADINE (PATADAY) 0.2% 2.5ML</t>
  </si>
  <si>
    <t>BROMFENAC (XIBROM) 0.09% 1.7ML</t>
  </si>
  <si>
    <t>TRAVOPROST (TRAVATAN) OS 0.004% : 2.5ML</t>
  </si>
  <si>
    <t>FOSAPREPITANT/NS 150MG IVPB</t>
  </si>
  <si>
    <t>PALONOSETRON (ALOXI) INJ: 0.025MG</t>
  </si>
  <si>
    <t>FOSAPREPITANT (EMEND) INJ : 1MG</t>
  </si>
  <si>
    <t>SOD CHLORIDE 14.6% (2.5MEQ/ML)INJ: 20ML</t>
  </si>
  <si>
    <t>DORIPENEM (DORIBAX) INJ:250MG</t>
  </si>
  <si>
    <t>HYALUROLIDASE (VITRASE) INJ : 240 UNIT</t>
  </si>
  <si>
    <t>levETIRAcetam/D5W IVPB: 500MG/100ML ***</t>
  </si>
  <si>
    <t>FENOFIBRATE NANOCRY (TRICOR) TAB : 48MG</t>
  </si>
  <si>
    <t>MORPHINE INJ : 5MG/ML</t>
  </si>
  <si>
    <t>CycloSPORIN MODIFIED (NEORAL)CAP :50MG</t>
  </si>
  <si>
    <t>TOLVAPTAN (SAMSCA) TAB: 15MG</t>
  </si>
  <si>
    <t>PHENYTOIN (DILANTIN)/NS 250ML **</t>
  </si>
  <si>
    <t>PHENYTOIN (DILANTIN)/NS 100ML ***</t>
  </si>
  <si>
    <t>TALC/NS SLURRY: 5G/50ML</t>
  </si>
  <si>
    <t>FEXOFENADINE (ALLEGRA) TAB : 60MG</t>
  </si>
  <si>
    <t>MELOXICAM (MOBIC) TAB 7.5MG</t>
  </si>
  <si>
    <t>TETANUS-DIPHTER-PERTUSSIS (TdaP) 0.5ML</t>
  </si>
  <si>
    <t>tretinoin (VESANOID) CAP : 10MG</t>
  </si>
  <si>
    <t>LITHIUM PO SOLN : 8mEq/5ML</t>
  </si>
  <si>
    <t>SALIVA SUBSTITUTE LOZENGE</t>
  </si>
  <si>
    <t>PRASUGREL (EFFIENT) TAB : 10MG</t>
  </si>
  <si>
    <t>ALVIMOPAN (ENTEREG) CAP : 12MG</t>
  </si>
  <si>
    <t>DOXAZOSIN (CARDURA) TAB : 2MG</t>
  </si>
  <si>
    <t>fluPHENAZine (PROLIXIN) TAB : 5MG</t>
  </si>
  <si>
    <t>ARIPIPRAZOLE (ABILIFY) TAB : 2MG</t>
  </si>
  <si>
    <t>BRINZOLAMIDE (AZOPT) OPTH 1% : 10ML</t>
  </si>
  <si>
    <t>CALCIPOTRIENE(DOVONEX) 0.005% CRM:60GM</t>
  </si>
  <si>
    <t>DILTIAZEM ER CAP (BID) : 120MG</t>
  </si>
  <si>
    <t>LACOSAMIDE (VIMPAT) TAB : 100MG</t>
  </si>
  <si>
    <t>OLMESARTAN (BENICAR) TAB 5MG</t>
  </si>
  <si>
    <t>hEParin SOD 2 UNITS/2ML SYR</t>
  </si>
  <si>
    <t>DICLOFENAC (VOLTAREN) GEL 1% 100GM</t>
  </si>
  <si>
    <t>ALISKIREN (TEKTURNA) TAB : 150MG</t>
  </si>
  <si>
    <t>INFLUENZA VIRUS (H1N1) VACCINE / SHOT</t>
  </si>
  <si>
    <t>RANOLAZINE (RANEXA) 500MG</t>
  </si>
  <si>
    <t>TELAVANCIN/D5W IVPB 250ML **</t>
  </si>
  <si>
    <t>TELAVANCIN (VIBATIV)  INJ : 250MG</t>
  </si>
  <si>
    <t>ABACAVIR (ZIAGEN) TAB : 300MG</t>
  </si>
  <si>
    <t>DEFERASIROX (EXJADE)TAB: 125MG</t>
  </si>
  <si>
    <t>DOXERCALCIFEROL (HECTOROL) CAP : 0.5MCG</t>
  </si>
  <si>
    <t>EFAVIR/EMTRICI/TENOFOVIR (ATRIPLA) TAB</t>
  </si>
  <si>
    <t>IRON DEXTRAN/NS: 50MG/100ML ***</t>
  </si>
  <si>
    <t>PARICALCITOL (ZEMPLAR) INJ : 2MCG/ML</t>
  </si>
  <si>
    <t>Rho(D) IMMUNE GLOB (WinRho SDF) 5000 IU</t>
  </si>
  <si>
    <t>SUFENTANIL (SUFENTA) INJ: 100MCG/2ML</t>
  </si>
  <si>
    <t>epiRUBicin/D5W IVPB 250ML</t>
  </si>
  <si>
    <t>epiRUBicin (ELLENCE) INJ PER 2MG</t>
  </si>
  <si>
    <t>FACTOR VIII RECOMBINANT : 1 UNIT</t>
  </si>
  <si>
    <t>BABY IV D20%: TEMPLATE ****</t>
  </si>
  <si>
    <t>DIAZOXIDE (PROGLYCEM) SUSP  50MG/ML</t>
  </si>
  <si>
    <t>glipiZIDE (GLUCOTROL XL) TAB : 2.5MG</t>
  </si>
  <si>
    <t>PANCRELIPASE (CREON 24000)</t>
  </si>
  <si>
    <t>PANCRELIPASE (CREON) 12000 UNITS</t>
  </si>
  <si>
    <t>PANCRELIPASE (CREON) 6000 UNITS</t>
  </si>
  <si>
    <t>TACROLIMUS 0.03% (PROTOPIC) OINT 30GM</t>
  </si>
  <si>
    <t>niCARdipine/NS: 25MG/NS ***</t>
  </si>
  <si>
    <t>MICAFUNGIN/NS 100MG/100ML OMNICELL</t>
  </si>
  <si>
    <t>MICAFUNGIN (MYCAMINE) INJ : 50MG</t>
  </si>
  <si>
    <t>morphine ORAL SOLN 0.1MG/0.1ML *NICU*</t>
  </si>
  <si>
    <t>*EPOETIN (PROCRIT/EPOGEN) 10,000 UNITS</t>
  </si>
  <si>
    <t>FOSPHENYTOIN (CEREbyx PE) INJ : 100MG</t>
  </si>
  <si>
    <t>NICU INTERMEDIATE CASSETTES</t>
  </si>
  <si>
    <t>NICU CASSETTES</t>
  </si>
  <si>
    <t>RIVASTIGMINE (EXELON) PATCH : 4.6MG/24HR</t>
  </si>
  <si>
    <t>SOD PHENYLBUTYRATE(BUPHENYL) TAB :500MG</t>
  </si>
  <si>
    <t>ALPROSTADIL 500MCG/25ML FOR NICU</t>
  </si>
  <si>
    <t>ALPROSTADIL 500MCG/50ml FOR NICU</t>
  </si>
  <si>
    <t>fentaNYL 250MCG/25ml FOR NICU WT&gt;2KG</t>
  </si>
  <si>
    <t>fentaNYL 250MCG/50ml FOR NICU WT&lt;=2KG</t>
  </si>
  <si>
    <t>EPINEPHrine 3mg/50ml FOR NICU</t>
  </si>
  <si>
    <t>EPINEPHrine 1.5mg/50ml FOR NICU</t>
  </si>
  <si>
    <t>DOBUTamine 100mg/50ml FOR NICU WT&gt;2KG</t>
  </si>
  <si>
    <t>DOBUTamine 50mg/50ml FOR NICU WT&lt;=2KG</t>
  </si>
  <si>
    <t>DOPamine 80mg/50ml FOR NICU WT&gt;2KG</t>
  </si>
  <si>
    <t>DOPamine 40mg/50ml FOR NICU WT&lt;=2KG</t>
  </si>
  <si>
    <t>ZIDOVUDINE/D5W 200MG/100ML IVPB</t>
  </si>
  <si>
    <t>ZIDOVUDINE (ReTROvir) SYRUP: 50MG/5ML</t>
  </si>
  <si>
    <t>ZIDOVUDINE (ReTROvir) INJ: 200MG</t>
  </si>
  <si>
    <t>*HEParin SOD 1,000 UNIT/500ML PMX</t>
  </si>
  <si>
    <t>TENOFOVIR (VIREAD) TAB: 300MG</t>
  </si>
  <si>
    <t>AMINOPHYLLINE INJ: 500 MG/20ML</t>
  </si>
  <si>
    <t>romiPLOStim (NPLATE) INJ: 250MCG</t>
  </si>
  <si>
    <t>IVERMECTIN (STROMECTOL) TAB : 3MG</t>
  </si>
  <si>
    <t>CLINDAMYCIN (CLEOCIN) VAG CREAM : 40GM</t>
  </si>
  <si>
    <t>LANTHANUM CARB (FOSRENOL) TAB : 1000MG</t>
  </si>
  <si>
    <t>BIMATOPROST (LUMIGAN) OS 0.03% : 2.5ML</t>
  </si>
  <si>
    <t>SIROLIMUS (RAPAMUNE) TAB : 1MG</t>
  </si>
  <si>
    <t>MORPHINE SULF ORAL SOLN 1MG/ML *NICU*</t>
  </si>
  <si>
    <t>METHYLNALTREXONE (RELISTOR): 12MG/0.6ML</t>
  </si>
  <si>
    <t>BUMETANIDE (BUMEX) INJ 1MG/4ML</t>
  </si>
  <si>
    <t>POSACONAZOLE (NOXAFIL) SUSP : 200MG/5ML</t>
  </si>
  <si>
    <t>GLUCOSE GEL 15GM</t>
  </si>
  <si>
    <t>HEPATITIS B PED (VFC) 10MCG/0.5ML VACC</t>
  </si>
  <si>
    <t>HYDROXYprogesterone CARP 250MG/ML INJ</t>
  </si>
  <si>
    <t>METOCLOPRAMIDE (REGLAN) LIQ: 0.5MG/0.5ML</t>
  </si>
  <si>
    <t>FERROUS SUL (FER-IN-SOL) LIQ:7.5MG/0.5ML</t>
  </si>
  <si>
    <t>TOPIRAMATE (TOPAMAX) TAB : 50MG</t>
  </si>
  <si>
    <t>FOMEPIZOLE (ANTIZOL) INJ: 1.5GM</t>
  </si>
  <si>
    <t>CLINDAMYCIN (CLEOCIN) 600MG/50ML PMX</t>
  </si>
  <si>
    <t>VORICONAZOLE (VFEND) TAB : 50MG</t>
  </si>
  <si>
    <t>D5W W/20 unit PITOCIN 1000ML PM</t>
  </si>
  <si>
    <t>D5 0.45NS W/20 unit PITOCIN 1000ML PM</t>
  </si>
  <si>
    <t>D5 LR W/30 unit PITOCIN 1000ML PM</t>
  </si>
  <si>
    <t>D5 LR W/20 unit PITOCIN 1000ML PM</t>
  </si>
  <si>
    <t>D5 LR W/10 unit PITOCIN 1000ML PM</t>
  </si>
  <si>
    <t>PATIENT MED IN CASSETTE</t>
  </si>
  <si>
    <t>EPOETIN (PROCRIT/EPOGEN) 40,000 UNITS</t>
  </si>
  <si>
    <t>EPOETIN (PROCRIT/EPOGEN) 10,000 UNITS</t>
  </si>
  <si>
    <t>EPOETIN (PROCRIT/EPOGEN) 4,000 UNITS</t>
  </si>
  <si>
    <t>EPOETIN (PROCRIT/EPOGEN) 3,000 UNITS</t>
  </si>
  <si>
    <t>EPOETIN (PROCRIT/EPOGEN) 2,000 UNITS</t>
  </si>
  <si>
    <t>morphine/NS PCA: 50MG/50ML ****</t>
  </si>
  <si>
    <t>L RINGERS W/10 unit PITOCIN 500ML PM</t>
  </si>
  <si>
    <t>L RINGERS W/20 unit PITOCIN 1000ML PM</t>
  </si>
  <si>
    <t>ETOMIDATE (AMIDATE) 2MG/ML INJ</t>
  </si>
  <si>
    <t>LABETALOL (TRANDATE) 5MG/ML INJ : 4ML</t>
  </si>
  <si>
    <t>SIMETHICONE (MYLICON) DROPS: PER TREATME</t>
  </si>
  <si>
    <t>BETAMETHASONE(CELESTONE S) 6MG/ML INJ</t>
  </si>
  <si>
    <t>PATIENT IV BAG 500ML - 1000ML</t>
  </si>
  <si>
    <t>PATIENT IV IN REFRIGERATOR</t>
  </si>
  <si>
    <t>BUPIVACAINE/NS 0.125% 100ML ***</t>
  </si>
  <si>
    <t>IBUPROFEN (MOTRIN) 100MG/5ML SUSP UD</t>
  </si>
  <si>
    <t>HYALURONAT/CHONDRO (DUOVISC) 0.55/0.5ML</t>
  </si>
  <si>
    <t>LIDOCAINE - MPF 2% INJ : 2ML</t>
  </si>
  <si>
    <t>PAPAVERINE 30MG/ML INJ : 2ML</t>
  </si>
  <si>
    <t>HEParin SOD 25,000 UNIT/500ML 1/2NS PMX</t>
  </si>
  <si>
    <t>INSULIN ASPART 70/30 (NOVOLOG MIX): 1ML</t>
  </si>
  <si>
    <t>INSULIN LISPRO 50/50 (HumaLOG MIX) 5 UN</t>
  </si>
  <si>
    <t>levETIRAcetam (KEPPRA) INJ: 500MG/5ML</t>
  </si>
  <si>
    <t>LIDOCAINE/EPI/TETRACAINE TOPICAL : 3ML</t>
  </si>
  <si>
    <t>FAST-MAG CLINICAL TRIAL 16GM/240ML</t>
  </si>
  <si>
    <t>HEPATITIS B IMM GLOB (HBIG) INJ: 0.5ML</t>
  </si>
  <si>
    <t>COLISTIMETHATE (COLISTIN) INJ:150MG</t>
  </si>
  <si>
    <t>NOVASOURCE 2.0(NUTREN 2,TWOCAL HN) 250ML</t>
  </si>
  <si>
    <t>NUTREN PULMONARY (PULMOCARE,NOVA PUL) 1L</t>
  </si>
  <si>
    <t>NUTREN GLYTROL (GLUCERNA,RES DIAB) 1L</t>
  </si>
  <si>
    <t>NUTREN 1.0 (ENSURE,BOOST,ISOSOURCE) 1L</t>
  </si>
  <si>
    <t>NUTREN 1.0 W/FIB (JEVITY/FIBERSOURCE) 1L</t>
  </si>
  <si>
    <t>MEASLES,MUMPS,RUBELLA VACCINE (MMR II)</t>
  </si>
  <si>
    <t>ARIPiprazole (ABILIFY) TAB : 10MG</t>
  </si>
  <si>
    <t>morphine ORAL SOLN 10MG/2.5ML</t>
  </si>
  <si>
    <t>RESOURCE BREEZE (FOR ENLIVE) 240ML</t>
  </si>
  <si>
    <t>RENALCAL (FOR SUPLENA) 240ML</t>
  </si>
  <si>
    <t>BOOST GLU CONTROL ORAL 1000ML</t>
  </si>
  <si>
    <t>rifAXIMin (XIFAXAN) TAB 200MG</t>
  </si>
  <si>
    <t>ONDANSETRON (ZOFRAN) SOLN : 4MG/5ML</t>
  </si>
  <si>
    <t>DECITABINE (DACOGEN) INJ : PER 1MG</t>
  </si>
  <si>
    <t>LEFLUNOMIDE (ARAVA) TAB : 10MG</t>
  </si>
  <si>
    <t>IRBESARTAN TAB 150MG (non formulary)</t>
  </si>
  <si>
    <t>MEGESTROL (MEGACE) 400MG/10ML SUSP</t>
  </si>
  <si>
    <t>TERIPARATIDE (FORTEO) INJ : 750MCG/3ML</t>
  </si>
  <si>
    <t>CEFPODOXIME (VANTIN) TAB : 200MG</t>
  </si>
  <si>
    <t>CLOPIDOGREL (PLAVIX) TAB  300MG</t>
  </si>
  <si>
    <t>INSULIN DETEMIR (LEVEMIR) :5 UNIT/0.05ML</t>
  </si>
  <si>
    <t>COLESEVELAM (WELCHOL): 625MG TAB</t>
  </si>
  <si>
    <t>FENOFIBRATE MICRONI (ANTARA) CAP : 130MG</t>
  </si>
  <si>
    <t>ISRADIPINE ER (DYNACIRC CR) TAB : 10MG</t>
  </si>
  <si>
    <t>FLUTICAS/SALMETEROL 45/21 HFA : 120'S</t>
  </si>
  <si>
    <t>FENOFIBRATE NANOCRY (TRICOR) TAB : 145MG</t>
  </si>
  <si>
    <t>GLYBURIDE/METFORMIN(GLUCOVANCE) 2.5/500</t>
  </si>
  <si>
    <t>GLYBURIDE/METFORMIN(GLUCOVANCE) 5/500MG</t>
  </si>
  <si>
    <t>ZALEPLON (SONATA) CAP : 5MG</t>
  </si>
  <si>
    <t>RABEPRAZOLE (ACIPHEX) TAB : 20MG</t>
  </si>
  <si>
    <t>ALFUZOSIN ER (UROXATRAL) TAB: 10MG</t>
  </si>
  <si>
    <t>INS LIS 75/25(HumaLOG MIX) 5 UNIT:0.05ML</t>
  </si>
  <si>
    <t>BIVALIRUDIN (ANGIOMAX) INJ:250MG</t>
  </si>
  <si>
    <t>DORIBAX/NS: 500MG/100ML IN OMNICELL ****</t>
  </si>
  <si>
    <t>TIGECYCLINE (TYGACIL) VL : 50MG</t>
  </si>
  <si>
    <t>HEPARIN SODIUM INJ 100 UNITS/1ML</t>
  </si>
  <si>
    <t>CT MISC PROCEDURE</t>
  </si>
  <si>
    <t>CT ABLAT TUMOR RENAL PERC CRYO UNI</t>
  </si>
  <si>
    <t>CT RENAL CRYROALBLATION</t>
  </si>
  <si>
    <t>CT GUIDANCE FOR TISSUE ABLATION</t>
  </si>
  <si>
    <t>CTA ABD / PELVIS / BILAT L.E. RUNOFF</t>
  </si>
  <si>
    <t>CT ABDOMEN W CM.</t>
  </si>
  <si>
    <t>CT CTPA</t>
  </si>
  <si>
    <t>.CT GUIDANCE DRAIN/ASPIRATION</t>
  </si>
  <si>
    <t>CT VENOGRAM LOWER EXT W / CONTRAST</t>
  </si>
  <si>
    <t>CT VENOGRAM UPPER EXT W / CONTRAST</t>
  </si>
  <si>
    <t>CT VENOGRAM ABD/PELVIS W / CM.</t>
  </si>
  <si>
    <t>CT LE W/WO CM</t>
  </si>
  <si>
    <t>CT LE W/O CM</t>
  </si>
  <si>
    <t>CT POST FOSSA W/WO CM</t>
  </si>
  <si>
    <t>CT POST FOSSA W/O CM</t>
  </si>
  <si>
    <t>.CT PANCREATIC DRN PLACEMNT</t>
  </si>
  <si>
    <t>.CT INJ CELIAC PLEXUS NRV</t>
  </si>
  <si>
    <t>.CT CERVL/THORC FACET ADDL</t>
  </si>
  <si>
    <t>.CT CERVL/THORC FACET BLOCK</t>
  </si>
  <si>
    <t>.CT INJ PROC SP/POST FOSSA</t>
  </si>
  <si>
    <t>.CT DRAIN SUBDIAPHR ABSCESS</t>
  </si>
  <si>
    <t>.CT DRAIN RETROPERI ABSCESS</t>
  </si>
  <si>
    <t>.CT DRAIN PERITONEAL ABSCES</t>
  </si>
  <si>
    <t>CT SELLA W/WO CM</t>
  </si>
  <si>
    <t>CT SELLA W/O CM</t>
  </si>
  <si>
    <t>.CT PNEUMONOSTOMY OPEN DRN</t>
  </si>
  <si>
    <t>CT THORACOSTOMY W/WO SEAL</t>
  </si>
  <si>
    <t>.CT BIOPSY RETROPERITONEAL</t>
  </si>
  <si>
    <t>.CT BIOPSY MUSCLE PERC</t>
  </si>
  <si>
    <t>.CT BIOPSY LUNG OR MEDISTNM</t>
  </si>
  <si>
    <t>.CT BIOPSY LUNG/MEDIASTIN</t>
  </si>
  <si>
    <t>CTA LE W/WO CONT</t>
  </si>
  <si>
    <t>CTA UE W/WO CONT</t>
  </si>
  <si>
    <t>CTA PELVIS W/WO CONT</t>
  </si>
  <si>
    <t>.CT BIOPSY BONE DEEP</t>
  </si>
  <si>
    <t>.CT BIOPSY ABDOMINAL MASS</t>
  </si>
  <si>
    <t>CTA NK W/WO CONT.</t>
  </si>
  <si>
    <t>CTA HEAD/BR W/WO CONT</t>
  </si>
  <si>
    <t>CT UNLISTED MISC SCAN</t>
  </si>
  <si>
    <t>CTA ABD W/WO CM</t>
  </si>
  <si>
    <t>CT NECK W/WO CM</t>
  </si>
  <si>
    <t>CT NECK W/ CM</t>
  </si>
  <si>
    <t>CT NECK W/O CM</t>
  </si>
  <si>
    <t>CT FACIAL W/WO CM</t>
  </si>
  <si>
    <t>CT FACIAL W/O CM</t>
  </si>
  <si>
    <t>CT ORBIT W/WO CM</t>
  </si>
  <si>
    <t>CT SNGL PLANE BODY SEC</t>
  </si>
  <si>
    <t>CT ORBIT W/O CM</t>
  </si>
  <si>
    <t>CT SELLA W / CM</t>
  </si>
  <si>
    <t>CT LE W / CM</t>
  </si>
  <si>
    <t>CT ORBIT W / CM</t>
  </si>
  <si>
    <t>CT HEAD/BR W / CM</t>
  </si>
  <si>
    <t>CT SP CERV W / CM</t>
  </si>
  <si>
    <t>CT SP THOR W / CM</t>
  </si>
  <si>
    <t>CT SINUS W / CM</t>
  </si>
  <si>
    <t>CT FACIAL W / CM</t>
  </si>
  <si>
    <t>CTA PELVIS W / CM</t>
  </si>
  <si>
    <t>CTA ABD W / CM</t>
  </si>
  <si>
    <t>CTA CHEST W / CM</t>
  </si>
  <si>
    <t>CT HEAD/BR W/WO CM</t>
  </si>
  <si>
    <t>CTA CHEST W/WO CONT</t>
  </si>
  <si>
    <t>CT BRAIN W/O CM</t>
  </si>
  <si>
    <t>CT HEAD/BR W/O CM</t>
  </si>
  <si>
    <t>CT 3-D RECONSTRUCTION</t>
  </si>
  <si>
    <t>ADDENDUM REPORT</t>
  </si>
  <si>
    <t>CT GUIDED BX/ ASP/ PLACEMENT</t>
  </si>
  <si>
    <t>CT CHEST W/WO CM</t>
  </si>
  <si>
    <t>CT CHEST W CM</t>
  </si>
  <si>
    <t>CT CHEST W/O CM</t>
  </si>
  <si>
    <t>.CT BX LIVER PERC NDL</t>
  </si>
  <si>
    <t>CT SINUS W/WO CM</t>
  </si>
  <si>
    <t>CT UE W/WO CM</t>
  </si>
  <si>
    <t>CT SINUS W/O CM</t>
  </si>
  <si>
    <t>CT UE W/CM</t>
  </si>
  <si>
    <t>.CT PELVIS/HIP JT I&amp;D ABSC</t>
  </si>
  <si>
    <t>CT UE W/O CM</t>
  </si>
  <si>
    <t>CT PELVIS W/WO CM</t>
  </si>
  <si>
    <t>CT PELVIS W CM</t>
  </si>
  <si>
    <t>CT PELVIS W/O CM</t>
  </si>
  <si>
    <t>CT ABDOMEN W/WO CM</t>
  </si>
  <si>
    <t>CT ABDOMEN W/ORAL CONT (ONLY)</t>
  </si>
  <si>
    <t>CT ABDOMEN W/O CM.</t>
  </si>
  <si>
    <t>CT SP LUMB W/CM</t>
  </si>
  <si>
    <t>CT SP LUMB W/WO CM</t>
  </si>
  <si>
    <t>CT SP LUMB W/O CM</t>
  </si>
  <si>
    <t>CT SP THOR W/WO CM</t>
  </si>
  <si>
    <t>CT SP THOR W/O CM</t>
  </si>
  <si>
    <t>CT SP CERV W/WO CM</t>
  </si>
  <si>
    <t>CT SP CERV W/O CM</t>
  </si>
  <si>
    <t>CT PERC ABCESS DRAIN</t>
  </si>
  <si>
    <t>.CT DRAIN RETROPERIT ABCESS</t>
  </si>
  <si>
    <t>.CT DRAIN RENAL ABSCESS</t>
  </si>
  <si>
    <t>.CT DRAIN KIDNEY LESION</t>
  </si>
  <si>
    <t>.CT DRAIN CHEST</t>
  </si>
  <si>
    <t>.CT PERC BX THYROID</t>
  </si>
  <si>
    <t>.CT LIVER BIOPSY</t>
  </si>
  <si>
    <t>.CT/MRI TECH CALLBACK</t>
  </si>
  <si>
    <t>CTA CHEST &amp; ABD W/CM</t>
  </si>
  <si>
    <t>CT ABDOMEN &amp; PELVIS W/ORAL CONT. (ONLY)</t>
  </si>
  <si>
    <t>CT ABDOMEN &amp; PELVIS W/WO CM</t>
  </si>
  <si>
    <t>CT ABDOMEN &amp; PELVIS W CM</t>
  </si>
  <si>
    <t>CT ABDOMEN &amp; PELVIS W/O CM</t>
  </si>
  <si>
    <t>CTA ABDOMEN &amp; PELVIS W/ CM</t>
  </si>
  <si>
    <t>CTA ABDOMEN &amp; PELVIS W/ WO CM</t>
  </si>
  <si>
    <t>US MISC. PROCEDURE</t>
  </si>
  <si>
    <t>US CATH REMOVAL (NON PORTAL)</t>
  </si>
  <si>
    <t>.US INJECT HYSTEROSALPINGOGRAM</t>
  </si>
  <si>
    <t>US HYSTEROSALPINGOGRAM</t>
  </si>
  <si>
    <t>US VASCULAR L/E UNIL / LIMITED</t>
  </si>
  <si>
    <t>US GUIDED VASCULAR ACCESS</t>
  </si>
  <si>
    <t>US TRANSVAGINAL - OB</t>
  </si>
  <si>
    <t>US PARACENTESIS</t>
  </si>
  <si>
    <t>US GUIDED INTRAOPERATIVE</t>
  </si>
  <si>
    <t>US GUIDED RAD THERAPY</t>
  </si>
  <si>
    <t>US GUIDED BX/ASP/INJ NON-RAD</t>
  </si>
  <si>
    <t>US UNLISTED US PROCEDURE</t>
  </si>
  <si>
    <t>US STUDY F/U</t>
  </si>
  <si>
    <t>US BREAST BIOPSY*</t>
  </si>
  <si>
    <t>US GUIDED BX/NDL PLC/ASP/INJ</t>
  </si>
  <si>
    <t>US THORACENTESIS</t>
  </si>
  <si>
    <t>US RENAL BX</t>
  </si>
  <si>
    <t>US THYROID</t>
  </si>
  <si>
    <t>US RENAL ASP/DRN.</t>
  </si>
  <si>
    <t>US LIVER BX</t>
  </si>
  <si>
    <t>US GUIDED CATHETER INSERTION</t>
  </si>
  <si>
    <t>.US TECH IN OR 30 MIN</t>
  </si>
  <si>
    <t>.US BREAST NDL LOC ADDL.*</t>
  </si>
  <si>
    <t>US HIPS INF DYNAMIC</t>
  </si>
  <si>
    <t>US AMIOCENTESIS</t>
  </si>
  <si>
    <t>US PELVIC SONO</t>
  </si>
  <si>
    <t>US PREG MULT GESTATION</t>
  </si>
  <si>
    <t>US PREG MULTIGEST</t>
  </si>
  <si>
    <t>US E &amp; M LEVEL II</t>
  </si>
  <si>
    <t>US E &amp; M LEVEL I</t>
  </si>
  <si>
    <t>.US TRANSVAGINAL NON OB</t>
  </si>
  <si>
    <t>US NEWBORN HEAD SONO</t>
  </si>
  <si>
    <t>US PREG EVALUATION COMPL</t>
  </si>
  <si>
    <t>US BPP</t>
  </si>
  <si>
    <t>US PREG EVAL LIMITED (ALL)</t>
  </si>
  <si>
    <t>US NEWBORN SPINE</t>
  </si>
  <si>
    <t>US TRANSRECTAL SONO</t>
  </si>
  <si>
    <t>US SCROTAL SONO</t>
  </si>
  <si>
    <t>US RENAL</t>
  </si>
  <si>
    <t>US ABD SURVEY LIMITED</t>
  </si>
  <si>
    <t>US ABD SURVEY COMPLETE</t>
  </si>
  <si>
    <t>.US BREAST NDL LOC-SURG FEE</t>
  </si>
  <si>
    <t>.US BREAST BX SURG-FEE</t>
  </si>
  <si>
    <t>.US BREAST BX ADDL.</t>
  </si>
  <si>
    <t>.US BREAST ASP.SURG FEE</t>
  </si>
  <si>
    <t>US BREAST ASP.</t>
  </si>
  <si>
    <t>.US BREAST ASP ADDL.</t>
  </si>
  <si>
    <t>US BREAST (UNI - LIMITED)</t>
  </si>
  <si>
    <t>US BREAST (UNI - COMPLETE)</t>
  </si>
  <si>
    <t>US BREAST NEEDLE LOC*</t>
  </si>
  <si>
    <t>US CHEST NON-RAD</t>
  </si>
  <si>
    <t>US CHEST</t>
  </si>
  <si>
    <t>.US RENAL ASP/DRN-SURG FEE</t>
  </si>
  <si>
    <t>.US DRN SUBDIA-SURG FEE</t>
  </si>
  <si>
    <t>.US RENAL BX-SURG FEE</t>
  </si>
  <si>
    <t>US THORA NON-RAD</t>
  </si>
  <si>
    <t>US THYROID BIOPSY</t>
  </si>
  <si>
    <t>.US THYROID BX-SURG FEE</t>
  </si>
  <si>
    <t>US NECK</t>
  </si>
  <si>
    <t>US SOFT TISSUE HEAD/NECK</t>
  </si>
  <si>
    <t>.US LIVER BX-SURG FEE</t>
  </si>
  <si>
    <t>.US BX MUSCLE PERC NDL</t>
  </si>
  <si>
    <t>.US BIOPSY LUNG/MEDIASTIN</t>
  </si>
  <si>
    <t>.US REMOVAL CENTRAL VENOUS CATHETER</t>
  </si>
  <si>
    <t>US GUID INTERSIT RAD ELEM APPLI</t>
  </si>
  <si>
    <t>US UE/LE ART STUDY LTD</t>
  </si>
  <si>
    <t>US VENOUS IMAGING UNI OR LTD</t>
  </si>
  <si>
    <t>.US GUIDED CATH INSERTION-SURG FEE</t>
  </si>
  <si>
    <t>.US SURG FEE</t>
  </si>
  <si>
    <t>US VENOUS STUDY COMP</t>
  </si>
  <si>
    <t>US ABD COMPLETE (HEALTH CHECK SCREEN)</t>
  </si>
  <si>
    <t>.US FILM DUPLICATION</t>
  </si>
  <si>
    <t>.US STAT</t>
  </si>
  <si>
    <t>.US PORT</t>
  </si>
  <si>
    <t>.US C/B</t>
  </si>
  <si>
    <t>.US CALL-BACK</t>
  </si>
  <si>
    <t>.US LIVER DRN ABSC/SURG FEE</t>
  </si>
  <si>
    <t>US AFI</t>
  </si>
  <si>
    <t>US SOFT TISSUE EXTREMITY</t>
  </si>
  <si>
    <t>US EXTREMITY NON-VASC COMPLETE</t>
  </si>
  <si>
    <t>MR MISC. PROCEDURE</t>
  </si>
  <si>
    <t>MR UNLISTED PROC</t>
  </si>
  <si>
    <t>MRV BRAIN</t>
  </si>
  <si>
    <t>MR ABD W CM</t>
  </si>
  <si>
    <t>MRA L.E  W/WO CM</t>
  </si>
  <si>
    <t>MRA L.E WO CM</t>
  </si>
  <si>
    <t>MRA L.E W CM</t>
  </si>
  <si>
    <t>MRA PELVIS W/WO CM</t>
  </si>
  <si>
    <t>MRA ABD W/WO CM</t>
  </si>
  <si>
    <t>MRA PELVIS WO CM</t>
  </si>
  <si>
    <t>MRA ABD WO CM</t>
  </si>
  <si>
    <t>MRA PELVIS W CM</t>
  </si>
  <si>
    <t>MRA ABD W CM</t>
  </si>
  <si>
    <t>MR PELVIS W/WO CM</t>
  </si>
  <si>
    <t>MR PELVIS W/O CM</t>
  </si>
  <si>
    <t>MR U.E JNT W/WO CM</t>
  </si>
  <si>
    <t>MR U.E / JNT W CM</t>
  </si>
  <si>
    <t>MR U.E / NO JNT W CM</t>
  </si>
  <si>
    <t>MR U.E / NO JNT W/O CM</t>
  </si>
  <si>
    <t>MR ORB/FACE/NK W/WO CM</t>
  </si>
  <si>
    <t>MR BR/HEAD W CM</t>
  </si>
  <si>
    <t>MR BR/HEAD/IAC/PI/SELLA W/WO CM</t>
  </si>
  <si>
    <t>MR BR/HEAD W/O CM</t>
  </si>
  <si>
    <t>MR SP LUMB W/O CM</t>
  </si>
  <si>
    <t>MR SP THOR W/O CM</t>
  </si>
  <si>
    <t>MR CHEST W CM</t>
  </si>
  <si>
    <t>MR CHEST W/WO CM</t>
  </si>
  <si>
    <t>MR SP CERV W/O CM</t>
  </si>
  <si>
    <t>MRA CHEST W/WO CM</t>
  </si>
  <si>
    <t>MRA CHEST WO CM</t>
  </si>
  <si>
    <t>MRA CHEST W CM</t>
  </si>
  <si>
    <t>MRA U.E W/WO CM</t>
  </si>
  <si>
    <t>MRA NECK W/WO CM</t>
  </si>
  <si>
    <t>MRA NECK W CM</t>
  </si>
  <si>
    <t>MRA NECK WO CM</t>
  </si>
  <si>
    <t>MRA BRAIN/HEAD W CM</t>
  </si>
  <si>
    <t>MRA BRAIN/HEAD W/WO CM</t>
  </si>
  <si>
    <t>MRA BRAIN/HEAD W/O CM</t>
  </si>
  <si>
    <t>.MR GADOLINIUM</t>
  </si>
  <si>
    <t>MR SP LUMBAR W / CM</t>
  </si>
  <si>
    <t>MR SP LUMBAR W/WO CM</t>
  </si>
  <si>
    <t>MR SP THORACIC W / CM</t>
  </si>
  <si>
    <t>MR SP THORACIC W/WO CM</t>
  </si>
  <si>
    <t>MR SP CERVICAL W / CM</t>
  </si>
  <si>
    <t>MR SP CERVICAL W/WO CM</t>
  </si>
  <si>
    <t>MR ABD WO CM (MRCP)</t>
  </si>
  <si>
    <t>MR L.E / JNT WO CM</t>
  </si>
  <si>
    <t>MR L.E / NO JNT W/WO CM</t>
  </si>
  <si>
    <t>MR U.E / JNT WO CM</t>
  </si>
  <si>
    <t>MR U.E / NO JNT W/WO CM</t>
  </si>
  <si>
    <t>MR PELVIS W CM</t>
  </si>
  <si>
    <t>MR CHEST WO CM</t>
  </si>
  <si>
    <t>MR TMJ</t>
  </si>
  <si>
    <t>MR ORBIT/FACE/NECK WO CM</t>
  </si>
  <si>
    <t>MR L.E / NO JNT W/O CONT</t>
  </si>
  <si>
    <t>MR L.E / NO JNT W CM</t>
  </si>
  <si>
    <t>MR ABD W/WO CM</t>
  </si>
  <si>
    <t>=&gt;CANCEL CT/MRI ORDER&lt;=</t>
  </si>
  <si>
    <t>SPERM SWIM-UP</t>
  </si>
  <si>
    <t>SPERM STORAGE MONTHLY</t>
  </si>
  <si>
    <t>SEMEN STORAGE 6 MNTHS</t>
  </si>
  <si>
    <t>SEMEN PERCOLL GRADIENT</t>
  </si>
  <si>
    <t>SEMEN STORAGE ANNUALLY</t>
  </si>
  <si>
    <t>SEMEN 2X WASH</t>
  </si>
  <si>
    <t>WEEKEND &amp; HOLIDAY SUC</t>
  </si>
  <si>
    <t>4260 INVITRO FERTILIZATI</t>
  </si>
  <si>
    <t>DIET ASSES/INSTRUCT 50M</t>
  </si>
  <si>
    <t>4258 NUTRITION SERVICES</t>
  </si>
  <si>
    <t>DIAB OP SLFMGT GRP</t>
  </si>
  <si>
    <t>DIAB OP SLFMGT IND</t>
  </si>
  <si>
    <t>DIAB CLASS-1/2 DAY</t>
  </si>
  <si>
    <t>DIABETIC BOOKLET</t>
  </si>
  <si>
    <t>DIAB EXERCISE THERAPY</t>
  </si>
  <si>
    <t>DIAB DIET CONSULT</t>
  </si>
  <si>
    <t>ADMINISTRATION HEPATITIS</t>
  </si>
  <si>
    <t>LASER TREATNEBT EYE (NICU) BEDSIDE</t>
  </si>
  <si>
    <t>CHEST TUBE INSERTION (BedSIDE)</t>
  </si>
  <si>
    <t>.IMMUNIZATION PNEUMO ADMIN VACCINE</t>
  </si>
  <si>
    <t>IV, INF ADDL SEQ UP TO 1HR</t>
  </si>
  <si>
    <t>PICC LINE INSERTION</t>
  </si>
  <si>
    <t>INJECTION LUMBAR</t>
  </si>
  <si>
    <t>LUMBAR PUNCTURE</t>
  </si>
  <si>
    <t>PARACENTESIS PROCEDURE</t>
  </si>
  <si>
    <t>CHEMO ADM IV INF ADDN'L SEQ INF</t>
  </si>
  <si>
    <t>CHEMO ADM IV PRO/INF PUMP&gt;8 HR</t>
  </si>
  <si>
    <t>CHEMO IV INF ADD UP TO 8HR</t>
  </si>
  <si>
    <t>CHEMO IV INT/SUB &gt; 1HR</t>
  </si>
  <si>
    <t>CHEMO ADM IV PUSH INIT</t>
  </si>
  <si>
    <t>CHEMO ADM IV PUSH INIT/SUB</t>
  </si>
  <si>
    <t>CHEMO ADM SUB/INTRA ANTIPLASTIC</t>
  </si>
  <si>
    <t>CHEMO ADM SUBCUT/IM NON HORMONAL</t>
  </si>
  <si>
    <t>RN INSTRUCTN DIABETIC 1H</t>
  </si>
  <si>
    <t>RN INSTRUCTN CARDIAC 1HR</t>
  </si>
  <si>
    <t>RN INSTRUCTN CAPD</t>
  </si>
  <si>
    <t>VOIDING PRESSURE STUDIES</t>
  </si>
  <si>
    <t>CMPLX UROFLOWMETRY</t>
  </si>
  <si>
    <t>CMPLX CYSTOMETROGRAM</t>
  </si>
  <si>
    <t>URETHRL PRSSR PROFL INTL</t>
  </si>
  <si>
    <t>INTRA-ABD VOIDING PRESSR</t>
  </si>
  <si>
    <t>INJECT ENDOSCOPIC</t>
  </si>
  <si>
    <t>NURSE PRACT MEDS MNGT</t>
  </si>
  <si>
    <t>INSTRUCTION SKIN CARE</t>
  </si>
  <si>
    <t>INSTRUCTION CENTRAL LINE</t>
  </si>
  <si>
    <t>INSTRUCTION ENTEROSTOMAL</t>
  </si>
  <si>
    <t>RN NURSING EVAL</t>
  </si>
  <si>
    <t>CATHETERIZATION PROGRAM</t>
  </si>
  <si>
    <t>PRIVATE DUTY LPN/LVN</t>
  </si>
  <si>
    <t>PRIVATE DUTY RN</t>
  </si>
  <si>
    <t>#N TRANSPORT PATIENT 1HR</t>
  </si>
  <si>
    <t>#N TRANSPORT PT 15 MIN</t>
  </si>
  <si>
    <t>ONE-ON-ONE AIDE</t>
  </si>
  <si>
    <t>RN SPECIAL SERVICES</t>
  </si>
  <si>
    <t>THORACENTESIS</t>
  </si>
  <si>
    <t>4239 SPECIAL PROCEDURES</t>
  </si>
  <si>
    <t>.NM TC99 CERETEC (UP TO 25MCI)</t>
  </si>
  <si>
    <t>NM CERETEC WHOLE BODY SCAN</t>
  </si>
  <si>
    <t>NM CSF SHUNT EVALUATION</t>
  </si>
  <si>
    <t>NM DACROCYSTOGRAM</t>
  </si>
  <si>
    <t>NM COMPUTER EVAL 30 MIN</t>
  </si>
  <si>
    <t>NM TUMOR LOCALIZATION (SPECT)</t>
  </si>
  <si>
    <t>NM MISC GENITOUR</t>
  </si>
  <si>
    <t>NM TESTICULAR FLOW &amp; SCAN</t>
  </si>
  <si>
    <t>NM RENAL FUNCT W/DRUG INTV</t>
  </si>
  <si>
    <t>NM RENAL IMAGING SPECT</t>
  </si>
  <si>
    <t>NM RENAL W DRG AND BASE STUDY</t>
  </si>
  <si>
    <t>NM RENAL SCAN W/O DRUG</t>
  </si>
  <si>
    <t>NM RENAL IMAG VASC FLOW</t>
  </si>
  <si>
    <t>NM RENAL IMAGING STATIC</t>
  </si>
  <si>
    <t>NM MISC PROF NS</t>
  </si>
  <si>
    <t>NM CISTERNOGRAM 48 HR</t>
  </si>
  <si>
    <t>NM CISTERNOGRAM 24 HR</t>
  </si>
  <si>
    <t>NM CISTERNOGRAM 72 HR</t>
  </si>
  <si>
    <t>NM CISTERNOGRAM</t>
  </si>
  <si>
    <t>NM BRAIN IMAG MIN-4, W/VASC FLO</t>
  </si>
  <si>
    <t>NM QUANTITATIVE DIFF.  (PERF.+ VENT.)</t>
  </si>
  <si>
    <t>NM LUNG SCAN PERFUSION</t>
  </si>
  <si>
    <t>NM CARDIAC SHNT EVAL</t>
  </si>
  <si>
    <t>NM GALLIUM SCAN 72 HOUR</t>
  </si>
  <si>
    <t>NM GALLIUM SCAN 48 HOUR</t>
  </si>
  <si>
    <t>NM GALLIUM SCAN 24 HOUR</t>
  </si>
  <si>
    <t>NM CARDIAC BLOOD 1ST PASS</t>
  </si>
  <si>
    <t>NM MUGA CARDIAC BLOOD POOL</t>
  </si>
  <si>
    <t>NM MYOCARD INFARCT QUAL RST</t>
  </si>
  <si>
    <t>NM MYOCARD ADENOSINE AND REST</t>
  </si>
  <si>
    <t>NM MYOCARD DOBUTAMIN AND REST</t>
  </si>
  <si>
    <t>NM VENOGRAM BILATERAL</t>
  </si>
  <si>
    <t>NM FIBRINOGEN STUDY</t>
  </si>
  <si>
    <t>NM VASCULAR FLOW STUDY IMAG</t>
  </si>
  <si>
    <t>NM IV RADIONUCLIDE THERAPY</t>
  </si>
  <si>
    <t>NM MYOCARD EXERCISE AND REST</t>
  </si>
  <si>
    <t>NM MYOCARDIUM VIABILITY (REST)</t>
  </si>
  <si>
    <t>NM BONE IMAGING (SPECT)</t>
  </si>
  <si>
    <t>NM BONE SCAN 3 PHASE</t>
  </si>
  <si>
    <t>NM BONE SCAN WHOLE BODY</t>
  </si>
  <si>
    <t>NM BONE IMAGING MULTIPLE</t>
  </si>
  <si>
    <t>NM BONE SCAN LIMITED</t>
  </si>
  <si>
    <t>NM MISC PROC</t>
  </si>
  <si>
    <t>NM INTESTINE IMAGING (MECKEL)</t>
  </si>
  <si>
    <t>NM GI BLEED FOLLOWUP</t>
  </si>
  <si>
    <t>NM GI BLOOD LOSS STUDY</t>
  </si>
  <si>
    <t>NM GASTROESOPHOGL REFLUX</t>
  </si>
  <si>
    <t>NM GASTRIC EMPTYING STUDY SOLID/LIQUID</t>
  </si>
  <si>
    <t>NM MYOCARD ADE (HEALTH CHECK SCREEN)</t>
  </si>
  <si>
    <t>NM VIT B12 W/WO INTRINSIC</t>
  </si>
  <si>
    <t>NM VIT B12(SCHILLNG)W/INTR</t>
  </si>
  <si>
    <t>NM LYMPHOSCINTIGRAPHY</t>
  </si>
  <si>
    <t>NM LIVER SPLEEN W/FLOW</t>
  </si>
  <si>
    <t>.NM LIVER IMAGING (SPECT)</t>
  </si>
  <si>
    <t>NM LIVER IMAGING STATIC</t>
  </si>
  <si>
    <t>NM INTERST RAD APPL INTERMEDIATE</t>
  </si>
  <si>
    <t>NM BREAST IMAGING MULT AREA</t>
  </si>
  <si>
    <t>NM BREAST IMAGING</t>
  </si>
  <si>
    <t>NM IN-111 WBC (PART 2)BODY SCAN</t>
  </si>
  <si>
    <t>NM MYOCARDIUM STRESS</t>
  </si>
  <si>
    <t>.NM EXTRA VIEWS</t>
  </si>
  <si>
    <t>NM PARATHYROID IMAGING</t>
  </si>
  <si>
    <t>.NM CALL BACK</t>
  </si>
  <si>
    <t>NM INDIUM SCAN PART 1</t>
  </si>
  <si>
    <t>NM THYROID CA ABL./SUP. ONCOLOGIST</t>
  </si>
  <si>
    <t>NM ANTIBODY/OCTREO SPECT</t>
  </si>
  <si>
    <t>NM TUMOR WHOLE BODY</t>
  </si>
  <si>
    <t>NM THYROID SUPRESS W/RAD</t>
  </si>
  <si>
    <t>NM ANTIBODY SCAN WHOLEBODY</t>
  </si>
  <si>
    <t>NM THYROID C/M IMG WHOL BDY</t>
  </si>
  <si>
    <t>NM THYROID C/M IMG ADD AREA</t>
  </si>
  <si>
    <t>NM THYROID SCAN ONLY</t>
  </si>
  <si>
    <t>NM ANTIBODY SCAN MULTI</t>
  </si>
  <si>
    <t>NM THYROID IMAG W/UPTK MULT</t>
  </si>
  <si>
    <t>NM THYROID SCAN UPTAKE</t>
  </si>
  <si>
    <t>NM THYROID UPTAKE SINGLE</t>
  </si>
  <si>
    <t>NM ANTIBODY 24HR LTD</t>
  </si>
  <si>
    <t>NM QUANTITATIVE DIFF.  (PERF. &amp; VENT.)</t>
  </si>
  <si>
    <t>NM QUANTITATIVE DIFF. (PERF. ONLY)</t>
  </si>
  <si>
    <t>NM LUNG SCAN (VENT.&amp; PERF.)</t>
  </si>
  <si>
    <t>NM LUNG SCAN VENTILATION</t>
  </si>
  <si>
    <t>NM HEPATOBILRY SYS IMG,INC GALLBL W/PHAR</t>
  </si>
  <si>
    <t>NM HEPATOBILIARY SYST IMAG,INCL GALLBLDR</t>
  </si>
  <si>
    <t>US RAD TREATMNT MGMT IN OR</t>
  </si>
  <si>
    <t>US RAD TREATMT,ELECTR,SINGLE</t>
  </si>
  <si>
    <t>XR RAD TREATMT IN OR ,X-RAY,SINGLE</t>
  </si>
  <si>
    <t>XR MISC PROCEDURE</t>
  </si>
  <si>
    <t>=&gt;NM ORDER&lt;=</t>
  </si>
  <si>
    <t>=&gt;CANCEL RAD ORDER&lt;=</t>
  </si>
  <si>
    <t>=&gt;MAMMO ORDER&lt;=</t>
  </si>
  <si>
    <t>=&gt;US ORDER&lt;=</t>
  </si>
  <si>
    <t>=&gt;BONE DENSITY&lt;=</t>
  </si>
  <si>
    <t>=&gt;MRI ORDER&lt;=</t>
  </si>
  <si>
    <t>=&gt;CT ORDER&lt;=</t>
  </si>
  <si>
    <t>=&gt;X-RAY ORDER&lt;=</t>
  </si>
  <si>
    <t>XR E &amp; M LEVEL II</t>
  </si>
  <si>
    <t>XR E &amp; M LEVEL I</t>
  </si>
  <si>
    <t>CASE MANAGEMENT CONSULTANT</t>
  </si>
  <si>
    <t>XR CHEST+ABD PED</t>
  </si>
  <si>
    <t>XR SPINAL TAP DIAGNOSTIC</t>
  </si>
  <si>
    <t>XR HAND - BILAT</t>
  </si>
  <si>
    <t>XR CHOLANGIOGRAM INTRAOP S&amp;I</t>
  </si>
  <si>
    <t>.XR INJECT CHOLANGIOGRAM</t>
  </si>
  <si>
    <t>XR CATH REMOVAL (NON PORTAL)</t>
  </si>
  <si>
    <t>XR PELVIS/HIP JT I&amp;D ABSC</t>
  </si>
  <si>
    <t>XR KNEE COMP W/ SUNRISE VW</t>
  </si>
  <si>
    <t>XR HIP ARTHROGRAPHY</t>
  </si>
  <si>
    <t>.XR STAT CHARGE</t>
  </si>
  <si>
    <t>XR FLUORO (OP)</t>
  </si>
  <si>
    <t>XR THORACENTESIS W/TUBE INS</t>
  </si>
  <si>
    <t>XR VENOGRAPHY BILAT</t>
  </si>
  <si>
    <t>XR EXTREMITY(VENOGRPHY) UN</t>
  </si>
  <si>
    <t>XR VENOGRAPHY UNI</t>
  </si>
  <si>
    <t>.XR INTRVASC OCC PERM W/ANG</t>
  </si>
  <si>
    <t>.XR NEEDLE LOC ADDL*.</t>
  </si>
  <si>
    <t>.XR BREAST NDL LOC-SURG FEE*</t>
  </si>
  <si>
    <t>XR LYMPHANGIO BI PELVIC/ABD</t>
  </si>
  <si>
    <t>XR PERITONEOCENTESIS  INIT</t>
  </si>
  <si>
    <t>XR ANGIO OPERATIVE(SURG)</t>
  </si>
  <si>
    <t>.XR INSERT URETERAL TUBE</t>
  </si>
  <si>
    <t>.XR INJECT PERITONEAL CATH</t>
  </si>
  <si>
    <t>XR PERITONEOGRAM</t>
  </si>
  <si>
    <t>.XR INJECT WRIST ARTHRO</t>
  </si>
  <si>
    <t>NM PULMONARY BI SELECTIVE</t>
  </si>
  <si>
    <t>NM PULMONARY UNI SELECTIVE</t>
  </si>
  <si>
    <t>.XR INJECT HYSTEROSALPINGOGRAM</t>
  </si>
  <si>
    <t>XR HYSTEROSALPINGOGRAPHY</t>
  </si>
  <si>
    <t>XR ABDOMEN/FETAL AGE SINGLE</t>
  </si>
  <si>
    <t>XR ABDOMEN FETAL POSITION</t>
  </si>
  <si>
    <t>XR EXTREMITY UNI W/SERIAL</t>
  </si>
  <si>
    <t>.XR INJECT SINUS TRACT</t>
  </si>
  <si>
    <t>.XR INJECT SHOULDER ARTH</t>
  </si>
  <si>
    <t>.XR INJECT SALIVARY GLAND</t>
  </si>
  <si>
    <t>.XR INJECT MYELOGRAM</t>
  </si>
  <si>
    <t>.XR INJECT LYMPHATIC</t>
  </si>
  <si>
    <t>.XR INJECT LIVER XRAY</t>
  </si>
  <si>
    <t>.XR INJECT KNEE ARTH</t>
  </si>
  <si>
    <t>.XR INJECT KIDNEY</t>
  </si>
  <si>
    <t>XR TOE(S)</t>
  </si>
  <si>
    <t>XR BRACHIAL RETRGRD COMP</t>
  </si>
  <si>
    <t>.XR STERO LOC BX EA LESION*</t>
  </si>
  <si>
    <t>XR BREAST STEREOTACTIC*</t>
  </si>
  <si>
    <t>XR OS CALCIS (HEEL)</t>
  </si>
  <si>
    <t>XR FOOT 3VW MIN RT</t>
  </si>
  <si>
    <t>.XR INJECT BREAST XRAY</t>
  </si>
  <si>
    <t>XR FOOT COMPLETE 3VW</t>
  </si>
  <si>
    <t>XR INJECT BRAIN CANAL</t>
  </si>
  <si>
    <t>XR FOOT LIMITED 2VW</t>
  </si>
  <si>
    <t>XR FOOT  2VW AP &amp; LAT</t>
  </si>
  <si>
    <t>.XR INJECT BLADDER CYSTO</t>
  </si>
  <si>
    <t>XR ANKLE 3VW COMPLETE</t>
  </si>
  <si>
    <t>XR THORACIC W/SERL COMPLT</t>
  </si>
  <si>
    <t>.XR INJ MAJOR JOINT</t>
  </si>
  <si>
    <t>XR ANKLE AP &amp; LAT</t>
  </si>
  <si>
    <t>XR ASPIRATION WRIST</t>
  </si>
  <si>
    <t>XR ASPIRATION/TOE</t>
  </si>
  <si>
    <t>XR ASPIRATION SHOULDER</t>
  </si>
  <si>
    <t>XR ASPIRATION KNEE</t>
  </si>
  <si>
    <t>XR ASPIRATION HIP</t>
  </si>
  <si>
    <t>XR TIB/FIB 2 VWS</t>
  </si>
  <si>
    <t>XR ASPIRATION FINGER</t>
  </si>
  <si>
    <t>XR DRAIN PERITONEAL ABCESS</t>
  </si>
  <si>
    <t>XR NDL ASP RENAL/PELVIS</t>
  </si>
  <si>
    <t>XR ASPIRATION ELBOW</t>
  </si>
  <si>
    <t>XR ASPIRATION ANKLE</t>
  </si>
  <si>
    <t>XR KNEE COMP</t>
  </si>
  <si>
    <t>XR KNEE AP &amp; LAT</t>
  </si>
  <si>
    <t>XR FEMUR 2 VWS</t>
  </si>
  <si>
    <t>.XR SPECIAL PROC RM  30MIN</t>
  </si>
  <si>
    <t>XR HIP IN SURGERY</t>
  </si>
  <si>
    <t>XR HIPS(BILAT) 3-4 VIEWS</t>
  </si>
  <si>
    <t>XR BIOPSY RENAL PERC</t>
  </si>
  <si>
    <t>XR HIP UNI 4/&gt;VIEWS</t>
  </si>
  <si>
    <t>XR HIP (UNI)  2-3 VIEWS</t>
  </si>
  <si>
    <t>XR HIP 1 VIEW</t>
  </si>
  <si>
    <t>XR MISC XRAY PROCEDURE</t>
  </si>
  <si>
    <t>XR BREAST BX NEED GUI*</t>
  </si>
  <si>
    <t>XR BREAST BIOPSY UNGUIDED*</t>
  </si>
  <si>
    <t>XR ASPIR BREAST CYST</t>
  </si>
  <si>
    <t>XR TRANSLUMBAR RENAL CYST</t>
  </si>
  <si>
    <t>XR URETHROCYSTOGRAPHY VOID</t>
  </si>
  <si>
    <t>XR URETHROCYSTOGRAPHY RETR</t>
  </si>
  <si>
    <t>XR CYSTOGRAPHY COMPLETE</t>
  </si>
  <si>
    <t>XR NEPHROSTOGRAM</t>
  </si>
  <si>
    <t>XR ANTEGRADE NEPHROSTOGRAM</t>
  </si>
  <si>
    <t>XR PYELOGRAPHY/URETHROGRAPHY RETROGRADE</t>
  </si>
  <si>
    <t>XR NEPHROTOMOGRAPHY</t>
  </si>
  <si>
    <t>.XR PORTABLE</t>
  </si>
  <si>
    <t>XR INFUSION IVP</t>
  </si>
  <si>
    <t>XR UROGRAM INFUSION</t>
  </si>
  <si>
    <t>XR UROGRAPHY EXCRETORY(IVP)</t>
  </si>
  <si>
    <t>XR IVP</t>
  </si>
  <si>
    <t>XR SIALOGRAPHY</t>
  </si>
  <si>
    <t>XR PALATE SOFT-CINE/VIDEO</t>
  </si>
  <si>
    <t>XR NECK FOR SOFT TISSUE</t>
  </si>
  <si>
    <t>XR ENTEROCLYSIS SM BOWEL</t>
  </si>
  <si>
    <t>XR GI TUBE LOCALIZATION</t>
  </si>
  <si>
    <t>XR TMJ UNIATERAL</t>
  </si>
  <si>
    <t>XR TM JOINTS  BILATERAL</t>
  </si>
  <si>
    <t>XR PERC TRANSHEP CHOLANGIO</t>
  </si>
  <si>
    <t>XR T-TUBE CHOLANGIOGRAPHY</t>
  </si>
  <si>
    <t>XR CERVI/THORA FACET ADDL</t>
  </si>
  <si>
    <t>XR CERVI/THORA FACET BLOCK</t>
  </si>
  <si>
    <t>XR CHOLANGIOGRPHY OPERATV</t>
  </si>
  <si>
    <t>XR ORAL CHOLECYSTROGRAPY</t>
  </si>
  <si>
    <t>XR BARIUM ENEMA W/AIR</t>
  </si>
  <si>
    <t>XR MYELOGRAPHY ALL LEVELS</t>
  </si>
  <si>
    <t>XR BARIUM ENEMA</t>
  </si>
  <si>
    <t>CAUT COAG SUCT</t>
  </si>
  <si>
    <t>CAUT ACCU TEMP</t>
  </si>
  <si>
    <t>STIM/LOC11 NERV</t>
  </si>
  <si>
    <t>ELCTRD LOOP</t>
  </si>
  <si>
    <t>ST BASIN</t>
  </si>
  <si>
    <t>SPNG 4X4   TRI10</t>
  </si>
  <si>
    <t>BND RUBBER ALL</t>
  </si>
  <si>
    <t>SPNG TNSL TRI</t>
  </si>
  <si>
    <t>SPNG SPEAR</t>
  </si>
  <si>
    <t>SPNG PEANUT</t>
  </si>
  <si>
    <t>SPNG NEURO 1X1</t>
  </si>
  <si>
    <t>SPNG LAP 18X18</t>
  </si>
  <si>
    <t>SPNG LAP</t>
  </si>
  <si>
    <t>SPNG INST MCRO</t>
  </si>
  <si>
    <t>SPNG COLAGEN</t>
  </si>
  <si>
    <t>SPNG CHERRIES</t>
  </si>
  <si>
    <t>#DRN SUMP SALEM</t>
  </si>
  <si>
    <t>DRN SUMP</t>
  </si>
  <si>
    <t>SEQUENTIAL PUMP SLEEVE CALF LENGTH</t>
  </si>
  <si>
    <t>DRN JACKPRAT</t>
  </si>
  <si>
    <t>SLEVE KNEE COMP</t>
  </si>
  <si>
    <t>TIP SURGI-GATOR</t>
  </si>
  <si>
    <t>DRN HEMOVAC</t>
  </si>
  <si>
    <t>SKIN GRAFT AID</t>
  </si>
  <si>
    <t>DRN HEMO CONEC</t>
  </si>
  <si>
    <t>SKIN CLOS 1/4</t>
  </si>
  <si>
    <t>SKIN CLOS 1/2</t>
  </si>
  <si>
    <t>OR/BASIC SU E SUPPLY PACK</t>
  </si>
  <si>
    <t>TB VACURETTE</t>
  </si>
  <si>
    <t>NDL COUNTER</t>
  </si>
  <si>
    <t>OR/BASIC MAJOR SET-UP</t>
  </si>
  <si>
    <t>TB T DISP</t>
  </si>
  <si>
    <t>NDL BX TUMOR</t>
  </si>
  <si>
    <t>OR/BASIC MINOR SET-UP</t>
  </si>
  <si>
    <t>NDL BX T CUT</t>
  </si>
  <si>
    <t>SHIELD CATH CONT</t>
  </si>
  <si>
    <t>TB CON 12' S</t>
  </si>
  <si>
    <t>DECANTER BAG</t>
  </si>
  <si>
    <t>NDL BX CHIBA</t>
  </si>
  <si>
    <t>SCALPEL W/BL</t>
  </si>
  <si>
    <t>NDL BX B MAR</t>
  </si>
  <si>
    <t>4050 C/S SURGICAL GENRAL</t>
  </si>
  <si>
    <t>NDL BX</t>
  </si>
  <si>
    <t>MISC-OR PROSTH</t>
  </si>
  <si>
    <t>FALLOPIAN RING</t>
  </si>
  <si>
    <t>CLIP ANUERSYM</t>
  </si>
  <si>
    <t>IMP PROS SHEET SILA</t>
  </si>
  <si>
    <t>KT STNT URETR</t>
  </si>
  <si>
    <t>IMP PROS BLOCK SILAS</t>
  </si>
  <si>
    <t>RESER OMAYA</t>
  </si>
  <si>
    <t>IMP RING/TUBE</t>
  </si>
  <si>
    <t>KT CRANIOPLAST</t>
  </si>
  <si>
    <t>CST MISC</t>
  </si>
  <si>
    <t>SPLNT LEG SHT C</t>
  </si>
  <si>
    <t>SPLNT LEG SHT A</t>
  </si>
  <si>
    <t>SPLNT LEG LONG C</t>
  </si>
  <si>
    <t>SPLNT LEG LONG A</t>
  </si>
  <si>
    <t>SPLNT ELBOW</t>
  </si>
  <si>
    <t>SPLNT CLAV A/S</t>
  </si>
  <si>
    <t>SPLNT AR SHORT C</t>
  </si>
  <si>
    <t>SPLNT AR SHORT A</t>
  </si>
  <si>
    <t>SPLNT AR LONG C</t>
  </si>
  <si>
    <t>SPLNT AR LONG A</t>
  </si>
  <si>
    <t>CST HIP SPIKA A</t>
  </si>
  <si>
    <t>CST LEG SHRT C</t>
  </si>
  <si>
    <t>CST LEG SHRT A</t>
  </si>
  <si>
    <t>CST LEG LNG C/FG</t>
  </si>
  <si>
    <t>CST LEG LNG A</t>
  </si>
  <si>
    <t>CAST BOOT BRACE LONG</t>
  </si>
  <si>
    <t>CAST BOOT BRACE SHORT</t>
  </si>
  <si>
    <t>CST ARM SHRT C</t>
  </si>
  <si>
    <t>CST ARM SHRT A</t>
  </si>
  <si>
    <t>CST ARM LNG C</t>
  </si>
  <si>
    <t>CST ARM LNG A</t>
  </si>
  <si>
    <t>BND WEBRIL 2/3</t>
  </si>
  <si>
    <t>4050 C/S CASTS/SPLINTS</t>
  </si>
  <si>
    <t>C/S MISC DRESS/BANDAGES</t>
  </si>
  <si>
    <t>GEL CARRINGTON</t>
  </si>
  <si>
    <t>DRS XEROFORM A/S</t>
  </si>
  <si>
    <t>DRS WND 7X12</t>
  </si>
  <si>
    <t>DRS INTRA WND</t>
  </si>
  <si>
    <t>DRS WND MGT  A/S</t>
  </si>
  <si>
    <t>DRS ULCER 4X4</t>
  </si>
  <si>
    <t>DRS TELFA LG</t>
  </si>
  <si>
    <t>DRS TELFA SM</t>
  </si>
  <si>
    <t>DRS TEGDRM A/S</t>
  </si>
  <si>
    <t>DRS SPNG 4X4  2P</t>
  </si>
  <si>
    <t>DRS SPANDAGE 7-8</t>
  </si>
  <si>
    <t>DRS SPANDAGE 5-6</t>
  </si>
  <si>
    <t>DRS SPANDAGE 3-4</t>
  </si>
  <si>
    <t>DRS SPANDAGE 1-2</t>
  </si>
  <si>
    <t>DRS SPLIT</t>
  </si>
  <si>
    <t>DRS SPECIALTY</t>
  </si>
  <si>
    <t>DRS SORB 4X4</t>
  </si>
  <si>
    <t>DRS SCRLT RED</t>
  </si>
  <si>
    <t>DRS PK NU-GZ2</t>
  </si>
  <si>
    <t>DRS PK NU-GZ1</t>
  </si>
  <si>
    <t>DRS PK NU-GZ A/S</t>
  </si>
  <si>
    <t>DRS PK IODO 2</t>
  </si>
  <si>
    <t>DRS PK IODO 1</t>
  </si>
  <si>
    <t>DRS PK IODO 1/4</t>
  </si>
  <si>
    <t>DRS PK IODO 1/2</t>
  </si>
  <si>
    <t>DRS PET/XM 5X9</t>
  </si>
  <si>
    <t>DRS PET/XM 1X8</t>
  </si>
  <si>
    <t>DRS PET/VS 6X36</t>
  </si>
  <si>
    <t>DRS PET/VS 5X72</t>
  </si>
  <si>
    <t>DRS PET/VS 3X9</t>
  </si>
  <si>
    <t>DRS PET/VS 1X8</t>
  </si>
  <si>
    <t>DRS PET/AD 3X8</t>
  </si>
  <si>
    <t>DRS OPSITE LG</t>
  </si>
  <si>
    <t>DRS NUGAUZE</t>
  </si>
  <si>
    <t>DRS NIPL SHIELD</t>
  </si>
  <si>
    <t>DRS KNEE SPLNT</t>
  </si>
  <si>
    <t>DRS IV SHIELD</t>
  </si>
  <si>
    <t>DRS GZ 4X4 2PK</t>
  </si>
  <si>
    <t>DRS GZ 4X4 H/P</t>
  </si>
  <si>
    <t>DRS GZ 2X2 2/P</t>
  </si>
  <si>
    <t>DRS FLUFF KER  5</t>
  </si>
  <si>
    <t>DRS EYE SHIELD</t>
  </si>
  <si>
    <t>DRS EYE PD</t>
  </si>
  <si>
    <t>DRS EYE MSK</t>
  </si>
  <si>
    <t>DRS EAR  POSTAUR</t>
  </si>
  <si>
    <t>DRS DURAHESIVE</t>
  </si>
  <si>
    <t>DRS DURAFILM</t>
  </si>
  <si>
    <t>DRS 4X14 ANY</t>
  </si>
  <si>
    <t>DRS ANTIMICROBIAL II</t>
  </si>
  <si>
    <t>DRS ANTIMICROBIAL I</t>
  </si>
  <si>
    <t>DRS ADHES WND</t>
  </si>
  <si>
    <t>DRS AD</t>
  </si>
  <si>
    <t>DRS ABD 10X8</t>
  </si>
  <si>
    <t>DRS ABD PD</t>
  </si>
  <si>
    <t>BND WEBRIL 4/6</t>
  </si>
  <si>
    <t>BND WEBRIL A/S</t>
  </si>
  <si>
    <t>BND STRET ADH4/6</t>
  </si>
  <si>
    <t>#BND STKNG THGH</t>
  </si>
  <si>
    <t>BND STKNET 5/8</t>
  </si>
  <si>
    <t>BND STKNET 4/6</t>
  </si>
  <si>
    <t>BND STKNET 2/4</t>
  </si>
  <si>
    <t>DRS OPSITE IV</t>
  </si>
  <si>
    <t>DRS DUODERM</t>
  </si>
  <si>
    <t>BND KLING 4-6</t>
  </si>
  <si>
    <t>BND KLING 1-3</t>
  </si>
  <si>
    <t>BND KLING A/S</t>
  </si>
  <si>
    <t>BND KERLIX S</t>
  </si>
  <si>
    <t>BND HYG 1-5</t>
  </si>
  <si>
    <t>BND HYG HD</t>
  </si>
  <si>
    <t>BND HYG CHST</t>
  </si>
  <si>
    <t>BND HYG ARM/SHL</t>
  </si>
  <si>
    <t>BND ESMARK 4</t>
  </si>
  <si>
    <t>BND ELST A/S</t>
  </si>
  <si>
    <t>BND ELSTC 4/6</t>
  </si>
  <si>
    <t>GZ PACKING VAG</t>
  </si>
  <si>
    <t>BND ELSTC  2/3</t>
  </si>
  <si>
    <t>BND COBAN 4/5</t>
  </si>
  <si>
    <t>BND COBAN A/S</t>
  </si>
  <si>
    <t>BND BIND ABD</t>
  </si>
  <si>
    <t>4050 C/S DRESS/BANDAGES</t>
  </si>
  <si>
    <t>GZ CONFORM</t>
  </si>
  <si>
    <t>HH SHAMP NO-RINS</t>
  </si>
  <si>
    <t>HH GEL CARRINGTN</t>
  </si>
  <si>
    <t>HH DRS WND MGT</t>
  </si>
  <si>
    <t>#HH DIAPERS A SML</t>
  </si>
  <si>
    <t>#HH DIAPERS A LG</t>
  </si>
  <si>
    <t>HH CARA KLNZ 6OZ</t>
  </si>
  <si>
    <t>4050 HOME HEALTH RESTRCT</t>
  </si>
  <si>
    <t>MISC-MED SUPPLY GEN</t>
  </si>
  <si>
    <t>CUFF BP INFANT</t>
  </si>
  <si>
    <t>OST ADHESV MEDC</t>
  </si>
  <si>
    <t>OST ADHES STMA</t>
  </si>
  <si>
    <t>CUSH HD</t>
  </si>
  <si>
    <t>CUSH FOAMRING</t>
  </si>
  <si>
    <t>ODOR ELIMINATOR</t>
  </si>
  <si>
    <t>NURSER PLST</t>
  </si>
  <si>
    <t>TP MONTG STRA</t>
  </si>
  <si>
    <t>#CUFF B/P ADLT</t>
  </si>
  <si>
    <t>NDL WINGED</t>
  </si>
  <si>
    <t>TP MEASURING</t>
  </si>
  <si>
    <t>TOWELETE-OB/SKIN</t>
  </si>
  <si>
    <t>TORQUE DVCE</t>
  </si>
  <si>
    <t>#CRM BAR</t>
  </si>
  <si>
    <t>COV MATT DISP</t>
  </si>
  <si>
    <t>NDL SPINAL A/S</t>
  </si>
  <si>
    <t>NDL SMART</t>
  </si>
  <si>
    <t>THERM PRB RC/O</t>
  </si>
  <si>
    <t>#COT ROLL</t>
  </si>
  <si>
    <t>#COT BL(S)</t>
  </si>
  <si>
    <t>NDL PERCUTAN</t>
  </si>
  <si>
    <t>#THERM ORL/RCTL</t>
  </si>
  <si>
    <t>#ONT SPECI 6OZ</t>
  </si>
  <si>
    <t>THERAPUTTY</t>
  </si>
  <si>
    <t>NDL HYPO A/S</t>
  </si>
  <si>
    <t>CONT CHEMO</t>
  </si>
  <si>
    <t>CONEC 5/6-IN-1</t>
  </si>
  <si>
    <t>NDL HUBER</t>
  </si>
  <si>
    <t>CONEC Y</t>
  </si>
  <si>
    <t>RING BILI DRN</t>
  </si>
  <si>
    <t>NDL GAGE 18</t>
  </si>
  <si>
    <t>CONEC TB</t>
  </si>
  <si>
    <t>NDL DISP RETRO</t>
  </si>
  <si>
    <t>TB TRACHEOSTOMY TYP</t>
  </si>
  <si>
    <t>TB SYRNG FILL</t>
  </si>
  <si>
    <t>NDL CYSTOTOM</t>
  </si>
  <si>
    <t>NDL CHEBA</t>
  </si>
  <si>
    <t>TB STOM LV/EV</t>
  </si>
  <si>
    <t>TB STOM LEVINE</t>
  </si>
  <si>
    <t>OMB PLST</t>
  </si>
  <si>
    <t>#RAZOR DISP</t>
  </si>
  <si>
    <t>NDL BONE BX</t>
  </si>
  <si>
    <t>TB RECTAL RUBR</t>
  </si>
  <si>
    <t>NDL BLUNT IRR</t>
  </si>
  <si>
    <t>PTCA BLN</t>
  </si>
  <si>
    <t>TB RECTAL PLAS</t>
  </si>
  <si>
    <t>NDL BIOP/ASP</t>
  </si>
  <si>
    <t>NDL ARTERL</t>
  </si>
  <si>
    <t>COIL PUSHER</t>
  </si>
  <si>
    <t>NDL ARTERIAL</t>
  </si>
  <si>
    <t>TB NAZHAT-DOR</t>
  </si>
  <si>
    <t>COIL EMBOLIC</t>
  </si>
  <si>
    <t>NDL ANGIO</t>
  </si>
  <si>
    <t>PROTET NDL18</t>
  </si>
  <si>
    <t>TB LINTON</t>
  </si>
  <si>
    <t>CO-ST CONTAINER</t>
  </si>
  <si>
    <t>MOUTHGUARD DISP</t>
  </si>
  <si>
    <t>CLN SOFNET</t>
  </si>
  <si>
    <t>PRB TEMP</t>
  </si>
  <si>
    <t>MITT HOLDING</t>
  </si>
  <si>
    <t>CLIP NOSE</t>
  </si>
  <si>
    <t>TB FEED BG</t>
  </si>
  <si>
    <t>TB FEED</t>
  </si>
  <si>
    <t>CATH URET</t>
  </si>
  <si>
    <t>CATH SUPRAPUBIC</t>
  </si>
  <si>
    <t>CATH SUCT+SLEV</t>
  </si>
  <si>
    <t>TB CULTURTE II</t>
  </si>
  <si>
    <t>CATH SUCT+GL A/S</t>
  </si>
  <si>
    <t>PLEUR-VAC</t>
  </si>
  <si>
    <t>TB CULTURE</t>
  </si>
  <si>
    <t>CATH SUCT INFANT</t>
  </si>
  <si>
    <t>PLASTIBELL</t>
  </si>
  <si>
    <t>PLEUR EVAC</t>
  </si>
  <si>
    <t>CATH SUCT A/S</t>
  </si>
  <si>
    <t>LENS MORGAN</t>
  </si>
  <si>
    <t>TB COLON RUBR</t>
  </si>
  <si>
    <t>CATH CYSTO</t>
  </si>
  <si>
    <t>PK HOT</t>
  </si>
  <si>
    <t>KT PROCT</t>
  </si>
  <si>
    <t>KT PT CR PED</t>
  </si>
  <si>
    <t>TB CHST</t>
  </si>
  <si>
    <t>KT PT CR NB</t>
  </si>
  <si>
    <t>PK COLD</t>
  </si>
  <si>
    <t>KT WRENCH DISP</t>
  </si>
  <si>
    <t>KT STYLET DISP</t>
  </si>
  <si>
    <t>KT PT CR</t>
  </si>
  <si>
    <t>K BEDSD CR</t>
  </si>
  <si>
    <t>TB BLAKEMORE</t>
  </si>
  <si>
    <t>KT PT ADM OB</t>
  </si>
  <si>
    <t>TAMPON NASAL</t>
  </si>
  <si>
    <t>KT CATH CENT VEN DBL LUM</t>
  </si>
  <si>
    <t>PIN LOCKING ASSY</t>
  </si>
  <si>
    <t>CAP HICKMAN</t>
  </si>
  <si>
    <t>CAP CATHETER CAPD</t>
  </si>
  <si>
    <t>CAP DIAL DISCON LCK</t>
  </si>
  <si>
    <t>IV VIAL ADPT</t>
  </si>
  <si>
    <t>SYS CLSD FLSH</t>
  </si>
  <si>
    <t>SYS BX</t>
  </si>
  <si>
    <t>IRR CAP</t>
  </si>
  <si>
    <t>PILLOW ABDUCTION</t>
  </si>
  <si>
    <t>PHOTO INTRA-OP</t>
  </si>
  <si>
    <t>PERMACATH</t>
  </si>
  <si>
    <t>CAN LVR LCK</t>
  </si>
  <si>
    <t>PERCUT NEPHROS</t>
  </si>
  <si>
    <t>INDEFLATOR PLUS</t>
  </si>
  <si>
    <t>CANNULA,ROOT AORTIC</t>
  </si>
  <si>
    <t>PEN MARKER SURG</t>
  </si>
  <si>
    <t>PD TUCKS</t>
  </si>
  <si>
    <t>BRST PMP SNG</t>
  </si>
  <si>
    <t>HUMI</t>
  </si>
  <si>
    <t>HUB LUERLOCK</t>
  </si>
  <si>
    <t>RSH TOOTH</t>
  </si>
  <si>
    <t>.MRI SYRINGE</t>
  </si>
  <si>
    <t>D PERINEAL</t>
  </si>
  <si>
    <t>D PERI PKG 12</t>
  </si>
  <si>
    <t>BRSH ENDO</t>
  </si>
  <si>
    <t>D PERI PKG 1</t>
  </si>
  <si>
    <t>PD KTHRM DIS</t>
  </si>
  <si>
    <t>HEMCULT II</t>
  </si>
  <si>
    <t>HEEL WARMER INF</t>
  </si>
  <si>
    <t>SYR LEVEEN</t>
  </si>
  <si>
    <t>HARNESS PAVLIK</t>
  </si>
  <si>
    <t>SYR IRRIGAT GU</t>
  </si>
  <si>
    <t>BOTL DRN CHST</t>
  </si>
  <si>
    <t>#BOTL   CLEANSING</t>
  </si>
  <si>
    <t>SYR EAR/ULCER</t>
  </si>
  <si>
    <t>SYR BULB 60C</t>
  </si>
  <si>
    <t>PD EXERCISR  CPM</t>
  </si>
  <si>
    <t>PD DUOTHERM</t>
  </si>
  <si>
    <t>SYR BLDGAS HEP</t>
  </si>
  <si>
    <t>SYR ANGIO INJ</t>
  </si>
  <si>
    <t>LT SANITARY</t>
  </si>
  <si>
    <t>BLT RIB M/F  A/S</t>
  </si>
  <si>
    <t>#SWAB BETADINE</t>
  </si>
  <si>
    <t>BLOOD INFU ST</t>
  </si>
  <si>
    <t>PD BED  SHEPSKIN</t>
  </si>
  <si>
    <t>D BED FM 2</t>
  </si>
  <si>
    <t>D BED EGCRATE</t>
  </si>
  <si>
    <t>BITEBLOCK TONGUE</t>
  </si>
  <si>
    <t>GLUCOSCAN</t>
  </si>
  <si>
    <t>PCH TELEMETRY</t>
  </si>
  <si>
    <t>SUCT IRRIG</t>
  </si>
  <si>
    <t>GELFOAM PLUS</t>
  </si>
  <si>
    <t>SUCT CAN ST</t>
  </si>
  <si>
    <t>STRP VELCRO</t>
  </si>
  <si>
    <t>BG P-DIAL DRN</t>
  </si>
  <si>
    <t>OST STMA BG</t>
  </si>
  <si>
    <t>FLTR DIALYSIS</t>
  </si>
  <si>
    <t>#BG ICE DISP PL</t>
  </si>
  <si>
    <t>#BG ICE DISP  CHM</t>
  </si>
  <si>
    <t>#STRAINER URINE</t>
  </si>
  <si>
    <t>EYE HEMOERAS</t>
  </si>
  <si>
    <t>OST SKIN PREP</t>
  </si>
  <si>
    <t>BG DRN 1 PC</t>
  </si>
  <si>
    <t>OST SKIN GEL 20</t>
  </si>
  <si>
    <t>BG BILE 19 OZ</t>
  </si>
  <si>
    <t>OST SKIN CREM20</t>
  </si>
  <si>
    <t>EXT HOSE</t>
  </si>
  <si>
    <t>#BETADINE PREP</t>
  </si>
  <si>
    <t>#BEDPAN FX DIS</t>
  </si>
  <si>
    <t>OST SKIN BARIER</t>
  </si>
  <si>
    <t>#BEDPAN DISP</t>
  </si>
  <si>
    <t>ENEMA PHOS</t>
  </si>
  <si>
    <t>ST WHIRPOOL LAVAGE</t>
  </si>
  <si>
    <t>ST TUR IRRIGATING Y</t>
  </si>
  <si>
    <t>OST POWDR KARYA</t>
  </si>
  <si>
    <t>STETHESCOPE DISP</t>
  </si>
  <si>
    <t>ENEMA OIL RETNT</t>
  </si>
  <si>
    <t>BATH SITZ DISP</t>
  </si>
  <si>
    <t>VLV HEMOST ROT</t>
  </si>
  <si>
    <t>ST EXTNSN</t>
  </si>
  <si>
    <t>ST DIALYS TRANSFER</t>
  </si>
  <si>
    <t>ST ASPIRATN</t>
  </si>
  <si>
    <t>ENEMA ADMIN ST</t>
  </si>
  <si>
    <t>LUMBAR  SUPPORT SCROTAL</t>
  </si>
  <si>
    <t>OST PASTE KARYA</t>
  </si>
  <si>
    <t>SPPRT LUMB/SAC</t>
  </si>
  <si>
    <t>BSN SMALL DISP</t>
  </si>
  <si>
    <t>BSN MED</t>
  </si>
  <si>
    <t>SPLNT NASAL ALUM</t>
  </si>
  <si>
    <t>#URINAL MALE</t>
  </si>
  <si>
    <t>OST GRN DDRM</t>
  </si>
  <si>
    <t>PEC COL</t>
  </si>
  <si>
    <t>DVC SUT KNOT TYING DISP</t>
  </si>
  <si>
    <t>DVC PUNCTURE CLOSUR DIS</t>
  </si>
  <si>
    <t>DVCE PINCH-ON TOOL</t>
  </si>
  <si>
    <t>SOL SKIN CLEANS</t>
  </si>
  <si>
    <t>SOL NACL IRRG</t>
  </si>
  <si>
    <t>OST DRSNG ABSORP</t>
  </si>
  <si>
    <t>SOL PERI WASH</t>
  </si>
  <si>
    <t>OST DRS DDRM 8X8</t>
  </si>
  <si>
    <t>OST DRS DDRM 4X4</t>
  </si>
  <si>
    <t>#UNDRPD 6/PK</t>
  </si>
  <si>
    <t>DRN PENROSE</t>
  </si>
  <si>
    <t>OST DEOD/GERM</t>
  </si>
  <si>
    <t>UNDRPD TIS FACE</t>
  </si>
  <si>
    <t>OST CLAMP BG</t>
  </si>
  <si>
    <t>UNDRPD SUP ABSR</t>
  </si>
  <si>
    <t>DRN DVCE</t>
  </si>
  <si>
    <t>#UNDRPD PANT P10</t>
  </si>
  <si>
    <t>ARMBD IV (ALL)</t>
  </si>
  <si>
    <t>UNDRPD PANT PK1</t>
  </si>
  <si>
    <t>#UNDRPD CHUX EA</t>
  </si>
  <si>
    <t>ARMBD DISP (ALL)</t>
  </si>
  <si>
    <t>DRN CHST UWTR</t>
  </si>
  <si>
    <t>OST BG URO 9/1</t>
  </si>
  <si>
    <t>SHTH BX</t>
  </si>
  <si>
    <t>TRP SPECIMEN MU</t>
  </si>
  <si>
    <t>IAP/TDB</t>
  </si>
  <si>
    <t>OST BG URO DRN</t>
  </si>
  <si>
    <t>IAP/PR</t>
  </si>
  <si>
    <t>OST BAN OPN12/1</t>
  </si>
  <si>
    <t>IAP/NNB</t>
  </si>
  <si>
    <t>OST BG OPN/CLS</t>
  </si>
  <si>
    <t>ANCHOR AMPLATZ - DRY-DOC CROSS FT ANCHOR</t>
  </si>
  <si>
    <t>IAP/NN</t>
  </si>
  <si>
    <t>SHIELDS AQUA</t>
  </si>
  <si>
    <t>IAP/DTB</t>
  </si>
  <si>
    <t>ADPT SWIVEL</t>
  </si>
  <si>
    <t>OST BG DRN 10/</t>
  </si>
  <si>
    <t>TRACH TIE</t>
  </si>
  <si>
    <t>4050 C/S MEDICAL GENERAL</t>
  </si>
  <si>
    <t>C/S MISC STENTS PROCEDRL</t>
  </si>
  <si>
    <t>C/S MISC SURG SPECIALTY</t>
  </si>
  <si>
    <t>C/S MISC PROSTH ORTHO</t>
  </si>
  <si>
    <t>CRYOPHAKE HAND</t>
  </si>
  <si>
    <t>KT VNTR RESER</t>
  </si>
  <si>
    <t>JEJUNOSTOMY SET</t>
  </si>
  <si>
    <t>VLV PRESR REL</t>
  </si>
  <si>
    <t>VLV NRO FLUSH</t>
  </si>
  <si>
    <t>VLV HYDROCEPH</t>
  </si>
  <si>
    <t>VLV HOLTER</t>
  </si>
  <si>
    <t>VLV DELTA</t>
  </si>
  <si>
    <t>OH TUBING PUMP</t>
  </si>
  <si>
    <t>VENOUS CANNULA</t>
  </si>
  <si>
    <t>OH RESEVIOR CARD</t>
  </si>
  <si>
    <t>OH PUNCH AORTIC</t>
  </si>
  <si>
    <t>INJECTR/NEDL GI</t>
  </si>
  <si>
    <t>PUMP, OH SYSTEM</t>
  </si>
  <si>
    <t>INJECTR/MAN UTR</t>
  </si>
  <si>
    <t>OH PD INSUL  CRD</t>
  </si>
  <si>
    <t>CORD BI-POLAR</t>
  </si>
  <si>
    <t>OH OBTURATOR</t>
  </si>
  <si>
    <t>OH NDL CARDIO</t>
  </si>
  <si>
    <t>OH MEMEBRANE OX</t>
  </si>
  <si>
    <t>OH INST DIL/PROB</t>
  </si>
  <si>
    <t>BURR OPTHA</t>
  </si>
  <si>
    <t>CONEC  Y  PARALLEL</t>
  </si>
  <si>
    <t>OH CONNECTOR-TUBE 1</t>
  </si>
  <si>
    <t>BURR BONE</t>
  </si>
  <si>
    <t>BURR BON S</t>
  </si>
  <si>
    <t>IRG MALIS BPLR</t>
  </si>
  <si>
    <t>OH CATH B AORTIC</t>
  </si>
  <si>
    <t>OH CAP LUER LOK</t>
  </si>
  <si>
    <t>INF PERCUSSOR</t>
  </si>
  <si>
    <t>OH CANULA PRFUSN</t>
  </si>
  <si>
    <t>UTERINE INJECTOR</t>
  </si>
  <si>
    <t>IS EXERCISER</t>
  </si>
  <si>
    <t>BSS ADMIN SET</t>
  </si>
  <si>
    <t>OH ADAPTR PRFUSN</t>
  </si>
  <si>
    <t>#ONT BETADINE</t>
  </si>
  <si>
    <t>BRSH CYTOLOGY</t>
  </si>
  <si>
    <t>O2 HUMIDIFIER REFILL</t>
  </si>
  <si>
    <t>BOWL &amp; SPATULA</t>
  </si>
  <si>
    <t>MSK O2+TUBE ADL</t>
  </si>
  <si>
    <t>GASTROSTOMY TUBE</t>
  </si>
  <si>
    <t>.NM OXYGEN MASK</t>
  </si>
  <si>
    <t>MASK MULT VNT</t>
  </si>
  <si>
    <t>PLT BN SMALL</t>
  </si>
  <si>
    <t>FLTR KIDNEYSTO</t>
  </si>
  <si>
    <t>FLOW CNTL VALVE</t>
  </si>
  <si>
    <t>#OUTHWASH CEPAC</t>
  </si>
  <si>
    <t>PIN NUFLD BRAKOF</t>
  </si>
  <si>
    <t>SUT SURGIGRIP</t>
  </si>
  <si>
    <t>MSK ARSOL PED</t>
  </si>
  <si>
    <t>SUT SURGICLIP</t>
  </si>
  <si>
    <t>PIN KNOWLES AS</t>
  </si>
  <si>
    <t>MSK ARSOL ADLT</t>
  </si>
  <si>
    <t>SUT STP END HERN</t>
  </si>
  <si>
    <t>MSK ANES DISP</t>
  </si>
  <si>
    <t>CEMT SURG SIMP</t>
  </si>
  <si>
    <t>SUT STAPLE REM</t>
  </si>
  <si>
    <t>COMPRESS CLAMP</t>
  </si>
  <si>
    <t>VLV TRACH</t>
  </si>
  <si>
    <t>FEMUR FIX-HOFMAN</t>
  </si>
  <si>
    <t>FLTR BACTRA</t>
  </si>
  <si>
    <t>IMP PROS NAIL/GAMMA-TROCH</t>
  </si>
  <si>
    <t>PIN ABSORBABLE</t>
  </si>
  <si>
    <t>FLTR AIR 4800</t>
  </si>
  <si>
    <t>BG/TRAP COND</t>
  </si>
  <si>
    <t>VLV DEVICE</t>
  </si>
  <si>
    <t>IPPB VENTI-COMP BAG</t>
  </si>
  <si>
    <t>CEMT LO VISCUS</t>
  </si>
  <si>
    <t>CEMT BN</t>
  </si>
  <si>
    <t>METER PEK FLO</t>
  </si>
  <si>
    <t>CEMT CARTRIDGE</t>
  </si>
  <si>
    <t>#OTN BKRUB</t>
  </si>
  <si>
    <t>BG AMBU NEO</t>
  </si>
  <si>
    <t>FEM COMP</t>
  </si>
  <si>
    <t>IMP PROS HIP/SHEEL-LINER</t>
  </si>
  <si>
    <t>FLTR RESP CRE</t>
  </si>
  <si>
    <t>CODE BLUE AMBU BAG</t>
  </si>
  <si>
    <t>AEROSOL LARGE VOLUME NEB.</t>
  </si>
  <si>
    <t>IMP PROS TOE HINGE</t>
  </si>
  <si>
    <t>IMP PROS TOE GREAT</t>
  </si>
  <si>
    <t>SUT PAK STEEL</t>
  </si>
  <si>
    <t>SUT OBGYN GUT</t>
  </si>
  <si>
    <t>TUBING, NEURO</t>
  </si>
  <si>
    <t>AEROSOL CORR.TUBING</t>
  </si>
  <si>
    <t>NDL EYE IRR</t>
  </si>
  <si>
    <t>TUBING CONEC</t>
  </si>
  <si>
    <t>IMP PROS KNEE</t>
  </si>
  <si>
    <t>ENDOPOUCH SPEC</t>
  </si>
  <si>
    <t>ENDOPATH</t>
  </si>
  <si>
    <t>SUT SURGPRT CNVR</t>
  </si>
  <si>
    <t>ENDOFLO</t>
  </si>
  <si>
    <t>NDL DIALYS HMO</t>
  </si>
  <si>
    <t>#OOTHPASTE</t>
  </si>
  <si>
    <t>ENDO DISSECT</t>
  </si>
  <si>
    <t>SUT RETREIVER</t>
  </si>
  <si>
    <t>IMP PROS KNE/TIBIAL</t>
  </si>
  <si>
    <t>VOL.VENT.BALLARD SX</t>
  </si>
  <si>
    <t>SURGINEEDLE</t>
  </si>
  <si>
    <t>IMP PROS KNE/PATELA</t>
  </si>
  <si>
    <t>IMP PROS KNE/INSERT</t>
  </si>
  <si>
    <t>BLD STERNAL</t>
  </si>
  <si>
    <t>CATH PERITNL</t>
  </si>
  <si>
    <t>IMP PROS KNE/FEMORA</t>
  </si>
  <si>
    <t>SUCT VACURET SET</t>
  </si>
  <si>
    <t>BLD SAW GIGLI</t>
  </si>
  <si>
    <t>TENT</t>
  </si>
  <si>
    <t>MSH TTNM MALIS</t>
  </si>
  <si>
    <t>BLADE, BONE HELICAL</t>
  </si>
  <si>
    <t>BLD SAW</t>
  </si>
  <si>
    <t>IMP PROS HIP HD/NEC</t>
  </si>
  <si>
    <t>BLD RAZOR EYE</t>
  </si>
  <si>
    <t>CATH INTRO SET</t>
  </si>
  <si>
    <t>IMP PROS HIP/INSERT</t>
  </si>
  <si>
    <t>TB TRACH SILASTIC</t>
  </si>
  <si>
    <t>TB TRACH SHILY</t>
  </si>
  <si>
    <t>IMP PROS HIP/ FEMSTE</t>
  </si>
  <si>
    <t>ELCTRD LITHO</t>
  </si>
  <si>
    <t>TRACHEOSTOMY TUBE</t>
  </si>
  <si>
    <t>TB TRACH REPL</t>
  </si>
  <si>
    <t>STRIPPER VEIN</t>
  </si>
  <si>
    <t>#WAB LEMON-GLY</t>
  </si>
  <si>
    <t>SUT EYE NYLN</t>
  </si>
  <si>
    <t>TB O2 CONN</t>
  </si>
  <si>
    <t>BLD DRMTM</t>
  </si>
  <si>
    <t>IMP PROS SHOULDER/BODY</t>
  </si>
  <si>
    <t>BLD DISP</t>
  </si>
  <si>
    <t>BLD CRANIO</t>
  </si>
  <si>
    <t>TUBE ENDTRACH</t>
  </si>
  <si>
    <t>TB ENDOTRACH</t>
  </si>
  <si>
    <t>IMP PROS SHOULDER/HEAD</t>
  </si>
  <si>
    <t>LZ WAND</t>
  </si>
  <si>
    <t>BLD BONE</t>
  </si>
  <si>
    <t>WAX BONE 2.5GMS</t>
  </si>
  <si>
    <t>OXISENSOR</t>
  </si>
  <si>
    <t>LZ TUBING</t>
  </si>
  <si>
    <t>BLD BEVR</t>
  </si>
  <si>
    <t>LASER SMOKE/ASP</t>
  </si>
  <si>
    <t>BLD ARTHROSCPY</t>
  </si>
  <si>
    <t>SOL H2O DISTILD</t>
  </si>
  <si>
    <t>BLD   ARTHROSCPY</t>
  </si>
  <si>
    <t>LZ FLTR</t>
  </si>
  <si>
    <t>BLD ARTHRO LOK</t>
  </si>
  <si>
    <t>#LIPPERS</t>
  </si>
  <si>
    <t>LZ FIBER</t>
  </si>
  <si>
    <t>LZ CRTDGE</t>
  </si>
  <si>
    <t>DETR CP CO2</t>
  </si>
  <si>
    <t>SRGIPRT TRC A/S</t>
  </si>
  <si>
    <t>IMP STNT, NONCOATED/NOCOVERED,W/D</t>
  </si>
  <si>
    <t>AS 30 55&amp;90</t>
  </si>
  <si>
    <t>AS STPL TA30/90</t>
  </si>
  <si>
    <t>MSK ANS DISP</t>
  </si>
  <si>
    <t>DONUT DISP</t>
  </si>
  <si>
    <t>LOOP VESSEL AS</t>
  </si>
  <si>
    <t>ANS ESPH STH</t>
  </si>
  <si>
    <t>AS STPL SKN/A</t>
  </si>
  <si>
    <t>LENS GLIDE 10L</t>
  </si>
  <si>
    <t>AS STPL FACA</t>
  </si>
  <si>
    <t>IMP STNT URETERAL</t>
  </si>
  <si>
    <t>ANS BREATH/CIR</t>
  </si>
  <si>
    <t>PRB ENDO PH</t>
  </si>
  <si>
    <t>ANS BREATH CIR</t>
  </si>
  <si>
    <t>AW ORAL</t>
  </si>
  <si>
    <t>SUT CLIP SCALP</t>
  </si>
  <si>
    <t>AW NASO-PHARYNGL</t>
  </si>
  <si>
    <t>AW NASL</t>
  </si>
  <si>
    <t>SUT CLIP HEMO</t>
  </si>
  <si>
    <t>SUT CLIP AUTO</t>
  </si>
  <si>
    <t>EXFX HF SWV CUP</t>
  </si>
  <si>
    <t>PLEDGET CV TEF</t>
  </si>
  <si>
    <t>CONCHA W/SOL</t>
  </si>
  <si>
    <t>WIRE KIRCHNER TH</t>
  </si>
  <si>
    <t>ROTIC 55</t>
  </si>
  <si>
    <t>WIRE KIRCHNER</t>
  </si>
  <si>
    <t>DRP LASER ARM</t>
  </si>
  <si>
    <t>GUIDEWIRE, SPRING</t>
  </si>
  <si>
    <t>PURSE STRING</t>
  </si>
  <si>
    <t>AS POLY CS-57</t>
  </si>
  <si>
    <t>ST INTUBT</t>
  </si>
  <si>
    <t>SCRW CORTX</t>
  </si>
  <si>
    <t>CIRCUIT NEO 2</t>
  </si>
  <si>
    <t>DRILL BIT, TAPPERED</t>
  </si>
  <si>
    <t>CIRT NEO</t>
  </si>
  <si>
    <t>ELCTRD SPIRAL</t>
  </si>
  <si>
    <t>AS LDSXX A/T</t>
  </si>
  <si>
    <t>SCREW, COMPRESSION LAG</t>
  </si>
  <si>
    <t>AS HERNIA STPL</t>
  </si>
  <si>
    <t>ARMBD ART</t>
  </si>
  <si>
    <t>AS GIA A/T</t>
  </si>
  <si>
    <t>SCRW COMPRESS</t>
  </si>
  <si>
    <t>IPPB CIRCUIT</t>
  </si>
  <si>
    <t>BG DRN INTRCRA</t>
  </si>
  <si>
    <t>CANNULA, ARTERIAL</t>
  </si>
  <si>
    <t>KNF MYRINGOTOMY</t>
  </si>
  <si>
    <t>PACE LEAD SUTWIR</t>
  </si>
  <si>
    <t>CIRC HEATED WIRE</t>
  </si>
  <si>
    <t>DIL VESSEL</t>
  </si>
  <si>
    <t>AS ENDOCLIP</t>
  </si>
  <si>
    <t>PACE LEAD PERVEN</t>
  </si>
  <si>
    <t>AS EEA-XX A/T</t>
  </si>
  <si>
    <t>IMP SCRW CANN</t>
  </si>
  <si>
    <t>HHN TX SMALL NEB</t>
  </si>
  <si>
    <t>CAN NDL LS</t>
  </si>
  <si>
    <t>AS DISP INST</t>
  </si>
  <si>
    <t>ELCTRD EKG 3</t>
  </si>
  <si>
    <t>CANN DISP INER</t>
  </si>
  <si>
    <t>ADPT VENT</t>
  </si>
  <si>
    <t>SCRW CANCL</t>
  </si>
  <si>
    <t>SUT BASIC/GEN</t>
  </si>
  <si>
    <t>ADPT T</t>
  </si>
  <si>
    <t>CAN NASL PED</t>
  </si>
  <si>
    <t>AS DGIA-50</t>
  </si>
  <si>
    <t>KT DRN NRO EXT</t>
  </si>
  <si>
    <t>CAN NASL CPAP</t>
  </si>
  <si>
    <t>ELCTRD EKG 1</t>
  </si>
  <si>
    <t>BARS ARCH</t>
  </si>
  <si>
    <t>ADPT MULTI</t>
  </si>
  <si>
    <t>IMP SCRW BN</t>
  </si>
  <si>
    <t>O2 NASAL CANNULA</t>
  </si>
  <si>
    <t>DEFOGGER</t>
  </si>
  <si>
    <t>CAN NASAL</t>
  </si>
  <si>
    <t>TP UMBILICAL</t>
  </si>
  <si>
    <t>#BATH SITZ</t>
  </si>
  <si>
    <t>RESTRNT ANY</t>
  </si>
  <si>
    <t>CRUTCHS UNDERARM PR WD</t>
  </si>
  <si>
    <t>4375 DME</t>
  </si>
  <si>
    <t>EROF/ICU-1:1</t>
  </si>
  <si>
    <t>OBSERVATION OB ADD'L HOUR</t>
  </si>
  <si>
    <t>OBSERVATION OB 1st HOUR</t>
  </si>
  <si>
    <t>OBSERV OB DIRECT ADMIT- ADMIT ONLY/0 HRS</t>
  </si>
  <si>
    <t>ISCELLANEOUS TR RM</t>
  </si>
  <si>
    <t>SPECIMEN COLLECTION</t>
  </si>
  <si>
    <t>UNSCHEDULED OP DIALYSIS</t>
  </si>
  <si>
    <t>ADMINISTRATION OF HEPATITIS B VACCINES</t>
  </si>
  <si>
    <t>ADMINISTRATION OF PNEUMOCOCCAL VACCINE</t>
  </si>
  <si>
    <t>ADMIN OF INFLUENZA VIRUS VACCINE</t>
  </si>
  <si>
    <t>CHEMO IV INFUS EACH ADDL SEQ</t>
  </si>
  <si>
    <t>CHEMO IV INFUSION 1 HR</t>
  </si>
  <si>
    <t>CHEMO IV PUSH SNGL DRUG</t>
  </si>
  <si>
    <t>IV PUSH -SQUENTIAL -SAME MED</t>
  </si>
  <si>
    <t>IV PUSH -SQUENTIAL</t>
  </si>
  <si>
    <t>IV PUSH -INITIAL</t>
  </si>
  <si>
    <t>THER PROPHYLACTIC/DX INJECTIONS SUBQ/IM</t>
  </si>
  <si>
    <t>IV INFUSTION THER/PROPHYLAXIS/INIT HR</t>
  </si>
  <si>
    <t>IV INFUSTION HYDRATION INIT 31 MIN-1 HOU</t>
  </si>
  <si>
    <t>INSERT CATH PLEURA W/IMAGE BI LAT</t>
  </si>
  <si>
    <t>INSERT CATH PLEURA W/O IMAGE BI LAT</t>
  </si>
  <si>
    <t>ASPIRATE PLEURA W/ IMAGING BI LAT</t>
  </si>
  <si>
    <t>ASPIRATE PLEURA W/O IMAGING BI LAT</t>
  </si>
  <si>
    <t>CHEST TUBE-BILATERAL</t>
  </si>
  <si>
    <t>NOSE PACK ANTERIOR COMPLEX- BILATERAL</t>
  </si>
  <si>
    <t>CONTROL NASAL HEMORRHAGE SIMPLE BILAT</t>
  </si>
  <si>
    <t>PHLEBOTOMY THERAPEUTIC</t>
  </si>
  <si>
    <t>MOD CS BY OTH PHYS&gt;=5 YRS INIT 15 MIN</t>
  </si>
  <si>
    <t>MOD CS BY OTHER PHYS&lt;5 YRS INIT 15 MIN</t>
  </si>
  <si>
    <t>MOD CS BY SAME PHYS&gt;=5 YRS INIT 15 MIN</t>
  </si>
  <si>
    <t>MOD CS BY SAME PHYS&lt;5 YRS INIT 15 MIN</t>
  </si>
  <si>
    <t>DEBRIDEMENT OPEN WOUND 20 SQ CM/&lt;</t>
  </si>
  <si>
    <t>UNLISTED CHEMOTHERAPY PROCEDURE</t>
  </si>
  <si>
    <t>IRRIG DRUG DELIVERY DEVICE</t>
  </si>
  <si>
    <t>REFILL/MAINT PUMP/RESVR SYST</t>
  </si>
  <si>
    <t>REFILL/MAINT PORTABLE PUMP</t>
  </si>
  <si>
    <t>CHEMO PROLONG INFUSE W/PUMP</t>
  </si>
  <si>
    <t>IV ADMIN-CHEMOTHERAPY-ADD HOURS (1)</t>
  </si>
  <si>
    <t>IV ADMIN-CHEMOTHERAPY-INITIAL HOUR</t>
  </si>
  <si>
    <t>IV ADMIN-CHEMOTHERAPY-ADDITIONAL(1)</t>
  </si>
  <si>
    <t>IV PUSH-CHEMOTHERAPY-INITIAL</t>
  </si>
  <si>
    <t>SC/IM HORMONAL CHEMOTHERAPY INJ(1)</t>
  </si>
  <si>
    <t>SC/IM NON-HORMONAL CHEMOTHERAPY INJ(1)</t>
  </si>
  <si>
    <t>APPLICATION ON-BODY INJECTOR</t>
  </si>
  <si>
    <t>IV PUSH-SEQUENTIAL -SAME MED</t>
  </si>
  <si>
    <t>THER PROPHYLACTIC/DX INJECTION SUQ/M</t>
  </si>
  <si>
    <t>IV INFS THER PROPHYLAXIS/DX CONCUR NFS</t>
  </si>
  <si>
    <t>IV INFUSION THER PROPH ADDL SEQ TO 1HR</t>
  </si>
  <si>
    <t>IV INFUSION THER PROPHYLAXIS/DX EA HOUR</t>
  </si>
  <si>
    <t>IV INFUSION THER/PROPHYLAXIS/INIT HR</t>
  </si>
  <si>
    <t>IV INFUSION HYDRATION EACH ADDITIONAL HR</t>
  </si>
  <si>
    <t>IV INFUSION HYDRATION INIT 31 MIN-1 HOUR</t>
  </si>
  <si>
    <t>PULSE OXIMETRY OVERNIGHT MONITOR</t>
  </si>
  <si>
    <t>EAR/PULSE OXIMETRY MULTIPLE DETER</t>
  </si>
  <si>
    <t>EAR/PULSE OXIMETRY SINGLE DETER</t>
  </si>
  <si>
    <t>BIOIMPEDANCE THORACIC ELECTRIC</t>
  </si>
  <si>
    <t>CARDIAC MONITOR</t>
  </si>
  <si>
    <t>EKG TRACING ONLY</t>
  </si>
  <si>
    <t>CARDIOVERSION INTERNAL</t>
  </si>
  <si>
    <t>CARDIOVERSION EXTERNAL</t>
  </si>
  <si>
    <t>IM ADM INTRANSL/ORAL EA VACCIN</t>
  </si>
  <si>
    <t>IM ADM INTRANSL/ORAL 1 VACCIN</t>
  </si>
  <si>
    <t>IM ADM PRQ ID SUBQ/IM NJXS EA VACCINE</t>
  </si>
  <si>
    <t>IM ADM PRQ ID SUBQ/IM NJXS 1 VACCINE</t>
  </si>
  <si>
    <t>IM ADMIN EACH ADDL COMPONENT&lt;= 18YR</t>
  </si>
  <si>
    <t>IM ADMIN 1ST/ONLY COMPONENT&lt;=18YRS</t>
  </si>
  <si>
    <t>GLUCOSE CHECK</t>
  </si>
  <si>
    <t>HEMOCULT</t>
  </si>
  <si>
    <t>GASTROCULT</t>
  </si>
  <si>
    <t>URINE DIPSTICK</t>
  </si>
  <si>
    <t>INCISION&amp;DRAINAGE ABCESS SIMPLE/SINGLE</t>
  </si>
  <si>
    <t>US GUIDANCE VASCULAR ACCESS</t>
  </si>
  <si>
    <t>OB ULTRASOUND</t>
  </si>
  <si>
    <t>EPIDURAL BLOOD PATCH</t>
  </si>
  <si>
    <t>VERSION EXTERNAL CEPHALIC</t>
  </si>
  <si>
    <t>FETAL NON-STRESS TEST</t>
  </si>
  <si>
    <t>FETAL STRESS TEST</t>
  </si>
  <si>
    <t>AMNIOCENTESIS DIAGNOSTIC</t>
  </si>
  <si>
    <t>I&amp;D VULVA/PERINEAL ABSCESS</t>
  </si>
  <si>
    <t>BLADDER SCAN</t>
  </si>
  <si>
    <t>FOLEY CATHETER-COMPLICATED</t>
  </si>
  <si>
    <t>FOLLEY CATHETER-SIMPLE</t>
  </si>
  <si>
    <t>STAIGHT CATHETER</t>
  </si>
  <si>
    <t>BLADDER IRRIGATION</t>
  </si>
  <si>
    <t>ABDOM PARACENTESIS W/ IMAGING GUIDANCE</t>
  </si>
  <si>
    <t>ABD PARACENTESIS W/O IMAGING GUIDANCE</t>
  </si>
  <si>
    <t>I&amp;D PERIANAL ABSCESS, SUPERFICIAL</t>
  </si>
  <si>
    <t>NASO/OROGASTRIC TUBE PLACEMENT</t>
  </si>
  <si>
    <t>BONE MARROW ASPIRATION</t>
  </si>
  <si>
    <t>LIGATION OR BIOPSY, TEMPORAL ARTERY</t>
  </si>
  <si>
    <t>INTRAOSSEOUS INFUSION</t>
  </si>
  <si>
    <t>ARTERIAL CATHETERIZATION PERCUTANEOUS</t>
  </si>
  <si>
    <t>ARTERIAL PUNCTURE WITHDRAWL BLOOD FOR DX</t>
  </si>
  <si>
    <t>BOLLD COLLECTION PERIPHERAL VENOUS CATH</t>
  </si>
  <si>
    <t>VAD BLOOD SPECIMEN COLLECTION</t>
  </si>
  <si>
    <t>PICC LINE &gt;= TO 5 YRS OLD</t>
  </si>
  <si>
    <t>PICC LINE LESS THAN 5 YRS OLD</t>
  </si>
  <si>
    <t>CENTRAL LINE&gt;=5 YRS OLD</t>
  </si>
  <si>
    <t>CENTRAL LINE LESS THAN 5 YEARS OLD</t>
  </si>
  <si>
    <t>THERAPEUTIC APHERESIS PLASMA PHERESIS</t>
  </si>
  <si>
    <t>COLLECTION VENOUS BLOOD VENIPUNCTURE</t>
  </si>
  <si>
    <t>PERICARDIOCENTESIS SUBSEQUENT</t>
  </si>
  <si>
    <t>PERICARDIOCENTESIS INITIAL</t>
  </si>
  <si>
    <t>INSERT CATH PLEURA W/ IMAGE</t>
  </si>
  <si>
    <t>ASPIRATE PLEURA W/IMAGING</t>
  </si>
  <si>
    <t>LARYNGOSCOPY FLEXIBLE DIAGNOSTIC</t>
  </si>
  <si>
    <t>INTUBATION ENDOTRACHEAL EMERG PROC.</t>
  </si>
  <si>
    <t>NOSE PACK POSTERIOR SUBSEQUENT</t>
  </si>
  <si>
    <t>NOSE PACK POSTERIOR INITIAL</t>
  </si>
  <si>
    <t>NOSE PACK ANTERIOR COMPLEX</t>
  </si>
  <si>
    <t>CONTROL NASAL HEMORRHAGE ANTERIOR SMPLE</t>
  </si>
  <si>
    <t>DRAIN/INJ JOINT/BURSA W/US MAJOR</t>
  </si>
  <si>
    <t>DRAIN/INJJOINT/BURSA W/O US MAJOR</t>
  </si>
  <si>
    <t>DRAIN/INJ JOINT/BURSA W/US INTERMEDIATE</t>
  </si>
  <si>
    <t>DRAIN/INJ JOINT/BURSA W/O US INTERMEDIAT</t>
  </si>
  <si>
    <t>DRAIN/INJ JOINT/BURSA W/US SMALL</t>
  </si>
  <si>
    <t>DRAIN/INJ JOINT/BURSA W/O US SMALL</t>
  </si>
  <si>
    <t>SUPERFICIAL WOUND DEHISCENCE SIMPLE</t>
  </si>
  <si>
    <t>I&amp;D HEMATOMA SEROMA/FLUID COLLECTION</t>
  </si>
  <si>
    <t>INCISION&amp;DRAINAGE PILONIDAL CYST SIMPLE</t>
  </si>
  <si>
    <t>I&amp;D COMPLICATED/MULTIPLE</t>
  </si>
  <si>
    <t>OBSERVATION 4W  ADD'L HOUR</t>
  </si>
  <si>
    <t>OBSERV 4W DIRECT ADMIT- ADMIT ONLY/0 HRS</t>
  </si>
  <si>
    <t>OBSERV 3E DIRECT ADMIT- ADMIT ONLY/0 HR</t>
  </si>
  <si>
    <t>OBSERVATION 3E ADD'L HOUR</t>
  </si>
  <si>
    <t>OBSERVATION 4W 1st HOUR</t>
  </si>
  <si>
    <t>OBSERVATION CCU ADD'L HOUR</t>
  </si>
  <si>
    <t>OBSERV CCU DIRECT ADMIT-ADMIT ONLY/0 HRS</t>
  </si>
  <si>
    <t>OBSERVATION CCU 1st HOUR</t>
  </si>
  <si>
    <t>OBSERV ICU DIRECT ADMIT-ADMIT ONLY/0 HRS</t>
  </si>
  <si>
    <t>OBSERVATION ICU ADD'L HOUR</t>
  </si>
  <si>
    <t>OBSERVATION CSU ADD'L HOUR</t>
  </si>
  <si>
    <t>OBSERVATION ICU 1st HOUR</t>
  </si>
  <si>
    <t>OBSERVATION CSU 1st HOUR</t>
  </si>
  <si>
    <t>OBSERV CSU DIRECT ADMIT-ADMIT ONLY/0 HRS</t>
  </si>
  <si>
    <t>OBSERVATION 2E ADD'L HOUR</t>
  </si>
  <si>
    <t>OBSERVATION 2E 1st HOUR</t>
  </si>
  <si>
    <t>OBSERV 3W DIRECT ADMIT- ADMIT ONLY/0 HRS</t>
  </si>
  <si>
    <t>OBSERVATION 3W ADD'L HOUR</t>
  </si>
  <si>
    <t>OBSERVATION 3W 1st HOUR</t>
  </si>
  <si>
    <t>OBSERV 2E DIRECT ADMIT- ADMIT ONLY/0 HRS</t>
  </si>
  <si>
    <t>OBSERVATION 3E 1st HOUR</t>
  </si>
  <si>
    <t>PT / OT HOME VISIT</t>
  </si>
  <si>
    <t>PT RE-EVAL PLAN OF CARE 20 MIN *</t>
  </si>
  <si>
    <t>OP PT MCAL TREAT (1 OR MORE AREA)30 MINS</t>
  </si>
  <si>
    <t>OP PT MCAL CASE CONF W/RPT ADD 15 MIN</t>
  </si>
  <si>
    <t>OP PT MCAL CASE CONF W/RPT INIT 30 MI</t>
  </si>
  <si>
    <t>OP PT MCAL SCREENING 30 MINS</t>
  </si>
  <si>
    <t>OP PT MCAL TREATMENT ADDTNL 15 MINS</t>
  </si>
  <si>
    <t>OP PT MCAL ANY TEST EVALINIT 30 MINS+RPT</t>
  </si>
  <si>
    <t>OP PT MCAL ANY TEST EVAL AD 15 MIN +RPT</t>
  </si>
  <si>
    <t>OP OT MCAL TREATMENT ADDTIONAL 15 MINS</t>
  </si>
  <si>
    <t>OP OT MCAL EVALUATION INITIAL 30 MINS</t>
  </si>
  <si>
    <t>OP OT MCAL SCREENING 30 MINS</t>
  </si>
  <si>
    <t>OP OT MCAL CASE CONF W/RPT ADD 15 MIN</t>
  </si>
  <si>
    <t>OP OT MCAL CASE CONF W/RPT INIT 30 MI</t>
  </si>
  <si>
    <t>OP OT MCAL EVALUATION ADDTNL 15 MINS</t>
  </si>
  <si>
    <t>OP OT MCAL TREATMENT INITIAL 30 MINS</t>
  </si>
  <si>
    <t>OP SP MCAL SPCH-LANG THER PER HR(FOLLOW)</t>
  </si>
  <si>
    <t>OP SP MCAL SPEECH EVALUATION</t>
  </si>
  <si>
    <t>OP SP MCAL SPEECH-LANG GROUP EA PT</t>
  </si>
  <si>
    <t>OP SP MCAL LANGUAGE EVALUATION</t>
  </si>
  <si>
    <t>OP SP MCAL TREATMENT 60 MINS</t>
  </si>
  <si>
    <t>OP SP MCAL TREATMENT 30 MINS</t>
  </si>
  <si>
    <t>OP SP MCAL SCREENING</t>
  </si>
  <si>
    <t>SEDATION 1ST EA 15 MIN</t>
  </si>
  <si>
    <t>SEDATION 1ST 30 MIN</t>
  </si>
  <si>
    <t>OPOTWPL W/DEBRIDE &gt; 20CM2 BASIC</t>
  </si>
  <si>
    <t>OPOTWPL W/DEBRIDE &lt; OR = 20CM2 BASIC</t>
  </si>
  <si>
    <t>OPTWPL W/DEBRIDE &gt; 20CM2 COMPLEX</t>
  </si>
  <si>
    <t>OPTWPL W/DEBRIDE &lt; OR = 20CM2 COMPLEX</t>
  </si>
  <si>
    <t>OPTWPL W/DEBRIDE &gt; 20CM2 BASIC</t>
  </si>
  <si>
    <t>OPTWPL W/DEBRIDE &lt; OR = 20CM2 BASIC</t>
  </si>
  <si>
    <t>OPOT PULSED LAVAGE &gt; 20CM2</t>
  </si>
  <si>
    <t>OPOT PULSED LAVAGE &lt; 20CM2</t>
  </si>
  <si>
    <t>OPT PULSED LAVAGE &gt; 20CM2</t>
  </si>
  <si>
    <t>OPT PULSED LAVAGE &lt; 20CM2</t>
  </si>
  <si>
    <t>MISC CLINIC #1</t>
  </si>
  <si>
    <t>OP SP SW/ORAL TX GRP 60</t>
  </si>
  <si>
    <t>OP SP SW/ORAL TX GRP 30</t>
  </si>
  <si>
    <t>OP SP/LANG TX GRP 60</t>
  </si>
  <si>
    <t>Hospital Name:  AHMC GARFIELD MEDICAL CENTER</t>
  </si>
  <si>
    <t xml:space="preserve">CHARGE DESCRIPTION </t>
  </si>
  <si>
    <t>PRICE</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</si>
  <si>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</si>
  <si>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</si>
  <si>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</si>
  <si>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</si>
  <si>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</si>
  <si>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</si>
  <si>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</si>
  <si>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</si>
  <si>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</si>
  <si>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</si>
  <si>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</si>
  <si>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</si>
  <si>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</si>
  <si>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</si>
  <si>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</si>
  <si>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</si>
  <si>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</si>
  <si>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</si>
  <si>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</si>
  <si>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</si>
  <si>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</si>
  <si>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</si>
  <si>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</si>
  <si>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</si>
  <si>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</si>
  <si>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</si>
  <si>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</si>
  <si>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</si>
  <si>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</si>
  <si>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</si>
  <si>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</si>
  <si>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</si>
  <si>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</si>
  <si>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</si>
  <si>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</si>
  <si>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</si>
  <si>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</si>
  <si>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</si>
  <si>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</si>
  <si>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</si>
  <si>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</si>
  <si>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 xml:space="preserve"> CPT Code</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</si>
  <si>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</si>
  <si>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</si>
  <si>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</si>
  <si>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</si>
  <si>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</si>
  <si>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</si>
  <si>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</si>
  <si>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</si>
  <si>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</si>
  <si>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</si>
  <si>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</si>
  <si>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</si>
  <si>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</si>
  <si>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</si>
  <si>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</si>
  <si>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</si>
  <si>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</si>
  <si>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</si>
  <si>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</si>
  <si>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</si>
  <si>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</si>
  <si>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</si>
  <si>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</si>
  <si>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</si>
  <si>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</si>
  <si>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</si>
  <si>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</si>
  <si>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</si>
  <si>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</si>
  <si>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</si>
  <si>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</si>
  <si>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</si>
  <si>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</si>
  <si>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</si>
  <si>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</si>
  <si>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</si>
  <si>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</si>
  <si>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</si>
  <si>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</si>
  <si>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</si>
  <si>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</si>
  <si>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</si>
  <si>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</si>
  <si>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</si>
  <si>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</si>
  <si>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</si>
  <si>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</si>
  <si>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</si>
  <si>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</si>
  <si>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</si>
  <si>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</si>
  <si>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</si>
  <si>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</si>
  <si>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</si>
  <si>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</si>
  <si>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</si>
  <si>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</si>
  <si>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</si>
  <si>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</si>
  <si>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</si>
  <si>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</si>
  <si>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</si>
  <si>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</si>
  <si>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</si>
  <si>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</si>
  <si>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</si>
  <si>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</si>
  <si>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</si>
  <si>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</si>
  <si>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Removal Tunneled CV Cath</t>
  </si>
  <si>
    <t>36589</t>
  </si>
  <si>
    <t>Removal of implant; deep (eg, buried wire, pin, screw, metal band, nail, rod or plate)</t>
  </si>
  <si>
    <t>20680</t>
  </si>
  <si>
    <t xml:space="preserve">Percutaneous vertebral augmentation, including cavity creation </t>
  </si>
  <si>
    <t>22523</t>
  </si>
  <si>
    <t>Septoplasty or submucous resection, with or without cartilage, replacement with graft</t>
  </si>
  <si>
    <t>30520</t>
  </si>
  <si>
    <t>Percutaneous vertebral augmentation, including cavity creation vertebral body</t>
  </si>
  <si>
    <t>22524</t>
  </si>
  <si>
    <t xml:space="preserve">Insert new or replace of permanent pacemaker with transvenous electrode(s); </t>
  </si>
  <si>
    <t>33208</t>
  </si>
  <si>
    <t xml:space="preserve">Insert or replaceof permpacing cardi-defibril system with trans lead(s), single or dual </t>
  </si>
  <si>
    <t>33249</t>
  </si>
  <si>
    <t>Transfusion, blood or blood components</t>
  </si>
  <si>
    <t>36430</t>
  </si>
  <si>
    <t>Tonsillectomy and adenoidectomy; younger than age 12</t>
  </si>
  <si>
    <t>Esophagogastroduodeno, flexible, trans;direct place of percut gastomy tube</t>
  </si>
  <si>
    <t>43246</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</si>
  <si>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</si>
  <si>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</si>
  <si>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</si>
  <si>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</si>
  <si>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</si>
  <si>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</si>
  <si>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</si>
  <si>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</si>
  <si>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</si>
  <si>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</si>
  <si>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</si>
  <si>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</si>
  <si>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</si>
  <si>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 xml:space="preserve"> </t>
  </si>
  <si>
    <t>YTD</t>
  </si>
  <si>
    <t>Rev Chg.</t>
  </si>
  <si>
    <t>to volume decrease - no across the board rate increase.</t>
  </si>
  <si>
    <t xml:space="preserve">If you have any question regarding calculation of the gross revenue </t>
  </si>
  <si>
    <t>David R. Allen</t>
  </si>
  <si>
    <t>Corporate CFO</t>
  </si>
  <si>
    <t>AHMC Healthcare Inc</t>
  </si>
  <si>
    <t>500 E MAIN ST 4TH FLOOR</t>
  </si>
  <si>
    <t>Alhambra, CA 90801</t>
  </si>
  <si>
    <t>NO ACROSS THE BOARD INCREASE FOR JUNE 1, 2019</t>
  </si>
  <si>
    <t xml:space="preserve"> Estimate Gross Revence change for 2018/2019</t>
  </si>
  <si>
    <t>Decrease in Gross Revenue for 2018/2019 due</t>
  </si>
  <si>
    <t>changes for fiscal year ending 2019, please contact me at 626-248-3350</t>
  </si>
  <si>
    <r>
      <t xml:space="preserve">Percentage change in Gross Revenue </t>
    </r>
    <r>
      <rPr>
        <b/>
        <sz val="12"/>
        <color rgb="FFFF0000"/>
        <rFont val="Arial"/>
        <family val="2"/>
      </rPr>
      <t xml:space="preserve"> -2.15%</t>
    </r>
  </si>
  <si>
    <t>OSHPD Facility No: 106190315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</si>
</sst>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00"/>
    <numFmt numFmtId="165" formatCode="_(* #,##0_);_(* \(#,##0\);_(* &quot;-&quot;??_);_(@_)"/>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sz val="12"/>
      <name val="Arial"/>
      <family val="2"/>
    </font>
    <font>
      <b/>
      <sz val="10"/>
      <name val="Arial"/>
      <family val="2"/>
    </font>
    <font>
      <b/>
      <sz val="11"/>
      <name val="Arial"/>
      <family val="2"/>
    </font>
    <font>
      <sz val="11"/>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b/>
      <sz val="10.5"/>
      <name val="Arial"/>
      <family val="2"/>
    </font>
    <font>
      <b/>
      <u/>
      <sz val="11"/>
      <name val="Arial"/>
      <family val="2"/>
    </font>
    <font>
      <u/>
      <sz val="10"/>
      <name val="Arial"/>
      <family val="2"/>
    </font>
    <font>
      <b/>
      <u val="singleAccounting"/>
      <sz val="12"/>
      <name val="Arial"/>
      <family val="2"/>
    </font>
    <font>
      <b/>
      <sz val="12"/>
      <color rgb="FFFF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89">
    <xf numFmtId="0" fontId="0" fillId="0" borderId="0" xfId="0"/>
    <xf numFmtId="44" fontId="0" fillId="0" borderId="0" xfId="0" applyNumberFormat="1"/>
    <xf numFmtId="0" fontId="19" fillId="0" borderId="10" xfId="44" applyFont="1" applyBorder="1" applyAlignment="1">
      <alignment horizontal="left"/>
    </xf>
    <xf numFmtId="0" fontId="20" fillId="0" borderId="0" xfId="0" applyFont="1"/>
    <xf numFmtId="0" fontId="19" fillId="0" borderId="0" xfId="0" applyFont="1" applyBorder="1" applyAlignment="1">
      <alignment horizontal="left"/>
    </xf>
    <xf numFmtId="0" fontId="19" fillId="0" borderId="11" xfId="44" applyFont="1" applyBorder="1" applyAlignment="1">
      <alignment horizontal="left"/>
    </xf>
    <xf numFmtId="0" fontId="21" fillId="0" borderId="0" xfId="0" applyFont="1" applyFill="1" applyAlignment="1"/>
    <xf numFmtId="44" fontId="21" fillId="0" borderId="0" xfId="2" applyFont="1" applyFill="1" applyAlignment="1">
      <alignment horizontal="center"/>
    </xf>
    <xf numFmtId="0" fontId="22" fillId="0" borderId="10" xfId="0" applyFont="1" applyBorder="1" applyAlignment="1">
      <alignment horizontal="left"/>
    </xf>
    <xf numFmtId="0" fontId="23" fillId="0" borderId="12" xfId="0" applyFont="1" applyBorder="1" applyAlignment="1">
      <alignment vertical="center" wrapText="1"/>
    </xf>
    <xf numFmtId="44" fontId="23" fillId="0" borderId="13" xfId="2" applyFont="1" applyBorder="1"/>
    <xf numFmtId="0" fontId="23" fillId="0" borderId="0" xfId="0" applyFont="1" applyBorder="1" applyAlignment="1">
      <alignment vertical="center" wrapText="1"/>
    </xf>
    <xf numFmtId="44" fontId="23" fillId="0" borderId="14" xfId="2" applyFont="1" applyBorder="1"/>
    <xf numFmtId="0" fontId="22" fillId="0" borderId="11" xfId="0" applyFont="1" applyBorder="1" applyAlignment="1">
      <alignment horizontal="left"/>
    </xf>
    <xf numFmtId="0" fontId="22" fillId="0" borderId="15" xfId="0" applyFont="1" applyBorder="1" applyAlignment="1">
      <alignment horizontal="left"/>
    </xf>
    <xf numFmtId="0" fontId="23" fillId="0" borderId="16" xfId="0" applyFont="1" applyBorder="1" applyAlignment="1">
      <alignment vertical="center" wrapText="1"/>
    </xf>
    <xf numFmtId="44" fontId="23" fillId="0" borderId="17" xfId="2" applyFont="1" applyBorder="1"/>
    <xf numFmtId="0" fontId="22" fillId="33" borderId="21" xfId="0" applyFont="1" applyFill="1" applyBorder="1"/>
    <xf numFmtId="0" fontId="21" fillId="33" borderId="21" xfId="0" applyFont="1" applyFill="1" applyBorder="1" applyAlignment="1">
      <alignment horizontal="center" vertical="center" wrapText="1"/>
    </xf>
    <xf numFmtId="44" fontId="22" fillId="33" borderId="20" xfId="2" applyFont="1" applyFill="1" applyBorder="1" applyAlignment="1">
      <alignment horizontal="center"/>
    </xf>
    <xf numFmtId="17" fontId="23" fillId="0" borderId="22" xfId="0" applyNumberFormat="1" applyFont="1" applyBorder="1" applyAlignment="1">
      <alignment horizontal="left" indent="1"/>
    </xf>
    <xf numFmtId="49" fontId="23" fillId="0" borderId="22" xfId="0" applyNumberFormat="1" applyFont="1" applyFill="1" applyBorder="1" applyAlignment="1">
      <alignment horizontal="center" vertical="center" wrapText="1"/>
    </xf>
    <xf numFmtId="44" fontId="23" fillId="0" borderId="23" xfId="0" applyNumberFormat="1" applyFont="1" applyBorder="1"/>
    <xf numFmtId="17" fontId="23" fillId="0" borderId="24" xfId="0" applyNumberFormat="1" applyFont="1" applyBorder="1" applyAlignment="1">
      <alignment horizontal="left" indent="1"/>
    </xf>
    <xf numFmtId="49" fontId="23" fillId="0" borderId="24" xfId="0" applyNumberFormat="1" applyFont="1" applyFill="1" applyBorder="1" applyAlignment="1">
      <alignment horizontal="center" vertical="center" wrapText="1"/>
    </xf>
    <xf numFmtId="44" fontId="23" fillId="0" borderId="25" xfId="0" applyNumberFormat="1" applyFont="1" applyBorder="1"/>
    <xf numFmtId="44" fontId="23" fillId="0" borderId="22" xfId="0" applyNumberFormat="1" applyFont="1" applyBorder="1"/>
    <xf numFmtId="44" fontId="23" fillId="0" borderId="26" xfId="2" applyFont="1" applyFill="1" applyBorder="1" applyAlignment="1"/>
    <xf numFmtId="0" fontId="22" fillId="33" borderId="21" xfId="0" applyFont="1" applyFill="1" applyBorder="1" applyAlignment="1"/>
    <xf numFmtId="49" fontId="21" fillId="33" borderId="21" xfId="0" applyNumberFormat="1" applyFont="1" applyFill="1" applyBorder="1" applyAlignment="1">
      <alignment horizontal="center" vertical="center" wrapText="1"/>
    </xf>
    <xf numFmtId="17" fontId="23" fillId="0" borderId="22" xfId="0" applyNumberFormat="1" applyFont="1" applyFill="1" applyBorder="1" applyAlignment="1">
      <alignment horizontal="left" indent="1"/>
    </xf>
    <xf numFmtId="164" fontId="23" fillId="0" borderId="27" xfId="0" applyNumberFormat="1" applyFont="1" applyBorder="1"/>
    <xf numFmtId="0" fontId="23" fillId="0" borderId="24" xfId="0" applyFont="1" applyFill="1" applyBorder="1" applyAlignment="1">
      <alignment horizontal="left" indent="1"/>
    </xf>
    <xf numFmtId="164" fontId="23" fillId="0" borderId="24" xfId="2" applyNumberFormat="1" applyFont="1" applyBorder="1" applyAlignment="1"/>
    <xf numFmtId="17" fontId="23" fillId="0" borderId="24" xfId="0" applyNumberFormat="1" applyFont="1" applyFill="1" applyBorder="1" applyAlignment="1">
      <alignment horizontal="left" indent="1"/>
    </xf>
    <xf numFmtId="49" fontId="23" fillId="0" borderId="24" xfId="0" applyNumberFormat="1" applyFont="1" applyBorder="1" applyAlignment="1">
      <alignment horizontal="center" vertical="center" wrapText="1"/>
    </xf>
    <xf numFmtId="164" fontId="23" fillId="0" borderId="28" xfId="0" applyNumberFormat="1" applyFont="1" applyBorder="1"/>
    <xf numFmtId="0" fontId="23" fillId="0" borderId="24" xfId="0" applyFont="1" applyFill="1" applyBorder="1" applyAlignment="1">
      <alignment horizontal="left" wrapText="1" indent="1"/>
    </xf>
    <xf numFmtId="164" fontId="23" fillId="0" borderId="22" xfId="0" applyNumberFormat="1" applyFont="1" applyBorder="1"/>
    <xf numFmtId="49" fontId="23" fillId="0" borderId="24" xfId="0" applyNumberFormat="1" applyFont="1" applyBorder="1" applyAlignment="1">
      <alignment horizontal="center" wrapText="1"/>
    </xf>
    <xf numFmtId="164" fontId="23" fillId="0" borderId="26" xfId="2" applyNumberFormat="1" applyFont="1" applyBorder="1" applyAlignment="1"/>
    <xf numFmtId="17" fontId="22" fillId="33" borderId="21" xfId="0" applyNumberFormat="1" applyFont="1" applyFill="1" applyBorder="1" applyAlignment="1"/>
    <xf numFmtId="49" fontId="23" fillId="0" borderId="22" xfId="0" applyNumberFormat="1" applyFont="1" applyBorder="1" applyAlignment="1">
      <alignment horizontal="center" vertical="center" wrapText="1"/>
    </xf>
    <xf numFmtId="44" fontId="23" fillId="0" borderId="29" xfId="2" applyFont="1" applyBorder="1" applyAlignment="1"/>
    <xf numFmtId="44" fontId="23" fillId="0" borderId="26" xfId="2" applyFont="1" applyBorder="1" applyAlignment="1"/>
    <xf numFmtId="17" fontId="23" fillId="0" borderId="24" xfId="0" applyNumberFormat="1" applyFont="1" applyFill="1" applyBorder="1" applyAlignment="1">
      <alignment horizontal="left" wrapText="1" indent="1"/>
    </xf>
    <xf numFmtId="0" fontId="23" fillId="0" borderId="22" xfId="0" applyFont="1" applyFill="1" applyBorder="1" applyAlignment="1">
      <alignment horizontal="left" indent="1"/>
    </xf>
    <xf numFmtId="17" fontId="23" fillId="0" borderId="30" xfId="0" applyNumberFormat="1" applyFont="1" applyFill="1" applyBorder="1" applyAlignment="1">
      <alignment horizontal="left" indent="1"/>
    </xf>
    <xf numFmtId="49" fontId="23" fillId="0" borderId="30" xfId="0" applyNumberFormat="1" applyFont="1" applyBorder="1" applyAlignment="1">
      <alignment horizontal="center" vertical="center" wrapText="1"/>
    </xf>
    <xf numFmtId="44" fontId="23" fillId="0" borderId="31" xfId="2" applyFont="1" applyBorder="1" applyAlignment="1"/>
    <xf numFmtId="49" fontId="22" fillId="33" borderId="21" xfId="0" applyNumberFormat="1" applyFont="1" applyFill="1" applyBorder="1" applyAlignment="1">
      <alignment horizontal="center" vertical="center" wrapText="1"/>
    </xf>
    <xf numFmtId="49" fontId="23" fillId="0" borderId="22" xfId="0" applyNumberFormat="1" applyFont="1" applyFill="1" applyBorder="1" applyAlignment="1">
      <alignment horizontal="center" wrapText="1"/>
    </xf>
    <xf numFmtId="44" fontId="23" fillId="0" borderId="29" xfId="2" applyFont="1" applyFill="1" applyBorder="1" applyAlignment="1"/>
    <xf numFmtId="49" fontId="23" fillId="0" borderId="24" xfId="0" applyNumberFormat="1" applyFont="1" applyFill="1" applyBorder="1" applyAlignment="1">
      <alignment horizontal="center" wrapText="1"/>
    </xf>
    <xf numFmtId="0" fontId="23" fillId="0" borderId="24" xfId="0" applyNumberFormat="1" applyFont="1" applyFill="1" applyBorder="1" applyAlignment="1">
      <alignment horizontal="left" indent="1"/>
    </xf>
    <xf numFmtId="49" fontId="22" fillId="33" borderId="21" xfId="0" applyNumberFormat="1" applyFont="1" applyFill="1" applyBorder="1" applyAlignment="1">
      <alignment horizontal="center" wrapText="1"/>
    </xf>
    <xf numFmtId="0" fontId="20" fillId="0" borderId="20" xfId="0" applyFont="1" applyBorder="1"/>
    <xf numFmtId="49" fontId="23" fillId="0" borderId="28" xfId="0" applyNumberFormat="1" applyFont="1" applyBorder="1" applyAlignment="1">
      <alignment horizontal="center" vertical="center" wrapText="1"/>
    </xf>
    <xf numFmtId="0" fontId="22" fillId="0" borderId="32" xfId="0" applyFont="1" applyFill="1" applyBorder="1" applyAlignment="1">
      <alignment horizontal="left" indent="1"/>
    </xf>
    <xf numFmtId="0" fontId="23" fillId="0" borderId="33" xfId="0" applyFont="1" applyBorder="1"/>
    <xf numFmtId="44" fontId="23" fillId="0" borderId="34" xfId="2" applyFont="1" applyBorder="1"/>
    <xf numFmtId="0" fontId="26" fillId="0" borderId="11" xfId="0" applyFont="1" applyBorder="1"/>
    <xf numFmtId="0" fontId="27" fillId="0" borderId="0" xfId="0" applyFont="1" applyBorder="1" applyAlignment="1">
      <alignment vertical="center" wrapText="1"/>
    </xf>
    <xf numFmtId="44" fontId="23" fillId="0" borderId="35" xfId="2" applyFont="1" applyBorder="1"/>
    <xf numFmtId="0" fontId="28" fillId="0" borderId="11" xfId="0" applyFont="1" applyBorder="1" applyAlignment="1">
      <alignment horizontal="left"/>
    </xf>
    <xf numFmtId="0" fontId="28" fillId="0" borderId="0" xfId="0" applyFont="1" applyBorder="1"/>
    <xf numFmtId="44" fontId="28" fillId="0" borderId="14" xfId="2" applyFont="1" applyBorder="1"/>
    <xf numFmtId="0" fontId="28" fillId="0" borderId="0" xfId="0" applyFont="1" applyBorder="1" applyAlignment="1">
      <alignment vertical="center" wrapText="1"/>
    </xf>
    <xf numFmtId="0" fontId="28" fillId="0" borderId="0" xfId="0" applyFont="1" applyAlignment="1">
      <alignment vertical="center" wrapText="1"/>
    </xf>
    <xf numFmtId="0" fontId="28" fillId="0" borderId="0" xfId="0" applyNumberFormat="1" applyFont="1" applyBorder="1" applyAlignment="1">
      <alignment vertical="center" wrapText="1"/>
    </xf>
    <xf numFmtId="0" fontId="28" fillId="0" borderId="15" xfId="0" applyFont="1" applyBorder="1" applyAlignment="1">
      <alignment horizontal="left"/>
    </xf>
    <xf numFmtId="0" fontId="28" fillId="0" borderId="16" xfId="0" applyFont="1" applyBorder="1" applyAlignment="1">
      <alignment vertical="center" wrapText="1"/>
    </xf>
    <xf numFmtId="44" fontId="28" fillId="0" borderId="17" xfId="2" applyFont="1" applyBorder="1"/>
    <xf numFmtId="0" fontId="19" fillId="0" borderId="0" xfId="44" applyFont="1" applyBorder="1" applyAlignment="1">
      <alignment horizontal="left"/>
    </xf>
    <xf numFmtId="0" fontId="20" fillId="0" borderId="0" xfId="0" applyFont="1" applyBorder="1"/>
    <xf numFmtId="0" fontId="22" fillId="0" borderId="0" xfId="44" applyFont="1" applyBorder="1" applyAlignment="1">
      <alignment horizontal="left"/>
    </xf>
    <xf numFmtId="0" fontId="0" fillId="0" borderId="0" xfId="0" applyBorder="1"/>
    <xf numFmtId="0" fontId="30" fillId="0" borderId="0" xfId="0" applyFont="1" applyFill="1" applyBorder="1" applyAlignment="1">
      <alignment horizontal="left"/>
    </xf>
    <xf numFmtId="0" fontId="31" fillId="0" borderId="0" xfId="0" applyFont="1"/>
    <xf numFmtId="0" fontId="19" fillId="0" borderId="0" xfId="0" applyFont="1"/>
    <xf numFmtId="0" fontId="19" fillId="0" borderId="0" xfId="0" applyFont="1" applyAlignment="1">
      <alignment horizontal="center"/>
    </xf>
    <xf numFmtId="0" fontId="21" fillId="0" borderId="0" xfId="0" applyFont="1" applyAlignment="1">
      <alignment horizontal="center"/>
    </xf>
    <xf numFmtId="42" fontId="19" fillId="0" borderId="0" xfId="1" applyNumberFormat="1" applyFont="1"/>
    <xf numFmtId="165" fontId="32" fillId="0" borderId="0" xfId="1" applyNumberFormat="1" applyFont="1"/>
    <xf numFmtId="0" fontId="21" fillId="0" borderId="0" xfId="0" applyFont="1"/>
    <xf numFmtId="42" fontId="33" fillId="0" borderId="0" xfId="2" applyNumberFormat="1" applyFont="1"/>
    <xf numFmtId="0" fontId="23" fillId="0" borderId="18" xfId="0" applyFont="1" applyBorder="1" applyAlignment="1">
      <alignment horizontal="left" wrapText="1"/>
    </xf>
    <xf numFmtId="0" fontId="23" fillId="0" borderId="19" xfId="0" applyFont="1" applyBorder="1" applyAlignment="1">
      <alignment horizontal="left" wrapText="1"/>
    </xf>
    <xf numFmtId="0" fontId="23" fillId="0" borderId="20" xfId="0" applyFont="1" applyBorder="1" applyAlignment="1">
      <alignment horizontal="lef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3" xfId="44" xr:uid="{00000000-0005-0000-0000-00002700000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346"/>
  <sheetViews>
    <sheetView tabSelected="1" workbookViewId="0">
      <selection activeCell="A3" sqref="A3"/>
    </sheetView>
  </sheetViews>
  <sheetFormatPr defaultRowHeight="15" x14ac:dyDescent="0.25"/>
  <cols>
    <col min="2" max="2" width="48" bestFit="1" customWidth="1"/>
    <col min="3" max="3" width="12.5703125" style="1" bestFit="1" customWidth="1"/>
  </cols>
  <sheetData>
    <row r="1" spans="1:3" ht="15.75" x14ac:dyDescent="0.25">
      <c r="A1" s="2" t="s">
        <v>13068</v>
      </c>
      <c r="B1" s="3"/>
      <c r="C1"/>
    </row>
    <row r="2" spans="1:3" ht="15.75" x14ac:dyDescent="0.25">
      <c r="A2" s="4" t="s">
        <v>13229</v>
      </c>
      <c r="B2" s="3"/>
      <c r="C2"/>
    </row>
    <row r="3" spans="1:3" ht="15.75" x14ac:dyDescent="0.25">
      <c r="A3" s="5" t="s">
        <v>13071</v>
      </c>
      <c r="B3" s="3"/>
      <c r="C3"/>
    </row>
    <row r="4" spans="1:3" x14ac:dyDescent="0.25">
      <c r="C4"/>
    </row>
    <row r="5" spans="1:3" x14ac:dyDescent="0.25">
      <c r="A5" s="6" t="s">
        <v>0</v>
      </c>
      <c r="B5" s="6" t="s">
        <v>13069</v>
      </c>
      <c r="C5" s="7" t="s">
        <v>13070</v>
      </c>
    </row>
    <row r="6" spans="1:3" x14ac:dyDescent="0.25">
      <c r="A6">
        <v>99</v>
      </c>
      <c r="B6" t="s">
        <v>1</v>
      </c>
      <c r="C6" s="1">
        <v>4796</v>
      </c>
    </row>
    <row r="7" spans="1:3" x14ac:dyDescent="0.25">
      <c r="A7">
        <v>98</v>
      </c>
      <c r="B7" t="s">
        <v>2</v>
      </c>
      <c r="C7" s="1">
        <v>4935</v>
      </c>
    </row>
    <row r="8" spans="1:3" x14ac:dyDescent="0.25">
      <c r="A8">
        <v>97</v>
      </c>
      <c r="B8" t="s">
        <v>3</v>
      </c>
      <c r="C8" s="1">
        <v>4935</v>
      </c>
    </row>
    <row r="9" spans="1:3" x14ac:dyDescent="0.25">
      <c r="A9">
        <v>96</v>
      </c>
      <c r="B9" t="s">
        <v>4</v>
      </c>
      <c r="C9" s="1">
        <v>4796</v>
      </c>
    </row>
    <row r="10" spans="1:3" x14ac:dyDescent="0.25">
      <c r="A10">
        <v>95</v>
      </c>
      <c r="B10" t="s">
        <v>5</v>
      </c>
      <c r="C10" s="1">
        <v>9673</v>
      </c>
    </row>
    <row r="11" spans="1:3" x14ac:dyDescent="0.25">
      <c r="A11">
        <v>94</v>
      </c>
      <c r="B11" t="s">
        <v>6</v>
      </c>
      <c r="C11" s="1">
        <v>9673</v>
      </c>
    </row>
    <row r="12" spans="1:3" x14ac:dyDescent="0.25">
      <c r="A12">
        <v>90</v>
      </c>
      <c r="B12" t="s">
        <v>7</v>
      </c>
      <c r="C12" s="1">
        <v>9700</v>
      </c>
    </row>
    <row r="13" spans="1:3" x14ac:dyDescent="0.25">
      <c r="A13">
        <v>89</v>
      </c>
      <c r="B13" t="s">
        <v>8</v>
      </c>
      <c r="C13" s="1">
        <v>9700</v>
      </c>
    </row>
    <row r="14" spans="1:3" x14ac:dyDescent="0.25">
      <c r="A14">
        <v>88</v>
      </c>
      <c r="B14" t="s">
        <v>8</v>
      </c>
      <c r="C14" s="1">
        <v>9700</v>
      </c>
    </row>
    <row r="15" spans="1:3" x14ac:dyDescent="0.25">
      <c r="A15">
        <v>87</v>
      </c>
      <c r="B15" t="s">
        <v>9</v>
      </c>
      <c r="C15" s="1">
        <v>6000</v>
      </c>
    </row>
    <row r="16" spans="1:3" x14ac:dyDescent="0.25">
      <c r="A16">
        <v>861063</v>
      </c>
      <c r="B16" t="s">
        <v>10</v>
      </c>
      <c r="C16" s="1">
        <v>0</v>
      </c>
    </row>
    <row r="17" spans="1:3" x14ac:dyDescent="0.25">
      <c r="A17">
        <v>86</v>
      </c>
      <c r="B17" t="s">
        <v>11</v>
      </c>
      <c r="C17" s="1">
        <v>1601</v>
      </c>
    </row>
    <row r="18" spans="1:3" x14ac:dyDescent="0.25">
      <c r="A18">
        <v>8599925</v>
      </c>
      <c r="B18" t="s">
        <v>12</v>
      </c>
      <c r="C18" s="1">
        <v>0</v>
      </c>
    </row>
    <row r="19" spans="1:3" x14ac:dyDescent="0.25">
      <c r="A19">
        <v>85</v>
      </c>
      <c r="B19" t="s">
        <v>13</v>
      </c>
      <c r="C19" s="1">
        <v>1601</v>
      </c>
    </row>
    <row r="20" spans="1:3" x14ac:dyDescent="0.25">
      <c r="A20">
        <v>8499925</v>
      </c>
      <c r="B20" t="s">
        <v>14</v>
      </c>
      <c r="C20" s="1">
        <v>0</v>
      </c>
    </row>
    <row r="21" spans="1:3" x14ac:dyDescent="0.25">
      <c r="A21">
        <v>8499923</v>
      </c>
      <c r="B21" t="s">
        <v>15</v>
      </c>
      <c r="C21" s="1">
        <v>127</v>
      </c>
    </row>
    <row r="22" spans="1:3" x14ac:dyDescent="0.25">
      <c r="A22">
        <v>8499921</v>
      </c>
      <c r="B22" t="s">
        <v>16</v>
      </c>
      <c r="C22" s="1">
        <v>127</v>
      </c>
    </row>
    <row r="23" spans="1:3" x14ac:dyDescent="0.25">
      <c r="A23">
        <v>8499916</v>
      </c>
      <c r="B23" t="s">
        <v>17</v>
      </c>
      <c r="C23" s="1">
        <v>0</v>
      </c>
    </row>
    <row r="24" spans="1:3" x14ac:dyDescent="0.25">
      <c r="A24">
        <v>8499913</v>
      </c>
      <c r="B24" t="s">
        <v>18</v>
      </c>
      <c r="C24" s="1">
        <v>0</v>
      </c>
    </row>
    <row r="25" spans="1:3" x14ac:dyDescent="0.25">
      <c r="A25">
        <v>8499911</v>
      </c>
      <c r="B25" t="s">
        <v>19</v>
      </c>
      <c r="C25" s="1">
        <v>127</v>
      </c>
    </row>
    <row r="26" spans="1:3" x14ac:dyDescent="0.25">
      <c r="A26">
        <v>8499910</v>
      </c>
      <c r="B26" t="s">
        <v>20</v>
      </c>
      <c r="C26" s="1">
        <v>0</v>
      </c>
    </row>
    <row r="27" spans="1:3" x14ac:dyDescent="0.25">
      <c r="A27">
        <v>8499907</v>
      </c>
      <c r="B27" t="s">
        <v>21</v>
      </c>
      <c r="C27" s="1">
        <v>0</v>
      </c>
    </row>
    <row r="28" spans="1:3" x14ac:dyDescent="0.25">
      <c r="A28">
        <v>8499906</v>
      </c>
      <c r="B28" t="s">
        <v>22</v>
      </c>
      <c r="C28" s="1">
        <v>0</v>
      </c>
    </row>
    <row r="29" spans="1:3" x14ac:dyDescent="0.25">
      <c r="A29">
        <v>8499905</v>
      </c>
      <c r="B29" t="s">
        <v>23</v>
      </c>
      <c r="C29" s="1">
        <v>0</v>
      </c>
    </row>
    <row r="30" spans="1:3" x14ac:dyDescent="0.25">
      <c r="A30">
        <v>8499903</v>
      </c>
      <c r="B30" t="s">
        <v>24</v>
      </c>
      <c r="C30" s="1">
        <v>0</v>
      </c>
    </row>
    <row r="31" spans="1:3" x14ac:dyDescent="0.25">
      <c r="A31">
        <v>8499902</v>
      </c>
      <c r="B31" t="s">
        <v>25</v>
      </c>
      <c r="C31" s="1">
        <v>0</v>
      </c>
    </row>
    <row r="32" spans="1:3" x14ac:dyDescent="0.25">
      <c r="A32">
        <v>8490331</v>
      </c>
      <c r="B32" t="s">
        <v>26</v>
      </c>
      <c r="C32" s="1">
        <v>0</v>
      </c>
    </row>
    <row r="33" spans="1:3" x14ac:dyDescent="0.25">
      <c r="A33">
        <v>8490329</v>
      </c>
      <c r="B33" t="s">
        <v>27</v>
      </c>
      <c r="C33" s="1">
        <v>0</v>
      </c>
    </row>
    <row r="34" spans="1:3" x14ac:dyDescent="0.25">
      <c r="A34">
        <v>8490327</v>
      </c>
      <c r="B34" t="s">
        <v>28</v>
      </c>
      <c r="C34" s="1">
        <v>0</v>
      </c>
    </row>
    <row r="35" spans="1:3" x14ac:dyDescent="0.25">
      <c r="A35">
        <v>8490325</v>
      </c>
      <c r="B35" t="s">
        <v>29</v>
      </c>
      <c r="C35" s="1">
        <v>0</v>
      </c>
    </row>
    <row r="36" spans="1:3" x14ac:dyDescent="0.25">
      <c r="A36">
        <v>8490323</v>
      </c>
      <c r="B36" t="s">
        <v>30</v>
      </c>
      <c r="C36" s="1">
        <v>0</v>
      </c>
    </row>
    <row r="37" spans="1:3" x14ac:dyDescent="0.25">
      <c r="A37">
        <v>8490321</v>
      </c>
      <c r="B37" t="s">
        <v>31</v>
      </c>
      <c r="C37" s="1">
        <v>0</v>
      </c>
    </row>
    <row r="38" spans="1:3" x14ac:dyDescent="0.25">
      <c r="A38">
        <v>8490319</v>
      </c>
      <c r="B38" t="s">
        <v>32</v>
      </c>
      <c r="C38" s="1">
        <v>0</v>
      </c>
    </row>
    <row r="39" spans="1:3" x14ac:dyDescent="0.25">
      <c r="A39">
        <v>8490317</v>
      </c>
      <c r="B39" t="s">
        <v>33</v>
      </c>
      <c r="C39" s="1">
        <v>0</v>
      </c>
    </row>
    <row r="40" spans="1:3" x14ac:dyDescent="0.25">
      <c r="A40">
        <v>8490315</v>
      </c>
      <c r="B40" t="s">
        <v>34</v>
      </c>
      <c r="C40" s="1">
        <v>0</v>
      </c>
    </row>
    <row r="41" spans="1:3" x14ac:dyDescent="0.25">
      <c r="A41">
        <v>8490313</v>
      </c>
      <c r="B41" t="s">
        <v>35</v>
      </c>
      <c r="C41" s="1">
        <v>0</v>
      </c>
    </row>
    <row r="42" spans="1:3" x14ac:dyDescent="0.25">
      <c r="A42">
        <v>8490311</v>
      </c>
      <c r="B42" t="s">
        <v>36</v>
      </c>
      <c r="C42" s="1">
        <v>0</v>
      </c>
    </row>
    <row r="43" spans="1:3" x14ac:dyDescent="0.25">
      <c r="A43">
        <v>8490309</v>
      </c>
      <c r="B43" t="s">
        <v>37</v>
      </c>
      <c r="C43" s="1">
        <v>0</v>
      </c>
    </row>
    <row r="44" spans="1:3" x14ac:dyDescent="0.25">
      <c r="A44">
        <v>8490307</v>
      </c>
      <c r="B44" t="s">
        <v>38</v>
      </c>
      <c r="C44" s="1">
        <v>0</v>
      </c>
    </row>
    <row r="45" spans="1:3" x14ac:dyDescent="0.25">
      <c r="A45">
        <v>8490305</v>
      </c>
      <c r="B45" t="s">
        <v>39</v>
      </c>
      <c r="C45" s="1">
        <v>0</v>
      </c>
    </row>
    <row r="46" spans="1:3" x14ac:dyDescent="0.25">
      <c r="A46">
        <v>8490303</v>
      </c>
      <c r="B46" t="s">
        <v>40</v>
      </c>
      <c r="C46" s="1">
        <v>0</v>
      </c>
    </row>
    <row r="47" spans="1:3" x14ac:dyDescent="0.25">
      <c r="A47">
        <v>8490301</v>
      </c>
      <c r="B47" t="s">
        <v>41</v>
      </c>
      <c r="C47" s="1">
        <v>0</v>
      </c>
    </row>
    <row r="48" spans="1:3" x14ac:dyDescent="0.25">
      <c r="A48">
        <v>8490299</v>
      </c>
      <c r="B48" t="s">
        <v>42</v>
      </c>
      <c r="C48" s="1">
        <v>0</v>
      </c>
    </row>
    <row r="49" spans="1:3" x14ac:dyDescent="0.25">
      <c r="A49">
        <v>8490297</v>
      </c>
      <c r="B49" t="s">
        <v>43</v>
      </c>
      <c r="C49" s="1">
        <v>0</v>
      </c>
    </row>
    <row r="50" spans="1:3" x14ac:dyDescent="0.25">
      <c r="A50">
        <v>8490295</v>
      </c>
      <c r="B50" t="s">
        <v>44</v>
      </c>
      <c r="C50" s="1">
        <v>0</v>
      </c>
    </row>
    <row r="51" spans="1:3" x14ac:dyDescent="0.25">
      <c r="A51">
        <v>8490293</v>
      </c>
      <c r="B51" t="s">
        <v>45</v>
      </c>
      <c r="C51" s="1">
        <v>0</v>
      </c>
    </row>
    <row r="52" spans="1:3" x14ac:dyDescent="0.25">
      <c r="A52">
        <v>8490291</v>
      </c>
      <c r="B52" t="s">
        <v>46</v>
      </c>
      <c r="C52" s="1">
        <v>0</v>
      </c>
    </row>
    <row r="53" spans="1:3" x14ac:dyDescent="0.25">
      <c r="A53">
        <v>8490289</v>
      </c>
      <c r="B53" t="s">
        <v>47</v>
      </c>
      <c r="C53" s="1">
        <v>0</v>
      </c>
    </row>
    <row r="54" spans="1:3" x14ac:dyDescent="0.25">
      <c r="A54">
        <v>8490287</v>
      </c>
      <c r="B54" t="s">
        <v>48</v>
      </c>
      <c r="C54" s="1">
        <v>0</v>
      </c>
    </row>
    <row r="55" spans="1:3" x14ac:dyDescent="0.25">
      <c r="A55">
        <v>8490285</v>
      </c>
      <c r="B55" t="s">
        <v>49</v>
      </c>
      <c r="C55" s="1">
        <v>0</v>
      </c>
    </row>
    <row r="56" spans="1:3" x14ac:dyDescent="0.25">
      <c r="A56">
        <v>8490277</v>
      </c>
      <c r="B56" t="s">
        <v>50</v>
      </c>
      <c r="C56" s="1">
        <v>0</v>
      </c>
    </row>
    <row r="57" spans="1:3" x14ac:dyDescent="0.25">
      <c r="A57">
        <v>8490276</v>
      </c>
      <c r="B57" t="s">
        <v>51</v>
      </c>
      <c r="C57" s="1">
        <v>0</v>
      </c>
    </row>
    <row r="58" spans="1:3" x14ac:dyDescent="0.25">
      <c r="A58">
        <v>8490191</v>
      </c>
      <c r="B58" t="s">
        <v>52</v>
      </c>
      <c r="C58" s="1">
        <v>0</v>
      </c>
    </row>
    <row r="59" spans="1:3" x14ac:dyDescent="0.25">
      <c r="A59">
        <v>8490190</v>
      </c>
      <c r="B59" t="s">
        <v>53</v>
      </c>
      <c r="C59" s="1">
        <v>0</v>
      </c>
    </row>
    <row r="60" spans="1:3" x14ac:dyDescent="0.25">
      <c r="A60">
        <v>8490189</v>
      </c>
      <c r="B60" t="s">
        <v>54</v>
      </c>
      <c r="C60" s="1">
        <v>0</v>
      </c>
    </row>
    <row r="61" spans="1:3" x14ac:dyDescent="0.25">
      <c r="A61">
        <v>8490187</v>
      </c>
      <c r="B61" t="s">
        <v>55</v>
      </c>
      <c r="C61" s="1">
        <v>0</v>
      </c>
    </row>
    <row r="62" spans="1:3" x14ac:dyDescent="0.25">
      <c r="A62">
        <v>8490185</v>
      </c>
      <c r="B62" t="s">
        <v>56</v>
      </c>
      <c r="C62" s="1">
        <v>0</v>
      </c>
    </row>
    <row r="63" spans="1:3" x14ac:dyDescent="0.25">
      <c r="A63">
        <v>8490183</v>
      </c>
      <c r="B63" t="s">
        <v>57</v>
      </c>
      <c r="C63" s="1">
        <v>0</v>
      </c>
    </row>
    <row r="64" spans="1:3" x14ac:dyDescent="0.25">
      <c r="A64">
        <v>8490181</v>
      </c>
      <c r="B64" t="s">
        <v>58</v>
      </c>
      <c r="C64" s="1">
        <v>0</v>
      </c>
    </row>
    <row r="65" spans="1:3" x14ac:dyDescent="0.25">
      <c r="A65">
        <v>8490179</v>
      </c>
      <c r="B65" t="s">
        <v>59</v>
      </c>
      <c r="C65" s="1">
        <v>0</v>
      </c>
    </row>
    <row r="66" spans="1:3" x14ac:dyDescent="0.25">
      <c r="A66">
        <v>8490177</v>
      </c>
      <c r="B66" t="s">
        <v>60</v>
      </c>
      <c r="C66" s="1">
        <v>0</v>
      </c>
    </row>
    <row r="67" spans="1:3" x14ac:dyDescent="0.25">
      <c r="A67">
        <v>8490175</v>
      </c>
      <c r="B67" t="s">
        <v>61</v>
      </c>
      <c r="C67" s="1">
        <v>0</v>
      </c>
    </row>
    <row r="68" spans="1:3" x14ac:dyDescent="0.25">
      <c r="A68">
        <v>8490173</v>
      </c>
      <c r="B68" t="s">
        <v>62</v>
      </c>
      <c r="C68" s="1">
        <v>0</v>
      </c>
    </row>
    <row r="69" spans="1:3" x14ac:dyDescent="0.25">
      <c r="A69">
        <v>8490171</v>
      </c>
      <c r="B69" t="s">
        <v>63</v>
      </c>
      <c r="C69" s="1">
        <v>0</v>
      </c>
    </row>
    <row r="70" spans="1:3" x14ac:dyDescent="0.25">
      <c r="A70">
        <v>8490169</v>
      </c>
      <c r="B70" t="s">
        <v>64</v>
      </c>
      <c r="C70" s="1">
        <v>0</v>
      </c>
    </row>
    <row r="71" spans="1:3" x14ac:dyDescent="0.25">
      <c r="A71">
        <v>8490167</v>
      </c>
      <c r="B71" t="s">
        <v>65</v>
      </c>
      <c r="C71" s="1">
        <v>0</v>
      </c>
    </row>
    <row r="72" spans="1:3" x14ac:dyDescent="0.25">
      <c r="A72">
        <v>8490165</v>
      </c>
      <c r="B72" t="s">
        <v>66</v>
      </c>
      <c r="C72" s="1">
        <v>0</v>
      </c>
    </row>
    <row r="73" spans="1:3" x14ac:dyDescent="0.25">
      <c r="A73">
        <v>8490164</v>
      </c>
      <c r="B73" t="s">
        <v>67</v>
      </c>
      <c r="C73" s="1">
        <v>0</v>
      </c>
    </row>
    <row r="74" spans="1:3" x14ac:dyDescent="0.25">
      <c r="A74">
        <v>8490163</v>
      </c>
      <c r="B74" t="s">
        <v>68</v>
      </c>
      <c r="C74" s="1">
        <v>0</v>
      </c>
    </row>
    <row r="75" spans="1:3" x14ac:dyDescent="0.25">
      <c r="A75">
        <v>8490161</v>
      </c>
      <c r="B75" t="s">
        <v>69</v>
      </c>
      <c r="C75" s="1">
        <v>0</v>
      </c>
    </row>
    <row r="76" spans="1:3" x14ac:dyDescent="0.25">
      <c r="A76">
        <v>8490159</v>
      </c>
      <c r="B76" t="s">
        <v>70</v>
      </c>
      <c r="C76" s="1">
        <v>0</v>
      </c>
    </row>
    <row r="77" spans="1:3" x14ac:dyDescent="0.25">
      <c r="A77">
        <v>8490155</v>
      </c>
      <c r="B77" t="s">
        <v>71</v>
      </c>
      <c r="C77" s="1">
        <v>0</v>
      </c>
    </row>
    <row r="78" spans="1:3" x14ac:dyDescent="0.25">
      <c r="A78">
        <v>8490153</v>
      </c>
      <c r="B78" t="s">
        <v>72</v>
      </c>
      <c r="C78" s="1">
        <v>0</v>
      </c>
    </row>
    <row r="79" spans="1:3" x14ac:dyDescent="0.25">
      <c r="A79">
        <v>8490151</v>
      </c>
      <c r="B79" t="s">
        <v>73</v>
      </c>
      <c r="C79" s="1">
        <v>0</v>
      </c>
    </row>
    <row r="80" spans="1:3" x14ac:dyDescent="0.25">
      <c r="A80">
        <v>8490145</v>
      </c>
      <c r="B80" t="s">
        <v>74</v>
      </c>
      <c r="C80" s="1">
        <v>0</v>
      </c>
    </row>
    <row r="81" spans="1:3" x14ac:dyDescent="0.25">
      <c r="A81">
        <v>8490139</v>
      </c>
      <c r="B81" t="s">
        <v>75</v>
      </c>
      <c r="C81" s="1">
        <v>0</v>
      </c>
    </row>
    <row r="82" spans="1:3" x14ac:dyDescent="0.25">
      <c r="A82">
        <v>8490135</v>
      </c>
      <c r="B82" t="s">
        <v>76</v>
      </c>
      <c r="C82" s="1">
        <v>0</v>
      </c>
    </row>
    <row r="83" spans="1:3" x14ac:dyDescent="0.25">
      <c r="A83">
        <v>8490131</v>
      </c>
      <c r="B83" t="s">
        <v>77</v>
      </c>
      <c r="C83" s="1">
        <v>0</v>
      </c>
    </row>
    <row r="84" spans="1:3" x14ac:dyDescent="0.25">
      <c r="A84">
        <v>8490121</v>
      </c>
      <c r="B84" t="s">
        <v>78</v>
      </c>
      <c r="C84" s="1">
        <v>0</v>
      </c>
    </row>
    <row r="85" spans="1:3" x14ac:dyDescent="0.25">
      <c r="A85">
        <v>8490119</v>
      </c>
      <c r="B85" t="s">
        <v>79</v>
      </c>
      <c r="C85" s="1">
        <v>0</v>
      </c>
    </row>
    <row r="86" spans="1:3" x14ac:dyDescent="0.25">
      <c r="A86">
        <v>8490117</v>
      </c>
      <c r="B86" t="s">
        <v>80</v>
      </c>
      <c r="C86" s="1">
        <v>0</v>
      </c>
    </row>
    <row r="87" spans="1:3" x14ac:dyDescent="0.25">
      <c r="A87">
        <v>8490115</v>
      </c>
      <c r="B87" t="s">
        <v>81</v>
      </c>
      <c r="C87" s="1">
        <v>0</v>
      </c>
    </row>
    <row r="88" spans="1:3" x14ac:dyDescent="0.25">
      <c r="A88">
        <v>8490113</v>
      </c>
      <c r="B88" t="s">
        <v>82</v>
      </c>
      <c r="C88" s="1">
        <v>0</v>
      </c>
    </row>
    <row r="89" spans="1:3" x14ac:dyDescent="0.25">
      <c r="A89">
        <v>8490111</v>
      </c>
      <c r="B89" t="s">
        <v>83</v>
      </c>
      <c r="C89" s="1">
        <v>0</v>
      </c>
    </row>
    <row r="90" spans="1:3" x14ac:dyDescent="0.25">
      <c r="A90">
        <v>8490109</v>
      </c>
      <c r="B90" t="s">
        <v>84</v>
      </c>
      <c r="C90" s="1">
        <v>0</v>
      </c>
    </row>
    <row r="91" spans="1:3" x14ac:dyDescent="0.25">
      <c r="A91">
        <v>8490107</v>
      </c>
      <c r="B91" t="s">
        <v>85</v>
      </c>
      <c r="C91" s="1">
        <v>0</v>
      </c>
    </row>
    <row r="92" spans="1:3" x14ac:dyDescent="0.25">
      <c r="A92">
        <v>8490105</v>
      </c>
      <c r="B92" t="s">
        <v>86</v>
      </c>
      <c r="C92" s="1">
        <v>0</v>
      </c>
    </row>
    <row r="93" spans="1:3" x14ac:dyDescent="0.25">
      <c r="A93">
        <v>8490103</v>
      </c>
      <c r="B93" t="s">
        <v>87</v>
      </c>
      <c r="C93" s="1">
        <v>0</v>
      </c>
    </row>
    <row r="94" spans="1:3" x14ac:dyDescent="0.25">
      <c r="A94">
        <v>8490101</v>
      </c>
      <c r="B94" t="s">
        <v>88</v>
      </c>
      <c r="C94" s="1">
        <v>0</v>
      </c>
    </row>
    <row r="95" spans="1:3" x14ac:dyDescent="0.25">
      <c r="A95">
        <v>8490099</v>
      </c>
      <c r="B95" t="s">
        <v>89</v>
      </c>
      <c r="C95" s="1">
        <v>0</v>
      </c>
    </row>
    <row r="96" spans="1:3" x14ac:dyDescent="0.25">
      <c r="A96">
        <v>8490097</v>
      </c>
      <c r="B96" t="s">
        <v>90</v>
      </c>
      <c r="C96" s="1">
        <v>0</v>
      </c>
    </row>
    <row r="97" spans="1:3" x14ac:dyDescent="0.25">
      <c r="A97">
        <v>8490095</v>
      </c>
      <c r="B97" t="s">
        <v>91</v>
      </c>
      <c r="C97" s="1">
        <v>0</v>
      </c>
    </row>
    <row r="98" spans="1:3" x14ac:dyDescent="0.25">
      <c r="A98">
        <v>8490093</v>
      </c>
      <c r="B98" t="s">
        <v>92</v>
      </c>
      <c r="C98" s="1">
        <v>0</v>
      </c>
    </row>
    <row r="99" spans="1:3" x14ac:dyDescent="0.25">
      <c r="A99">
        <v>8490087</v>
      </c>
      <c r="B99" t="s">
        <v>93</v>
      </c>
      <c r="C99" s="1">
        <v>0</v>
      </c>
    </row>
    <row r="100" spans="1:3" x14ac:dyDescent="0.25">
      <c r="A100">
        <v>8490085</v>
      </c>
      <c r="B100" t="s">
        <v>94</v>
      </c>
      <c r="C100" s="1">
        <v>0</v>
      </c>
    </row>
    <row r="101" spans="1:3" x14ac:dyDescent="0.25">
      <c r="A101">
        <v>8490083</v>
      </c>
      <c r="B101" t="s">
        <v>95</v>
      </c>
      <c r="C101" s="1">
        <v>0</v>
      </c>
    </row>
    <row r="102" spans="1:3" x14ac:dyDescent="0.25">
      <c r="A102">
        <v>8490081</v>
      </c>
      <c r="B102" t="s">
        <v>96</v>
      </c>
      <c r="C102" s="1">
        <v>0</v>
      </c>
    </row>
    <row r="103" spans="1:3" x14ac:dyDescent="0.25">
      <c r="A103">
        <v>8490079</v>
      </c>
      <c r="B103" t="s">
        <v>97</v>
      </c>
      <c r="C103" s="1">
        <v>0</v>
      </c>
    </row>
    <row r="104" spans="1:3" x14ac:dyDescent="0.25">
      <c r="A104">
        <v>8490077</v>
      </c>
      <c r="B104" t="s">
        <v>98</v>
      </c>
      <c r="C104" s="1">
        <v>0</v>
      </c>
    </row>
    <row r="105" spans="1:3" x14ac:dyDescent="0.25">
      <c r="A105">
        <v>8490075</v>
      </c>
      <c r="B105" t="s">
        <v>99</v>
      </c>
      <c r="C105" s="1">
        <v>0</v>
      </c>
    </row>
    <row r="106" spans="1:3" x14ac:dyDescent="0.25">
      <c r="A106">
        <v>8490073</v>
      </c>
      <c r="B106" t="s">
        <v>100</v>
      </c>
      <c r="C106" s="1">
        <v>0</v>
      </c>
    </row>
    <row r="107" spans="1:3" x14ac:dyDescent="0.25">
      <c r="A107">
        <v>8490071</v>
      </c>
      <c r="B107" t="s">
        <v>101</v>
      </c>
      <c r="C107" s="1">
        <v>0</v>
      </c>
    </row>
    <row r="108" spans="1:3" x14ac:dyDescent="0.25">
      <c r="A108">
        <v>8490070</v>
      </c>
      <c r="B108" t="s">
        <v>102</v>
      </c>
      <c r="C108" s="1">
        <v>0</v>
      </c>
    </row>
    <row r="109" spans="1:3" x14ac:dyDescent="0.25">
      <c r="A109">
        <v>8490069</v>
      </c>
      <c r="B109" t="s">
        <v>103</v>
      </c>
      <c r="C109" s="1">
        <v>0</v>
      </c>
    </row>
    <row r="110" spans="1:3" x14ac:dyDescent="0.25">
      <c r="A110">
        <v>8490068</v>
      </c>
      <c r="B110" t="s">
        <v>104</v>
      </c>
      <c r="C110" s="1">
        <v>0</v>
      </c>
    </row>
    <row r="111" spans="1:3" x14ac:dyDescent="0.25">
      <c r="A111">
        <v>8490067</v>
      </c>
      <c r="B111" t="s">
        <v>105</v>
      </c>
      <c r="C111" s="1">
        <v>0</v>
      </c>
    </row>
    <row r="112" spans="1:3" x14ac:dyDescent="0.25">
      <c r="A112">
        <v>8490065</v>
      </c>
      <c r="B112" t="s">
        <v>106</v>
      </c>
      <c r="C112" s="1">
        <v>0</v>
      </c>
    </row>
    <row r="113" spans="1:3" x14ac:dyDescent="0.25">
      <c r="A113">
        <v>8490063</v>
      </c>
      <c r="B113" t="s">
        <v>107</v>
      </c>
      <c r="C113" s="1">
        <v>0</v>
      </c>
    </row>
    <row r="114" spans="1:3" x14ac:dyDescent="0.25">
      <c r="A114">
        <v>8490059</v>
      </c>
      <c r="B114" t="s">
        <v>108</v>
      </c>
      <c r="C114" s="1">
        <v>0</v>
      </c>
    </row>
    <row r="115" spans="1:3" x14ac:dyDescent="0.25">
      <c r="A115">
        <v>8490057</v>
      </c>
      <c r="B115" t="s">
        <v>109</v>
      </c>
      <c r="C115" s="1">
        <v>0</v>
      </c>
    </row>
    <row r="116" spans="1:3" x14ac:dyDescent="0.25">
      <c r="A116">
        <v>8490053</v>
      </c>
      <c r="B116" t="s">
        <v>110</v>
      </c>
      <c r="C116" s="1">
        <v>0</v>
      </c>
    </row>
    <row r="117" spans="1:3" x14ac:dyDescent="0.25">
      <c r="A117">
        <v>8490051</v>
      </c>
      <c r="B117" t="s">
        <v>111</v>
      </c>
      <c r="C117" s="1">
        <v>0</v>
      </c>
    </row>
    <row r="118" spans="1:3" x14ac:dyDescent="0.25">
      <c r="A118">
        <v>8490049</v>
      </c>
      <c r="B118" t="s">
        <v>112</v>
      </c>
      <c r="C118" s="1">
        <v>0</v>
      </c>
    </row>
    <row r="119" spans="1:3" x14ac:dyDescent="0.25">
      <c r="A119">
        <v>8490047</v>
      </c>
      <c r="B119" t="s">
        <v>113</v>
      </c>
      <c r="C119" s="1">
        <v>0</v>
      </c>
    </row>
    <row r="120" spans="1:3" x14ac:dyDescent="0.25">
      <c r="A120">
        <v>8490045</v>
      </c>
      <c r="B120" t="s">
        <v>114</v>
      </c>
      <c r="C120" s="1">
        <v>0</v>
      </c>
    </row>
    <row r="121" spans="1:3" x14ac:dyDescent="0.25">
      <c r="A121">
        <v>8490043</v>
      </c>
      <c r="B121" t="s">
        <v>115</v>
      </c>
      <c r="C121" s="1">
        <v>0</v>
      </c>
    </row>
    <row r="122" spans="1:3" x14ac:dyDescent="0.25">
      <c r="A122">
        <v>8490041</v>
      </c>
      <c r="B122" t="s">
        <v>116</v>
      </c>
      <c r="C122" s="1">
        <v>0</v>
      </c>
    </row>
    <row r="123" spans="1:3" x14ac:dyDescent="0.25">
      <c r="A123">
        <v>8490027</v>
      </c>
      <c r="B123" t="s">
        <v>117</v>
      </c>
      <c r="C123" s="1">
        <v>0</v>
      </c>
    </row>
    <row r="124" spans="1:3" x14ac:dyDescent="0.25">
      <c r="A124">
        <v>8490025</v>
      </c>
      <c r="B124" t="s">
        <v>118</v>
      </c>
      <c r="C124" s="1">
        <v>0</v>
      </c>
    </row>
    <row r="125" spans="1:3" x14ac:dyDescent="0.25">
      <c r="A125">
        <v>8490023</v>
      </c>
      <c r="B125" t="s">
        <v>119</v>
      </c>
      <c r="C125" s="1">
        <v>0</v>
      </c>
    </row>
    <row r="126" spans="1:3" x14ac:dyDescent="0.25">
      <c r="A126">
        <v>8490019</v>
      </c>
      <c r="B126" t="s">
        <v>120</v>
      </c>
      <c r="C126" s="1">
        <v>0</v>
      </c>
    </row>
    <row r="127" spans="1:3" x14ac:dyDescent="0.25">
      <c r="A127">
        <v>8490017</v>
      </c>
      <c r="B127" t="s">
        <v>121</v>
      </c>
      <c r="C127" s="1">
        <v>0</v>
      </c>
    </row>
    <row r="128" spans="1:3" x14ac:dyDescent="0.25">
      <c r="A128">
        <v>8490015</v>
      </c>
      <c r="B128" t="s">
        <v>122</v>
      </c>
      <c r="C128" s="1">
        <v>0</v>
      </c>
    </row>
    <row r="129" spans="1:3" x14ac:dyDescent="0.25">
      <c r="A129">
        <v>8490013</v>
      </c>
      <c r="B129" t="s">
        <v>123</v>
      </c>
      <c r="C129" s="1">
        <v>0</v>
      </c>
    </row>
    <row r="130" spans="1:3" x14ac:dyDescent="0.25">
      <c r="A130">
        <v>8490009</v>
      </c>
      <c r="B130" t="s">
        <v>124</v>
      </c>
      <c r="C130" s="1">
        <v>0</v>
      </c>
    </row>
    <row r="131" spans="1:3" x14ac:dyDescent="0.25">
      <c r="A131">
        <v>8490007</v>
      </c>
      <c r="B131" t="s">
        <v>125</v>
      </c>
      <c r="C131" s="1">
        <v>0</v>
      </c>
    </row>
    <row r="132" spans="1:3" x14ac:dyDescent="0.25">
      <c r="A132">
        <v>8490005</v>
      </c>
      <c r="B132" t="s">
        <v>126</v>
      </c>
      <c r="C132" s="1">
        <v>0</v>
      </c>
    </row>
    <row r="133" spans="1:3" x14ac:dyDescent="0.25">
      <c r="A133">
        <v>8490003</v>
      </c>
      <c r="B133" t="s">
        <v>127</v>
      </c>
      <c r="C133" s="1">
        <v>0</v>
      </c>
    </row>
    <row r="134" spans="1:3" x14ac:dyDescent="0.25">
      <c r="A134">
        <v>8490001</v>
      </c>
      <c r="B134" t="s">
        <v>128</v>
      </c>
      <c r="C134" s="1">
        <v>0</v>
      </c>
    </row>
    <row r="135" spans="1:3" x14ac:dyDescent="0.25">
      <c r="A135">
        <v>84</v>
      </c>
      <c r="B135" t="s">
        <v>129</v>
      </c>
      <c r="C135" s="1">
        <v>4568</v>
      </c>
    </row>
    <row r="136" spans="1:3" x14ac:dyDescent="0.25">
      <c r="A136">
        <v>83</v>
      </c>
      <c r="B136" t="s">
        <v>130</v>
      </c>
      <c r="C136" s="1">
        <v>4796</v>
      </c>
    </row>
    <row r="137" spans="1:3" x14ac:dyDescent="0.25">
      <c r="A137">
        <v>82</v>
      </c>
      <c r="B137" t="s">
        <v>131</v>
      </c>
      <c r="C137" s="1">
        <v>4935</v>
      </c>
    </row>
    <row r="138" spans="1:3" x14ac:dyDescent="0.25">
      <c r="A138">
        <v>81</v>
      </c>
      <c r="B138" t="s">
        <v>132</v>
      </c>
      <c r="C138" s="1">
        <v>2936</v>
      </c>
    </row>
    <row r="139" spans="1:3" x14ac:dyDescent="0.25">
      <c r="A139">
        <v>80</v>
      </c>
      <c r="B139" t="s">
        <v>133</v>
      </c>
      <c r="C139" s="1">
        <v>4700</v>
      </c>
    </row>
    <row r="140" spans="1:3" x14ac:dyDescent="0.25">
      <c r="A140">
        <v>79</v>
      </c>
      <c r="B140" t="s">
        <v>134</v>
      </c>
      <c r="C140" s="1">
        <v>9673</v>
      </c>
    </row>
    <row r="141" spans="1:3" x14ac:dyDescent="0.25">
      <c r="A141">
        <v>78</v>
      </c>
      <c r="B141" t="s">
        <v>135</v>
      </c>
      <c r="C141" s="1">
        <v>9673</v>
      </c>
    </row>
    <row r="142" spans="1:3" x14ac:dyDescent="0.25">
      <c r="A142">
        <v>77</v>
      </c>
      <c r="B142" t="s">
        <v>136</v>
      </c>
      <c r="C142" s="1">
        <v>9673</v>
      </c>
    </row>
    <row r="143" spans="1:3" x14ac:dyDescent="0.25">
      <c r="A143">
        <v>76</v>
      </c>
      <c r="B143" t="s">
        <v>137</v>
      </c>
      <c r="C143" s="1">
        <v>2936</v>
      </c>
    </row>
    <row r="144" spans="1:3" x14ac:dyDescent="0.25">
      <c r="A144">
        <v>75</v>
      </c>
      <c r="B144" t="s">
        <v>138</v>
      </c>
      <c r="C144" s="1">
        <v>3069</v>
      </c>
    </row>
    <row r="145" spans="1:3" x14ac:dyDescent="0.25">
      <c r="A145">
        <v>74</v>
      </c>
      <c r="B145" t="s">
        <v>139</v>
      </c>
      <c r="C145" s="1">
        <v>4796</v>
      </c>
    </row>
    <row r="146" spans="1:3" x14ac:dyDescent="0.25">
      <c r="A146">
        <v>73</v>
      </c>
      <c r="B146" t="s">
        <v>140</v>
      </c>
      <c r="C146" s="1">
        <v>5336</v>
      </c>
    </row>
    <row r="147" spans="1:3" x14ac:dyDescent="0.25">
      <c r="A147">
        <v>72</v>
      </c>
      <c r="B147" t="s">
        <v>141</v>
      </c>
      <c r="C147" s="1">
        <v>5336</v>
      </c>
    </row>
    <row r="148" spans="1:3" x14ac:dyDescent="0.25">
      <c r="A148">
        <v>71</v>
      </c>
      <c r="B148" t="s">
        <v>142</v>
      </c>
      <c r="C148" s="1">
        <v>5470</v>
      </c>
    </row>
    <row r="149" spans="1:3" x14ac:dyDescent="0.25">
      <c r="A149">
        <v>70</v>
      </c>
      <c r="B149" t="s">
        <v>143</v>
      </c>
      <c r="C149" s="1">
        <v>9673</v>
      </c>
    </row>
    <row r="150" spans="1:3" x14ac:dyDescent="0.25">
      <c r="A150">
        <v>6856001</v>
      </c>
      <c r="B150" t="s">
        <v>144</v>
      </c>
      <c r="C150" s="1">
        <v>213060</v>
      </c>
    </row>
    <row r="151" spans="1:3" x14ac:dyDescent="0.25">
      <c r="A151">
        <v>6855043</v>
      </c>
      <c r="B151" t="s">
        <v>145</v>
      </c>
      <c r="C151" s="1">
        <v>0</v>
      </c>
    </row>
    <row r="152" spans="1:3" x14ac:dyDescent="0.25">
      <c r="A152">
        <v>6855042</v>
      </c>
      <c r="B152" t="s">
        <v>146</v>
      </c>
      <c r="C152" s="1">
        <v>810</v>
      </c>
    </row>
    <row r="153" spans="1:3" x14ac:dyDescent="0.25">
      <c r="A153">
        <v>6855041</v>
      </c>
      <c r="B153" t="s">
        <v>147</v>
      </c>
      <c r="C153" s="1">
        <v>1057</v>
      </c>
    </row>
    <row r="154" spans="1:3" x14ac:dyDescent="0.25">
      <c r="A154">
        <v>6855040</v>
      </c>
      <c r="B154" t="s">
        <v>148</v>
      </c>
      <c r="C154" s="1">
        <v>19485</v>
      </c>
    </row>
    <row r="155" spans="1:3" x14ac:dyDescent="0.25">
      <c r="A155">
        <v>6855037</v>
      </c>
      <c r="B155" t="s">
        <v>149</v>
      </c>
      <c r="C155" s="1">
        <v>202725</v>
      </c>
    </row>
    <row r="156" spans="1:3" x14ac:dyDescent="0.25">
      <c r="A156">
        <v>6855036</v>
      </c>
      <c r="B156" t="s">
        <v>150</v>
      </c>
      <c r="C156" s="1">
        <v>12741</v>
      </c>
    </row>
    <row r="157" spans="1:3" x14ac:dyDescent="0.25">
      <c r="A157">
        <v>6855035</v>
      </c>
      <c r="B157" t="s">
        <v>151</v>
      </c>
      <c r="C157" s="1">
        <v>12741</v>
      </c>
    </row>
    <row r="158" spans="1:3" x14ac:dyDescent="0.25">
      <c r="A158">
        <v>6855034</v>
      </c>
      <c r="B158" t="s">
        <v>152</v>
      </c>
      <c r="C158" s="1">
        <v>10950</v>
      </c>
    </row>
    <row r="159" spans="1:3" x14ac:dyDescent="0.25">
      <c r="A159">
        <v>6855033</v>
      </c>
      <c r="B159" t="s">
        <v>153</v>
      </c>
      <c r="C159" s="1">
        <v>10950</v>
      </c>
    </row>
    <row r="160" spans="1:3" x14ac:dyDescent="0.25">
      <c r="A160">
        <v>6855032</v>
      </c>
      <c r="B160" t="s">
        <v>154</v>
      </c>
      <c r="C160" s="1">
        <v>10950</v>
      </c>
    </row>
    <row r="161" spans="1:3" x14ac:dyDescent="0.25">
      <c r="A161">
        <v>6855031</v>
      </c>
      <c r="B161" t="s">
        <v>155</v>
      </c>
      <c r="C161" s="1">
        <v>79500</v>
      </c>
    </row>
    <row r="162" spans="1:3" x14ac:dyDescent="0.25">
      <c r="A162">
        <v>6245199</v>
      </c>
      <c r="B162" t="s">
        <v>156</v>
      </c>
      <c r="C162" s="1">
        <v>338</v>
      </c>
    </row>
    <row r="163" spans="1:3" x14ac:dyDescent="0.25">
      <c r="A163">
        <v>6245173</v>
      </c>
      <c r="B163" t="s">
        <v>157</v>
      </c>
      <c r="C163" s="1">
        <v>229</v>
      </c>
    </row>
    <row r="164" spans="1:3" x14ac:dyDescent="0.25">
      <c r="A164">
        <v>6245157</v>
      </c>
      <c r="B164" t="s">
        <v>158</v>
      </c>
      <c r="C164" s="1">
        <v>0</v>
      </c>
    </row>
    <row r="165" spans="1:3" x14ac:dyDescent="0.25">
      <c r="A165">
        <v>6245132</v>
      </c>
      <c r="B165" t="s">
        <v>159</v>
      </c>
      <c r="C165" s="1">
        <v>0</v>
      </c>
    </row>
    <row r="166" spans="1:3" x14ac:dyDescent="0.25">
      <c r="A166">
        <v>6245090</v>
      </c>
      <c r="B166" t="s">
        <v>160</v>
      </c>
      <c r="C166" s="1">
        <v>0</v>
      </c>
    </row>
    <row r="167" spans="1:3" x14ac:dyDescent="0.25">
      <c r="A167">
        <v>6245074</v>
      </c>
      <c r="B167" t="s">
        <v>161</v>
      </c>
      <c r="C167" s="1">
        <v>0</v>
      </c>
    </row>
    <row r="168" spans="1:3" x14ac:dyDescent="0.25">
      <c r="A168">
        <v>6245058</v>
      </c>
      <c r="B168" t="s">
        <v>162</v>
      </c>
      <c r="C168" s="1">
        <v>0</v>
      </c>
    </row>
    <row r="169" spans="1:3" x14ac:dyDescent="0.25">
      <c r="A169">
        <v>6245033</v>
      </c>
      <c r="B169" t="s">
        <v>163</v>
      </c>
      <c r="C169" s="1">
        <v>0</v>
      </c>
    </row>
    <row r="170" spans="1:3" x14ac:dyDescent="0.25">
      <c r="A170">
        <v>6245009</v>
      </c>
      <c r="B170" t="s">
        <v>164</v>
      </c>
      <c r="C170" s="1">
        <v>0</v>
      </c>
    </row>
    <row r="171" spans="1:3" x14ac:dyDescent="0.25">
      <c r="A171">
        <v>6240008</v>
      </c>
      <c r="B171" t="s">
        <v>165</v>
      </c>
      <c r="C171" s="1">
        <v>0</v>
      </c>
    </row>
    <row r="172" spans="1:3" x14ac:dyDescent="0.25">
      <c r="A172">
        <v>61</v>
      </c>
      <c r="B172" t="s">
        <v>166</v>
      </c>
      <c r="C172" s="1">
        <v>4935</v>
      </c>
    </row>
    <row r="173" spans="1:3" x14ac:dyDescent="0.25">
      <c r="A173">
        <v>6050019</v>
      </c>
      <c r="B173" t="s">
        <v>167</v>
      </c>
      <c r="C173" s="1">
        <v>1394</v>
      </c>
    </row>
    <row r="174" spans="1:3" x14ac:dyDescent="0.25">
      <c r="A174">
        <v>6050017</v>
      </c>
      <c r="B174" t="s">
        <v>168</v>
      </c>
      <c r="C174" s="1">
        <v>1035</v>
      </c>
    </row>
    <row r="175" spans="1:3" x14ac:dyDescent="0.25">
      <c r="A175">
        <v>6050015</v>
      </c>
      <c r="B175" t="s">
        <v>169</v>
      </c>
      <c r="C175" s="1">
        <v>1034</v>
      </c>
    </row>
    <row r="176" spans="1:3" x14ac:dyDescent="0.25">
      <c r="A176">
        <v>6050012</v>
      </c>
      <c r="B176" t="s">
        <v>170</v>
      </c>
      <c r="C176" s="1">
        <v>1035</v>
      </c>
    </row>
    <row r="177" spans="1:3" x14ac:dyDescent="0.25">
      <c r="A177">
        <v>6050011</v>
      </c>
      <c r="B177" t="s">
        <v>171</v>
      </c>
      <c r="C177" s="1">
        <v>1425</v>
      </c>
    </row>
    <row r="178" spans="1:3" x14ac:dyDescent="0.25">
      <c r="A178">
        <v>6050010</v>
      </c>
      <c r="B178" t="s">
        <v>172</v>
      </c>
      <c r="C178" s="1">
        <v>1425</v>
      </c>
    </row>
    <row r="179" spans="1:3" x14ac:dyDescent="0.25">
      <c r="A179">
        <v>6050009</v>
      </c>
      <c r="B179" t="s">
        <v>173</v>
      </c>
      <c r="C179" s="1">
        <v>2449</v>
      </c>
    </row>
    <row r="180" spans="1:3" x14ac:dyDescent="0.25">
      <c r="A180">
        <v>6050008</v>
      </c>
      <c r="B180" t="s">
        <v>174</v>
      </c>
      <c r="C180" s="1">
        <v>4099</v>
      </c>
    </row>
    <row r="181" spans="1:3" x14ac:dyDescent="0.25">
      <c r="A181">
        <v>6050007</v>
      </c>
      <c r="B181" t="s">
        <v>175</v>
      </c>
      <c r="C181" s="1">
        <v>4249</v>
      </c>
    </row>
    <row r="182" spans="1:3" x14ac:dyDescent="0.25">
      <c r="A182">
        <v>6050005</v>
      </c>
      <c r="B182" t="s">
        <v>176</v>
      </c>
      <c r="C182" s="1">
        <v>4798</v>
      </c>
    </row>
    <row r="183" spans="1:3" x14ac:dyDescent="0.25">
      <c r="A183">
        <v>6050004</v>
      </c>
      <c r="B183" t="s">
        <v>177</v>
      </c>
      <c r="C183" s="1">
        <v>4318</v>
      </c>
    </row>
    <row r="184" spans="1:3" x14ac:dyDescent="0.25">
      <c r="A184">
        <v>6050003</v>
      </c>
      <c r="B184" t="s">
        <v>178</v>
      </c>
      <c r="C184" s="1">
        <v>4318</v>
      </c>
    </row>
    <row r="185" spans="1:3" x14ac:dyDescent="0.25">
      <c r="A185">
        <v>6050001</v>
      </c>
      <c r="B185" t="s">
        <v>179</v>
      </c>
      <c r="C185" s="1">
        <v>2339</v>
      </c>
    </row>
    <row r="186" spans="1:3" x14ac:dyDescent="0.25">
      <c r="A186">
        <v>6050000</v>
      </c>
      <c r="B186" t="s">
        <v>180</v>
      </c>
      <c r="C186" s="1">
        <v>2339</v>
      </c>
    </row>
    <row r="187" spans="1:3" x14ac:dyDescent="0.25">
      <c r="A187">
        <v>6049657</v>
      </c>
      <c r="B187" t="s">
        <v>181</v>
      </c>
      <c r="C187" s="1">
        <v>3422</v>
      </c>
    </row>
    <row r="188" spans="1:3" x14ac:dyDescent="0.25">
      <c r="A188">
        <v>6048808</v>
      </c>
      <c r="B188" t="s">
        <v>182</v>
      </c>
      <c r="C188" s="1">
        <v>4318</v>
      </c>
    </row>
    <row r="189" spans="1:3" x14ac:dyDescent="0.25">
      <c r="A189">
        <v>6048300</v>
      </c>
      <c r="B189" t="s">
        <v>183</v>
      </c>
      <c r="C189" s="1">
        <v>1872</v>
      </c>
    </row>
    <row r="190" spans="1:3" x14ac:dyDescent="0.25">
      <c r="A190">
        <v>6048254</v>
      </c>
      <c r="B190" t="s">
        <v>184</v>
      </c>
      <c r="C190" s="1">
        <v>338</v>
      </c>
    </row>
    <row r="191" spans="1:3" x14ac:dyDescent="0.25">
      <c r="A191">
        <v>6044400</v>
      </c>
      <c r="B191" t="s">
        <v>185</v>
      </c>
      <c r="C191" s="1">
        <v>1875</v>
      </c>
    </row>
    <row r="192" spans="1:3" x14ac:dyDescent="0.25">
      <c r="A192">
        <v>6044302</v>
      </c>
      <c r="B192" t="s">
        <v>186</v>
      </c>
      <c r="C192" s="1">
        <v>1437</v>
      </c>
    </row>
    <row r="193" spans="1:3" x14ac:dyDescent="0.25">
      <c r="A193">
        <v>6044301</v>
      </c>
      <c r="B193" t="s">
        <v>187</v>
      </c>
      <c r="C193" s="1">
        <v>2339</v>
      </c>
    </row>
    <row r="194" spans="1:3" x14ac:dyDescent="0.25">
      <c r="A194">
        <v>6044202</v>
      </c>
      <c r="B194" t="s">
        <v>188</v>
      </c>
      <c r="C194" s="1">
        <v>1793</v>
      </c>
    </row>
    <row r="195" spans="1:3" x14ac:dyDescent="0.25">
      <c r="A195">
        <v>6044103</v>
      </c>
      <c r="B195" t="s">
        <v>189</v>
      </c>
      <c r="C195" s="1">
        <v>1437</v>
      </c>
    </row>
    <row r="196" spans="1:3" x14ac:dyDescent="0.25">
      <c r="A196">
        <v>6044100</v>
      </c>
      <c r="B196" t="s">
        <v>190</v>
      </c>
      <c r="C196" s="1">
        <v>974</v>
      </c>
    </row>
    <row r="197" spans="1:3" x14ac:dyDescent="0.25">
      <c r="A197">
        <v>6044005</v>
      </c>
      <c r="B197" t="s">
        <v>191</v>
      </c>
      <c r="C197" s="1">
        <v>6845</v>
      </c>
    </row>
    <row r="198" spans="1:3" x14ac:dyDescent="0.25">
      <c r="A198">
        <v>6043551</v>
      </c>
      <c r="B198" t="s">
        <v>192</v>
      </c>
      <c r="C198" s="1">
        <v>2960</v>
      </c>
    </row>
    <row r="199" spans="1:3" x14ac:dyDescent="0.25">
      <c r="A199">
        <v>6043502</v>
      </c>
      <c r="B199" t="s">
        <v>193</v>
      </c>
      <c r="C199" s="1">
        <v>2770</v>
      </c>
    </row>
    <row r="200" spans="1:3" x14ac:dyDescent="0.25">
      <c r="A200">
        <v>6043254</v>
      </c>
      <c r="B200" t="s">
        <v>194</v>
      </c>
      <c r="C200" s="1">
        <v>363</v>
      </c>
    </row>
    <row r="201" spans="1:3" x14ac:dyDescent="0.25">
      <c r="A201">
        <v>6043215</v>
      </c>
      <c r="B201" t="s">
        <v>195</v>
      </c>
      <c r="C201" s="1">
        <v>0</v>
      </c>
    </row>
    <row r="202" spans="1:3" x14ac:dyDescent="0.25">
      <c r="A202">
        <v>6043154</v>
      </c>
      <c r="B202" t="s">
        <v>196</v>
      </c>
      <c r="C202" s="1">
        <v>503</v>
      </c>
    </row>
    <row r="203" spans="1:3" x14ac:dyDescent="0.25">
      <c r="A203">
        <v>6043015</v>
      </c>
      <c r="B203" t="s">
        <v>197</v>
      </c>
      <c r="C203" s="1">
        <v>4514</v>
      </c>
    </row>
    <row r="204" spans="1:3" x14ac:dyDescent="0.25">
      <c r="A204">
        <v>6042870</v>
      </c>
      <c r="B204" t="s">
        <v>198</v>
      </c>
      <c r="C204" s="1">
        <v>977</v>
      </c>
    </row>
    <row r="205" spans="1:3" x14ac:dyDescent="0.25">
      <c r="A205">
        <v>6042868</v>
      </c>
      <c r="B205" t="s">
        <v>199</v>
      </c>
      <c r="C205" s="1">
        <v>176</v>
      </c>
    </row>
    <row r="206" spans="1:3" x14ac:dyDescent="0.25">
      <c r="A206">
        <v>6042785</v>
      </c>
      <c r="B206" t="s">
        <v>200</v>
      </c>
      <c r="C206" s="1">
        <v>160</v>
      </c>
    </row>
    <row r="207" spans="1:3" x14ac:dyDescent="0.25">
      <c r="A207">
        <v>6042744</v>
      </c>
      <c r="B207" t="s">
        <v>201</v>
      </c>
      <c r="C207" s="1">
        <v>2641</v>
      </c>
    </row>
    <row r="208" spans="1:3" x14ac:dyDescent="0.25">
      <c r="A208">
        <v>6042132</v>
      </c>
      <c r="B208" t="s">
        <v>202</v>
      </c>
      <c r="C208" s="1">
        <v>25</v>
      </c>
    </row>
    <row r="209" spans="1:3" x14ac:dyDescent="0.25">
      <c r="A209">
        <v>6042082</v>
      </c>
      <c r="B209" t="s">
        <v>203</v>
      </c>
      <c r="C209" s="1">
        <v>2909</v>
      </c>
    </row>
    <row r="210" spans="1:3" x14ac:dyDescent="0.25">
      <c r="A210">
        <v>6042006</v>
      </c>
      <c r="B210" t="s">
        <v>204</v>
      </c>
      <c r="C210" s="1">
        <v>307</v>
      </c>
    </row>
    <row r="211" spans="1:3" x14ac:dyDescent="0.25">
      <c r="A211">
        <v>6041480</v>
      </c>
      <c r="B211" t="s">
        <v>205</v>
      </c>
      <c r="C211" s="1">
        <v>1420</v>
      </c>
    </row>
    <row r="212" spans="1:3" x14ac:dyDescent="0.25">
      <c r="A212">
        <v>6041102</v>
      </c>
      <c r="B212" t="s">
        <v>206</v>
      </c>
      <c r="C212" s="1">
        <v>2206</v>
      </c>
    </row>
    <row r="213" spans="1:3" x14ac:dyDescent="0.25">
      <c r="A213">
        <v>6041052</v>
      </c>
      <c r="B213" t="s">
        <v>207</v>
      </c>
      <c r="C213" s="1">
        <v>2206</v>
      </c>
    </row>
    <row r="214" spans="1:3" x14ac:dyDescent="0.25">
      <c r="A214">
        <v>6041003</v>
      </c>
      <c r="B214" t="s">
        <v>208</v>
      </c>
      <c r="C214" s="1">
        <v>327</v>
      </c>
    </row>
    <row r="215" spans="1:3" x14ac:dyDescent="0.25">
      <c r="A215">
        <v>6040409</v>
      </c>
      <c r="B215" t="s">
        <v>209</v>
      </c>
      <c r="C215" s="1">
        <v>265</v>
      </c>
    </row>
    <row r="216" spans="1:3" x14ac:dyDescent="0.25">
      <c r="A216">
        <v>6040227</v>
      </c>
      <c r="B216" t="s">
        <v>210</v>
      </c>
      <c r="C216" s="1">
        <v>3657</v>
      </c>
    </row>
    <row r="217" spans="1:3" x14ac:dyDescent="0.25">
      <c r="A217">
        <v>6040177</v>
      </c>
      <c r="B217" t="s">
        <v>211</v>
      </c>
      <c r="C217" s="1">
        <v>2909</v>
      </c>
    </row>
    <row r="218" spans="1:3" x14ac:dyDescent="0.25">
      <c r="A218">
        <v>6040028</v>
      </c>
      <c r="B218" t="s">
        <v>212</v>
      </c>
      <c r="C218" s="1">
        <v>0</v>
      </c>
    </row>
    <row r="219" spans="1:3" x14ac:dyDescent="0.25">
      <c r="A219">
        <v>6040027</v>
      </c>
      <c r="B219" t="s">
        <v>213</v>
      </c>
      <c r="C219" s="1">
        <v>0</v>
      </c>
    </row>
    <row r="220" spans="1:3" x14ac:dyDescent="0.25">
      <c r="A220">
        <v>6040026</v>
      </c>
      <c r="B220" t="s">
        <v>214</v>
      </c>
      <c r="C220" s="1">
        <v>0</v>
      </c>
    </row>
    <row r="221" spans="1:3" x14ac:dyDescent="0.25">
      <c r="A221">
        <v>6040025</v>
      </c>
      <c r="B221" t="s">
        <v>215</v>
      </c>
      <c r="C221" s="1">
        <v>0</v>
      </c>
    </row>
    <row r="222" spans="1:3" x14ac:dyDescent="0.25">
      <c r="A222">
        <v>6040024</v>
      </c>
      <c r="B222" t="s">
        <v>216</v>
      </c>
      <c r="C222" s="1">
        <v>0</v>
      </c>
    </row>
    <row r="223" spans="1:3" x14ac:dyDescent="0.25">
      <c r="A223">
        <v>6040023</v>
      </c>
      <c r="B223" t="s">
        <v>217</v>
      </c>
      <c r="C223" s="1">
        <v>0</v>
      </c>
    </row>
    <row r="224" spans="1:3" x14ac:dyDescent="0.25">
      <c r="A224">
        <v>6040022</v>
      </c>
      <c r="B224" t="s">
        <v>218</v>
      </c>
      <c r="C224" s="1">
        <v>0</v>
      </c>
    </row>
    <row r="225" spans="1:3" x14ac:dyDescent="0.25">
      <c r="A225">
        <v>6040021</v>
      </c>
      <c r="B225" t="s">
        <v>219</v>
      </c>
      <c r="C225" s="1">
        <v>0</v>
      </c>
    </row>
    <row r="226" spans="1:3" x14ac:dyDescent="0.25">
      <c r="A226">
        <v>6040020</v>
      </c>
      <c r="B226" t="s">
        <v>220</v>
      </c>
      <c r="C226" s="1">
        <v>0</v>
      </c>
    </row>
    <row r="227" spans="1:3" x14ac:dyDescent="0.25">
      <c r="A227">
        <v>6040019</v>
      </c>
      <c r="B227" t="s">
        <v>221</v>
      </c>
      <c r="C227" s="1">
        <v>0</v>
      </c>
    </row>
    <row r="228" spans="1:3" x14ac:dyDescent="0.25">
      <c r="A228">
        <v>6040018</v>
      </c>
      <c r="B228" t="s">
        <v>222</v>
      </c>
      <c r="C228" s="1">
        <v>0</v>
      </c>
    </row>
    <row r="229" spans="1:3" x14ac:dyDescent="0.25">
      <c r="A229">
        <v>6040017</v>
      </c>
      <c r="B229" t="s">
        <v>223</v>
      </c>
      <c r="C229" s="1">
        <v>0</v>
      </c>
    </row>
    <row r="230" spans="1:3" x14ac:dyDescent="0.25">
      <c r="A230">
        <v>6040016</v>
      </c>
      <c r="B230" t="s">
        <v>224</v>
      </c>
      <c r="C230" s="1">
        <v>0</v>
      </c>
    </row>
    <row r="231" spans="1:3" x14ac:dyDescent="0.25">
      <c r="A231">
        <v>6040015</v>
      </c>
      <c r="B231" t="s">
        <v>225</v>
      </c>
      <c r="C231" s="1">
        <v>0</v>
      </c>
    </row>
    <row r="232" spans="1:3" x14ac:dyDescent="0.25">
      <c r="A232">
        <v>6040014</v>
      </c>
      <c r="B232" t="s">
        <v>226</v>
      </c>
      <c r="C232" s="1">
        <v>0</v>
      </c>
    </row>
    <row r="233" spans="1:3" x14ac:dyDescent="0.25">
      <c r="A233">
        <v>6040012</v>
      </c>
      <c r="B233" t="s">
        <v>227</v>
      </c>
      <c r="C233" s="1">
        <v>0</v>
      </c>
    </row>
    <row r="234" spans="1:3" x14ac:dyDescent="0.25">
      <c r="A234">
        <v>6040011</v>
      </c>
      <c r="B234" t="s">
        <v>228</v>
      </c>
      <c r="C234" s="1">
        <v>0</v>
      </c>
    </row>
    <row r="235" spans="1:3" x14ac:dyDescent="0.25">
      <c r="A235">
        <v>6040009</v>
      </c>
      <c r="B235" t="s">
        <v>229</v>
      </c>
      <c r="C235" s="1">
        <v>0</v>
      </c>
    </row>
    <row r="236" spans="1:3" x14ac:dyDescent="0.25">
      <c r="A236">
        <v>6040003</v>
      </c>
      <c r="B236" t="s">
        <v>230</v>
      </c>
      <c r="C236" s="1">
        <v>845</v>
      </c>
    </row>
    <row r="237" spans="1:3" x14ac:dyDescent="0.25">
      <c r="A237">
        <v>6040002</v>
      </c>
      <c r="B237" t="s">
        <v>231</v>
      </c>
      <c r="C237" s="1">
        <v>0</v>
      </c>
    </row>
    <row r="238" spans="1:3" x14ac:dyDescent="0.25">
      <c r="A238">
        <v>6040001</v>
      </c>
      <c r="B238" t="s">
        <v>232</v>
      </c>
      <c r="C238" s="1">
        <v>0</v>
      </c>
    </row>
    <row r="239" spans="1:3" x14ac:dyDescent="0.25">
      <c r="A239">
        <v>6030027</v>
      </c>
      <c r="B239" t="s">
        <v>233</v>
      </c>
      <c r="C239" s="1">
        <v>278</v>
      </c>
    </row>
    <row r="240" spans="1:3" x14ac:dyDescent="0.25">
      <c r="A240">
        <v>6030025</v>
      </c>
      <c r="B240" t="s">
        <v>234</v>
      </c>
      <c r="C240" s="1">
        <v>231</v>
      </c>
    </row>
    <row r="241" spans="1:3" x14ac:dyDescent="0.25">
      <c r="A241">
        <v>6030023</v>
      </c>
      <c r="B241" t="s">
        <v>235</v>
      </c>
      <c r="C241" s="1">
        <v>231</v>
      </c>
    </row>
    <row r="242" spans="1:3" x14ac:dyDescent="0.25">
      <c r="A242">
        <v>6030021</v>
      </c>
      <c r="B242" t="s">
        <v>236</v>
      </c>
      <c r="C242" s="1">
        <v>231</v>
      </c>
    </row>
    <row r="243" spans="1:3" x14ac:dyDescent="0.25">
      <c r="A243">
        <v>60</v>
      </c>
      <c r="B243" t="s">
        <v>237</v>
      </c>
      <c r="C243" s="1">
        <v>4796</v>
      </c>
    </row>
    <row r="244" spans="1:3" x14ac:dyDescent="0.25">
      <c r="A244">
        <v>5699909</v>
      </c>
      <c r="B244" t="s">
        <v>238</v>
      </c>
      <c r="C244" s="1">
        <v>0</v>
      </c>
    </row>
    <row r="245" spans="1:3" x14ac:dyDescent="0.25">
      <c r="A245">
        <v>5655034</v>
      </c>
      <c r="B245" t="s">
        <v>239</v>
      </c>
      <c r="C245" s="1">
        <v>4611</v>
      </c>
    </row>
    <row r="246" spans="1:3" x14ac:dyDescent="0.25">
      <c r="A246">
        <v>5655033</v>
      </c>
      <c r="B246" t="s">
        <v>240</v>
      </c>
      <c r="C246" s="1">
        <v>38796</v>
      </c>
    </row>
    <row r="247" spans="1:3" x14ac:dyDescent="0.25">
      <c r="A247">
        <v>5655032</v>
      </c>
      <c r="B247" t="s">
        <v>241</v>
      </c>
      <c r="C247" s="1">
        <v>38796</v>
      </c>
    </row>
    <row r="248" spans="1:3" x14ac:dyDescent="0.25">
      <c r="A248">
        <v>5655031</v>
      </c>
      <c r="B248" t="s">
        <v>242</v>
      </c>
      <c r="C248" s="1">
        <v>63070</v>
      </c>
    </row>
    <row r="249" spans="1:3" x14ac:dyDescent="0.25">
      <c r="A249">
        <v>5655030</v>
      </c>
      <c r="B249" t="s">
        <v>243</v>
      </c>
      <c r="C249" s="1">
        <v>18496</v>
      </c>
    </row>
    <row r="250" spans="1:3" x14ac:dyDescent="0.25">
      <c r="A250">
        <v>5655029</v>
      </c>
      <c r="B250" t="s">
        <v>244</v>
      </c>
      <c r="C250" s="1">
        <v>31646</v>
      </c>
    </row>
    <row r="251" spans="1:3" x14ac:dyDescent="0.25">
      <c r="A251">
        <v>5655028</v>
      </c>
      <c r="B251" t="s">
        <v>245</v>
      </c>
      <c r="C251" s="1">
        <v>5092</v>
      </c>
    </row>
    <row r="252" spans="1:3" x14ac:dyDescent="0.25">
      <c r="A252">
        <v>5655027</v>
      </c>
      <c r="B252" t="s">
        <v>246</v>
      </c>
      <c r="C252" s="1">
        <v>24253</v>
      </c>
    </row>
    <row r="253" spans="1:3" x14ac:dyDescent="0.25">
      <c r="A253">
        <v>5655026</v>
      </c>
      <c r="B253" t="s">
        <v>247</v>
      </c>
      <c r="C253" s="1">
        <v>24253</v>
      </c>
    </row>
    <row r="254" spans="1:3" x14ac:dyDescent="0.25">
      <c r="A254">
        <v>5655025</v>
      </c>
      <c r="B254" t="s">
        <v>248</v>
      </c>
      <c r="C254" s="1">
        <v>18078</v>
      </c>
    </row>
    <row r="255" spans="1:3" x14ac:dyDescent="0.25">
      <c r="A255">
        <v>5655023</v>
      </c>
      <c r="B255" t="s">
        <v>249</v>
      </c>
      <c r="C255" s="1">
        <v>17013</v>
      </c>
    </row>
    <row r="256" spans="1:3" x14ac:dyDescent="0.25">
      <c r="A256">
        <v>5655021</v>
      </c>
      <c r="B256" t="s">
        <v>250</v>
      </c>
      <c r="C256" s="1">
        <v>28737</v>
      </c>
    </row>
    <row r="257" spans="1:3" x14ac:dyDescent="0.25">
      <c r="A257">
        <v>5655019</v>
      </c>
      <c r="B257" t="s">
        <v>251</v>
      </c>
      <c r="C257" s="1">
        <v>28737</v>
      </c>
    </row>
    <row r="258" spans="1:3" x14ac:dyDescent="0.25">
      <c r="A258">
        <v>5655017</v>
      </c>
      <c r="B258" t="s">
        <v>252</v>
      </c>
      <c r="C258" s="1">
        <v>23750</v>
      </c>
    </row>
    <row r="259" spans="1:3" x14ac:dyDescent="0.25">
      <c r="A259">
        <v>5655015</v>
      </c>
      <c r="B259" t="s">
        <v>246</v>
      </c>
      <c r="C259" s="1">
        <v>23750</v>
      </c>
    </row>
    <row r="260" spans="1:3" x14ac:dyDescent="0.25">
      <c r="A260">
        <v>5655013</v>
      </c>
      <c r="B260" t="s">
        <v>253</v>
      </c>
      <c r="C260" s="1">
        <v>11013</v>
      </c>
    </row>
    <row r="261" spans="1:3" x14ac:dyDescent="0.25">
      <c r="A261">
        <v>5655011</v>
      </c>
      <c r="B261" t="s">
        <v>254</v>
      </c>
      <c r="C261" s="1">
        <v>28737</v>
      </c>
    </row>
    <row r="262" spans="1:3" x14ac:dyDescent="0.25">
      <c r="A262">
        <v>5655009</v>
      </c>
      <c r="B262" t="s">
        <v>255</v>
      </c>
      <c r="C262" s="1">
        <v>5398</v>
      </c>
    </row>
    <row r="263" spans="1:3" x14ac:dyDescent="0.25">
      <c r="A263">
        <v>5655007</v>
      </c>
      <c r="B263" t="s">
        <v>256</v>
      </c>
      <c r="C263" s="1">
        <v>7852</v>
      </c>
    </row>
    <row r="264" spans="1:3" x14ac:dyDescent="0.25">
      <c r="A264">
        <v>5655005</v>
      </c>
      <c r="B264" t="s">
        <v>257</v>
      </c>
      <c r="C264" s="1">
        <v>7852</v>
      </c>
    </row>
    <row r="265" spans="1:3" x14ac:dyDescent="0.25">
      <c r="A265">
        <v>5650031</v>
      </c>
      <c r="B265" t="s">
        <v>258</v>
      </c>
      <c r="C265" s="1">
        <v>6084</v>
      </c>
    </row>
    <row r="266" spans="1:3" x14ac:dyDescent="0.25">
      <c r="A266">
        <v>5650029</v>
      </c>
      <c r="B266" t="s">
        <v>259</v>
      </c>
      <c r="C266" s="1">
        <v>6084</v>
      </c>
    </row>
    <row r="267" spans="1:3" x14ac:dyDescent="0.25">
      <c r="A267">
        <v>5650027</v>
      </c>
      <c r="B267" t="s">
        <v>260</v>
      </c>
      <c r="C267" s="1">
        <v>6084</v>
      </c>
    </row>
    <row r="268" spans="1:3" x14ac:dyDescent="0.25">
      <c r="A268">
        <v>5650025</v>
      </c>
      <c r="B268" t="s">
        <v>261</v>
      </c>
      <c r="C268" s="1">
        <v>36835</v>
      </c>
    </row>
    <row r="269" spans="1:3" x14ac:dyDescent="0.25">
      <c r="A269">
        <v>5650023</v>
      </c>
      <c r="B269" t="s">
        <v>262</v>
      </c>
      <c r="C269" s="1">
        <v>4017</v>
      </c>
    </row>
    <row r="270" spans="1:3" x14ac:dyDescent="0.25">
      <c r="A270">
        <v>5650021</v>
      </c>
      <c r="B270" t="s">
        <v>263</v>
      </c>
      <c r="C270" s="1">
        <v>190037</v>
      </c>
    </row>
    <row r="271" spans="1:3" x14ac:dyDescent="0.25">
      <c r="A271">
        <v>5650019</v>
      </c>
      <c r="B271" t="s">
        <v>264</v>
      </c>
      <c r="C271" s="1">
        <v>47435</v>
      </c>
    </row>
    <row r="272" spans="1:3" x14ac:dyDescent="0.25">
      <c r="A272">
        <v>5650017</v>
      </c>
      <c r="B272" t="s">
        <v>265</v>
      </c>
      <c r="C272" s="1">
        <v>1843</v>
      </c>
    </row>
    <row r="273" spans="1:3" x14ac:dyDescent="0.25">
      <c r="A273">
        <v>5650015</v>
      </c>
      <c r="B273" t="s">
        <v>266</v>
      </c>
      <c r="C273" s="1">
        <v>178</v>
      </c>
    </row>
    <row r="274" spans="1:3" x14ac:dyDescent="0.25">
      <c r="A274">
        <v>5650013</v>
      </c>
      <c r="B274" t="s">
        <v>267</v>
      </c>
      <c r="C274" s="1">
        <v>16763</v>
      </c>
    </row>
    <row r="275" spans="1:3" x14ac:dyDescent="0.25">
      <c r="A275">
        <v>5650012</v>
      </c>
      <c r="B275" t="s">
        <v>268</v>
      </c>
      <c r="C275" s="1">
        <v>2082</v>
      </c>
    </row>
    <row r="276" spans="1:3" x14ac:dyDescent="0.25">
      <c r="A276">
        <v>5650011</v>
      </c>
      <c r="B276" t="s">
        <v>269</v>
      </c>
      <c r="C276" s="1">
        <v>858</v>
      </c>
    </row>
    <row r="277" spans="1:3" x14ac:dyDescent="0.25">
      <c r="A277">
        <v>5650010</v>
      </c>
      <c r="B277" t="s">
        <v>270</v>
      </c>
      <c r="C277" s="1">
        <v>613</v>
      </c>
    </row>
    <row r="278" spans="1:3" x14ac:dyDescent="0.25">
      <c r="A278">
        <v>5650009</v>
      </c>
      <c r="B278" t="s">
        <v>271</v>
      </c>
      <c r="C278" s="1">
        <v>1437</v>
      </c>
    </row>
    <row r="279" spans="1:3" x14ac:dyDescent="0.25">
      <c r="A279">
        <v>5650008</v>
      </c>
      <c r="B279" t="s">
        <v>272</v>
      </c>
      <c r="C279" s="1">
        <v>1250</v>
      </c>
    </row>
    <row r="280" spans="1:3" x14ac:dyDescent="0.25">
      <c r="A280">
        <v>5650007</v>
      </c>
      <c r="B280" t="s">
        <v>273</v>
      </c>
      <c r="C280" s="1">
        <v>1250</v>
      </c>
    </row>
    <row r="281" spans="1:3" x14ac:dyDescent="0.25">
      <c r="A281">
        <v>5650006</v>
      </c>
      <c r="B281" t="s">
        <v>274</v>
      </c>
      <c r="C281" s="1">
        <v>1437</v>
      </c>
    </row>
    <row r="282" spans="1:3" x14ac:dyDescent="0.25">
      <c r="A282">
        <v>5650005</v>
      </c>
      <c r="B282" t="s">
        <v>275</v>
      </c>
      <c r="C282" s="1">
        <v>13250</v>
      </c>
    </row>
    <row r="283" spans="1:3" x14ac:dyDescent="0.25">
      <c r="A283">
        <v>5650004</v>
      </c>
      <c r="B283" t="s">
        <v>276</v>
      </c>
      <c r="C283" s="1">
        <v>13250</v>
      </c>
    </row>
    <row r="284" spans="1:3" x14ac:dyDescent="0.25">
      <c r="A284">
        <v>5650001</v>
      </c>
      <c r="B284" t="s">
        <v>277</v>
      </c>
      <c r="C284" s="1">
        <v>141</v>
      </c>
    </row>
    <row r="285" spans="1:3" x14ac:dyDescent="0.25">
      <c r="A285">
        <v>5650000</v>
      </c>
      <c r="B285" t="s">
        <v>278</v>
      </c>
      <c r="C285" s="1">
        <v>277</v>
      </c>
    </row>
    <row r="286" spans="1:3" x14ac:dyDescent="0.25">
      <c r="A286">
        <v>5649999</v>
      </c>
      <c r="B286" t="s">
        <v>279</v>
      </c>
      <c r="C286" s="1">
        <v>20328</v>
      </c>
    </row>
    <row r="287" spans="1:3" x14ac:dyDescent="0.25">
      <c r="A287">
        <v>5649997</v>
      </c>
      <c r="B287" t="s">
        <v>280</v>
      </c>
      <c r="C287" s="1">
        <v>10660</v>
      </c>
    </row>
    <row r="288" spans="1:3" x14ac:dyDescent="0.25">
      <c r="A288">
        <v>5649995</v>
      </c>
      <c r="B288" t="s">
        <v>281</v>
      </c>
      <c r="C288" s="1">
        <v>10660</v>
      </c>
    </row>
    <row r="289" spans="1:3" x14ac:dyDescent="0.25">
      <c r="A289">
        <v>5649993</v>
      </c>
      <c r="B289" t="s">
        <v>282</v>
      </c>
      <c r="C289" s="1">
        <v>10660</v>
      </c>
    </row>
    <row r="290" spans="1:3" x14ac:dyDescent="0.25">
      <c r="A290">
        <v>5649991</v>
      </c>
      <c r="B290" t="s">
        <v>283</v>
      </c>
      <c r="C290" s="1">
        <v>10660</v>
      </c>
    </row>
    <row r="291" spans="1:3" x14ac:dyDescent="0.25">
      <c r="A291">
        <v>5649989</v>
      </c>
      <c r="B291" t="s">
        <v>284</v>
      </c>
      <c r="C291" s="1">
        <v>10660</v>
      </c>
    </row>
    <row r="292" spans="1:3" x14ac:dyDescent="0.25">
      <c r="A292">
        <v>5649987</v>
      </c>
      <c r="B292" t="s">
        <v>285</v>
      </c>
      <c r="C292" s="1">
        <v>0</v>
      </c>
    </row>
    <row r="293" spans="1:3" x14ac:dyDescent="0.25">
      <c r="A293">
        <v>5649985</v>
      </c>
      <c r="B293" t="s">
        <v>286</v>
      </c>
      <c r="C293" s="1">
        <v>6023</v>
      </c>
    </row>
    <row r="294" spans="1:3" x14ac:dyDescent="0.25">
      <c r="A294">
        <v>5649984</v>
      </c>
      <c r="B294" t="s">
        <v>287</v>
      </c>
      <c r="C294" s="1">
        <v>961</v>
      </c>
    </row>
    <row r="295" spans="1:3" x14ac:dyDescent="0.25">
      <c r="A295">
        <v>5649981</v>
      </c>
      <c r="B295" t="s">
        <v>288</v>
      </c>
      <c r="C295" s="1">
        <v>747</v>
      </c>
    </row>
    <row r="296" spans="1:3" x14ac:dyDescent="0.25">
      <c r="A296">
        <v>5649979</v>
      </c>
      <c r="B296" t="s">
        <v>289</v>
      </c>
      <c r="C296" s="1">
        <v>0</v>
      </c>
    </row>
    <row r="297" spans="1:3" x14ac:dyDescent="0.25">
      <c r="A297">
        <v>5649976</v>
      </c>
      <c r="B297" t="s">
        <v>290</v>
      </c>
      <c r="C297" s="1">
        <v>747</v>
      </c>
    </row>
    <row r="298" spans="1:3" x14ac:dyDescent="0.25">
      <c r="A298">
        <v>5649901</v>
      </c>
      <c r="B298" t="s">
        <v>291</v>
      </c>
      <c r="C298" s="1">
        <v>2880</v>
      </c>
    </row>
    <row r="299" spans="1:3" x14ac:dyDescent="0.25">
      <c r="A299">
        <v>5649851</v>
      </c>
      <c r="B299" t="s">
        <v>292</v>
      </c>
      <c r="C299" s="1">
        <v>1358</v>
      </c>
    </row>
    <row r="300" spans="1:3" x14ac:dyDescent="0.25">
      <c r="A300">
        <v>5649839</v>
      </c>
      <c r="B300" t="s">
        <v>293</v>
      </c>
      <c r="C300" s="1">
        <v>7187</v>
      </c>
    </row>
    <row r="301" spans="1:3" x14ac:dyDescent="0.25">
      <c r="A301">
        <v>5649836</v>
      </c>
      <c r="B301" t="s">
        <v>294</v>
      </c>
      <c r="C301" s="1">
        <v>2689</v>
      </c>
    </row>
    <row r="302" spans="1:3" x14ac:dyDescent="0.25">
      <c r="A302">
        <v>5649810</v>
      </c>
      <c r="B302" t="s">
        <v>295</v>
      </c>
      <c r="C302" s="1">
        <v>5285</v>
      </c>
    </row>
    <row r="303" spans="1:3" x14ac:dyDescent="0.25">
      <c r="A303">
        <v>5649778</v>
      </c>
      <c r="B303" t="s">
        <v>296</v>
      </c>
      <c r="C303" s="1">
        <v>6557</v>
      </c>
    </row>
    <row r="304" spans="1:3" x14ac:dyDescent="0.25">
      <c r="A304">
        <v>5649755</v>
      </c>
      <c r="B304" t="s">
        <v>297</v>
      </c>
      <c r="C304" s="1">
        <v>4799</v>
      </c>
    </row>
    <row r="305" spans="1:3" x14ac:dyDescent="0.25">
      <c r="A305">
        <v>5649721</v>
      </c>
      <c r="B305" t="s">
        <v>298</v>
      </c>
      <c r="C305" s="1">
        <v>0</v>
      </c>
    </row>
    <row r="306" spans="1:3" x14ac:dyDescent="0.25">
      <c r="A306">
        <v>5649695</v>
      </c>
      <c r="B306" t="s">
        <v>299</v>
      </c>
      <c r="C306" s="1">
        <v>2847</v>
      </c>
    </row>
    <row r="307" spans="1:3" x14ac:dyDescent="0.25">
      <c r="A307">
        <v>5649679</v>
      </c>
      <c r="B307" t="s">
        <v>300</v>
      </c>
      <c r="C307" s="1">
        <v>4998</v>
      </c>
    </row>
    <row r="308" spans="1:3" x14ac:dyDescent="0.25">
      <c r="A308">
        <v>5649653</v>
      </c>
      <c r="B308" t="s">
        <v>301</v>
      </c>
      <c r="C308" s="1">
        <v>3163</v>
      </c>
    </row>
    <row r="309" spans="1:3" x14ac:dyDescent="0.25">
      <c r="A309">
        <v>5649612</v>
      </c>
      <c r="B309" t="s">
        <v>302</v>
      </c>
      <c r="C309" s="1">
        <v>5030</v>
      </c>
    </row>
    <row r="310" spans="1:3" x14ac:dyDescent="0.25">
      <c r="A310">
        <v>5649609</v>
      </c>
      <c r="B310" t="s">
        <v>303</v>
      </c>
      <c r="C310" s="1">
        <v>959</v>
      </c>
    </row>
    <row r="311" spans="1:3" x14ac:dyDescent="0.25">
      <c r="A311">
        <v>5649414</v>
      </c>
      <c r="B311" t="s">
        <v>304</v>
      </c>
      <c r="C311" s="1">
        <v>8934</v>
      </c>
    </row>
    <row r="312" spans="1:3" x14ac:dyDescent="0.25">
      <c r="A312">
        <v>5649057</v>
      </c>
      <c r="B312" t="s">
        <v>305</v>
      </c>
      <c r="C312" s="1">
        <v>2277</v>
      </c>
    </row>
    <row r="313" spans="1:3" x14ac:dyDescent="0.25">
      <c r="A313">
        <v>5649007</v>
      </c>
      <c r="B313" t="s">
        <v>306</v>
      </c>
      <c r="C313" s="1">
        <v>0</v>
      </c>
    </row>
    <row r="314" spans="1:3" x14ac:dyDescent="0.25">
      <c r="A314">
        <v>5649003</v>
      </c>
      <c r="B314" t="s">
        <v>307</v>
      </c>
      <c r="C314" s="1">
        <v>549</v>
      </c>
    </row>
    <row r="315" spans="1:3" x14ac:dyDescent="0.25">
      <c r="A315">
        <v>5648986</v>
      </c>
      <c r="B315" t="s">
        <v>308</v>
      </c>
      <c r="C315" s="1">
        <v>1377</v>
      </c>
    </row>
    <row r="316" spans="1:3" x14ac:dyDescent="0.25">
      <c r="A316">
        <v>5648981</v>
      </c>
      <c r="B316" t="s">
        <v>309</v>
      </c>
      <c r="C316" s="1">
        <v>15099</v>
      </c>
    </row>
    <row r="317" spans="1:3" x14ac:dyDescent="0.25">
      <c r="A317">
        <v>5648978</v>
      </c>
      <c r="B317" t="s">
        <v>310</v>
      </c>
      <c r="C317" s="1">
        <v>4356</v>
      </c>
    </row>
    <row r="318" spans="1:3" x14ac:dyDescent="0.25">
      <c r="A318">
        <v>5648703</v>
      </c>
      <c r="B318" t="s">
        <v>311</v>
      </c>
      <c r="C318" s="1">
        <v>1499</v>
      </c>
    </row>
    <row r="319" spans="1:3" x14ac:dyDescent="0.25">
      <c r="A319">
        <v>5648653</v>
      </c>
      <c r="B319" t="s">
        <v>312</v>
      </c>
      <c r="C319" s="1">
        <v>1850</v>
      </c>
    </row>
    <row r="320" spans="1:3" x14ac:dyDescent="0.25">
      <c r="A320">
        <v>5648604</v>
      </c>
      <c r="B320" t="s">
        <v>313</v>
      </c>
      <c r="C320" s="1">
        <v>1680</v>
      </c>
    </row>
    <row r="321" spans="1:3" x14ac:dyDescent="0.25">
      <c r="A321">
        <v>5648554</v>
      </c>
      <c r="B321" t="s">
        <v>314</v>
      </c>
      <c r="C321" s="1">
        <v>1885</v>
      </c>
    </row>
    <row r="322" spans="1:3" x14ac:dyDescent="0.25">
      <c r="A322">
        <v>5648455</v>
      </c>
      <c r="B322" t="s">
        <v>315</v>
      </c>
      <c r="C322" s="1">
        <v>25440</v>
      </c>
    </row>
    <row r="323" spans="1:3" x14ac:dyDescent="0.25">
      <c r="A323">
        <v>5648406</v>
      </c>
      <c r="B323" t="s">
        <v>316</v>
      </c>
      <c r="C323" s="1">
        <v>1885</v>
      </c>
    </row>
    <row r="324" spans="1:3" x14ac:dyDescent="0.25">
      <c r="A324">
        <v>5648356</v>
      </c>
      <c r="B324" t="s">
        <v>317</v>
      </c>
      <c r="C324" s="1">
        <v>1885</v>
      </c>
    </row>
    <row r="325" spans="1:3" x14ac:dyDescent="0.25">
      <c r="A325">
        <v>5648307</v>
      </c>
      <c r="B325" t="s">
        <v>318</v>
      </c>
      <c r="C325" s="1">
        <v>459</v>
      </c>
    </row>
    <row r="326" spans="1:3" x14ac:dyDescent="0.25">
      <c r="A326">
        <v>5648283</v>
      </c>
      <c r="B326" t="s">
        <v>319</v>
      </c>
      <c r="C326" s="1">
        <v>4074</v>
      </c>
    </row>
    <row r="327" spans="1:3" x14ac:dyDescent="0.25">
      <c r="A327">
        <v>5648267</v>
      </c>
      <c r="B327" t="s">
        <v>320</v>
      </c>
      <c r="C327" s="1">
        <v>4074</v>
      </c>
    </row>
    <row r="328" spans="1:3" x14ac:dyDescent="0.25">
      <c r="A328">
        <v>5648257</v>
      </c>
      <c r="B328" t="s">
        <v>321</v>
      </c>
      <c r="C328" s="1">
        <v>1264</v>
      </c>
    </row>
    <row r="329" spans="1:3" x14ac:dyDescent="0.25">
      <c r="A329">
        <v>5648234</v>
      </c>
      <c r="B329" t="s">
        <v>322</v>
      </c>
      <c r="C329" s="1">
        <v>2797</v>
      </c>
    </row>
    <row r="330" spans="1:3" x14ac:dyDescent="0.25">
      <c r="A330">
        <v>5648218</v>
      </c>
      <c r="B330" t="s">
        <v>323</v>
      </c>
      <c r="C330" s="1">
        <v>1946</v>
      </c>
    </row>
    <row r="331" spans="1:3" x14ac:dyDescent="0.25">
      <c r="A331">
        <v>5648208</v>
      </c>
      <c r="B331" t="s">
        <v>324</v>
      </c>
      <c r="C331" s="1">
        <v>1774</v>
      </c>
    </row>
    <row r="332" spans="1:3" x14ac:dyDescent="0.25">
      <c r="A332">
        <v>5648158</v>
      </c>
      <c r="B332" t="s">
        <v>325</v>
      </c>
      <c r="C332" s="1">
        <v>1774</v>
      </c>
    </row>
    <row r="333" spans="1:3" x14ac:dyDescent="0.25">
      <c r="A333">
        <v>5648109</v>
      </c>
      <c r="B333" t="s">
        <v>326</v>
      </c>
      <c r="C333" s="1">
        <v>426</v>
      </c>
    </row>
    <row r="334" spans="1:3" x14ac:dyDescent="0.25">
      <c r="A334">
        <v>5648101</v>
      </c>
      <c r="B334" t="s">
        <v>327</v>
      </c>
      <c r="C334" s="1">
        <v>0</v>
      </c>
    </row>
    <row r="335" spans="1:3" x14ac:dyDescent="0.25">
      <c r="A335">
        <v>5648000</v>
      </c>
      <c r="B335" t="s">
        <v>328</v>
      </c>
      <c r="C335" s="1">
        <v>1774</v>
      </c>
    </row>
    <row r="336" spans="1:3" x14ac:dyDescent="0.25">
      <c r="A336">
        <v>5647998</v>
      </c>
      <c r="B336" t="s">
        <v>329</v>
      </c>
      <c r="C336" s="1">
        <v>0</v>
      </c>
    </row>
    <row r="337" spans="1:3" x14ac:dyDescent="0.25">
      <c r="A337">
        <v>5647905</v>
      </c>
      <c r="B337" t="s">
        <v>330</v>
      </c>
      <c r="C337" s="1">
        <v>2201</v>
      </c>
    </row>
    <row r="338" spans="1:3" x14ac:dyDescent="0.25">
      <c r="A338">
        <v>5647756</v>
      </c>
      <c r="B338" t="s">
        <v>331</v>
      </c>
      <c r="C338" s="1">
        <v>1179</v>
      </c>
    </row>
    <row r="339" spans="1:3" x14ac:dyDescent="0.25">
      <c r="A339">
        <v>5647606</v>
      </c>
      <c r="B339" t="s">
        <v>332</v>
      </c>
      <c r="C339" s="1">
        <v>1815</v>
      </c>
    </row>
    <row r="340" spans="1:3" x14ac:dyDescent="0.25">
      <c r="A340">
        <v>5647556</v>
      </c>
      <c r="B340" t="s">
        <v>333</v>
      </c>
      <c r="C340" s="1">
        <v>900</v>
      </c>
    </row>
    <row r="341" spans="1:3" x14ac:dyDescent="0.25">
      <c r="A341">
        <v>5647475</v>
      </c>
      <c r="B341" t="s">
        <v>334</v>
      </c>
      <c r="C341" s="1">
        <v>5689</v>
      </c>
    </row>
    <row r="342" spans="1:3" x14ac:dyDescent="0.25">
      <c r="A342">
        <v>5647442</v>
      </c>
      <c r="B342" t="s">
        <v>335</v>
      </c>
      <c r="C342" s="1">
        <v>6026</v>
      </c>
    </row>
    <row r="343" spans="1:3" x14ac:dyDescent="0.25">
      <c r="A343">
        <v>5647426</v>
      </c>
      <c r="B343" t="s">
        <v>336</v>
      </c>
      <c r="C343" s="1">
        <v>4827</v>
      </c>
    </row>
    <row r="344" spans="1:3" x14ac:dyDescent="0.25">
      <c r="A344">
        <v>5647277</v>
      </c>
      <c r="B344" t="s">
        <v>337</v>
      </c>
      <c r="C344" s="1">
        <v>6386</v>
      </c>
    </row>
    <row r="345" spans="1:3" x14ac:dyDescent="0.25">
      <c r="A345">
        <v>5647251</v>
      </c>
      <c r="B345" t="s">
        <v>338</v>
      </c>
      <c r="C345" s="1">
        <v>5329</v>
      </c>
    </row>
    <row r="346" spans="1:3" x14ac:dyDescent="0.25">
      <c r="A346">
        <v>5647236</v>
      </c>
      <c r="B346" t="s">
        <v>339</v>
      </c>
      <c r="C346" s="1">
        <v>4074</v>
      </c>
    </row>
    <row r="347" spans="1:3" x14ac:dyDescent="0.25">
      <c r="A347">
        <v>5647226</v>
      </c>
      <c r="B347" t="s">
        <v>340</v>
      </c>
      <c r="C347" s="1">
        <v>0</v>
      </c>
    </row>
    <row r="348" spans="1:3" x14ac:dyDescent="0.25">
      <c r="A348">
        <v>5647186</v>
      </c>
      <c r="B348" t="s">
        <v>341</v>
      </c>
      <c r="C348" s="1">
        <v>5035</v>
      </c>
    </row>
    <row r="349" spans="1:3" x14ac:dyDescent="0.25">
      <c r="A349">
        <v>5647129</v>
      </c>
      <c r="B349" t="s">
        <v>342</v>
      </c>
      <c r="C349" s="1">
        <v>5035</v>
      </c>
    </row>
    <row r="350" spans="1:3" x14ac:dyDescent="0.25">
      <c r="A350">
        <v>5646972</v>
      </c>
      <c r="B350" t="s">
        <v>343</v>
      </c>
      <c r="C350" s="1">
        <v>6214</v>
      </c>
    </row>
    <row r="351" spans="1:3" x14ac:dyDescent="0.25">
      <c r="A351">
        <v>5646923</v>
      </c>
      <c r="B351" t="s">
        <v>344</v>
      </c>
      <c r="C351" s="1">
        <v>4661</v>
      </c>
    </row>
    <row r="352" spans="1:3" x14ac:dyDescent="0.25">
      <c r="A352">
        <v>5646905</v>
      </c>
      <c r="B352" t="s">
        <v>345</v>
      </c>
      <c r="C352" s="1">
        <v>485</v>
      </c>
    </row>
    <row r="353" spans="1:3" x14ac:dyDescent="0.25">
      <c r="A353">
        <v>5646824</v>
      </c>
      <c r="B353" t="s">
        <v>346</v>
      </c>
      <c r="C353" s="1">
        <v>6792</v>
      </c>
    </row>
    <row r="354" spans="1:3" x14ac:dyDescent="0.25">
      <c r="A354">
        <v>5646782</v>
      </c>
      <c r="B354" t="s">
        <v>347</v>
      </c>
      <c r="C354" s="1">
        <v>5643</v>
      </c>
    </row>
    <row r="355" spans="1:3" x14ac:dyDescent="0.25">
      <c r="A355">
        <v>5646756</v>
      </c>
      <c r="B355" t="s">
        <v>348</v>
      </c>
      <c r="C355" s="1">
        <v>605</v>
      </c>
    </row>
    <row r="356" spans="1:3" x14ac:dyDescent="0.25">
      <c r="A356">
        <v>5646733</v>
      </c>
      <c r="B356" t="s">
        <v>349</v>
      </c>
      <c r="C356" s="1">
        <v>7200</v>
      </c>
    </row>
    <row r="357" spans="1:3" x14ac:dyDescent="0.25">
      <c r="A357">
        <v>5646657</v>
      </c>
      <c r="B357" t="s">
        <v>350</v>
      </c>
      <c r="C357" s="1">
        <v>213</v>
      </c>
    </row>
    <row r="358" spans="1:3" x14ac:dyDescent="0.25">
      <c r="A358">
        <v>5646592</v>
      </c>
      <c r="B358" t="s">
        <v>351</v>
      </c>
      <c r="C358" s="1">
        <v>4661</v>
      </c>
    </row>
    <row r="359" spans="1:3" x14ac:dyDescent="0.25">
      <c r="A359">
        <v>5646586</v>
      </c>
      <c r="B359" t="s">
        <v>352</v>
      </c>
      <c r="C359" s="1">
        <v>1250</v>
      </c>
    </row>
    <row r="360" spans="1:3" x14ac:dyDescent="0.25">
      <c r="A360">
        <v>5646578</v>
      </c>
      <c r="B360" t="s">
        <v>353</v>
      </c>
      <c r="C360" s="1">
        <v>1437</v>
      </c>
    </row>
    <row r="361" spans="1:3" x14ac:dyDescent="0.25">
      <c r="A361">
        <v>5646311</v>
      </c>
      <c r="B361" t="s">
        <v>354</v>
      </c>
      <c r="C361" s="1">
        <v>5546</v>
      </c>
    </row>
    <row r="362" spans="1:3" x14ac:dyDescent="0.25">
      <c r="A362">
        <v>5646279</v>
      </c>
      <c r="B362" t="s">
        <v>355</v>
      </c>
      <c r="C362" s="1">
        <v>5314</v>
      </c>
    </row>
    <row r="363" spans="1:3" x14ac:dyDescent="0.25">
      <c r="A363">
        <v>5646063</v>
      </c>
      <c r="B363" t="s">
        <v>356</v>
      </c>
      <c r="C363" s="1">
        <v>4827</v>
      </c>
    </row>
    <row r="364" spans="1:3" x14ac:dyDescent="0.25">
      <c r="A364">
        <v>5645956</v>
      </c>
      <c r="B364" t="s">
        <v>357</v>
      </c>
      <c r="C364" s="1">
        <v>1815</v>
      </c>
    </row>
    <row r="365" spans="1:3" x14ac:dyDescent="0.25">
      <c r="A365">
        <v>5645950</v>
      </c>
      <c r="B365" t="s">
        <v>358</v>
      </c>
      <c r="C365" s="1">
        <v>2333</v>
      </c>
    </row>
    <row r="366" spans="1:3" x14ac:dyDescent="0.25">
      <c r="A366">
        <v>5645943</v>
      </c>
      <c r="B366" t="s">
        <v>359</v>
      </c>
      <c r="C366" s="1">
        <v>39039</v>
      </c>
    </row>
    <row r="367" spans="1:3" x14ac:dyDescent="0.25">
      <c r="A367">
        <v>5645919</v>
      </c>
      <c r="B367" t="s">
        <v>360</v>
      </c>
      <c r="C367" s="1">
        <v>16607</v>
      </c>
    </row>
    <row r="368" spans="1:3" x14ac:dyDescent="0.25">
      <c r="A368">
        <v>5645885</v>
      </c>
      <c r="B368" t="s">
        <v>361</v>
      </c>
      <c r="C368" s="1">
        <v>961</v>
      </c>
    </row>
    <row r="369" spans="1:3" x14ac:dyDescent="0.25">
      <c r="A369">
        <v>5645851</v>
      </c>
      <c r="B369" t="s">
        <v>362</v>
      </c>
      <c r="C369" s="1">
        <v>187</v>
      </c>
    </row>
    <row r="370" spans="1:3" x14ac:dyDescent="0.25">
      <c r="A370">
        <v>5645760</v>
      </c>
      <c r="B370" t="s">
        <v>363</v>
      </c>
      <c r="C370" s="1">
        <v>1325</v>
      </c>
    </row>
    <row r="371" spans="1:3" x14ac:dyDescent="0.25">
      <c r="A371">
        <v>5645709</v>
      </c>
      <c r="B371" t="s">
        <v>364</v>
      </c>
      <c r="C371" s="1">
        <v>0</v>
      </c>
    </row>
    <row r="372" spans="1:3" x14ac:dyDescent="0.25">
      <c r="A372">
        <v>5645620</v>
      </c>
      <c r="B372" t="s">
        <v>365</v>
      </c>
      <c r="C372" s="1">
        <v>3481</v>
      </c>
    </row>
    <row r="373" spans="1:3" x14ac:dyDescent="0.25">
      <c r="A373">
        <v>5645612</v>
      </c>
      <c r="B373" t="s">
        <v>366</v>
      </c>
      <c r="C373" s="1">
        <v>5175</v>
      </c>
    </row>
    <row r="374" spans="1:3" x14ac:dyDescent="0.25">
      <c r="A374">
        <v>5645406</v>
      </c>
      <c r="B374" t="s">
        <v>331</v>
      </c>
      <c r="C374" s="1">
        <v>1250</v>
      </c>
    </row>
    <row r="375" spans="1:3" x14ac:dyDescent="0.25">
      <c r="A375">
        <v>5645265</v>
      </c>
      <c r="B375" t="s">
        <v>367</v>
      </c>
      <c r="C375" s="1">
        <v>13811</v>
      </c>
    </row>
    <row r="376" spans="1:3" x14ac:dyDescent="0.25">
      <c r="A376">
        <v>5645204</v>
      </c>
      <c r="B376" t="s">
        <v>368</v>
      </c>
      <c r="C376" s="1">
        <v>3741</v>
      </c>
    </row>
    <row r="377" spans="1:3" x14ac:dyDescent="0.25">
      <c r="A377">
        <v>5645154</v>
      </c>
      <c r="B377" t="s">
        <v>369</v>
      </c>
      <c r="C377" s="1">
        <v>7873</v>
      </c>
    </row>
    <row r="378" spans="1:3" x14ac:dyDescent="0.25">
      <c r="A378">
        <v>5645123</v>
      </c>
      <c r="B378" t="s">
        <v>370</v>
      </c>
      <c r="C378" s="1">
        <v>1250</v>
      </c>
    </row>
    <row r="379" spans="1:3" x14ac:dyDescent="0.25">
      <c r="A379">
        <v>5645121</v>
      </c>
      <c r="B379" t="s">
        <v>371</v>
      </c>
      <c r="C379" s="1">
        <v>1250</v>
      </c>
    </row>
    <row r="380" spans="1:3" x14ac:dyDescent="0.25">
      <c r="A380">
        <v>5645119</v>
      </c>
      <c r="B380" t="s">
        <v>372</v>
      </c>
      <c r="C380" s="1">
        <v>1250</v>
      </c>
    </row>
    <row r="381" spans="1:3" x14ac:dyDescent="0.25">
      <c r="A381">
        <v>5645117</v>
      </c>
      <c r="B381" t="s">
        <v>373</v>
      </c>
      <c r="C381" s="1">
        <v>1250</v>
      </c>
    </row>
    <row r="382" spans="1:3" x14ac:dyDescent="0.25">
      <c r="A382">
        <v>5645115</v>
      </c>
      <c r="B382" t="s">
        <v>374</v>
      </c>
      <c r="C382" s="1">
        <v>1437</v>
      </c>
    </row>
    <row r="383" spans="1:3" x14ac:dyDescent="0.25">
      <c r="A383">
        <v>5645113</v>
      </c>
      <c r="B383" t="s">
        <v>375</v>
      </c>
      <c r="C383" s="1">
        <v>1437</v>
      </c>
    </row>
    <row r="384" spans="1:3" x14ac:dyDescent="0.25">
      <c r="A384">
        <v>5645111</v>
      </c>
      <c r="B384" t="s">
        <v>376</v>
      </c>
      <c r="C384" s="1">
        <v>1437</v>
      </c>
    </row>
    <row r="385" spans="1:3" x14ac:dyDescent="0.25">
      <c r="A385">
        <v>5645109</v>
      </c>
      <c r="B385" t="s">
        <v>377</v>
      </c>
      <c r="C385" s="1">
        <v>7036</v>
      </c>
    </row>
    <row r="386" spans="1:3" x14ac:dyDescent="0.25">
      <c r="A386">
        <v>5645107</v>
      </c>
      <c r="B386" t="s">
        <v>378</v>
      </c>
      <c r="C386" s="1">
        <v>1437</v>
      </c>
    </row>
    <row r="387" spans="1:3" x14ac:dyDescent="0.25">
      <c r="A387">
        <v>5645103</v>
      </c>
      <c r="B387" t="s">
        <v>379</v>
      </c>
      <c r="C387" s="1">
        <v>4799</v>
      </c>
    </row>
    <row r="388" spans="1:3" x14ac:dyDescent="0.25">
      <c r="A388">
        <v>5645101</v>
      </c>
      <c r="B388" t="s">
        <v>380</v>
      </c>
      <c r="C388" s="1">
        <v>4799</v>
      </c>
    </row>
    <row r="389" spans="1:3" x14ac:dyDescent="0.25">
      <c r="A389">
        <v>5645099</v>
      </c>
      <c r="B389" t="s">
        <v>381</v>
      </c>
      <c r="C389" s="1">
        <v>4799</v>
      </c>
    </row>
    <row r="390" spans="1:3" x14ac:dyDescent="0.25">
      <c r="A390">
        <v>5645097</v>
      </c>
      <c r="B390" t="s">
        <v>382</v>
      </c>
      <c r="C390" s="1">
        <v>4799</v>
      </c>
    </row>
    <row r="391" spans="1:3" x14ac:dyDescent="0.25">
      <c r="A391">
        <v>5645095</v>
      </c>
      <c r="B391" t="s">
        <v>383</v>
      </c>
      <c r="C391" s="1">
        <v>1452</v>
      </c>
    </row>
    <row r="392" spans="1:3" x14ac:dyDescent="0.25">
      <c r="A392">
        <v>5645093</v>
      </c>
      <c r="B392" t="s">
        <v>384</v>
      </c>
      <c r="C392" s="1">
        <v>1452</v>
      </c>
    </row>
    <row r="393" spans="1:3" x14ac:dyDescent="0.25">
      <c r="A393">
        <v>5645089</v>
      </c>
      <c r="B393" t="s">
        <v>385</v>
      </c>
      <c r="C393" s="1">
        <v>1452</v>
      </c>
    </row>
    <row r="394" spans="1:3" x14ac:dyDescent="0.25">
      <c r="A394">
        <v>5645087</v>
      </c>
      <c r="B394" t="s">
        <v>386</v>
      </c>
      <c r="C394" s="1">
        <v>1452</v>
      </c>
    </row>
    <row r="395" spans="1:3" x14ac:dyDescent="0.25">
      <c r="A395">
        <v>5645085</v>
      </c>
      <c r="B395" t="s">
        <v>387</v>
      </c>
      <c r="C395" s="1">
        <v>1452</v>
      </c>
    </row>
    <row r="396" spans="1:3" x14ac:dyDescent="0.25">
      <c r="A396">
        <v>5645083</v>
      </c>
      <c r="B396" t="s">
        <v>388</v>
      </c>
      <c r="C396" s="1">
        <v>1452</v>
      </c>
    </row>
    <row r="397" spans="1:3" x14ac:dyDescent="0.25">
      <c r="A397">
        <v>5645081</v>
      </c>
      <c r="B397" t="s">
        <v>389</v>
      </c>
      <c r="C397" s="1">
        <v>1452</v>
      </c>
    </row>
    <row r="398" spans="1:3" x14ac:dyDescent="0.25">
      <c r="A398">
        <v>5645079</v>
      </c>
      <c r="B398" t="s">
        <v>390</v>
      </c>
      <c r="C398" s="1">
        <v>1452</v>
      </c>
    </row>
    <row r="399" spans="1:3" x14ac:dyDescent="0.25">
      <c r="A399">
        <v>5645077</v>
      </c>
      <c r="B399" t="s">
        <v>391</v>
      </c>
      <c r="C399" s="1">
        <v>1452</v>
      </c>
    </row>
    <row r="400" spans="1:3" x14ac:dyDescent="0.25">
      <c r="A400">
        <v>5645073</v>
      </c>
      <c r="B400" t="s">
        <v>392</v>
      </c>
      <c r="C400" s="1">
        <v>22668</v>
      </c>
    </row>
    <row r="401" spans="1:3" x14ac:dyDescent="0.25">
      <c r="A401">
        <v>5645071</v>
      </c>
      <c r="B401" t="s">
        <v>393</v>
      </c>
      <c r="C401" s="1">
        <v>22668</v>
      </c>
    </row>
    <row r="402" spans="1:3" x14ac:dyDescent="0.25">
      <c r="A402">
        <v>5645069</v>
      </c>
      <c r="B402" t="s">
        <v>394</v>
      </c>
      <c r="C402" s="1">
        <v>16192</v>
      </c>
    </row>
    <row r="403" spans="1:3" x14ac:dyDescent="0.25">
      <c r="A403">
        <v>5645067</v>
      </c>
      <c r="B403" t="s">
        <v>395</v>
      </c>
      <c r="C403" s="1">
        <v>22668</v>
      </c>
    </row>
    <row r="404" spans="1:3" x14ac:dyDescent="0.25">
      <c r="A404">
        <v>5645065</v>
      </c>
      <c r="B404" t="s">
        <v>396</v>
      </c>
      <c r="C404" s="1">
        <v>22668</v>
      </c>
    </row>
    <row r="405" spans="1:3" x14ac:dyDescent="0.25">
      <c r="A405">
        <v>5645063</v>
      </c>
      <c r="B405" t="s">
        <v>397</v>
      </c>
      <c r="C405" s="1">
        <v>22668</v>
      </c>
    </row>
    <row r="406" spans="1:3" x14ac:dyDescent="0.25">
      <c r="A406">
        <v>5645061</v>
      </c>
      <c r="B406" t="s">
        <v>398</v>
      </c>
      <c r="C406" s="1">
        <v>16192</v>
      </c>
    </row>
    <row r="407" spans="1:3" x14ac:dyDescent="0.25">
      <c r="A407">
        <v>5645059</v>
      </c>
      <c r="B407" t="s">
        <v>399</v>
      </c>
      <c r="C407" s="1">
        <v>22668</v>
      </c>
    </row>
    <row r="408" spans="1:3" x14ac:dyDescent="0.25">
      <c r="A408">
        <v>5645057</v>
      </c>
      <c r="B408" t="s">
        <v>400</v>
      </c>
      <c r="C408" s="1">
        <v>22668</v>
      </c>
    </row>
    <row r="409" spans="1:3" x14ac:dyDescent="0.25">
      <c r="A409">
        <v>5645055</v>
      </c>
      <c r="B409" t="s">
        <v>401</v>
      </c>
      <c r="C409" s="1">
        <v>22668</v>
      </c>
    </row>
    <row r="410" spans="1:3" x14ac:dyDescent="0.25">
      <c r="A410">
        <v>5645053</v>
      </c>
      <c r="B410" t="s">
        <v>402</v>
      </c>
      <c r="C410" s="1">
        <v>16192</v>
      </c>
    </row>
    <row r="411" spans="1:3" x14ac:dyDescent="0.25">
      <c r="A411">
        <v>5645051</v>
      </c>
      <c r="B411" t="s">
        <v>403</v>
      </c>
      <c r="C411" s="1">
        <v>16192</v>
      </c>
    </row>
    <row r="412" spans="1:3" x14ac:dyDescent="0.25">
      <c r="A412">
        <v>5645050</v>
      </c>
      <c r="B412" t="s">
        <v>404</v>
      </c>
      <c r="C412" s="1">
        <v>16355</v>
      </c>
    </row>
    <row r="413" spans="1:3" x14ac:dyDescent="0.25">
      <c r="A413">
        <v>5645049</v>
      </c>
      <c r="B413" t="s">
        <v>405</v>
      </c>
      <c r="C413" s="1">
        <v>22668</v>
      </c>
    </row>
    <row r="414" spans="1:3" x14ac:dyDescent="0.25">
      <c r="A414">
        <v>5645047</v>
      </c>
      <c r="B414" t="s">
        <v>406</v>
      </c>
      <c r="C414" s="1">
        <v>22668</v>
      </c>
    </row>
    <row r="415" spans="1:3" x14ac:dyDescent="0.25">
      <c r="A415">
        <v>5645045</v>
      </c>
      <c r="B415" t="s">
        <v>407</v>
      </c>
      <c r="C415" s="1">
        <v>22668</v>
      </c>
    </row>
    <row r="416" spans="1:3" x14ac:dyDescent="0.25">
      <c r="A416">
        <v>5645043</v>
      </c>
      <c r="B416" t="s">
        <v>408</v>
      </c>
      <c r="C416" s="1">
        <v>22668</v>
      </c>
    </row>
    <row r="417" spans="1:3" x14ac:dyDescent="0.25">
      <c r="A417">
        <v>5645041</v>
      </c>
      <c r="B417" t="s">
        <v>409</v>
      </c>
      <c r="C417" s="1">
        <v>16192</v>
      </c>
    </row>
    <row r="418" spans="1:3" x14ac:dyDescent="0.25">
      <c r="A418">
        <v>5645039</v>
      </c>
      <c r="B418" t="s">
        <v>410</v>
      </c>
      <c r="C418" s="1">
        <v>16192</v>
      </c>
    </row>
    <row r="419" spans="1:3" x14ac:dyDescent="0.25">
      <c r="A419">
        <v>5645037</v>
      </c>
      <c r="B419" t="s">
        <v>411</v>
      </c>
      <c r="C419" s="1">
        <v>2181</v>
      </c>
    </row>
    <row r="420" spans="1:3" x14ac:dyDescent="0.25">
      <c r="A420">
        <v>5645035</v>
      </c>
      <c r="B420" t="s">
        <v>412</v>
      </c>
      <c r="C420" s="1">
        <v>6152</v>
      </c>
    </row>
    <row r="421" spans="1:3" x14ac:dyDescent="0.25">
      <c r="A421">
        <v>5645033</v>
      </c>
      <c r="B421" t="s">
        <v>413</v>
      </c>
      <c r="C421" s="1">
        <v>16192</v>
      </c>
    </row>
    <row r="422" spans="1:3" x14ac:dyDescent="0.25">
      <c r="A422">
        <v>5645031</v>
      </c>
      <c r="B422" t="s">
        <v>414</v>
      </c>
      <c r="C422" s="1">
        <v>16192</v>
      </c>
    </row>
    <row r="423" spans="1:3" x14ac:dyDescent="0.25">
      <c r="A423">
        <v>5645029</v>
      </c>
      <c r="B423" t="s">
        <v>415</v>
      </c>
      <c r="C423" s="1">
        <v>22668</v>
      </c>
    </row>
    <row r="424" spans="1:3" x14ac:dyDescent="0.25">
      <c r="A424">
        <v>5645027</v>
      </c>
      <c r="B424" t="s">
        <v>416</v>
      </c>
      <c r="C424" s="1">
        <v>16192</v>
      </c>
    </row>
    <row r="425" spans="1:3" x14ac:dyDescent="0.25">
      <c r="A425">
        <v>5645025</v>
      </c>
      <c r="B425" t="s">
        <v>417</v>
      </c>
      <c r="C425" s="1">
        <v>22668</v>
      </c>
    </row>
    <row r="426" spans="1:3" x14ac:dyDescent="0.25">
      <c r="A426">
        <v>5645023</v>
      </c>
      <c r="B426" t="s">
        <v>418</v>
      </c>
      <c r="C426" s="1">
        <v>22668</v>
      </c>
    </row>
    <row r="427" spans="1:3" x14ac:dyDescent="0.25">
      <c r="A427">
        <v>5645021</v>
      </c>
      <c r="B427" t="s">
        <v>419</v>
      </c>
      <c r="C427" s="1">
        <v>22668</v>
      </c>
    </row>
    <row r="428" spans="1:3" x14ac:dyDescent="0.25">
      <c r="A428">
        <v>5645019</v>
      </c>
      <c r="B428" t="s">
        <v>420</v>
      </c>
      <c r="C428" s="1">
        <v>22668</v>
      </c>
    </row>
    <row r="429" spans="1:3" x14ac:dyDescent="0.25">
      <c r="A429">
        <v>5645017</v>
      </c>
      <c r="B429" t="s">
        <v>421</v>
      </c>
      <c r="C429" s="1">
        <v>22668</v>
      </c>
    </row>
    <row r="430" spans="1:3" x14ac:dyDescent="0.25">
      <c r="A430">
        <v>5645013</v>
      </c>
      <c r="B430" t="s">
        <v>422</v>
      </c>
      <c r="C430" s="1">
        <v>22668</v>
      </c>
    </row>
    <row r="431" spans="1:3" x14ac:dyDescent="0.25">
      <c r="A431">
        <v>5645009</v>
      </c>
      <c r="B431" t="s">
        <v>423</v>
      </c>
      <c r="C431" s="1">
        <v>10660</v>
      </c>
    </row>
    <row r="432" spans="1:3" x14ac:dyDescent="0.25">
      <c r="A432">
        <v>5645007</v>
      </c>
      <c r="B432" t="s">
        <v>424</v>
      </c>
      <c r="C432" s="1">
        <v>10660</v>
      </c>
    </row>
    <row r="433" spans="1:3" x14ac:dyDescent="0.25">
      <c r="A433">
        <v>5645005</v>
      </c>
      <c r="B433" t="s">
        <v>425</v>
      </c>
      <c r="C433" s="1">
        <v>20328</v>
      </c>
    </row>
    <row r="434" spans="1:3" x14ac:dyDescent="0.25">
      <c r="A434">
        <v>5645003</v>
      </c>
      <c r="B434" t="s">
        <v>426</v>
      </c>
      <c r="C434" s="1">
        <v>20328</v>
      </c>
    </row>
    <row r="435" spans="1:3" x14ac:dyDescent="0.25">
      <c r="A435">
        <v>5645001</v>
      </c>
      <c r="B435" t="s">
        <v>427</v>
      </c>
      <c r="C435" s="1">
        <v>20328</v>
      </c>
    </row>
    <row r="436" spans="1:3" x14ac:dyDescent="0.25">
      <c r="A436">
        <v>5644815</v>
      </c>
      <c r="B436" t="s">
        <v>428</v>
      </c>
      <c r="C436" s="1">
        <v>38160</v>
      </c>
    </row>
    <row r="437" spans="1:3" x14ac:dyDescent="0.25">
      <c r="A437">
        <v>5644812</v>
      </c>
      <c r="B437" t="s">
        <v>429</v>
      </c>
      <c r="C437" s="1">
        <v>4853</v>
      </c>
    </row>
    <row r="438" spans="1:3" x14ac:dyDescent="0.25">
      <c r="A438">
        <v>5644770</v>
      </c>
      <c r="B438" t="s">
        <v>430</v>
      </c>
      <c r="C438" s="1">
        <v>4893</v>
      </c>
    </row>
    <row r="439" spans="1:3" x14ac:dyDescent="0.25">
      <c r="A439">
        <v>5644270</v>
      </c>
      <c r="B439" t="s">
        <v>431</v>
      </c>
      <c r="C439" s="1">
        <v>0</v>
      </c>
    </row>
    <row r="440" spans="1:3" x14ac:dyDescent="0.25">
      <c r="A440">
        <v>5644259</v>
      </c>
      <c r="B440" t="s">
        <v>432</v>
      </c>
      <c r="C440" s="1">
        <v>1019</v>
      </c>
    </row>
    <row r="441" spans="1:3" x14ac:dyDescent="0.25">
      <c r="A441">
        <v>5643285</v>
      </c>
      <c r="B441" t="s">
        <v>433</v>
      </c>
      <c r="C441" s="1">
        <v>0</v>
      </c>
    </row>
    <row r="442" spans="1:3" x14ac:dyDescent="0.25">
      <c r="A442">
        <v>5643162</v>
      </c>
      <c r="B442" t="s">
        <v>434</v>
      </c>
      <c r="C442" s="1">
        <v>9499</v>
      </c>
    </row>
    <row r="443" spans="1:3" x14ac:dyDescent="0.25">
      <c r="A443">
        <v>5643161</v>
      </c>
      <c r="B443" t="s">
        <v>435</v>
      </c>
      <c r="C443" s="1">
        <v>3308</v>
      </c>
    </row>
    <row r="444" spans="1:3" x14ac:dyDescent="0.25">
      <c r="A444">
        <v>5642921</v>
      </c>
      <c r="B444" t="s">
        <v>436</v>
      </c>
      <c r="C444" s="1">
        <v>16404</v>
      </c>
    </row>
    <row r="445" spans="1:3" x14ac:dyDescent="0.25">
      <c r="A445">
        <v>5642917</v>
      </c>
      <c r="B445" t="s">
        <v>437</v>
      </c>
      <c r="C445" s="1">
        <v>16404</v>
      </c>
    </row>
    <row r="446" spans="1:3" x14ac:dyDescent="0.25">
      <c r="A446">
        <v>5642915</v>
      </c>
      <c r="B446" t="s">
        <v>438</v>
      </c>
      <c r="C446" s="1">
        <v>16404</v>
      </c>
    </row>
    <row r="447" spans="1:3" x14ac:dyDescent="0.25">
      <c r="A447">
        <v>5642913</v>
      </c>
      <c r="B447" t="s">
        <v>439</v>
      </c>
      <c r="C447" s="1">
        <v>16404</v>
      </c>
    </row>
    <row r="448" spans="1:3" x14ac:dyDescent="0.25">
      <c r="A448">
        <v>5642911</v>
      </c>
      <c r="B448" t="s">
        <v>440</v>
      </c>
      <c r="C448" s="1">
        <v>16404</v>
      </c>
    </row>
    <row r="449" spans="1:3" x14ac:dyDescent="0.25">
      <c r="A449">
        <v>5642909</v>
      </c>
      <c r="B449" t="s">
        <v>441</v>
      </c>
      <c r="C449" s="1">
        <v>16404</v>
      </c>
    </row>
    <row r="450" spans="1:3" x14ac:dyDescent="0.25">
      <c r="A450">
        <v>5642907</v>
      </c>
      <c r="B450" t="s">
        <v>442</v>
      </c>
      <c r="C450" s="1">
        <v>16404</v>
      </c>
    </row>
    <row r="451" spans="1:3" x14ac:dyDescent="0.25">
      <c r="A451">
        <v>5642905</v>
      </c>
      <c r="B451" t="s">
        <v>443</v>
      </c>
      <c r="C451" s="1">
        <v>16404</v>
      </c>
    </row>
    <row r="452" spans="1:3" x14ac:dyDescent="0.25">
      <c r="A452">
        <v>5642903</v>
      </c>
      <c r="B452" t="s">
        <v>444</v>
      </c>
      <c r="C452" s="1">
        <v>15475</v>
      </c>
    </row>
    <row r="453" spans="1:3" x14ac:dyDescent="0.25">
      <c r="A453">
        <v>5642873</v>
      </c>
      <c r="B453" t="s">
        <v>445</v>
      </c>
      <c r="C453" s="1">
        <v>1337</v>
      </c>
    </row>
    <row r="454" spans="1:3" x14ac:dyDescent="0.25">
      <c r="A454">
        <v>5642870</v>
      </c>
      <c r="B454" t="s">
        <v>446</v>
      </c>
      <c r="C454" s="1">
        <v>922</v>
      </c>
    </row>
    <row r="455" spans="1:3" x14ac:dyDescent="0.25">
      <c r="A455">
        <v>5642794</v>
      </c>
      <c r="B455" t="s">
        <v>447</v>
      </c>
      <c r="C455" s="1">
        <v>6809</v>
      </c>
    </row>
    <row r="456" spans="1:3" x14ac:dyDescent="0.25">
      <c r="A456">
        <v>5642786</v>
      </c>
      <c r="B456" t="s">
        <v>448</v>
      </c>
      <c r="C456" s="1">
        <v>8485</v>
      </c>
    </row>
    <row r="457" spans="1:3" x14ac:dyDescent="0.25">
      <c r="A457">
        <v>5642760</v>
      </c>
      <c r="B457" t="s">
        <v>449</v>
      </c>
      <c r="C457" s="1">
        <v>5848</v>
      </c>
    </row>
    <row r="458" spans="1:3" x14ac:dyDescent="0.25">
      <c r="A458">
        <v>5642752</v>
      </c>
      <c r="B458" t="s">
        <v>450</v>
      </c>
      <c r="C458" s="1">
        <v>8874</v>
      </c>
    </row>
    <row r="459" spans="1:3" x14ac:dyDescent="0.25">
      <c r="A459">
        <v>5642695</v>
      </c>
      <c r="B459" t="s">
        <v>451</v>
      </c>
      <c r="C459" s="1">
        <v>0</v>
      </c>
    </row>
    <row r="460" spans="1:3" x14ac:dyDescent="0.25">
      <c r="A460">
        <v>5642685</v>
      </c>
      <c r="B460" t="s">
        <v>452</v>
      </c>
      <c r="C460" s="1">
        <v>0</v>
      </c>
    </row>
    <row r="461" spans="1:3" x14ac:dyDescent="0.25">
      <c r="A461">
        <v>5642410</v>
      </c>
      <c r="B461" t="s">
        <v>453</v>
      </c>
      <c r="C461" s="1">
        <v>8818</v>
      </c>
    </row>
    <row r="462" spans="1:3" x14ac:dyDescent="0.25">
      <c r="A462">
        <v>5642221</v>
      </c>
      <c r="B462" t="s">
        <v>454</v>
      </c>
      <c r="C462" s="1">
        <v>6152</v>
      </c>
    </row>
    <row r="463" spans="1:3" x14ac:dyDescent="0.25">
      <c r="A463">
        <v>5642148</v>
      </c>
      <c r="B463" t="s">
        <v>455</v>
      </c>
      <c r="C463" s="1">
        <v>36829</v>
      </c>
    </row>
    <row r="464" spans="1:3" x14ac:dyDescent="0.25">
      <c r="A464">
        <v>5642122</v>
      </c>
      <c r="B464" t="s">
        <v>456</v>
      </c>
      <c r="C464" s="1">
        <v>16354</v>
      </c>
    </row>
    <row r="465" spans="1:3" x14ac:dyDescent="0.25">
      <c r="A465">
        <v>5642101</v>
      </c>
      <c r="B465" t="s">
        <v>457</v>
      </c>
      <c r="C465" s="1">
        <v>3093</v>
      </c>
    </row>
    <row r="466" spans="1:3" x14ac:dyDescent="0.25">
      <c r="A466">
        <v>5642060</v>
      </c>
      <c r="B466" t="s">
        <v>458</v>
      </c>
      <c r="C466" s="1">
        <v>672</v>
      </c>
    </row>
    <row r="467" spans="1:3" x14ac:dyDescent="0.25">
      <c r="A467">
        <v>5642019</v>
      </c>
      <c r="B467" t="s">
        <v>459</v>
      </c>
      <c r="C467" s="1">
        <v>611</v>
      </c>
    </row>
    <row r="468" spans="1:3" x14ac:dyDescent="0.25">
      <c r="A468">
        <v>5642011</v>
      </c>
      <c r="B468" t="s">
        <v>460</v>
      </c>
      <c r="C468" s="1">
        <v>1452</v>
      </c>
    </row>
    <row r="469" spans="1:3" x14ac:dyDescent="0.25">
      <c r="A469">
        <v>5642001</v>
      </c>
      <c r="B469" t="s">
        <v>461</v>
      </c>
      <c r="C469" s="1">
        <v>611</v>
      </c>
    </row>
    <row r="470" spans="1:3" x14ac:dyDescent="0.25">
      <c r="A470">
        <v>5641598</v>
      </c>
      <c r="B470" t="s">
        <v>462</v>
      </c>
      <c r="C470" s="1">
        <v>1452</v>
      </c>
    </row>
    <row r="471" spans="1:3" x14ac:dyDescent="0.25">
      <c r="A471">
        <v>5641300</v>
      </c>
      <c r="B471" t="s">
        <v>463</v>
      </c>
      <c r="C471" s="1">
        <v>0</v>
      </c>
    </row>
    <row r="472" spans="1:3" x14ac:dyDescent="0.25">
      <c r="A472">
        <v>5641275</v>
      </c>
      <c r="B472" t="s">
        <v>464</v>
      </c>
      <c r="C472" s="1">
        <v>2894</v>
      </c>
    </row>
    <row r="473" spans="1:3" x14ac:dyDescent="0.25">
      <c r="A473">
        <v>5641259</v>
      </c>
      <c r="B473" t="s">
        <v>465</v>
      </c>
      <c r="C473" s="1">
        <v>2894</v>
      </c>
    </row>
    <row r="474" spans="1:3" x14ac:dyDescent="0.25">
      <c r="A474">
        <v>5641201</v>
      </c>
      <c r="B474" t="s">
        <v>466</v>
      </c>
      <c r="C474" s="1">
        <v>255</v>
      </c>
    </row>
    <row r="475" spans="1:3" x14ac:dyDescent="0.25">
      <c r="A475">
        <v>5641200</v>
      </c>
      <c r="B475" t="s">
        <v>467</v>
      </c>
      <c r="C475" s="1">
        <v>2894</v>
      </c>
    </row>
    <row r="476" spans="1:3" x14ac:dyDescent="0.25">
      <c r="A476">
        <v>5641150</v>
      </c>
      <c r="B476" t="s">
        <v>468</v>
      </c>
      <c r="C476" s="1">
        <v>2894</v>
      </c>
    </row>
    <row r="477" spans="1:3" x14ac:dyDescent="0.25">
      <c r="A477">
        <v>5641052</v>
      </c>
      <c r="B477" t="s">
        <v>469</v>
      </c>
      <c r="C477" s="1">
        <v>889</v>
      </c>
    </row>
    <row r="478" spans="1:3" x14ac:dyDescent="0.25">
      <c r="A478">
        <v>5641051</v>
      </c>
      <c r="B478" t="s">
        <v>470</v>
      </c>
      <c r="C478" s="1">
        <v>2894</v>
      </c>
    </row>
    <row r="479" spans="1:3" x14ac:dyDescent="0.25">
      <c r="A479">
        <v>5641002</v>
      </c>
      <c r="B479" t="s">
        <v>471</v>
      </c>
      <c r="C479" s="1">
        <v>2894</v>
      </c>
    </row>
    <row r="480" spans="1:3" x14ac:dyDescent="0.25">
      <c r="A480">
        <v>5640405</v>
      </c>
      <c r="B480" t="s">
        <v>472</v>
      </c>
      <c r="C480" s="1">
        <v>2880</v>
      </c>
    </row>
    <row r="481" spans="1:3" x14ac:dyDescent="0.25">
      <c r="A481">
        <v>5640398</v>
      </c>
      <c r="B481" t="s">
        <v>473</v>
      </c>
      <c r="C481" s="1">
        <v>12814</v>
      </c>
    </row>
    <row r="482" spans="1:3" x14ac:dyDescent="0.25">
      <c r="A482">
        <v>5640379</v>
      </c>
      <c r="B482" t="s">
        <v>474</v>
      </c>
      <c r="C482" s="1">
        <v>1264</v>
      </c>
    </row>
    <row r="483" spans="1:3" x14ac:dyDescent="0.25">
      <c r="A483">
        <v>5640374</v>
      </c>
      <c r="B483" t="s">
        <v>475</v>
      </c>
      <c r="C483" s="1">
        <v>732</v>
      </c>
    </row>
    <row r="484" spans="1:3" x14ac:dyDescent="0.25">
      <c r="A484">
        <v>5640372</v>
      </c>
      <c r="B484" t="s">
        <v>476</v>
      </c>
      <c r="C484" s="1">
        <v>1362</v>
      </c>
    </row>
    <row r="485" spans="1:3" x14ac:dyDescent="0.25">
      <c r="A485">
        <v>5640363</v>
      </c>
      <c r="B485" t="s">
        <v>477</v>
      </c>
      <c r="C485" s="1">
        <v>1264</v>
      </c>
    </row>
    <row r="486" spans="1:3" x14ac:dyDescent="0.25">
      <c r="A486">
        <v>5640355</v>
      </c>
      <c r="B486" t="s">
        <v>478</v>
      </c>
      <c r="C486" s="1">
        <v>2</v>
      </c>
    </row>
    <row r="487" spans="1:3" x14ac:dyDescent="0.25">
      <c r="A487">
        <v>5640353</v>
      </c>
      <c r="B487" t="s">
        <v>479</v>
      </c>
      <c r="C487" s="1">
        <v>1250</v>
      </c>
    </row>
    <row r="488" spans="1:3" x14ac:dyDescent="0.25">
      <c r="A488">
        <v>5640352</v>
      </c>
      <c r="B488" t="s">
        <v>480</v>
      </c>
      <c r="C488" s="1">
        <v>6071</v>
      </c>
    </row>
    <row r="489" spans="1:3" x14ac:dyDescent="0.25">
      <c r="A489">
        <v>5640351</v>
      </c>
      <c r="B489" t="s">
        <v>480</v>
      </c>
      <c r="C489" s="1">
        <v>831</v>
      </c>
    </row>
    <row r="490" spans="1:3" x14ac:dyDescent="0.25">
      <c r="A490">
        <v>5640350</v>
      </c>
      <c r="B490" t="s">
        <v>481</v>
      </c>
      <c r="C490" s="1">
        <v>1815</v>
      </c>
    </row>
    <row r="491" spans="1:3" x14ac:dyDescent="0.25">
      <c r="A491">
        <v>5640348</v>
      </c>
      <c r="B491" t="s">
        <v>332</v>
      </c>
      <c r="C491" s="1">
        <v>1712</v>
      </c>
    </row>
    <row r="492" spans="1:3" x14ac:dyDescent="0.25">
      <c r="A492">
        <v>5640346</v>
      </c>
      <c r="B492" t="s">
        <v>294</v>
      </c>
      <c r="C492" s="1">
        <v>849</v>
      </c>
    </row>
    <row r="493" spans="1:3" x14ac:dyDescent="0.25">
      <c r="A493">
        <v>5640309</v>
      </c>
      <c r="B493" t="s">
        <v>482</v>
      </c>
      <c r="C493" s="1">
        <v>3187</v>
      </c>
    </row>
    <row r="494" spans="1:3" x14ac:dyDescent="0.25">
      <c r="A494">
        <v>5640282</v>
      </c>
      <c r="B494" t="s">
        <v>483</v>
      </c>
      <c r="C494" s="1">
        <v>1815</v>
      </c>
    </row>
    <row r="495" spans="1:3" x14ac:dyDescent="0.25">
      <c r="A495">
        <v>5640272</v>
      </c>
      <c r="B495" t="s">
        <v>484</v>
      </c>
      <c r="C495" s="1">
        <v>962</v>
      </c>
    </row>
    <row r="496" spans="1:3" x14ac:dyDescent="0.25">
      <c r="A496">
        <v>5640269</v>
      </c>
      <c r="B496" t="s">
        <v>485</v>
      </c>
      <c r="C496" s="1">
        <v>962</v>
      </c>
    </row>
    <row r="497" spans="1:3" x14ac:dyDescent="0.25">
      <c r="A497">
        <v>5640218</v>
      </c>
      <c r="B497" t="s">
        <v>486</v>
      </c>
      <c r="C497" s="1">
        <v>2689</v>
      </c>
    </row>
    <row r="498" spans="1:3" x14ac:dyDescent="0.25">
      <c r="A498">
        <v>5640211</v>
      </c>
      <c r="B498" t="s">
        <v>487</v>
      </c>
      <c r="C498" s="1">
        <v>3359</v>
      </c>
    </row>
    <row r="499" spans="1:3" x14ac:dyDescent="0.25">
      <c r="A499">
        <v>5640206</v>
      </c>
      <c r="B499" t="s">
        <v>488</v>
      </c>
      <c r="C499" s="1">
        <v>1816</v>
      </c>
    </row>
    <row r="500" spans="1:3" x14ac:dyDescent="0.25">
      <c r="A500">
        <v>5640200</v>
      </c>
      <c r="B500" t="s">
        <v>489</v>
      </c>
      <c r="C500" s="1">
        <v>3187</v>
      </c>
    </row>
    <row r="501" spans="1:3" x14ac:dyDescent="0.25">
      <c r="A501">
        <v>5640167</v>
      </c>
      <c r="B501" t="s">
        <v>490</v>
      </c>
      <c r="C501" s="1">
        <v>502</v>
      </c>
    </row>
    <row r="502" spans="1:3" x14ac:dyDescent="0.25">
      <c r="A502">
        <v>5640158</v>
      </c>
      <c r="B502" t="s">
        <v>491</v>
      </c>
      <c r="C502" s="1">
        <v>672</v>
      </c>
    </row>
    <row r="503" spans="1:3" x14ac:dyDescent="0.25">
      <c r="A503">
        <v>5640154</v>
      </c>
      <c r="B503" t="s">
        <v>492</v>
      </c>
      <c r="C503" s="1">
        <v>1694</v>
      </c>
    </row>
    <row r="504" spans="1:3" x14ac:dyDescent="0.25">
      <c r="A504">
        <v>5640127</v>
      </c>
      <c r="B504" t="s">
        <v>493</v>
      </c>
      <c r="C504" s="1">
        <v>1495</v>
      </c>
    </row>
    <row r="505" spans="1:3" x14ac:dyDescent="0.25">
      <c r="A505">
        <v>5640115</v>
      </c>
      <c r="B505" t="s">
        <v>494</v>
      </c>
      <c r="C505" s="1">
        <v>1264</v>
      </c>
    </row>
    <row r="506" spans="1:3" x14ac:dyDescent="0.25">
      <c r="A506">
        <v>5640108</v>
      </c>
      <c r="B506" t="s">
        <v>495</v>
      </c>
      <c r="C506" s="1">
        <v>0</v>
      </c>
    </row>
    <row r="507" spans="1:3" x14ac:dyDescent="0.25">
      <c r="A507">
        <v>5640107</v>
      </c>
      <c r="B507" t="s">
        <v>496</v>
      </c>
      <c r="C507" s="1">
        <v>59848</v>
      </c>
    </row>
    <row r="508" spans="1:3" x14ac:dyDescent="0.25">
      <c r="A508">
        <v>5640105</v>
      </c>
      <c r="B508" t="s">
        <v>497</v>
      </c>
      <c r="C508" s="1">
        <v>1345</v>
      </c>
    </row>
    <row r="509" spans="1:3" x14ac:dyDescent="0.25">
      <c r="A509">
        <v>5640057</v>
      </c>
      <c r="B509" t="s">
        <v>498</v>
      </c>
      <c r="C509" s="1">
        <v>4034</v>
      </c>
    </row>
    <row r="510" spans="1:3" x14ac:dyDescent="0.25">
      <c r="A510">
        <v>5640028</v>
      </c>
      <c r="B510" t="s">
        <v>499</v>
      </c>
      <c r="C510" s="1">
        <v>0</v>
      </c>
    </row>
    <row r="511" spans="1:3" x14ac:dyDescent="0.25">
      <c r="A511">
        <v>5627073</v>
      </c>
      <c r="B511" t="s">
        <v>500</v>
      </c>
      <c r="C511" s="1">
        <v>95464</v>
      </c>
    </row>
    <row r="512" spans="1:3" x14ac:dyDescent="0.25">
      <c r="A512">
        <v>5627071</v>
      </c>
      <c r="B512" t="s">
        <v>501</v>
      </c>
      <c r="C512" s="1">
        <v>34185</v>
      </c>
    </row>
    <row r="513" spans="1:3" x14ac:dyDescent="0.25">
      <c r="A513">
        <v>5627069</v>
      </c>
      <c r="B513" t="s">
        <v>502</v>
      </c>
      <c r="C513" s="1">
        <v>34185</v>
      </c>
    </row>
    <row r="514" spans="1:3" x14ac:dyDescent="0.25">
      <c r="A514">
        <v>5627067</v>
      </c>
      <c r="B514" t="s">
        <v>503</v>
      </c>
      <c r="C514" s="1">
        <v>34185</v>
      </c>
    </row>
    <row r="515" spans="1:3" x14ac:dyDescent="0.25">
      <c r="A515">
        <v>5627065</v>
      </c>
      <c r="B515" t="s">
        <v>504</v>
      </c>
      <c r="C515" s="1">
        <v>34185</v>
      </c>
    </row>
    <row r="516" spans="1:3" x14ac:dyDescent="0.25">
      <c r="A516">
        <v>5627063</v>
      </c>
      <c r="B516" t="s">
        <v>505</v>
      </c>
      <c r="C516" s="1">
        <v>17490</v>
      </c>
    </row>
    <row r="517" spans="1:3" x14ac:dyDescent="0.25">
      <c r="A517">
        <v>5627061</v>
      </c>
      <c r="B517" t="s">
        <v>506</v>
      </c>
      <c r="C517" s="1">
        <v>35044</v>
      </c>
    </row>
    <row r="518" spans="1:3" x14ac:dyDescent="0.25">
      <c r="A518">
        <v>5627059</v>
      </c>
      <c r="B518" t="s">
        <v>507</v>
      </c>
      <c r="C518" s="1">
        <v>35044</v>
      </c>
    </row>
    <row r="519" spans="1:3" x14ac:dyDescent="0.25">
      <c r="A519">
        <v>5627057</v>
      </c>
      <c r="B519" t="s">
        <v>508</v>
      </c>
      <c r="C519" s="1">
        <v>35044</v>
      </c>
    </row>
    <row r="520" spans="1:3" x14ac:dyDescent="0.25">
      <c r="A520">
        <v>5627053</v>
      </c>
      <c r="B520" t="s">
        <v>509</v>
      </c>
      <c r="C520" s="1">
        <v>95467</v>
      </c>
    </row>
    <row r="521" spans="1:3" x14ac:dyDescent="0.25">
      <c r="A521">
        <v>5627051</v>
      </c>
      <c r="B521" t="s">
        <v>510</v>
      </c>
      <c r="C521" s="1">
        <v>95467</v>
      </c>
    </row>
    <row r="522" spans="1:3" x14ac:dyDescent="0.25">
      <c r="A522">
        <v>5627049</v>
      </c>
      <c r="B522" t="s">
        <v>511</v>
      </c>
      <c r="C522" s="1">
        <v>95467</v>
      </c>
    </row>
    <row r="523" spans="1:3" x14ac:dyDescent="0.25">
      <c r="A523">
        <v>5627047</v>
      </c>
      <c r="B523" t="s">
        <v>512</v>
      </c>
      <c r="C523" s="1">
        <v>96135</v>
      </c>
    </row>
    <row r="524" spans="1:3" x14ac:dyDescent="0.25">
      <c r="A524">
        <v>5627045</v>
      </c>
      <c r="B524" t="s">
        <v>513</v>
      </c>
      <c r="C524" s="1">
        <v>33390</v>
      </c>
    </row>
    <row r="525" spans="1:3" x14ac:dyDescent="0.25">
      <c r="A525">
        <v>5627043</v>
      </c>
      <c r="B525" t="s">
        <v>514</v>
      </c>
      <c r="C525" s="1">
        <v>33390</v>
      </c>
    </row>
    <row r="526" spans="1:3" x14ac:dyDescent="0.25">
      <c r="A526">
        <v>5627041</v>
      </c>
      <c r="B526" t="s">
        <v>515</v>
      </c>
      <c r="C526" s="1">
        <v>32045</v>
      </c>
    </row>
    <row r="527" spans="1:3" x14ac:dyDescent="0.25">
      <c r="A527">
        <v>5627039</v>
      </c>
      <c r="B527" t="s">
        <v>516</v>
      </c>
      <c r="C527" s="1">
        <v>32045</v>
      </c>
    </row>
    <row r="528" spans="1:3" x14ac:dyDescent="0.25">
      <c r="A528">
        <v>5627005</v>
      </c>
      <c r="B528" t="s">
        <v>517</v>
      </c>
      <c r="C528" s="1">
        <v>12593</v>
      </c>
    </row>
    <row r="529" spans="1:3" x14ac:dyDescent="0.25">
      <c r="A529">
        <v>5627003</v>
      </c>
      <c r="B529" t="s">
        <v>518</v>
      </c>
      <c r="C529" s="1">
        <v>42037</v>
      </c>
    </row>
    <row r="530" spans="1:3" x14ac:dyDescent="0.25">
      <c r="A530">
        <v>5627001</v>
      </c>
      <c r="B530" t="s">
        <v>519</v>
      </c>
      <c r="C530" s="1">
        <v>48813</v>
      </c>
    </row>
    <row r="531" spans="1:3" x14ac:dyDescent="0.25">
      <c r="A531">
        <v>5624027</v>
      </c>
      <c r="B531" t="s">
        <v>520</v>
      </c>
      <c r="C531" s="1">
        <v>1438</v>
      </c>
    </row>
    <row r="532" spans="1:3" x14ac:dyDescent="0.25">
      <c r="A532">
        <v>5624025</v>
      </c>
      <c r="B532" t="s">
        <v>521</v>
      </c>
      <c r="C532" s="1">
        <v>9702</v>
      </c>
    </row>
    <row r="533" spans="1:3" x14ac:dyDescent="0.25">
      <c r="A533">
        <v>5624023</v>
      </c>
      <c r="B533" t="s">
        <v>522</v>
      </c>
      <c r="C533" s="1">
        <v>11122</v>
      </c>
    </row>
    <row r="534" spans="1:3" x14ac:dyDescent="0.25">
      <c r="A534">
        <v>5624021</v>
      </c>
      <c r="B534" t="s">
        <v>523</v>
      </c>
      <c r="C534" s="1">
        <v>730</v>
      </c>
    </row>
    <row r="535" spans="1:3" x14ac:dyDescent="0.25">
      <c r="A535">
        <v>5624019</v>
      </c>
      <c r="B535" t="s">
        <v>266</v>
      </c>
      <c r="C535" s="1">
        <v>168</v>
      </c>
    </row>
    <row r="536" spans="1:3" x14ac:dyDescent="0.25">
      <c r="A536">
        <v>5624017</v>
      </c>
      <c r="B536" t="s">
        <v>524</v>
      </c>
      <c r="C536" s="1">
        <v>13772</v>
      </c>
    </row>
    <row r="537" spans="1:3" x14ac:dyDescent="0.25">
      <c r="A537">
        <v>5624015</v>
      </c>
      <c r="B537" t="s">
        <v>525</v>
      </c>
      <c r="C537" s="1">
        <v>9454</v>
      </c>
    </row>
    <row r="538" spans="1:3" x14ac:dyDescent="0.25">
      <c r="A538">
        <v>5624013</v>
      </c>
      <c r="B538" t="s">
        <v>526</v>
      </c>
      <c r="C538" s="1">
        <v>9454</v>
      </c>
    </row>
    <row r="539" spans="1:3" x14ac:dyDescent="0.25">
      <c r="A539">
        <v>5624011</v>
      </c>
      <c r="B539" t="s">
        <v>527</v>
      </c>
      <c r="C539" s="1">
        <v>13772</v>
      </c>
    </row>
    <row r="540" spans="1:3" x14ac:dyDescent="0.25">
      <c r="A540">
        <v>5624009</v>
      </c>
      <c r="B540" t="s">
        <v>528</v>
      </c>
      <c r="C540" s="1">
        <v>9291</v>
      </c>
    </row>
    <row r="541" spans="1:3" x14ac:dyDescent="0.25">
      <c r="A541">
        <v>5624007</v>
      </c>
      <c r="B541" t="s">
        <v>529</v>
      </c>
      <c r="C541" s="1">
        <v>9291</v>
      </c>
    </row>
    <row r="542" spans="1:3" x14ac:dyDescent="0.25">
      <c r="A542">
        <v>5624005</v>
      </c>
      <c r="B542" t="s">
        <v>530</v>
      </c>
      <c r="C542" s="1">
        <v>9291</v>
      </c>
    </row>
    <row r="543" spans="1:3" x14ac:dyDescent="0.25">
      <c r="A543">
        <v>5624003</v>
      </c>
      <c r="B543" t="s">
        <v>531</v>
      </c>
      <c r="C543" s="1">
        <v>9291</v>
      </c>
    </row>
    <row r="544" spans="1:3" x14ac:dyDescent="0.25">
      <c r="A544">
        <v>5624001</v>
      </c>
      <c r="B544" t="s">
        <v>532</v>
      </c>
      <c r="C544" s="1">
        <v>108043</v>
      </c>
    </row>
    <row r="545" spans="1:3" x14ac:dyDescent="0.25">
      <c r="A545">
        <v>5623999</v>
      </c>
      <c r="B545" t="s">
        <v>533</v>
      </c>
      <c r="C545" s="1">
        <v>108043</v>
      </c>
    </row>
    <row r="546" spans="1:3" x14ac:dyDescent="0.25">
      <c r="A546">
        <v>5623997</v>
      </c>
      <c r="B546" t="s">
        <v>534</v>
      </c>
      <c r="C546" s="1">
        <v>108043</v>
      </c>
    </row>
    <row r="547" spans="1:3" x14ac:dyDescent="0.25">
      <c r="A547">
        <v>5623995</v>
      </c>
      <c r="B547" t="s">
        <v>535</v>
      </c>
      <c r="C547" s="1">
        <v>108043</v>
      </c>
    </row>
    <row r="548" spans="1:3" x14ac:dyDescent="0.25">
      <c r="A548">
        <v>5623993</v>
      </c>
      <c r="B548" t="s">
        <v>536</v>
      </c>
      <c r="C548" s="1">
        <v>108043</v>
      </c>
    </row>
    <row r="549" spans="1:3" x14ac:dyDescent="0.25">
      <c r="A549">
        <v>5623991</v>
      </c>
      <c r="B549" t="s">
        <v>537</v>
      </c>
      <c r="C549" s="1">
        <v>32184</v>
      </c>
    </row>
    <row r="550" spans="1:3" x14ac:dyDescent="0.25">
      <c r="A550">
        <v>5623989</v>
      </c>
      <c r="B550" t="s">
        <v>538</v>
      </c>
      <c r="C550" s="1">
        <v>32184</v>
      </c>
    </row>
    <row r="551" spans="1:3" x14ac:dyDescent="0.25">
      <c r="A551">
        <v>5623987</v>
      </c>
      <c r="B551" t="s">
        <v>539</v>
      </c>
      <c r="C551" s="1">
        <v>29366</v>
      </c>
    </row>
    <row r="552" spans="1:3" x14ac:dyDescent="0.25">
      <c r="A552">
        <v>5623985</v>
      </c>
      <c r="B552" t="s">
        <v>540</v>
      </c>
      <c r="C552" s="1">
        <v>32184</v>
      </c>
    </row>
    <row r="553" spans="1:3" x14ac:dyDescent="0.25">
      <c r="A553">
        <v>5623455</v>
      </c>
      <c r="B553" t="s">
        <v>541</v>
      </c>
      <c r="C553" s="1">
        <v>16450</v>
      </c>
    </row>
    <row r="554" spans="1:3" x14ac:dyDescent="0.25">
      <c r="A554">
        <v>5623453</v>
      </c>
      <c r="B554" t="s">
        <v>542</v>
      </c>
      <c r="C554" s="1">
        <v>33300</v>
      </c>
    </row>
    <row r="555" spans="1:3" x14ac:dyDescent="0.25">
      <c r="A555">
        <v>5623451</v>
      </c>
      <c r="B555" t="s">
        <v>543</v>
      </c>
      <c r="C555" s="1">
        <v>14805</v>
      </c>
    </row>
    <row r="556" spans="1:3" x14ac:dyDescent="0.25">
      <c r="A556">
        <v>5623449</v>
      </c>
      <c r="B556" t="s">
        <v>544</v>
      </c>
      <c r="C556" s="1">
        <v>33300</v>
      </c>
    </row>
    <row r="557" spans="1:3" x14ac:dyDescent="0.25">
      <c r="A557">
        <v>5623447</v>
      </c>
      <c r="B557" t="s">
        <v>545</v>
      </c>
      <c r="C557" s="1">
        <v>46375</v>
      </c>
    </row>
    <row r="558" spans="1:3" x14ac:dyDescent="0.25">
      <c r="A558">
        <v>5623445</v>
      </c>
      <c r="B558" t="s">
        <v>546</v>
      </c>
      <c r="C558" s="1">
        <v>22668</v>
      </c>
    </row>
    <row r="559" spans="1:3" x14ac:dyDescent="0.25">
      <c r="A559">
        <v>5623443</v>
      </c>
      <c r="B559" t="s">
        <v>547</v>
      </c>
      <c r="C559" s="1">
        <v>16192</v>
      </c>
    </row>
    <row r="560" spans="1:3" x14ac:dyDescent="0.25">
      <c r="A560">
        <v>5623441</v>
      </c>
      <c r="B560" t="s">
        <v>548</v>
      </c>
      <c r="C560" s="1">
        <v>16192</v>
      </c>
    </row>
    <row r="561" spans="1:3" x14ac:dyDescent="0.25">
      <c r="A561">
        <v>5623439</v>
      </c>
      <c r="B561" t="s">
        <v>549</v>
      </c>
      <c r="C561" s="1">
        <v>16192</v>
      </c>
    </row>
    <row r="562" spans="1:3" x14ac:dyDescent="0.25">
      <c r="A562">
        <v>5623437</v>
      </c>
      <c r="B562" t="s">
        <v>550</v>
      </c>
      <c r="C562" s="1">
        <v>16192</v>
      </c>
    </row>
    <row r="563" spans="1:3" x14ac:dyDescent="0.25">
      <c r="A563">
        <v>5623435</v>
      </c>
      <c r="B563" t="s">
        <v>551</v>
      </c>
      <c r="C563" s="1">
        <v>22668</v>
      </c>
    </row>
    <row r="564" spans="1:3" x14ac:dyDescent="0.25">
      <c r="A564">
        <v>5623433</v>
      </c>
      <c r="B564" t="s">
        <v>552</v>
      </c>
      <c r="C564" s="1">
        <v>22668</v>
      </c>
    </row>
    <row r="565" spans="1:3" x14ac:dyDescent="0.25">
      <c r="A565">
        <v>5623431</v>
      </c>
      <c r="B565" t="s">
        <v>553</v>
      </c>
      <c r="C565" s="1">
        <v>22668</v>
      </c>
    </row>
    <row r="566" spans="1:3" x14ac:dyDescent="0.25">
      <c r="A566">
        <v>5623429</v>
      </c>
      <c r="B566" t="s">
        <v>554</v>
      </c>
      <c r="C566" s="1">
        <v>22668</v>
      </c>
    </row>
    <row r="567" spans="1:3" x14ac:dyDescent="0.25">
      <c r="A567">
        <v>5623427</v>
      </c>
      <c r="B567" t="s">
        <v>555</v>
      </c>
      <c r="C567" s="1">
        <v>20328</v>
      </c>
    </row>
    <row r="568" spans="1:3" x14ac:dyDescent="0.25">
      <c r="A568">
        <v>5623425</v>
      </c>
      <c r="B568" t="s">
        <v>556</v>
      </c>
      <c r="C568" s="1">
        <v>20328</v>
      </c>
    </row>
    <row r="569" spans="1:3" x14ac:dyDescent="0.25">
      <c r="A569">
        <v>5623423</v>
      </c>
      <c r="B569" t="s">
        <v>557</v>
      </c>
      <c r="C569" s="1">
        <v>10660</v>
      </c>
    </row>
    <row r="570" spans="1:3" x14ac:dyDescent="0.25">
      <c r="A570">
        <v>5623421</v>
      </c>
      <c r="B570" t="s">
        <v>558</v>
      </c>
      <c r="C570" s="1">
        <v>10660</v>
      </c>
    </row>
    <row r="571" spans="1:3" x14ac:dyDescent="0.25">
      <c r="A571">
        <v>5623415</v>
      </c>
      <c r="B571" t="s">
        <v>559</v>
      </c>
      <c r="C571" s="1">
        <v>4770</v>
      </c>
    </row>
    <row r="572" spans="1:3" x14ac:dyDescent="0.25">
      <c r="A572">
        <v>5623413</v>
      </c>
      <c r="B572" t="s">
        <v>560</v>
      </c>
      <c r="C572" s="1">
        <v>4770</v>
      </c>
    </row>
    <row r="573" spans="1:3" x14ac:dyDescent="0.25">
      <c r="A573">
        <v>5623411</v>
      </c>
      <c r="B573" t="s">
        <v>561</v>
      </c>
      <c r="C573" s="1">
        <v>9620</v>
      </c>
    </row>
    <row r="574" spans="1:3" x14ac:dyDescent="0.25">
      <c r="A574">
        <v>5623409</v>
      </c>
      <c r="B574" t="s">
        <v>562</v>
      </c>
      <c r="C574" s="1">
        <v>5881</v>
      </c>
    </row>
    <row r="575" spans="1:3" x14ac:dyDescent="0.25">
      <c r="A575">
        <v>5623407</v>
      </c>
      <c r="B575" t="s">
        <v>563</v>
      </c>
      <c r="C575" s="1">
        <v>9620</v>
      </c>
    </row>
    <row r="576" spans="1:3" x14ac:dyDescent="0.25">
      <c r="A576">
        <v>5623405</v>
      </c>
      <c r="B576" t="s">
        <v>564</v>
      </c>
      <c r="C576" s="1">
        <v>5881</v>
      </c>
    </row>
    <row r="577" spans="1:3" x14ac:dyDescent="0.25">
      <c r="A577">
        <v>5623403</v>
      </c>
      <c r="B577" t="s">
        <v>565</v>
      </c>
      <c r="C577" s="1">
        <v>5881</v>
      </c>
    </row>
    <row r="578" spans="1:3" x14ac:dyDescent="0.25">
      <c r="A578">
        <v>5623401</v>
      </c>
      <c r="B578" t="s">
        <v>566</v>
      </c>
      <c r="C578" s="1">
        <v>5881</v>
      </c>
    </row>
    <row r="579" spans="1:3" x14ac:dyDescent="0.25">
      <c r="A579">
        <v>5622722</v>
      </c>
      <c r="B579" t="s">
        <v>567</v>
      </c>
      <c r="C579" s="1">
        <v>37534</v>
      </c>
    </row>
    <row r="580" spans="1:3" x14ac:dyDescent="0.25">
      <c r="A580">
        <v>5622721</v>
      </c>
      <c r="B580" t="s">
        <v>568</v>
      </c>
      <c r="C580" s="1">
        <v>37534</v>
      </c>
    </row>
    <row r="581" spans="1:3" x14ac:dyDescent="0.25">
      <c r="A581">
        <v>5622720</v>
      </c>
      <c r="B581" t="s">
        <v>569</v>
      </c>
      <c r="C581" s="1">
        <v>37534</v>
      </c>
    </row>
    <row r="582" spans="1:3" x14ac:dyDescent="0.25">
      <c r="A582">
        <v>5622719</v>
      </c>
      <c r="B582" t="s">
        <v>570</v>
      </c>
      <c r="C582" s="1">
        <v>37534</v>
      </c>
    </row>
    <row r="583" spans="1:3" x14ac:dyDescent="0.25">
      <c r="A583">
        <v>5622718</v>
      </c>
      <c r="B583" t="s">
        <v>571</v>
      </c>
      <c r="C583" s="1">
        <v>37534</v>
      </c>
    </row>
    <row r="584" spans="1:3" x14ac:dyDescent="0.25">
      <c r="A584">
        <v>5622717</v>
      </c>
      <c r="B584" t="s">
        <v>572</v>
      </c>
      <c r="C584" s="1">
        <v>22313</v>
      </c>
    </row>
    <row r="585" spans="1:3" x14ac:dyDescent="0.25">
      <c r="A585">
        <v>5622716</v>
      </c>
      <c r="B585" t="s">
        <v>573</v>
      </c>
      <c r="C585" s="1">
        <v>47146</v>
      </c>
    </row>
    <row r="586" spans="1:3" x14ac:dyDescent="0.25">
      <c r="A586">
        <v>5622715</v>
      </c>
      <c r="B586" t="s">
        <v>574</v>
      </c>
      <c r="C586" s="1">
        <v>47146</v>
      </c>
    </row>
    <row r="587" spans="1:3" x14ac:dyDescent="0.25">
      <c r="A587">
        <v>5622714</v>
      </c>
      <c r="B587" t="s">
        <v>575</v>
      </c>
      <c r="C587" s="1">
        <v>22313</v>
      </c>
    </row>
    <row r="588" spans="1:3" x14ac:dyDescent="0.25">
      <c r="A588">
        <v>5622713</v>
      </c>
      <c r="B588" t="s">
        <v>576</v>
      </c>
      <c r="C588" s="1">
        <v>22313</v>
      </c>
    </row>
    <row r="589" spans="1:3" x14ac:dyDescent="0.25">
      <c r="A589">
        <v>5622712</v>
      </c>
      <c r="B589" t="s">
        <v>577</v>
      </c>
      <c r="C589" s="1">
        <v>47146</v>
      </c>
    </row>
    <row r="590" spans="1:3" x14ac:dyDescent="0.25">
      <c r="A590">
        <v>5622711</v>
      </c>
      <c r="B590" t="s">
        <v>578</v>
      </c>
      <c r="C590" s="1">
        <v>47146</v>
      </c>
    </row>
    <row r="591" spans="1:3" x14ac:dyDescent="0.25">
      <c r="A591">
        <v>5622710</v>
      </c>
      <c r="B591" t="s">
        <v>579</v>
      </c>
      <c r="C591" s="1">
        <v>22313</v>
      </c>
    </row>
    <row r="592" spans="1:3" x14ac:dyDescent="0.25">
      <c r="A592">
        <v>5622709</v>
      </c>
      <c r="B592" t="s">
        <v>580</v>
      </c>
      <c r="C592" s="1">
        <v>47146</v>
      </c>
    </row>
    <row r="593" spans="1:3" x14ac:dyDescent="0.25">
      <c r="A593">
        <v>5622708</v>
      </c>
      <c r="B593" t="s">
        <v>581</v>
      </c>
      <c r="C593" s="1">
        <v>47146</v>
      </c>
    </row>
    <row r="594" spans="1:3" x14ac:dyDescent="0.25">
      <c r="A594">
        <v>5622707</v>
      </c>
      <c r="B594" t="s">
        <v>582</v>
      </c>
      <c r="C594" s="1">
        <v>47146</v>
      </c>
    </row>
    <row r="595" spans="1:3" x14ac:dyDescent="0.25">
      <c r="A595">
        <v>5622706</v>
      </c>
      <c r="B595" t="s">
        <v>583</v>
      </c>
      <c r="C595" s="1">
        <v>22313</v>
      </c>
    </row>
    <row r="596" spans="1:3" x14ac:dyDescent="0.25">
      <c r="A596">
        <v>5622705</v>
      </c>
      <c r="B596" t="s">
        <v>584</v>
      </c>
      <c r="C596" s="1">
        <v>22313</v>
      </c>
    </row>
    <row r="597" spans="1:3" x14ac:dyDescent="0.25">
      <c r="A597">
        <v>5622704</v>
      </c>
      <c r="B597" t="s">
        <v>585</v>
      </c>
      <c r="C597" s="1">
        <v>22313</v>
      </c>
    </row>
    <row r="598" spans="1:3" x14ac:dyDescent="0.25">
      <c r="A598">
        <v>5622703</v>
      </c>
      <c r="B598" t="s">
        <v>586</v>
      </c>
      <c r="C598" s="1">
        <v>22313</v>
      </c>
    </row>
    <row r="599" spans="1:3" x14ac:dyDescent="0.25">
      <c r="A599">
        <v>5622702</v>
      </c>
      <c r="B599" t="s">
        <v>587</v>
      </c>
      <c r="C599" s="1">
        <v>22313</v>
      </c>
    </row>
    <row r="600" spans="1:3" x14ac:dyDescent="0.25">
      <c r="A600">
        <v>5622701</v>
      </c>
      <c r="B600" t="s">
        <v>588</v>
      </c>
      <c r="C600" s="1">
        <v>5137</v>
      </c>
    </row>
    <row r="601" spans="1:3" x14ac:dyDescent="0.25">
      <c r="A601">
        <v>5622700</v>
      </c>
      <c r="B601" t="s">
        <v>589</v>
      </c>
      <c r="C601" s="1">
        <v>4623</v>
      </c>
    </row>
    <row r="602" spans="1:3" x14ac:dyDescent="0.25">
      <c r="A602">
        <v>5622699</v>
      </c>
      <c r="B602" t="s">
        <v>590</v>
      </c>
      <c r="C602" s="1">
        <v>5137</v>
      </c>
    </row>
    <row r="603" spans="1:3" x14ac:dyDescent="0.25">
      <c r="A603">
        <v>5622698</v>
      </c>
      <c r="B603" t="s">
        <v>591</v>
      </c>
      <c r="C603" s="1">
        <v>5137</v>
      </c>
    </row>
    <row r="604" spans="1:3" x14ac:dyDescent="0.25">
      <c r="A604">
        <v>5622697</v>
      </c>
      <c r="B604" t="s">
        <v>592</v>
      </c>
      <c r="C604" s="1">
        <v>5137</v>
      </c>
    </row>
    <row r="605" spans="1:3" x14ac:dyDescent="0.25">
      <c r="A605">
        <v>5622696</v>
      </c>
      <c r="B605" t="s">
        <v>593</v>
      </c>
      <c r="C605" s="1">
        <v>5137</v>
      </c>
    </row>
    <row r="606" spans="1:3" x14ac:dyDescent="0.25">
      <c r="A606">
        <v>5622695</v>
      </c>
      <c r="B606" t="s">
        <v>594</v>
      </c>
      <c r="C606" s="1">
        <v>5137</v>
      </c>
    </row>
    <row r="607" spans="1:3" x14ac:dyDescent="0.25">
      <c r="A607">
        <v>5622694</v>
      </c>
      <c r="B607" t="s">
        <v>595</v>
      </c>
      <c r="C607" s="1">
        <v>4623</v>
      </c>
    </row>
    <row r="608" spans="1:3" x14ac:dyDescent="0.25">
      <c r="A608">
        <v>5622693</v>
      </c>
      <c r="B608" t="s">
        <v>596</v>
      </c>
      <c r="C608" s="1">
        <v>16693</v>
      </c>
    </row>
    <row r="609" spans="1:3" x14ac:dyDescent="0.25">
      <c r="A609">
        <v>5622692</v>
      </c>
      <c r="B609" t="s">
        <v>597</v>
      </c>
      <c r="C609" s="1">
        <v>23139</v>
      </c>
    </row>
    <row r="610" spans="1:3" x14ac:dyDescent="0.25">
      <c r="A610">
        <v>5622691</v>
      </c>
      <c r="B610" t="s">
        <v>598</v>
      </c>
      <c r="C610" s="1">
        <v>23139</v>
      </c>
    </row>
    <row r="611" spans="1:3" x14ac:dyDescent="0.25">
      <c r="A611">
        <v>5622690</v>
      </c>
      <c r="B611" t="s">
        <v>599</v>
      </c>
      <c r="C611" s="1">
        <v>23139</v>
      </c>
    </row>
    <row r="612" spans="1:3" x14ac:dyDescent="0.25">
      <c r="A612">
        <v>5622689</v>
      </c>
      <c r="B612" t="s">
        <v>600</v>
      </c>
      <c r="C612" s="1">
        <v>23139</v>
      </c>
    </row>
    <row r="613" spans="1:3" x14ac:dyDescent="0.25">
      <c r="A613">
        <v>5622688</v>
      </c>
      <c r="B613" t="s">
        <v>601</v>
      </c>
      <c r="C613" s="1">
        <v>16693</v>
      </c>
    </row>
    <row r="614" spans="1:3" x14ac:dyDescent="0.25">
      <c r="A614">
        <v>5622687</v>
      </c>
      <c r="B614" t="s">
        <v>602</v>
      </c>
      <c r="C614" s="1">
        <v>23139</v>
      </c>
    </row>
    <row r="615" spans="1:3" x14ac:dyDescent="0.25">
      <c r="A615">
        <v>5622686</v>
      </c>
      <c r="B615" t="s">
        <v>603</v>
      </c>
      <c r="C615" s="1">
        <v>23139</v>
      </c>
    </row>
    <row r="616" spans="1:3" x14ac:dyDescent="0.25">
      <c r="A616">
        <v>5622685</v>
      </c>
      <c r="B616" t="s">
        <v>604</v>
      </c>
      <c r="C616" s="1">
        <v>23139</v>
      </c>
    </row>
    <row r="617" spans="1:3" x14ac:dyDescent="0.25">
      <c r="A617">
        <v>5622684</v>
      </c>
      <c r="B617" t="s">
        <v>605</v>
      </c>
      <c r="C617" s="1">
        <v>16693</v>
      </c>
    </row>
    <row r="618" spans="1:3" x14ac:dyDescent="0.25">
      <c r="A618">
        <v>5622683</v>
      </c>
      <c r="B618" t="s">
        <v>606</v>
      </c>
      <c r="C618" s="1">
        <v>16693</v>
      </c>
    </row>
    <row r="619" spans="1:3" x14ac:dyDescent="0.25">
      <c r="A619">
        <v>5622682</v>
      </c>
      <c r="B619" t="s">
        <v>607</v>
      </c>
      <c r="C619" s="1">
        <v>23139</v>
      </c>
    </row>
    <row r="620" spans="1:3" x14ac:dyDescent="0.25">
      <c r="A620">
        <v>5622681</v>
      </c>
      <c r="B620" t="s">
        <v>608</v>
      </c>
      <c r="C620" s="1">
        <v>3161</v>
      </c>
    </row>
    <row r="621" spans="1:3" x14ac:dyDescent="0.25">
      <c r="A621">
        <v>5622657</v>
      </c>
      <c r="B621" t="s">
        <v>609</v>
      </c>
      <c r="C621" s="1">
        <v>16450</v>
      </c>
    </row>
    <row r="622" spans="1:3" x14ac:dyDescent="0.25">
      <c r="A622">
        <v>5622640</v>
      </c>
      <c r="B622" t="s">
        <v>610</v>
      </c>
      <c r="C622" s="1">
        <v>16450</v>
      </c>
    </row>
    <row r="623" spans="1:3" x14ac:dyDescent="0.25">
      <c r="A623">
        <v>5622632</v>
      </c>
      <c r="B623" t="s">
        <v>611</v>
      </c>
      <c r="C623" s="1">
        <v>16450</v>
      </c>
    </row>
    <row r="624" spans="1:3" x14ac:dyDescent="0.25">
      <c r="A624">
        <v>5622624</v>
      </c>
      <c r="B624" t="s">
        <v>612</v>
      </c>
      <c r="C624" s="1">
        <v>16450</v>
      </c>
    </row>
    <row r="625" spans="1:3" x14ac:dyDescent="0.25">
      <c r="A625">
        <v>5622616</v>
      </c>
      <c r="B625" t="s">
        <v>613</v>
      </c>
      <c r="C625" s="1">
        <v>3161</v>
      </c>
    </row>
    <row r="626" spans="1:3" x14ac:dyDescent="0.25">
      <c r="A626">
        <v>5622582</v>
      </c>
      <c r="B626" t="s">
        <v>614</v>
      </c>
      <c r="C626" s="1">
        <v>3161</v>
      </c>
    </row>
    <row r="627" spans="1:3" x14ac:dyDescent="0.25">
      <c r="A627">
        <v>5622574</v>
      </c>
      <c r="B627" t="s">
        <v>615</v>
      </c>
      <c r="C627" s="1">
        <v>3161</v>
      </c>
    </row>
    <row r="628" spans="1:3" x14ac:dyDescent="0.25">
      <c r="A628">
        <v>5622566</v>
      </c>
      <c r="B628" t="s">
        <v>616</v>
      </c>
      <c r="C628" s="1">
        <v>3161</v>
      </c>
    </row>
    <row r="629" spans="1:3" x14ac:dyDescent="0.25">
      <c r="A629">
        <v>5622558</v>
      </c>
      <c r="B629" t="s">
        <v>617</v>
      </c>
      <c r="C629" s="1">
        <v>3161</v>
      </c>
    </row>
    <row r="630" spans="1:3" x14ac:dyDescent="0.25">
      <c r="A630">
        <v>5622541</v>
      </c>
      <c r="B630" t="s">
        <v>618</v>
      </c>
      <c r="C630" s="1">
        <v>3161</v>
      </c>
    </row>
    <row r="631" spans="1:3" x14ac:dyDescent="0.25">
      <c r="A631">
        <v>5619836</v>
      </c>
      <c r="B631" t="s">
        <v>619</v>
      </c>
      <c r="C631" s="1">
        <v>3161</v>
      </c>
    </row>
    <row r="632" spans="1:3" x14ac:dyDescent="0.25">
      <c r="A632">
        <v>5601503</v>
      </c>
      <c r="B632" t="s">
        <v>620</v>
      </c>
      <c r="C632" s="1">
        <v>37607</v>
      </c>
    </row>
    <row r="633" spans="1:3" x14ac:dyDescent="0.25">
      <c r="A633">
        <v>5601495</v>
      </c>
      <c r="B633" t="s">
        <v>621</v>
      </c>
      <c r="C633" s="1">
        <v>14805</v>
      </c>
    </row>
    <row r="634" spans="1:3" x14ac:dyDescent="0.25">
      <c r="A634">
        <v>5601404</v>
      </c>
      <c r="B634" t="s">
        <v>622</v>
      </c>
      <c r="C634" s="1">
        <v>3161</v>
      </c>
    </row>
    <row r="635" spans="1:3" x14ac:dyDescent="0.25">
      <c r="A635">
        <v>5600539</v>
      </c>
      <c r="B635" t="s">
        <v>623</v>
      </c>
      <c r="C635" s="1">
        <v>3161</v>
      </c>
    </row>
    <row r="636" spans="1:3" x14ac:dyDescent="0.25">
      <c r="A636">
        <v>5600521</v>
      </c>
      <c r="B636" t="s">
        <v>624</v>
      </c>
      <c r="C636" s="1">
        <v>3161</v>
      </c>
    </row>
    <row r="637" spans="1:3" x14ac:dyDescent="0.25">
      <c r="A637">
        <v>5600281</v>
      </c>
      <c r="B637" t="s">
        <v>625</v>
      </c>
      <c r="C637" s="1">
        <v>3161</v>
      </c>
    </row>
    <row r="638" spans="1:3" x14ac:dyDescent="0.25">
      <c r="A638">
        <v>5600273</v>
      </c>
      <c r="B638" t="s">
        <v>626</v>
      </c>
      <c r="C638" s="1">
        <v>16450</v>
      </c>
    </row>
    <row r="639" spans="1:3" x14ac:dyDescent="0.25">
      <c r="A639">
        <v>5600087</v>
      </c>
      <c r="B639" t="s">
        <v>627</v>
      </c>
      <c r="C639" s="1">
        <v>443</v>
      </c>
    </row>
    <row r="640" spans="1:3" x14ac:dyDescent="0.25">
      <c r="A640">
        <v>56</v>
      </c>
      <c r="B640" t="s">
        <v>628</v>
      </c>
      <c r="C640" s="1">
        <v>5210</v>
      </c>
    </row>
    <row r="641" spans="1:3" x14ac:dyDescent="0.25">
      <c r="A641">
        <v>55</v>
      </c>
      <c r="B641" t="s">
        <v>629</v>
      </c>
      <c r="C641" s="1">
        <v>5336</v>
      </c>
    </row>
    <row r="642" spans="1:3" x14ac:dyDescent="0.25">
      <c r="A642">
        <v>54</v>
      </c>
      <c r="B642" t="s">
        <v>630</v>
      </c>
      <c r="C642" s="1">
        <v>5470</v>
      </c>
    </row>
    <row r="643" spans="1:3" x14ac:dyDescent="0.25">
      <c r="A643">
        <v>53</v>
      </c>
      <c r="B643" t="s">
        <v>631</v>
      </c>
      <c r="C643" s="1">
        <v>5336</v>
      </c>
    </row>
    <row r="644" spans="1:3" x14ac:dyDescent="0.25">
      <c r="A644">
        <v>5240190</v>
      </c>
      <c r="B644" t="s">
        <v>632</v>
      </c>
      <c r="C644" s="1">
        <v>108</v>
      </c>
    </row>
    <row r="645" spans="1:3" x14ac:dyDescent="0.25">
      <c r="A645">
        <v>5240187</v>
      </c>
      <c r="B645" t="s">
        <v>633</v>
      </c>
      <c r="C645" s="1">
        <v>16</v>
      </c>
    </row>
    <row r="646" spans="1:3" x14ac:dyDescent="0.25">
      <c r="A646">
        <v>5240000</v>
      </c>
      <c r="B646" t="s">
        <v>634</v>
      </c>
      <c r="C646" s="1">
        <v>30</v>
      </c>
    </row>
    <row r="647" spans="1:3" x14ac:dyDescent="0.25">
      <c r="A647">
        <v>5234062</v>
      </c>
      <c r="B647" t="s">
        <v>635</v>
      </c>
      <c r="C647" s="1">
        <v>27</v>
      </c>
    </row>
    <row r="648" spans="1:3" x14ac:dyDescent="0.25">
      <c r="A648">
        <v>5234061</v>
      </c>
      <c r="B648" t="s">
        <v>636</v>
      </c>
      <c r="C648" s="1">
        <v>746</v>
      </c>
    </row>
    <row r="649" spans="1:3" x14ac:dyDescent="0.25">
      <c r="A649">
        <v>5234057</v>
      </c>
      <c r="B649" t="s">
        <v>637</v>
      </c>
      <c r="C649" s="1">
        <v>98</v>
      </c>
    </row>
    <row r="650" spans="1:3" x14ac:dyDescent="0.25">
      <c r="A650">
        <v>5234055</v>
      </c>
      <c r="B650" t="s">
        <v>638</v>
      </c>
      <c r="C650" s="1">
        <v>0</v>
      </c>
    </row>
    <row r="651" spans="1:3" x14ac:dyDescent="0.25">
      <c r="A651">
        <v>5234053</v>
      </c>
      <c r="B651" t="s">
        <v>639</v>
      </c>
      <c r="C651" s="1">
        <v>0</v>
      </c>
    </row>
    <row r="652" spans="1:3" x14ac:dyDescent="0.25">
      <c r="A652">
        <v>5234051</v>
      </c>
      <c r="B652" t="s">
        <v>640</v>
      </c>
      <c r="C652" s="1">
        <v>0</v>
      </c>
    </row>
    <row r="653" spans="1:3" x14ac:dyDescent="0.25">
      <c r="A653">
        <v>5234049</v>
      </c>
      <c r="B653" t="s">
        <v>641</v>
      </c>
      <c r="C653" s="1">
        <v>0</v>
      </c>
    </row>
    <row r="654" spans="1:3" x14ac:dyDescent="0.25">
      <c r="A654">
        <v>5232333</v>
      </c>
      <c r="B654" t="s">
        <v>642</v>
      </c>
      <c r="C654" s="1">
        <v>7</v>
      </c>
    </row>
    <row r="655" spans="1:3" x14ac:dyDescent="0.25">
      <c r="A655">
        <v>5232331</v>
      </c>
      <c r="B655" t="s">
        <v>643</v>
      </c>
      <c r="C655" s="1">
        <v>618</v>
      </c>
    </row>
    <row r="656" spans="1:3" x14ac:dyDescent="0.25">
      <c r="A656">
        <v>5232306</v>
      </c>
      <c r="B656" t="s">
        <v>644</v>
      </c>
      <c r="C656" s="1">
        <v>0</v>
      </c>
    </row>
    <row r="657" spans="1:3" x14ac:dyDescent="0.25">
      <c r="A657">
        <v>5232158</v>
      </c>
      <c r="B657" t="s">
        <v>645</v>
      </c>
      <c r="C657" s="1">
        <v>347</v>
      </c>
    </row>
    <row r="658" spans="1:3" x14ac:dyDescent="0.25">
      <c r="A658">
        <v>5232026</v>
      </c>
      <c r="B658" t="s">
        <v>646</v>
      </c>
      <c r="C658" s="1">
        <v>347</v>
      </c>
    </row>
    <row r="659" spans="1:3" x14ac:dyDescent="0.25">
      <c r="A659">
        <v>5232018</v>
      </c>
      <c r="B659" t="s">
        <v>647</v>
      </c>
      <c r="C659" s="1">
        <v>190</v>
      </c>
    </row>
    <row r="660" spans="1:3" x14ac:dyDescent="0.25">
      <c r="A660">
        <v>5231952</v>
      </c>
      <c r="B660" t="s">
        <v>648</v>
      </c>
      <c r="C660" s="1">
        <v>547</v>
      </c>
    </row>
    <row r="661" spans="1:3" x14ac:dyDescent="0.25">
      <c r="A661">
        <v>5231945</v>
      </c>
      <c r="B661" t="s">
        <v>649</v>
      </c>
      <c r="C661" s="1">
        <v>547</v>
      </c>
    </row>
    <row r="662" spans="1:3" x14ac:dyDescent="0.25">
      <c r="A662">
        <v>5231861</v>
      </c>
      <c r="B662" t="s">
        <v>650</v>
      </c>
      <c r="C662" s="1">
        <v>547</v>
      </c>
    </row>
    <row r="663" spans="1:3" x14ac:dyDescent="0.25">
      <c r="A663">
        <v>5231606</v>
      </c>
      <c r="B663" t="s">
        <v>651</v>
      </c>
      <c r="C663" s="1">
        <v>618</v>
      </c>
    </row>
    <row r="664" spans="1:3" x14ac:dyDescent="0.25">
      <c r="A664">
        <v>5231168</v>
      </c>
      <c r="B664" t="s">
        <v>652</v>
      </c>
      <c r="C664" s="1">
        <v>618</v>
      </c>
    </row>
    <row r="665" spans="1:3" x14ac:dyDescent="0.25">
      <c r="A665">
        <v>5231028</v>
      </c>
      <c r="B665" t="s">
        <v>653</v>
      </c>
      <c r="C665" s="1">
        <v>618</v>
      </c>
    </row>
    <row r="666" spans="1:3" x14ac:dyDescent="0.25">
      <c r="A666">
        <v>5230863</v>
      </c>
      <c r="B666" t="s">
        <v>654</v>
      </c>
      <c r="C666" s="1">
        <v>5</v>
      </c>
    </row>
    <row r="667" spans="1:3" x14ac:dyDescent="0.25">
      <c r="A667">
        <v>5230823</v>
      </c>
      <c r="B667" t="s">
        <v>655</v>
      </c>
      <c r="C667" s="1">
        <v>7</v>
      </c>
    </row>
    <row r="668" spans="1:3" x14ac:dyDescent="0.25">
      <c r="A668">
        <v>5230822</v>
      </c>
      <c r="B668" t="s">
        <v>656</v>
      </c>
      <c r="C668" s="1">
        <v>618</v>
      </c>
    </row>
    <row r="669" spans="1:3" x14ac:dyDescent="0.25">
      <c r="A669">
        <v>5230798</v>
      </c>
      <c r="B669" t="s">
        <v>657</v>
      </c>
      <c r="C669" s="1">
        <v>618</v>
      </c>
    </row>
    <row r="670" spans="1:3" x14ac:dyDescent="0.25">
      <c r="A670">
        <v>5230780</v>
      </c>
      <c r="B670" t="s">
        <v>658</v>
      </c>
      <c r="C670" s="1">
        <v>618</v>
      </c>
    </row>
    <row r="671" spans="1:3" x14ac:dyDescent="0.25">
      <c r="A671">
        <v>5230756</v>
      </c>
      <c r="B671" t="s">
        <v>659</v>
      </c>
      <c r="C671" s="1">
        <v>618</v>
      </c>
    </row>
    <row r="672" spans="1:3" x14ac:dyDescent="0.25">
      <c r="A672">
        <v>5230749</v>
      </c>
      <c r="B672" t="s">
        <v>660</v>
      </c>
      <c r="C672" s="1">
        <v>618</v>
      </c>
    </row>
    <row r="673" spans="1:3" x14ac:dyDescent="0.25">
      <c r="A673">
        <v>5230745</v>
      </c>
      <c r="B673" t="s">
        <v>661</v>
      </c>
      <c r="C673" s="1">
        <v>618</v>
      </c>
    </row>
    <row r="674" spans="1:3" x14ac:dyDescent="0.25">
      <c r="A674">
        <v>5230744</v>
      </c>
      <c r="B674" t="s">
        <v>662</v>
      </c>
      <c r="C674" s="1">
        <v>618</v>
      </c>
    </row>
    <row r="675" spans="1:3" x14ac:dyDescent="0.25">
      <c r="A675">
        <v>5230743</v>
      </c>
      <c r="B675" t="s">
        <v>663</v>
      </c>
      <c r="C675" s="1">
        <v>618</v>
      </c>
    </row>
    <row r="676" spans="1:3" x14ac:dyDescent="0.25">
      <c r="A676">
        <v>5230742</v>
      </c>
      <c r="B676" t="s">
        <v>664</v>
      </c>
      <c r="C676" s="1">
        <v>618</v>
      </c>
    </row>
    <row r="677" spans="1:3" x14ac:dyDescent="0.25">
      <c r="A677">
        <v>5230741</v>
      </c>
      <c r="B677" t="s">
        <v>665</v>
      </c>
      <c r="C677" s="1">
        <v>560</v>
      </c>
    </row>
    <row r="678" spans="1:3" x14ac:dyDescent="0.25">
      <c r="A678">
        <v>5230740</v>
      </c>
      <c r="B678" t="s">
        <v>666</v>
      </c>
      <c r="C678" s="1">
        <v>618</v>
      </c>
    </row>
    <row r="679" spans="1:3" x14ac:dyDescent="0.25">
      <c r="A679">
        <v>5230739</v>
      </c>
      <c r="B679" t="s">
        <v>667</v>
      </c>
      <c r="C679" s="1">
        <v>618</v>
      </c>
    </row>
    <row r="680" spans="1:3" x14ac:dyDescent="0.25">
      <c r="A680">
        <v>5050003</v>
      </c>
      <c r="B680" t="s">
        <v>668</v>
      </c>
      <c r="C680" s="1">
        <v>57</v>
      </c>
    </row>
    <row r="681" spans="1:3" x14ac:dyDescent="0.25">
      <c r="A681">
        <v>5050002</v>
      </c>
      <c r="B681" t="s">
        <v>669</v>
      </c>
      <c r="C681" s="1">
        <v>92</v>
      </c>
    </row>
    <row r="682" spans="1:3" x14ac:dyDescent="0.25">
      <c r="A682">
        <v>5050001</v>
      </c>
      <c r="B682" t="s">
        <v>670</v>
      </c>
      <c r="C682" s="1">
        <v>92</v>
      </c>
    </row>
    <row r="683" spans="1:3" x14ac:dyDescent="0.25">
      <c r="A683">
        <v>5050000</v>
      </c>
      <c r="B683" t="s">
        <v>671</v>
      </c>
      <c r="C683" s="1">
        <v>138</v>
      </c>
    </row>
    <row r="684" spans="1:3" x14ac:dyDescent="0.25">
      <c r="A684">
        <v>5040727</v>
      </c>
      <c r="B684" t="s">
        <v>672</v>
      </c>
      <c r="C684" s="1">
        <v>0</v>
      </c>
    </row>
    <row r="685" spans="1:3" x14ac:dyDescent="0.25">
      <c r="A685">
        <v>5040726</v>
      </c>
      <c r="B685" t="s">
        <v>673</v>
      </c>
      <c r="C685" s="1">
        <v>121</v>
      </c>
    </row>
    <row r="686" spans="1:3" x14ac:dyDescent="0.25">
      <c r="A686">
        <v>5040725</v>
      </c>
      <c r="B686" t="s">
        <v>674</v>
      </c>
      <c r="C686" s="1">
        <v>21</v>
      </c>
    </row>
    <row r="687" spans="1:3" x14ac:dyDescent="0.25">
      <c r="A687">
        <v>5040724</v>
      </c>
      <c r="B687" t="s">
        <v>675</v>
      </c>
      <c r="C687" s="1">
        <v>304</v>
      </c>
    </row>
    <row r="688" spans="1:3" x14ac:dyDescent="0.25">
      <c r="A688">
        <v>5040723</v>
      </c>
      <c r="B688" t="s">
        <v>676</v>
      </c>
      <c r="C688" s="1">
        <v>304</v>
      </c>
    </row>
    <row r="689" spans="1:3" x14ac:dyDescent="0.25">
      <c r="A689">
        <v>5040722</v>
      </c>
      <c r="B689" t="s">
        <v>677</v>
      </c>
      <c r="C689" s="1">
        <v>304</v>
      </c>
    </row>
    <row r="690" spans="1:3" x14ac:dyDescent="0.25">
      <c r="A690">
        <v>5040721</v>
      </c>
      <c r="B690" t="s">
        <v>678</v>
      </c>
      <c r="C690" s="1">
        <v>304</v>
      </c>
    </row>
    <row r="691" spans="1:3" x14ac:dyDescent="0.25">
      <c r="A691">
        <v>5040720</v>
      </c>
      <c r="B691" t="s">
        <v>679</v>
      </c>
      <c r="C691" s="1">
        <v>304</v>
      </c>
    </row>
    <row r="692" spans="1:3" x14ac:dyDescent="0.25">
      <c r="A692">
        <v>5040719</v>
      </c>
      <c r="B692" t="s">
        <v>680</v>
      </c>
      <c r="C692" s="1">
        <v>0</v>
      </c>
    </row>
    <row r="693" spans="1:3" x14ac:dyDescent="0.25">
      <c r="A693">
        <v>5040718</v>
      </c>
      <c r="B693" t="s">
        <v>681</v>
      </c>
      <c r="C693" s="1">
        <v>39</v>
      </c>
    </row>
    <row r="694" spans="1:3" x14ac:dyDescent="0.25">
      <c r="A694">
        <v>5040717</v>
      </c>
      <c r="B694" t="s">
        <v>682</v>
      </c>
      <c r="C694" s="1">
        <v>19</v>
      </c>
    </row>
    <row r="695" spans="1:3" x14ac:dyDescent="0.25">
      <c r="A695">
        <v>5040716</v>
      </c>
      <c r="B695" t="s">
        <v>683</v>
      </c>
      <c r="C695" s="1">
        <v>24</v>
      </c>
    </row>
    <row r="696" spans="1:3" x14ac:dyDescent="0.25">
      <c r="A696">
        <v>5040715</v>
      </c>
      <c r="B696" t="s">
        <v>684</v>
      </c>
      <c r="C696" s="1">
        <v>19</v>
      </c>
    </row>
    <row r="697" spans="1:3" x14ac:dyDescent="0.25">
      <c r="A697">
        <v>5040713</v>
      </c>
      <c r="B697" t="s">
        <v>685</v>
      </c>
      <c r="C697" s="1">
        <v>106</v>
      </c>
    </row>
    <row r="698" spans="1:3" x14ac:dyDescent="0.25">
      <c r="A698">
        <v>5040712</v>
      </c>
      <c r="B698" t="s">
        <v>686</v>
      </c>
      <c r="C698" s="1">
        <v>21</v>
      </c>
    </row>
    <row r="699" spans="1:3" x14ac:dyDescent="0.25">
      <c r="A699">
        <v>5040711</v>
      </c>
      <c r="B699" t="s">
        <v>687</v>
      </c>
      <c r="C699" s="1">
        <v>25</v>
      </c>
    </row>
    <row r="700" spans="1:3" x14ac:dyDescent="0.25">
      <c r="A700">
        <v>5040710</v>
      </c>
      <c r="B700" t="s">
        <v>688</v>
      </c>
      <c r="C700" s="1">
        <v>93</v>
      </c>
    </row>
    <row r="701" spans="1:3" x14ac:dyDescent="0.25">
      <c r="A701">
        <v>5040709</v>
      </c>
      <c r="B701" t="s">
        <v>689</v>
      </c>
      <c r="C701" s="1">
        <v>104</v>
      </c>
    </row>
    <row r="702" spans="1:3" x14ac:dyDescent="0.25">
      <c r="A702">
        <v>5040708</v>
      </c>
      <c r="B702" t="s">
        <v>690</v>
      </c>
      <c r="C702" s="1">
        <v>281</v>
      </c>
    </row>
    <row r="703" spans="1:3" x14ac:dyDescent="0.25">
      <c r="A703">
        <v>5040707</v>
      </c>
      <c r="B703" t="s">
        <v>691</v>
      </c>
      <c r="C703" s="1">
        <v>16</v>
      </c>
    </row>
    <row r="704" spans="1:3" x14ac:dyDescent="0.25">
      <c r="A704">
        <v>5040706</v>
      </c>
      <c r="B704" t="s">
        <v>692</v>
      </c>
      <c r="C704" s="1">
        <v>11</v>
      </c>
    </row>
    <row r="705" spans="1:3" x14ac:dyDescent="0.25">
      <c r="A705">
        <v>5040705</v>
      </c>
      <c r="B705" t="s">
        <v>693</v>
      </c>
      <c r="C705" s="1">
        <v>66</v>
      </c>
    </row>
    <row r="706" spans="1:3" x14ac:dyDescent="0.25">
      <c r="A706">
        <v>5040704</v>
      </c>
      <c r="B706" t="s">
        <v>694</v>
      </c>
      <c r="C706" s="1">
        <v>66</v>
      </c>
    </row>
    <row r="707" spans="1:3" x14ac:dyDescent="0.25">
      <c r="A707">
        <v>5040703</v>
      </c>
      <c r="B707" t="s">
        <v>695</v>
      </c>
      <c r="C707" s="1">
        <v>66</v>
      </c>
    </row>
    <row r="708" spans="1:3" x14ac:dyDescent="0.25">
      <c r="A708">
        <v>5040701</v>
      </c>
      <c r="B708" t="s">
        <v>696</v>
      </c>
      <c r="C708" s="1">
        <v>32</v>
      </c>
    </row>
    <row r="709" spans="1:3" x14ac:dyDescent="0.25">
      <c r="A709">
        <v>5040700</v>
      </c>
      <c r="B709" t="s">
        <v>697</v>
      </c>
      <c r="C709" s="1">
        <v>151</v>
      </c>
    </row>
    <row r="710" spans="1:3" x14ac:dyDescent="0.25">
      <c r="A710">
        <v>5040699</v>
      </c>
      <c r="B710" t="s">
        <v>698</v>
      </c>
      <c r="C710" s="1">
        <v>32</v>
      </c>
    </row>
    <row r="711" spans="1:3" x14ac:dyDescent="0.25">
      <c r="A711">
        <v>5040698</v>
      </c>
      <c r="B711" t="s">
        <v>699</v>
      </c>
      <c r="C711" s="1">
        <v>27</v>
      </c>
    </row>
    <row r="712" spans="1:3" x14ac:dyDescent="0.25">
      <c r="A712">
        <v>5040697</v>
      </c>
      <c r="B712" t="s">
        <v>700</v>
      </c>
      <c r="C712" s="1">
        <v>19</v>
      </c>
    </row>
    <row r="713" spans="1:3" x14ac:dyDescent="0.25">
      <c r="A713">
        <v>5040696</v>
      </c>
      <c r="B713" t="s">
        <v>701</v>
      </c>
      <c r="C713" s="1">
        <v>19</v>
      </c>
    </row>
    <row r="714" spans="1:3" x14ac:dyDescent="0.25">
      <c r="A714">
        <v>5040695</v>
      </c>
      <c r="B714" t="s">
        <v>702</v>
      </c>
      <c r="C714" s="1">
        <v>19</v>
      </c>
    </row>
    <row r="715" spans="1:3" x14ac:dyDescent="0.25">
      <c r="A715">
        <v>5040694</v>
      </c>
      <c r="B715" t="s">
        <v>703</v>
      </c>
      <c r="C715" s="1">
        <v>19</v>
      </c>
    </row>
    <row r="716" spans="1:3" x14ac:dyDescent="0.25">
      <c r="A716">
        <v>5040691</v>
      </c>
      <c r="B716" t="s">
        <v>704</v>
      </c>
      <c r="C716" s="1">
        <v>17</v>
      </c>
    </row>
    <row r="717" spans="1:3" x14ac:dyDescent="0.25">
      <c r="A717">
        <v>5040690</v>
      </c>
      <c r="B717" t="s">
        <v>705</v>
      </c>
      <c r="C717" s="1">
        <v>17</v>
      </c>
    </row>
    <row r="718" spans="1:3" x14ac:dyDescent="0.25">
      <c r="A718">
        <v>5040689</v>
      </c>
      <c r="B718" t="s">
        <v>706</v>
      </c>
      <c r="C718" s="1">
        <v>45</v>
      </c>
    </row>
    <row r="719" spans="1:3" x14ac:dyDescent="0.25">
      <c r="A719">
        <v>5040688</v>
      </c>
      <c r="B719" t="s">
        <v>707</v>
      </c>
      <c r="C719" s="1">
        <v>419</v>
      </c>
    </row>
    <row r="720" spans="1:3" x14ac:dyDescent="0.25">
      <c r="A720">
        <v>5040686</v>
      </c>
      <c r="B720" t="s">
        <v>708</v>
      </c>
      <c r="C720" s="1">
        <v>18</v>
      </c>
    </row>
    <row r="721" spans="1:3" x14ac:dyDescent="0.25">
      <c r="A721">
        <v>5040685</v>
      </c>
      <c r="B721" t="s">
        <v>709</v>
      </c>
      <c r="C721" s="1">
        <v>14</v>
      </c>
    </row>
    <row r="722" spans="1:3" x14ac:dyDescent="0.25">
      <c r="A722">
        <v>5040684</v>
      </c>
      <c r="B722" t="s">
        <v>710</v>
      </c>
      <c r="C722" s="1">
        <v>75</v>
      </c>
    </row>
    <row r="723" spans="1:3" x14ac:dyDescent="0.25">
      <c r="A723">
        <v>5040683</v>
      </c>
      <c r="B723" t="s">
        <v>711</v>
      </c>
      <c r="C723" s="1">
        <v>158</v>
      </c>
    </row>
    <row r="724" spans="1:3" x14ac:dyDescent="0.25">
      <c r="A724">
        <v>5040681</v>
      </c>
      <c r="B724" t="s">
        <v>712</v>
      </c>
      <c r="C724" s="1">
        <v>16</v>
      </c>
    </row>
    <row r="725" spans="1:3" x14ac:dyDescent="0.25">
      <c r="A725">
        <v>5040680</v>
      </c>
      <c r="B725" t="s">
        <v>713</v>
      </c>
      <c r="C725" s="1">
        <v>345</v>
      </c>
    </row>
    <row r="726" spans="1:3" x14ac:dyDescent="0.25">
      <c r="A726">
        <v>5040679</v>
      </c>
      <c r="B726" t="s">
        <v>714</v>
      </c>
      <c r="C726" s="1">
        <v>0</v>
      </c>
    </row>
    <row r="727" spans="1:3" x14ac:dyDescent="0.25">
      <c r="A727">
        <v>5040678</v>
      </c>
      <c r="B727" t="s">
        <v>715</v>
      </c>
      <c r="C727" s="1">
        <v>0</v>
      </c>
    </row>
    <row r="728" spans="1:3" x14ac:dyDescent="0.25">
      <c r="A728">
        <v>5040677</v>
      </c>
      <c r="B728" t="s">
        <v>716</v>
      </c>
      <c r="C728" s="1">
        <v>119</v>
      </c>
    </row>
    <row r="729" spans="1:3" x14ac:dyDescent="0.25">
      <c r="A729">
        <v>5040675</v>
      </c>
      <c r="B729" t="s">
        <v>717</v>
      </c>
      <c r="C729" s="1">
        <v>16</v>
      </c>
    </row>
    <row r="730" spans="1:3" x14ac:dyDescent="0.25">
      <c r="A730">
        <v>5040674</v>
      </c>
      <c r="B730" t="s">
        <v>718</v>
      </c>
      <c r="C730" s="1">
        <v>16</v>
      </c>
    </row>
    <row r="731" spans="1:3" x14ac:dyDescent="0.25">
      <c r="A731">
        <v>5040673</v>
      </c>
      <c r="B731" t="s">
        <v>719</v>
      </c>
      <c r="C731" s="1">
        <v>22</v>
      </c>
    </row>
    <row r="732" spans="1:3" x14ac:dyDescent="0.25">
      <c r="A732">
        <v>5040672</v>
      </c>
      <c r="B732" t="s">
        <v>720</v>
      </c>
      <c r="C732" s="1">
        <v>125</v>
      </c>
    </row>
    <row r="733" spans="1:3" x14ac:dyDescent="0.25">
      <c r="A733">
        <v>5040671</v>
      </c>
      <c r="B733" t="s">
        <v>721</v>
      </c>
      <c r="C733" s="1">
        <v>38</v>
      </c>
    </row>
    <row r="734" spans="1:3" x14ac:dyDescent="0.25">
      <c r="A734">
        <v>5040670</v>
      </c>
      <c r="B734" t="s">
        <v>722</v>
      </c>
      <c r="C734" s="1">
        <v>60</v>
      </c>
    </row>
    <row r="735" spans="1:3" x14ac:dyDescent="0.25">
      <c r="A735">
        <v>5040669</v>
      </c>
      <c r="B735" t="s">
        <v>723</v>
      </c>
      <c r="C735" s="1">
        <v>26</v>
      </c>
    </row>
    <row r="736" spans="1:3" x14ac:dyDescent="0.25">
      <c r="A736">
        <v>5040668</v>
      </c>
      <c r="B736" t="s">
        <v>724</v>
      </c>
      <c r="C736" s="1">
        <v>27</v>
      </c>
    </row>
    <row r="737" spans="1:3" x14ac:dyDescent="0.25">
      <c r="A737">
        <v>5040667</v>
      </c>
      <c r="B737" t="s">
        <v>725</v>
      </c>
      <c r="C737" s="1">
        <v>47</v>
      </c>
    </row>
    <row r="738" spans="1:3" x14ac:dyDescent="0.25">
      <c r="A738">
        <v>5040666</v>
      </c>
      <c r="B738" t="s">
        <v>726</v>
      </c>
      <c r="C738" s="1">
        <v>21</v>
      </c>
    </row>
    <row r="739" spans="1:3" x14ac:dyDescent="0.25">
      <c r="A739">
        <v>5040665</v>
      </c>
      <c r="B739" t="s">
        <v>727</v>
      </c>
      <c r="C739" s="1">
        <v>15</v>
      </c>
    </row>
    <row r="740" spans="1:3" x14ac:dyDescent="0.25">
      <c r="A740">
        <v>5040664</v>
      </c>
      <c r="B740" t="s">
        <v>728</v>
      </c>
      <c r="C740" s="1">
        <v>40</v>
      </c>
    </row>
    <row r="741" spans="1:3" x14ac:dyDescent="0.25">
      <c r="A741">
        <v>5040663</v>
      </c>
      <c r="B741" t="s">
        <v>729</v>
      </c>
      <c r="C741" s="1">
        <v>79</v>
      </c>
    </row>
    <row r="742" spans="1:3" x14ac:dyDescent="0.25">
      <c r="A742">
        <v>5040662</v>
      </c>
      <c r="B742" t="s">
        <v>730</v>
      </c>
      <c r="C742" s="1">
        <v>9</v>
      </c>
    </row>
    <row r="743" spans="1:3" x14ac:dyDescent="0.25">
      <c r="A743">
        <v>5040661</v>
      </c>
      <c r="B743" t="s">
        <v>731</v>
      </c>
      <c r="C743" s="1">
        <v>21</v>
      </c>
    </row>
    <row r="744" spans="1:3" x14ac:dyDescent="0.25">
      <c r="A744">
        <v>5040660</v>
      </c>
      <c r="B744" t="s">
        <v>732</v>
      </c>
      <c r="C744" s="1">
        <v>30</v>
      </c>
    </row>
    <row r="745" spans="1:3" x14ac:dyDescent="0.25">
      <c r="A745">
        <v>5040659</v>
      </c>
      <c r="B745" t="s">
        <v>733</v>
      </c>
      <c r="C745" s="1">
        <v>6</v>
      </c>
    </row>
    <row r="746" spans="1:3" x14ac:dyDescent="0.25">
      <c r="A746">
        <v>5040658</v>
      </c>
      <c r="B746" t="s">
        <v>734</v>
      </c>
      <c r="C746" s="1">
        <v>16</v>
      </c>
    </row>
    <row r="747" spans="1:3" x14ac:dyDescent="0.25">
      <c r="A747">
        <v>5040657</v>
      </c>
      <c r="B747" t="s">
        <v>735</v>
      </c>
      <c r="C747" s="1">
        <v>27</v>
      </c>
    </row>
    <row r="748" spans="1:3" x14ac:dyDescent="0.25">
      <c r="A748">
        <v>5040656</v>
      </c>
      <c r="B748" t="s">
        <v>736</v>
      </c>
      <c r="C748" s="1">
        <v>63</v>
      </c>
    </row>
    <row r="749" spans="1:3" x14ac:dyDescent="0.25">
      <c r="A749">
        <v>5040655</v>
      </c>
      <c r="B749" t="s">
        <v>737</v>
      </c>
      <c r="C749" s="1">
        <v>27</v>
      </c>
    </row>
    <row r="750" spans="1:3" x14ac:dyDescent="0.25">
      <c r="A750">
        <v>5040654</v>
      </c>
      <c r="B750" t="s">
        <v>738</v>
      </c>
      <c r="C750" s="1">
        <v>35</v>
      </c>
    </row>
    <row r="751" spans="1:3" x14ac:dyDescent="0.25">
      <c r="A751">
        <v>5040653</v>
      </c>
      <c r="B751" t="s">
        <v>739</v>
      </c>
      <c r="C751" s="1">
        <v>81</v>
      </c>
    </row>
    <row r="752" spans="1:3" x14ac:dyDescent="0.25">
      <c r="A752">
        <v>5040652</v>
      </c>
      <c r="B752" t="s">
        <v>740</v>
      </c>
      <c r="C752" s="1">
        <v>122</v>
      </c>
    </row>
    <row r="753" spans="1:3" x14ac:dyDescent="0.25">
      <c r="A753">
        <v>5040651</v>
      </c>
      <c r="B753" t="s">
        <v>741</v>
      </c>
      <c r="C753" s="1">
        <v>27</v>
      </c>
    </row>
    <row r="754" spans="1:3" x14ac:dyDescent="0.25">
      <c r="A754">
        <v>5040650</v>
      </c>
      <c r="B754" t="s">
        <v>742</v>
      </c>
      <c r="C754" s="1">
        <v>43</v>
      </c>
    </row>
    <row r="755" spans="1:3" x14ac:dyDescent="0.25">
      <c r="A755">
        <v>5040648</v>
      </c>
      <c r="B755" t="s">
        <v>743</v>
      </c>
      <c r="C755" s="1">
        <v>11</v>
      </c>
    </row>
    <row r="756" spans="1:3" x14ac:dyDescent="0.25">
      <c r="A756">
        <v>5040647</v>
      </c>
      <c r="B756" t="s">
        <v>744</v>
      </c>
      <c r="C756" s="1">
        <v>15</v>
      </c>
    </row>
    <row r="757" spans="1:3" x14ac:dyDescent="0.25">
      <c r="A757">
        <v>5040646</v>
      </c>
      <c r="B757" t="s">
        <v>745</v>
      </c>
      <c r="C757" s="1">
        <v>158</v>
      </c>
    </row>
    <row r="758" spans="1:3" x14ac:dyDescent="0.25">
      <c r="A758">
        <v>5040645</v>
      </c>
      <c r="B758" t="s">
        <v>746</v>
      </c>
      <c r="C758" s="1">
        <v>63</v>
      </c>
    </row>
    <row r="759" spans="1:3" x14ac:dyDescent="0.25">
      <c r="A759">
        <v>5040644</v>
      </c>
      <c r="B759" t="s">
        <v>747</v>
      </c>
      <c r="C759" s="1">
        <v>19</v>
      </c>
    </row>
    <row r="760" spans="1:3" x14ac:dyDescent="0.25">
      <c r="A760">
        <v>5040643</v>
      </c>
      <c r="B760" t="s">
        <v>748</v>
      </c>
      <c r="C760" s="1">
        <v>0</v>
      </c>
    </row>
    <row r="761" spans="1:3" x14ac:dyDescent="0.25">
      <c r="A761">
        <v>5040642</v>
      </c>
      <c r="B761" t="s">
        <v>749</v>
      </c>
      <c r="C761" s="1">
        <v>12</v>
      </c>
    </row>
    <row r="762" spans="1:3" x14ac:dyDescent="0.25">
      <c r="A762">
        <v>5040641</v>
      </c>
      <c r="B762" t="s">
        <v>750</v>
      </c>
      <c r="C762" s="1">
        <v>76</v>
      </c>
    </row>
    <row r="763" spans="1:3" x14ac:dyDescent="0.25">
      <c r="A763">
        <v>5040640</v>
      </c>
      <c r="B763" t="s">
        <v>751</v>
      </c>
      <c r="C763" s="1">
        <v>53</v>
      </c>
    </row>
    <row r="764" spans="1:3" x14ac:dyDescent="0.25">
      <c r="A764">
        <v>5040639</v>
      </c>
      <c r="B764" t="s">
        <v>752</v>
      </c>
      <c r="C764" s="1">
        <v>17</v>
      </c>
    </row>
    <row r="765" spans="1:3" x14ac:dyDescent="0.25">
      <c r="A765">
        <v>5040638</v>
      </c>
      <c r="B765" t="s">
        <v>753</v>
      </c>
      <c r="C765" s="1">
        <v>0</v>
      </c>
    </row>
    <row r="766" spans="1:3" x14ac:dyDescent="0.25">
      <c r="A766">
        <v>5040637</v>
      </c>
      <c r="B766" t="s">
        <v>754</v>
      </c>
      <c r="C766" s="1">
        <v>27</v>
      </c>
    </row>
    <row r="767" spans="1:3" x14ac:dyDescent="0.25">
      <c r="A767">
        <v>5040636</v>
      </c>
      <c r="B767" t="s">
        <v>755</v>
      </c>
      <c r="C767" s="1">
        <v>7</v>
      </c>
    </row>
    <row r="768" spans="1:3" x14ac:dyDescent="0.25">
      <c r="A768">
        <v>5040635</v>
      </c>
      <c r="B768" t="s">
        <v>756</v>
      </c>
      <c r="C768" s="1">
        <v>0</v>
      </c>
    </row>
    <row r="769" spans="1:3" x14ac:dyDescent="0.25">
      <c r="A769">
        <v>5040634</v>
      </c>
      <c r="B769" t="s">
        <v>757</v>
      </c>
      <c r="C769" s="1">
        <v>4</v>
      </c>
    </row>
    <row r="770" spans="1:3" x14ac:dyDescent="0.25">
      <c r="A770">
        <v>5040633</v>
      </c>
      <c r="B770" t="s">
        <v>758</v>
      </c>
      <c r="C770" s="1">
        <v>62</v>
      </c>
    </row>
    <row r="771" spans="1:3" x14ac:dyDescent="0.25">
      <c r="A771">
        <v>5040632</v>
      </c>
      <c r="B771" t="s">
        <v>759</v>
      </c>
      <c r="C771" s="1">
        <v>21</v>
      </c>
    </row>
    <row r="772" spans="1:3" x14ac:dyDescent="0.25">
      <c r="A772">
        <v>5040630</v>
      </c>
      <c r="B772" t="s">
        <v>760</v>
      </c>
      <c r="C772" s="1">
        <v>61</v>
      </c>
    </row>
    <row r="773" spans="1:3" x14ac:dyDescent="0.25">
      <c r="A773">
        <v>5040629</v>
      </c>
      <c r="B773" t="s">
        <v>761</v>
      </c>
      <c r="C773" s="1">
        <v>58</v>
      </c>
    </row>
    <row r="774" spans="1:3" x14ac:dyDescent="0.25">
      <c r="A774">
        <v>5040628</v>
      </c>
      <c r="B774" t="s">
        <v>762</v>
      </c>
      <c r="C774" s="1">
        <v>10</v>
      </c>
    </row>
    <row r="775" spans="1:3" x14ac:dyDescent="0.25">
      <c r="A775">
        <v>5040627</v>
      </c>
      <c r="B775" t="s">
        <v>763</v>
      </c>
      <c r="C775" s="1">
        <v>0</v>
      </c>
    </row>
    <row r="776" spans="1:3" x14ac:dyDescent="0.25">
      <c r="A776">
        <v>5040626</v>
      </c>
      <c r="B776" t="s">
        <v>764</v>
      </c>
      <c r="C776" s="1">
        <v>0</v>
      </c>
    </row>
    <row r="777" spans="1:3" x14ac:dyDescent="0.25">
      <c r="A777">
        <v>5040625</v>
      </c>
      <c r="B777" t="s">
        <v>765</v>
      </c>
      <c r="C777" s="1">
        <v>18</v>
      </c>
    </row>
    <row r="778" spans="1:3" x14ac:dyDescent="0.25">
      <c r="A778">
        <v>5040624</v>
      </c>
      <c r="B778" t="s">
        <v>766</v>
      </c>
      <c r="C778" s="1">
        <v>0</v>
      </c>
    </row>
    <row r="779" spans="1:3" x14ac:dyDescent="0.25">
      <c r="A779">
        <v>5040623</v>
      </c>
      <c r="B779" t="s">
        <v>767</v>
      </c>
      <c r="C779" s="1">
        <v>27</v>
      </c>
    </row>
    <row r="780" spans="1:3" x14ac:dyDescent="0.25">
      <c r="A780">
        <v>5040622</v>
      </c>
      <c r="B780" t="s">
        <v>768</v>
      </c>
      <c r="C780" s="1">
        <v>61</v>
      </c>
    </row>
    <row r="781" spans="1:3" x14ac:dyDescent="0.25">
      <c r="A781">
        <v>5040621</v>
      </c>
      <c r="B781" t="s">
        <v>769</v>
      </c>
      <c r="C781" s="1">
        <v>30</v>
      </c>
    </row>
    <row r="782" spans="1:3" x14ac:dyDescent="0.25">
      <c r="A782">
        <v>5040620</v>
      </c>
      <c r="B782" t="s">
        <v>770</v>
      </c>
      <c r="C782" s="1">
        <v>27</v>
      </c>
    </row>
    <row r="783" spans="1:3" x14ac:dyDescent="0.25">
      <c r="A783">
        <v>5040619</v>
      </c>
      <c r="B783" t="s">
        <v>771</v>
      </c>
      <c r="C783" s="1">
        <v>27</v>
      </c>
    </row>
    <row r="784" spans="1:3" x14ac:dyDescent="0.25">
      <c r="A784">
        <v>5040618</v>
      </c>
      <c r="B784" t="s">
        <v>772</v>
      </c>
      <c r="C784" s="1">
        <v>0</v>
      </c>
    </row>
    <row r="785" spans="1:3" x14ac:dyDescent="0.25">
      <c r="A785">
        <v>5040617</v>
      </c>
      <c r="B785" t="s">
        <v>773</v>
      </c>
      <c r="C785" s="1">
        <v>81</v>
      </c>
    </row>
    <row r="786" spans="1:3" x14ac:dyDescent="0.25">
      <c r="A786">
        <v>5040614</v>
      </c>
      <c r="B786" t="s">
        <v>774</v>
      </c>
      <c r="C786" s="1">
        <v>10</v>
      </c>
    </row>
    <row r="787" spans="1:3" x14ac:dyDescent="0.25">
      <c r="A787">
        <v>5040613</v>
      </c>
      <c r="B787" t="s">
        <v>775</v>
      </c>
      <c r="C787" s="1">
        <v>25</v>
      </c>
    </row>
    <row r="788" spans="1:3" x14ac:dyDescent="0.25">
      <c r="A788">
        <v>5040612</v>
      </c>
      <c r="B788" t="s">
        <v>776</v>
      </c>
      <c r="C788" s="1">
        <v>35</v>
      </c>
    </row>
    <row r="789" spans="1:3" x14ac:dyDescent="0.25">
      <c r="A789">
        <v>5040611</v>
      </c>
      <c r="B789" t="s">
        <v>777</v>
      </c>
      <c r="C789" s="1">
        <v>28</v>
      </c>
    </row>
    <row r="790" spans="1:3" x14ac:dyDescent="0.25">
      <c r="A790">
        <v>5040610</v>
      </c>
      <c r="B790" t="s">
        <v>778</v>
      </c>
      <c r="C790" s="1">
        <v>13</v>
      </c>
    </row>
    <row r="791" spans="1:3" x14ac:dyDescent="0.25">
      <c r="A791">
        <v>5040609</v>
      </c>
      <c r="B791" t="s">
        <v>779</v>
      </c>
      <c r="C791" s="1">
        <v>27</v>
      </c>
    </row>
    <row r="792" spans="1:3" x14ac:dyDescent="0.25">
      <c r="A792">
        <v>5040608</v>
      </c>
      <c r="B792" t="s">
        <v>780</v>
      </c>
      <c r="C792" s="1">
        <v>0</v>
      </c>
    </row>
    <row r="793" spans="1:3" x14ac:dyDescent="0.25">
      <c r="A793">
        <v>5040607</v>
      </c>
      <c r="B793" t="s">
        <v>781</v>
      </c>
      <c r="C793" s="1">
        <v>11</v>
      </c>
    </row>
    <row r="794" spans="1:3" x14ac:dyDescent="0.25">
      <c r="A794">
        <v>5040606</v>
      </c>
      <c r="B794" t="s">
        <v>782</v>
      </c>
      <c r="C794" s="1">
        <v>0</v>
      </c>
    </row>
    <row r="795" spans="1:3" x14ac:dyDescent="0.25">
      <c r="A795">
        <v>5040605</v>
      </c>
      <c r="B795" t="s">
        <v>783</v>
      </c>
      <c r="C795" s="1">
        <v>8</v>
      </c>
    </row>
    <row r="796" spans="1:3" x14ac:dyDescent="0.25">
      <c r="A796">
        <v>5040604</v>
      </c>
      <c r="B796" t="s">
        <v>784</v>
      </c>
      <c r="C796" s="1">
        <v>8</v>
      </c>
    </row>
    <row r="797" spans="1:3" x14ac:dyDescent="0.25">
      <c r="A797">
        <v>5040603</v>
      </c>
      <c r="B797" t="s">
        <v>785</v>
      </c>
      <c r="C797" s="1">
        <v>27</v>
      </c>
    </row>
    <row r="798" spans="1:3" x14ac:dyDescent="0.25">
      <c r="A798">
        <v>5040600</v>
      </c>
      <c r="B798" t="s">
        <v>786</v>
      </c>
      <c r="C798" s="1">
        <v>18</v>
      </c>
    </row>
    <row r="799" spans="1:3" x14ac:dyDescent="0.25">
      <c r="A799">
        <v>5040599</v>
      </c>
      <c r="B799" t="s">
        <v>787</v>
      </c>
      <c r="C799" s="1">
        <v>69</v>
      </c>
    </row>
    <row r="800" spans="1:3" x14ac:dyDescent="0.25">
      <c r="A800">
        <v>5040598</v>
      </c>
      <c r="B800" t="s">
        <v>788</v>
      </c>
      <c r="C800" s="1">
        <v>21</v>
      </c>
    </row>
    <row r="801" spans="1:3" x14ac:dyDescent="0.25">
      <c r="A801">
        <v>5040597</v>
      </c>
      <c r="B801" t="s">
        <v>789</v>
      </c>
      <c r="C801" s="1">
        <v>13</v>
      </c>
    </row>
    <row r="802" spans="1:3" x14ac:dyDescent="0.25">
      <c r="A802">
        <v>5040596</v>
      </c>
      <c r="B802" t="s">
        <v>790</v>
      </c>
      <c r="C802" s="1">
        <v>0</v>
      </c>
    </row>
    <row r="803" spans="1:3" x14ac:dyDescent="0.25">
      <c r="A803">
        <v>5040595</v>
      </c>
      <c r="B803" t="s">
        <v>791</v>
      </c>
      <c r="C803" s="1">
        <v>10</v>
      </c>
    </row>
    <row r="804" spans="1:3" x14ac:dyDescent="0.25">
      <c r="A804">
        <v>5040594</v>
      </c>
      <c r="B804" t="s">
        <v>792</v>
      </c>
      <c r="C804" s="1">
        <v>35</v>
      </c>
    </row>
    <row r="805" spans="1:3" x14ac:dyDescent="0.25">
      <c r="A805">
        <v>5040593</v>
      </c>
      <c r="B805" t="s">
        <v>793</v>
      </c>
      <c r="C805" s="1">
        <v>23</v>
      </c>
    </row>
    <row r="806" spans="1:3" x14ac:dyDescent="0.25">
      <c r="A806">
        <v>5040592</v>
      </c>
      <c r="B806" t="s">
        <v>794</v>
      </c>
      <c r="C806" s="1">
        <v>6</v>
      </c>
    </row>
    <row r="807" spans="1:3" x14ac:dyDescent="0.25">
      <c r="A807">
        <v>5040591</v>
      </c>
      <c r="B807" t="s">
        <v>795</v>
      </c>
      <c r="C807" s="1">
        <v>47</v>
      </c>
    </row>
    <row r="808" spans="1:3" x14ac:dyDescent="0.25">
      <c r="A808">
        <v>5040590</v>
      </c>
      <c r="B808" t="s">
        <v>796</v>
      </c>
      <c r="C808" s="1">
        <v>0</v>
      </c>
    </row>
    <row r="809" spans="1:3" x14ac:dyDescent="0.25">
      <c r="A809">
        <v>5040589</v>
      </c>
      <c r="B809" t="s">
        <v>797</v>
      </c>
      <c r="C809" s="1">
        <v>101</v>
      </c>
    </row>
    <row r="810" spans="1:3" x14ac:dyDescent="0.25">
      <c r="A810">
        <v>5040588</v>
      </c>
      <c r="B810" t="s">
        <v>798</v>
      </c>
      <c r="C810" s="1">
        <v>0</v>
      </c>
    </row>
    <row r="811" spans="1:3" x14ac:dyDescent="0.25">
      <c r="A811">
        <v>5040587</v>
      </c>
      <c r="B811" t="s">
        <v>799</v>
      </c>
      <c r="C811" s="1">
        <v>34</v>
      </c>
    </row>
    <row r="812" spans="1:3" x14ac:dyDescent="0.25">
      <c r="A812">
        <v>5040586</v>
      </c>
      <c r="B812" t="s">
        <v>800</v>
      </c>
      <c r="C812" s="1">
        <v>15</v>
      </c>
    </row>
    <row r="813" spans="1:3" x14ac:dyDescent="0.25">
      <c r="A813">
        <v>5040585</v>
      </c>
      <c r="B813" t="s">
        <v>801</v>
      </c>
      <c r="C813" s="1">
        <v>105</v>
      </c>
    </row>
    <row r="814" spans="1:3" x14ac:dyDescent="0.25">
      <c r="A814">
        <v>5040584</v>
      </c>
      <c r="B814" t="s">
        <v>802</v>
      </c>
      <c r="C814" s="1">
        <v>21</v>
      </c>
    </row>
    <row r="815" spans="1:3" x14ac:dyDescent="0.25">
      <c r="A815">
        <v>5040583</v>
      </c>
      <c r="B815" t="s">
        <v>803</v>
      </c>
      <c r="C815" s="1">
        <v>25</v>
      </c>
    </row>
    <row r="816" spans="1:3" x14ac:dyDescent="0.25">
      <c r="A816">
        <v>5040582</v>
      </c>
      <c r="B816" t="s">
        <v>804</v>
      </c>
      <c r="C816" s="1">
        <v>53</v>
      </c>
    </row>
    <row r="817" spans="1:3" x14ac:dyDescent="0.25">
      <c r="A817">
        <v>5040581</v>
      </c>
      <c r="B817" t="s">
        <v>805</v>
      </c>
      <c r="C817" s="1">
        <v>0</v>
      </c>
    </row>
    <row r="818" spans="1:3" x14ac:dyDescent="0.25">
      <c r="A818">
        <v>5040580</v>
      </c>
      <c r="B818" t="s">
        <v>806</v>
      </c>
      <c r="C818" s="1">
        <v>15</v>
      </c>
    </row>
    <row r="819" spans="1:3" x14ac:dyDescent="0.25">
      <c r="A819">
        <v>5040579</v>
      </c>
      <c r="B819" t="s">
        <v>807</v>
      </c>
      <c r="C819" s="1">
        <v>135</v>
      </c>
    </row>
    <row r="820" spans="1:3" x14ac:dyDescent="0.25">
      <c r="A820">
        <v>5040578</v>
      </c>
      <c r="B820" t="s">
        <v>808</v>
      </c>
      <c r="C820" s="1">
        <v>18</v>
      </c>
    </row>
    <row r="821" spans="1:3" x14ac:dyDescent="0.25">
      <c r="A821">
        <v>5040576</v>
      </c>
      <c r="B821" t="s">
        <v>809</v>
      </c>
      <c r="C821" s="1">
        <v>92</v>
      </c>
    </row>
    <row r="822" spans="1:3" x14ac:dyDescent="0.25">
      <c r="A822">
        <v>5040575</v>
      </c>
      <c r="B822" t="s">
        <v>810</v>
      </c>
      <c r="C822" s="1">
        <v>0</v>
      </c>
    </row>
    <row r="823" spans="1:3" x14ac:dyDescent="0.25">
      <c r="A823">
        <v>5040574</v>
      </c>
      <c r="B823" t="s">
        <v>811</v>
      </c>
      <c r="C823" s="1">
        <v>15</v>
      </c>
    </row>
    <row r="824" spans="1:3" x14ac:dyDescent="0.25">
      <c r="A824">
        <v>5040572</v>
      </c>
      <c r="B824" t="s">
        <v>812</v>
      </c>
      <c r="C824" s="1">
        <v>15</v>
      </c>
    </row>
    <row r="825" spans="1:3" x14ac:dyDescent="0.25">
      <c r="A825">
        <v>5040571</v>
      </c>
      <c r="B825" t="s">
        <v>813</v>
      </c>
      <c r="C825" s="1">
        <v>0</v>
      </c>
    </row>
    <row r="826" spans="1:3" x14ac:dyDescent="0.25">
      <c r="A826">
        <v>5040570</v>
      </c>
      <c r="B826" t="s">
        <v>814</v>
      </c>
      <c r="C826" s="1">
        <v>7</v>
      </c>
    </row>
    <row r="827" spans="1:3" x14ac:dyDescent="0.25">
      <c r="A827">
        <v>5040569</v>
      </c>
      <c r="B827" t="s">
        <v>815</v>
      </c>
      <c r="C827" s="1">
        <v>13</v>
      </c>
    </row>
    <row r="828" spans="1:3" x14ac:dyDescent="0.25">
      <c r="A828">
        <v>5040568</v>
      </c>
      <c r="B828" t="s">
        <v>816</v>
      </c>
      <c r="C828" s="1">
        <v>61</v>
      </c>
    </row>
    <row r="829" spans="1:3" x14ac:dyDescent="0.25">
      <c r="A829">
        <v>5040567</v>
      </c>
      <c r="B829" t="s">
        <v>817</v>
      </c>
      <c r="C829" s="1">
        <v>321</v>
      </c>
    </row>
    <row r="830" spans="1:3" x14ac:dyDescent="0.25">
      <c r="A830">
        <v>5040566</v>
      </c>
      <c r="B830" t="s">
        <v>818</v>
      </c>
      <c r="C830" s="1">
        <v>158</v>
      </c>
    </row>
    <row r="831" spans="1:3" x14ac:dyDescent="0.25">
      <c r="A831">
        <v>5040565</v>
      </c>
      <c r="B831" t="s">
        <v>819</v>
      </c>
      <c r="C831" s="1">
        <v>82</v>
      </c>
    </row>
    <row r="832" spans="1:3" x14ac:dyDescent="0.25">
      <c r="A832">
        <v>5040564</v>
      </c>
      <c r="B832" t="s">
        <v>820</v>
      </c>
      <c r="C832" s="1">
        <v>17</v>
      </c>
    </row>
    <row r="833" spans="1:3" x14ac:dyDescent="0.25">
      <c r="A833">
        <v>5040563</v>
      </c>
      <c r="B833" t="s">
        <v>821</v>
      </c>
      <c r="C833" s="1">
        <v>0</v>
      </c>
    </row>
    <row r="834" spans="1:3" x14ac:dyDescent="0.25">
      <c r="A834">
        <v>5040562</v>
      </c>
      <c r="B834" t="s">
        <v>822</v>
      </c>
      <c r="C834" s="1">
        <v>0</v>
      </c>
    </row>
    <row r="835" spans="1:3" x14ac:dyDescent="0.25">
      <c r="A835">
        <v>5040561</v>
      </c>
      <c r="B835" t="s">
        <v>823</v>
      </c>
      <c r="C835" s="1">
        <v>0</v>
      </c>
    </row>
    <row r="836" spans="1:3" x14ac:dyDescent="0.25">
      <c r="A836">
        <v>5040560</v>
      </c>
      <c r="B836" t="s">
        <v>824</v>
      </c>
      <c r="C836" s="1">
        <v>0</v>
      </c>
    </row>
    <row r="837" spans="1:3" x14ac:dyDescent="0.25">
      <c r="A837">
        <v>5040559</v>
      </c>
      <c r="B837" t="s">
        <v>825</v>
      </c>
      <c r="C837" s="1">
        <v>15</v>
      </c>
    </row>
    <row r="838" spans="1:3" x14ac:dyDescent="0.25">
      <c r="A838">
        <v>5040558</v>
      </c>
      <c r="B838" t="s">
        <v>826</v>
      </c>
      <c r="C838" s="1">
        <v>69</v>
      </c>
    </row>
    <row r="839" spans="1:3" x14ac:dyDescent="0.25">
      <c r="A839">
        <v>5040557</v>
      </c>
      <c r="B839" t="s">
        <v>827</v>
      </c>
      <c r="C839" s="1">
        <v>16</v>
      </c>
    </row>
    <row r="840" spans="1:3" x14ac:dyDescent="0.25">
      <c r="A840">
        <v>5040556</v>
      </c>
      <c r="B840" t="s">
        <v>828</v>
      </c>
      <c r="C840" s="1">
        <v>0</v>
      </c>
    </row>
    <row r="841" spans="1:3" x14ac:dyDescent="0.25">
      <c r="A841">
        <v>5040555</v>
      </c>
      <c r="B841" t="s">
        <v>829</v>
      </c>
      <c r="C841" s="1">
        <v>10</v>
      </c>
    </row>
    <row r="842" spans="1:3" x14ac:dyDescent="0.25">
      <c r="A842">
        <v>5040554</v>
      </c>
      <c r="B842" t="s">
        <v>830</v>
      </c>
      <c r="C842" s="1">
        <v>15</v>
      </c>
    </row>
    <row r="843" spans="1:3" x14ac:dyDescent="0.25">
      <c r="A843">
        <v>5040553</v>
      </c>
      <c r="B843" t="s">
        <v>831</v>
      </c>
      <c r="C843" s="1">
        <v>14</v>
      </c>
    </row>
    <row r="844" spans="1:3" x14ac:dyDescent="0.25">
      <c r="A844">
        <v>5040552</v>
      </c>
      <c r="B844" t="s">
        <v>832</v>
      </c>
      <c r="C844" s="1">
        <v>61</v>
      </c>
    </row>
    <row r="845" spans="1:3" x14ac:dyDescent="0.25">
      <c r="A845">
        <v>5040551</v>
      </c>
      <c r="B845" t="s">
        <v>833</v>
      </c>
      <c r="C845" s="1">
        <v>17</v>
      </c>
    </row>
    <row r="846" spans="1:3" x14ac:dyDescent="0.25">
      <c r="A846">
        <v>5040550</v>
      </c>
      <c r="B846" t="s">
        <v>834</v>
      </c>
      <c r="C846" s="1">
        <v>15</v>
      </c>
    </row>
    <row r="847" spans="1:3" x14ac:dyDescent="0.25">
      <c r="A847">
        <v>5040549</v>
      </c>
      <c r="B847" t="s">
        <v>835</v>
      </c>
      <c r="C847" s="1">
        <v>34</v>
      </c>
    </row>
    <row r="848" spans="1:3" x14ac:dyDescent="0.25">
      <c r="A848">
        <v>5040548</v>
      </c>
      <c r="B848" t="s">
        <v>836</v>
      </c>
      <c r="C848" s="1">
        <v>39</v>
      </c>
    </row>
    <row r="849" spans="1:3" x14ac:dyDescent="0.25">
      <c r="A849">
        <v>5040547</v>
      </c>
      <c r="B849" t="s">
        <v>837</v>
      </c>
      <c r="C849" s="1">
        <v>39</v>
      </c>
    </row>
    <row r="850" spans="1:3" x14ac:dyDescent="0.25">
      <c r="A850">
        <v>5040546</v>
      </c>
      <c r="B850" t="s">
        <v>838</v>
      </c>
      <c r="C850" s="1">
        <v>26</v>
      </c>
    </row>
    <row r="851" spans="1:3" x14ac:dyDescent="0.25">
      <c r="A851">
        <v>5040545</v>
      </c>
      <c r="B851" t="s">
        <v>839</v>
      </c>
      <c r="C851" s="1">
        <v>18</v>
      </c>
    </row>
    <row r="852" spans="1:3" x14ac:dyDescent="0.25">
      <c r="A852">
        <v>5040544</v>
      </c>
      <c r="B852" t="s">
        <v>840</v>
      </c>
      <c r="C852" s="1">
        <v>0</v>
      </c>
    </row>
    <row r="853" spans="1:3" x14ac:dyDescent="0.25">
      <c r="A853">
        <v>5040543</v>
      </c>
      <c r="B853" t="s">
        <v>841</v>
      </c>
      <c r="C853" s="1">
        <v>11</v>
      </c>
    </row>
    <row r="854" spans="1:3" x14ac:dyDescent="0.25">
      <c r="A854">
        <v>5040542</v>
      </c>
      <c r="B854" t="s">
        <v>842</v>
      </c>
      <c r="C854" s="1">
        <v>11</v>
      </c>
    </row>
    <row r="855" spans="1:3" x14ac:dyDescent="0.25">
      <c r="A855">
        <v>5040541</v>
      </c>
      <c r="B855" t="s">
        <v>843</v>
      </c>
      <c r="C855" s="1">
        <v>101</v>
      </c>
    </row>
    <row r="856" spans="1:3" x14ac:dyDescent="0.25">
      <c r="A856">
        <v>5040540</v>
      </c>
      <c r="B856" t="s">
        <v>844</v>
      </c>
      <c r="C856" s="1">
        <v>0</v>
      </c>
    </row>
    <row r="857" spans="1:3" x14ac:dyDescent="0.25">
      <c r="A857">
        <v>5040538</v>
      </c>
      <c r="B857" t="s">
        <v>845</v>
      </c>
      <c r="C857" s="1">
        <v>270</v>
      </c>
    </row>
    <row r="858" spans="1:3" x14ac:dyDescent="0.25">
      <c r="A858">
        <v>5040536</v>
      </c>
      <c r="B858" t="s">
        <v>846</v>
      </c>
      <c r="C858" s="1">
        <v>202</v>
      </c>
    </row>
    <row r="859" spans="1:3" x14ac:dyDescent="0.25">
      <c r="A859">
        <v>5040535</v>
      </c>
      <c r="B859" t="s">
        <v>847</v>
      </c>
      <c r="C859" s="1">
        <v>471</v>
      </c>
    </row>
    <row r="860" spans="1:3" x14ac:dyDescent="0.25">
      <c r="A860">
        <v>5040534</v>
      </c>
      <c r="B860" t="s">
        <v>848</v>
      </c>
      <c r="C860" s="1">
        <v>25</v>
      </c>
    </row>
    <row r="861" spans="1:3" x14ac:dyDescent="0.25">
      <c r="A861">
        <v>5040533</v>
      </c>
      <c r="B861" t="s">
        <v>849</v>
      </c>
      <c r="C861" s="1">
        <v>0</v>
      </c>
    </row>
    <row r="862" spans="1:3" x14ac:dyDescent="0.25">
      <c r="A862">
        <v>5040532</v>
      </c>
      <c r="B862" t="s">
        <v>850</v>
      </c>
      <c r="C862" s="1">
        <v>133</v>
      </c>
    </row>
    <row r="863" spans="1:3" x14ac:dyDescent="0.25">
      <c r="A863">
        <v>5040531</v>
      </c>
      <c r="B863" t="s">
        <v>851</v>
      </c>
      <c r="C863" s="1">
        <v>14</v>
      </c>
    </row>
    <row r="864" spans="1:3" x14ac:dyDescent="0.25">
      <c r="A864">
        <v>5040530</v>
      </c>
      <c r="B864" t="s">
        <v>852</v>
      </c>
      <c r="C864" s="1">
        <v>0</v>
      </c>
    </row>
    <row r="865" spans="1:3" x14ac:dyDescent="0.25">
      <c r="A865">
        <v>5040528</v>
      </c>
      <c r="B865" t="s">
        <v>853</v>
      </c>
      <c r="C865" s="1">
        <v>13</v>
      </c>
    </row>
    <row r="866" spans="1:3" x14ac:dyDescent="0.25">
      <c r="A866">
        <v>5040527</v>
      </c>
      <c r="B866" t="s">
        <v>854</v>
      </c>
      <c r="C866" s="1">
        <v>0</v>
      </c>
    </row>
    <row r="867" spans="1:3" x14ac:dyDescent="0.25">
      <c r="A867">
        <v>5040524</v>
      </c>
      <c r="B867" t="s">
        <v>855</v>
      </c>
      <c r="C867" s="1">
        <v>21</v>
      </c>
    </row>
    <row r="868" spans="1:3" x14ac:dyDescent="0.25">
      <c r="A868">
        <v>5040523</v>
      </c>
      <c r="B868" t="s">
        <v>856</v>
      </c>
      <c r="C868" s="1">
        <v>19</v>
      </c>
    </row>
    <row r="869" spans="1:3" x14ac:dyDescent="0.25">
      <c r="A869">
        <v>5040522</v>
      </c>
      <c r="B869" t="s">
        <v>857</v>
      </c>
      <c r="C869" s="1">
        <v>0</v>
      </c>
    </row>
    <row r="870" spans="1:3" x14ac:dyDescent="0.25">
      <c r="A870">
        <v>5040521</v>
      </c>
      <c r="B870" t="s">
        <v>858</v>
      </c>
      <c r="C870" s="1">
        <v>15</v>
      </c>
    </row>
    <row r="871" spans="1:3" x14ac:dyDescent="0.25">
      <c r="A871">
        <v>5040520</v>
      </c>
      <c r="B871" t="s">
        <v>859</v>
      </c>
      <c r="C871" s="1">
        <v>202</v>
      </c>
    </row>
    <row r="872" spans="1:3" x14ac:dyDescent="0.25">
      <c r="A872">
        <v>5040519</v>
      </c>
      <c r="B872" t="s">
        <v>860</v>
      </c>
      <c r="C872" s="1">
        <v>30</v>
      </c>
    </row>
    <row r="873" spans="1:3" x14ac:dyDescent="0.25">
      <c r="A873">
        <v>5040518</v>
      </c>
      <c r="B873" t="s">
        <v>861</v>
      </c>
      <c r="C873" s="1">
        <v>0</v>
      </c>
    </row>
    <row r="874" spans="1:3" x14ac:dyDescent="0.25">
      <c r="A874">
        <v>5040517</v>
      </c>
      <c r="B874" t="s">
        <v>862</v>
      </c>
      <c r="C874" s="1">
        <v>0</v>
      </c>
    </row>
    <row r="875" spans="1:3" x14ac:dyDescent="0.25">
      <c r="A875">
        <v>5040516</v>
      </c>
      <c r="B875" t="s">
        <v>863</v>
      </c>
      <c r="C875" s="1">
        <v>0</v>
      </c>
    </row>
    <row r="876" spans="1:3" x14ac:dyDescent="0.25">
      <c r="A876">
        <v>5040514</v>
      </c>
      <c r="B876" t="s">
        <v>864</v>
      </c>
      <c r="C876" s="1">
        <v>30</v>
      </c>
    </row>
    <row r="877" spans="1:3" x14ac:dyDescent="0.25">
      <c r="A877">
        <v>5040513</v>
      </c>
      <c r="B877" t="s">
        <v>865</v>
      </c>
      <c r="C877" s="1">
        <v>9</v>
      </c>
    </row>
    <row r="878" spans="1:3" x14ac:dyDescent="0.25">
      <c r="A878">
        <v>5040512</v>
      </c>
      <c r="B878" t="s">
        <v>866</v>
      </c>
      <c r="C878" s="1">
        <v>0</v>
      </c>
    </row>
    <row r="879" spans="1:3" x14ac:dyDescent="0.25">
      <c r="A879">
        <v>5040511</v>
      </c>
      <c r="B879" t="s">
        <v>867</v>
      </c>
      <c r="C879" s="1">
        <v>20</v>
      </c>
    </row>
    <row r="880" spans="1:3" x14ac:dyDescent="0.25">
      <c r="A880">
        <v>5040510</v>
      </c>
      <c r="B880" t="s">
        <v>868</v>
      </c>
      <c r="C880" s="1">
        <v>95</v>
      </c>
    </row>
    <row r="881" spans="1:3" x14ac:dyDescent="0.25">
      <c r="A881">
        <v>5040509</v>
      </c>
      <c r="B881" t="s">
        <v>869</v>
      </c>
      <c r="C881" s="1">
        <v>209</v>
      </c>
    </row>
    <row r="882" spans="1:3" x14ac:dyDescent="0.25">
      <c r="A882">
        <v>5040508</v>
      </c>
      <c r="B882" t="s">
        <v>870</v>
      </c>
      <c r="C882" s="1">
        <v>83</v>
      </c>
    </row>
    <row r="883" spans="1:3" x14ac:dyDescent="0.25">
      <c r="A883">
        <v>5040507</v>
      </c>
      <c r="B883" t="s">
        <v>871</v>
      </c>
      <c r="C883" s="1">
        <v>99</v>
      </c>
    </row>
    <row r="884" spans="1:3" x14ac:dyDescent="0.25">
      <c r="A884">
        <v>5040506</v>
      </c>
      <c r="B884" t="s">
        <v>872</v>
      </c>
      <c r="C884" s="1">
        <v>150</v>
      </c>
    </row>
    <row r="885" spans="1:3" x14ac:dyDescent="0.25">
      <c r="A885">
        <v>5040505</v>
      </c>
      <c r="B885" t="s">
        <v>873</v>
      </c>
      <c r="C885" s="1">
        <v>28</v>
      </c>
    </row>
    <row r="886" spans="1:3" x14ac:dyDescent="0.25">
      <c r="A886">
        <v>5040504</v>
      </c>
      <c r="B886" t="s">
        <v>874</v>
      </c>
      <c r="C886" s="1">
        <v>19</v>
      </c>
    </row>
    <row r="887" spans="1:3" x14ac:dyDescent="0.25">
      <c r="A887">
        <v>5040503</v>
      </c>
      <c r="B887" t="s">
        <v>875</v>
      </c>
      <c r="C887" s="1">
        <v>21</v>
      </c>
    </row>
    <row r="888" spans="1:3" x14ac:dyDescent="0.25">
      <c r="A888">
        <v>5040502</v>
      </c>
      <c r="B888" t="s">
        <v>876</v>
      </c>
      <c r="C888" s="1">
        <v>19</v>
      </c>
    </row>
    <row r="889" spans="1:3" x14ac:dyDescent="0.25">
      <c r="A889">
        <v>5040501</v>
      </c>
      <c r="B889" t="s">
        <v>877</v>
      </c>
      <c r="C889" s="1">
        <v>19</v>
      </c>
    </row>
    <row r="890" spans="1:3" x14ac:dyDescent="0.25">
      <c r="A890">
        <v>5040500</v>
      </c>
      <c r="B890" t="s">
        <v>878</v>
      </c>
      <c r="C890" s="1">
        <v>19</v>
      </c>
    </row>
    <row r="891" spans="1:3" x14ac:dyDescent="0.25">
      <c r="A891">
        <v>5040498</v>
      </c>
      <c r="B891" t="s">
        <v>879</v>
      </c>
      <c r="C891" s="1">
        <v>19</v>
      </c>
    </row>
    <row r="892" spans="1:3" x14ac:dyDescent="0.25">
      <c r="A892">
        <v>5040497</v>
      </c>
      <c r="B892" t="s">
        <v>880</v>
      </c>
      <c r="C892" s="1">
        <v>20</v>
      </c>
    </row>
    <row r="893" spans="1:3" x14ac:dyDescent="0.25">
      <c r="A893">
        <v>5040496</v>
      </c>
      <c r="B893" t="s">
        <v>881</v>
      </c>
      <c r="C893" s="1">
        <v>27</v>
      </c>
    </row>
    <row r="894" spans="1:3" x14ac:dyDescent="0.25">
      <c r="A894">
        <v>5040495</v>
      </c>
      <c r="B894" t="s">
        <v>882</v>
      </c>
      <c r="C894" s="1">
        <v>98</v>
      </c>
    </row>
    <row r="895" spans="1:3" x14ac:dyDescent="0.25">
      <c r="A895">
        <v>5040494</v>
      </c>
      <c r="B895" t="s">
        <v>883</v>
      </c>
      <c r="C895" s="1">
        <v>13</v>
      </c>
    </row>
    <row r="896" spans="1:3" x14ac:dyDescent="0.25">
      <c r="A896">
        <v>5040493</v>
      </c>
      <c r="B896" t="s">
        <v>884</v>
      </c>
      <c r="C896" s="1">
        <v>10</v>
      </c>
    </row>
    <row r="897" spans="1:3" x14ac:dyDescent="0.25">
      <c r="A897">
        <v>5040492</v>
      </c>
      <c r="B897" t="s">
        <v>885</v>
      </c>
      <c r="C897" s="1">
        <v>224</v>
      </c>
    </row>
    <row r="898" spans="1:3" x14ac:dyDescent="0.25">
      <c r="A898">
        <v>5040491</v>
      </c>
      <c r="B898" t="s">
        <v>886</v>
      </c>
      <c r="C898" s="1">
        <v>148</v>
      </c>
    </row>
    <row r="899" spans="1:3" x14ac:dyDescent="0.25">
      <c r="A899">
        <v>5040490</v>
      </c>
      <c r="B899" t="s">
        <v>887</v>
      </c>
      <c r="C899" s="1">
        <v>148</v>
      </c>
    </row>
    <row r="900" spans="1:3" x14ac:dyDescent="0.25">
      <c r="A900">
        <v>5040489</v>
      </c>
      <c r="B900" t="s">
        <v>888</v>
      </c>
      <c r="C900" s="1">
        <v>80</v>
      </c>
    </row>
    <row r="901" spans="1:3" x14ac:dyDescent="0.25">
      <c r="A901">
        <v>5040488</v>
      </c>
      <c r="B901" t="s">
        <v>889</v>
      </c>
      <c r="C901" s="1">
        <v>18</v>
      </c>
    </row>
    <row r="902" spans="1:3" x14ac:dyDescent="0.25">
      <c r="A902">
        <v>5040487</v>
      </c>
      <c r="B902" t="s">
        <v>890</v>
      </c>
      <c r="C902" s="1">
        <v>21</v>
      </c>
    </row>
    <row r="903" spans="1:3" x14ac:dyDescent="0.25">
      <c r="A903">
        <v>5040486</v>
      </c>
      <c r="B903" t="s">
        <v>891</v>
      </c>
      <c r="C903" s="1">
        <v>0</v>
      </c>
    </row>
    <row r="904" spans="1:3" x14ac:dyDescent="0.25">
      <c r="A904">
        <v>5040485</v>
      </c>
      <c r="B904" t="s">
        <v>892</v>
      </c>
      <c r="C904" s="1">
        <v>98</v>
      </c>
    </row>
    <row r="905" spans="1:3" x14ac:dyDescent="0.25">
      <c r="A905">
        <v>5040484</v>
      </c>
      <c r="B905" t="s">
        <v>893</v>
      </c>
      <c r="C905" s="1">
        <v>19</v>
      </c>
    </row>
    <row r="906" spans="1:3" x14ac:dyDescent="0.25">
      <c r="A906">
        <v>5040483</v>
      </c>
      <c r="B906" t="s">
        <v>894</v>
      </c>
      <c r="C906" s="1">
        <v>352</v>
      </c>
    </row>
    <row r="907" spans="1:3" x14ac:dyDescent="0.25">
      <c r="A907">
        <v>5040482</v>
      </c>
      <c r="B907" t="s">
        <v>895</v>
      </c>
      <c r="C907" s="1">
        <v>9</v>
      </c>
    </row>
    <row r="908" spans="1:3" x14ac:dyDescent="0.25">
      <c r="A908">
        <v>5040481</v>
      </c>
      <c r="B908" t="s">
        <v>896</v>
      </c>
      <c r="C908" s="1">
        <v>0</v>
      </c>
    </row>
    <row r="909" spans="1:3" x14ac:dyDescent="0.25">
      <c r="A909">
        <v>5040480</v>
      </c>
      <c r="B909" t="s">
        <v>897</v>
      </c>
      <c r="C909" s="1">
        <v>9</v>
      </c>
    </row>
    <row r="910" spans="1:3" x14ac:dyDescent="0.25">
      <c r="A910">
        <v>5040479</v>
      </c>
      <c r="B910" t="s">
        <v>898</v>
      </c>
      <c r="C910" s="1">
        <v>0</v>
      </c>
    </row>
    <row r="911" spans="1:3" x14ac:dyDescent="0.25">
      <c r="A911">
        <v>5040478</v>
      </c>
      <c r="B911" t="s">
        <v>899</v>
      </c>
      <c r="C911" s="1">
        <v>0</v>
      </c>
    </row>
    <row r="912" spans="1:3" x14ac:dyDescent="0.25">
      <c r="A912">
        <v>5040477</v>
      </c>
      <c r="B912" t="s">
        <v>900</v>
      </c>
      <c r="C912" s="1">
        <v>9</v>
      </c>
    </row>
    <row r="913" spans="1:3" x14ac:dyDescent="0.25">
      <c r="A913">
        <v>5040474</v>
      </c>
      <c r="B913" t="s">
        <v>901</v>
      </c>
      <c r="C913" s="1">
        <v>50</v>
      </c>
    </row>
    <row r="914" spans="1:3" x14ac:dyDescent="0.25">
      <c r="A914">
        <v>5040473</v>
      </c>
      <c r="B914" t="s">
        <v>902</v>
      </c>
      <c r="C914" s="1">
        <v>17</v>
      </c>
    </row>
    <row r="915" spans="1:3" x14ac:dyDescent="0.25">
      <c r="A915">
        <v>5040472</v>
      </c>
      <c r="B915" t="s">
        <v>903</v>
      </c>
      <c r="C915" s="1">
        <v>23</v>
      </c>
    </row>
    <row r="916" spans="1:3" x14ac:dyDescent="0.25">
      <c r="A916">
        <v>5040471</v>
      </c>
      <c r="B916" t="s">
        <v>904</v>
      </c>
      <c r="C916" s="1">
        <v>307</v>
      </c>
    </row>
    <row r="917" spans="1:3" x14ac:dyDescent="0.25">
      <c r="A917">
        <v>5040470</v>
      </c>
      <c r="B917" t="s">
        <v>905</v>
      </c>
      <c r="C917" s="1">
        <v>77</v>
      </c>
    </row>
    <row r="918" spans="1:3" x14ac:dyDescent="0.25">
      <c r="A918">
        <v>5040469</v>
      </c>
      <c r="B918" t="s">
        <v>906</v>
      </c>
      <c r="C918" s="1">
        <v>64</v>
      </c>
    </row>
    <row r="919" spans="1:3" x14ac:dyDescent="0.25">
      <c r="A919">
        <v>5040468</v>
      </c>
      <c r="B919" t="s">
        <v>907</v>
      </c>
      <c r="C919" s="1">
        <v>25</v>
      </c>
    </row>
    <row r="920" spans="1:3" x14ac:dyDescent="0.25">
      <c r="A920">
        <v>5040467</v>
      </c>
      <c r="B920" t="s">
        <v>908</v>
      </c>
      <c r="C920" s="1">
        <v>23</v>
      </c>
    </row>
    <row r="921" spans="1:3" x14ac:dyDescent="0.25">
      <c r="A921">
        <v>5040466</v>
      </c>
      <c r="B921" t="s">
        <v>909</v>
      </c>
      <c r="C921" s="1">
        <v>9</v>
      </c>
    </row>
    <row r="922" spans="1:3" x14ac:dyDescent="0.25">
      <c r="A922">
        <v>5040465</v>
      </c>
      <c r="B922" t="s">
        <v>910</v>
      </c>
      <c r="C922" s="1">
        <v>17</v>
      </c>
    </row>
    <row r="923" spans="1:3" x14ac:dyDescent="0.25">
      <c r="A923">
        <v>5040464</v>
      </c>
      <c r="B923" t="s">
        <v>911</v>
      </c>
      <c r="C923" s="1">
        <v>69</v>
      </c>
    </row>
    <row r="924" spans="1:3" x14ac:dyDescent="0.25">
      <c r="A924">
        <v>5040463</v>
      </c>
      <c r="B924" t="s">
        <v>912</v>
      </c>
      <c r="C924" s="1">
        <v>0</v>
      </c>
    </row>
    <row r="925" spans="1:3" x14ac:dyDescent="0.25">
      <c r="A925">
        <v>5040462</v>
      </c>
      <c r="B925" t="s">
        <v>913</v>
      </c>
      <c r="C925" s="1">
        <v>22</v>
      </c>
    </row>
    <row r="926" spans="1:3" x14ac:dyDescent="0.25">
      <c r="A926">
        <v>5040461</v>
      </c>
      <c r="B926" t="s">
        <v>914</v>
      </c>
      <c r="C926" s="1">
        <v>9</v>
      </c>
    </row>
    <row r="927" spans="1:3" x14ac:dyDescent="0.25">
      <c r="A927">
        <v>5040460</v>
      </c>
      <c r="B927" t="s">
        <v>915</v>
      </c>
      <c r="C927" s="1">
        <v>9</v>
      </c>
    </row>
    <row r="928" spans="1:3" x14ac:dyDescent="0.25">
      <c r="A928">
        <v>5040459</v>
      </c>
      <c r="B928" t="s">
        <v>916</v>
      </c>
      <c r="C928" s="1">
        <v>42</v>
      </c>
    </row>
    <row r="929" spans="1:3" x14ac:dyDescent="0.25">
      <c r="A929">
        <v>5040458</v>
      </c>
      <c r="B929" t="s">
        <v>917</v>
      </c>
      <c r="C929" s="1">
        <v>25</v>
      </c>
    </row>
    <row r="930" spans="1:3" x14ac:dyDescent="0.25">
      <c r="A930">
        <v>5040456</v>
      </c>
      <c r="B930" t="s">
        <v>918</v>
      </c>
      <c r="C930" s="1">
        <v>21</v>
      </c>
    </row>
    <row r="931" spans="1:3" x14ac:dyDescent="0.25">
      <c r="A931">
        <v>5040455</v>
      </c>
      <c r="B931" t="s">
        <v>919</v>
      </c>
      <c r="C931" s="1">
        <v>25</v>
      </c>
    </row>
    <row r="932" spans="1:3" x14ac:dyDescent="0.25">
      <c r="A932">
        <v>5040454</v>
      </c>
      <c r="B932" t="s">
        <v>920</v>
      </c>
      <c r="C932" s="1">
        <v>0</v>
      </c>
    </row>
    <row r="933" spans="1:3" x14ac:dyDescent="0.25">
      <c r="A933">
        <v>5040453</v>
      </c>
      <c r="B933" t="s">
        <v>921</v>
      </c>
      <c r="C933" s="1">
        <v>12</v>
      </c>
    </row>
    <row r="934" spans="1:3" x14ac:dyDescent="0.25">
      <c r="A934">
        <v>5040452</v>
      </c>
      <c r="B934" t="s">
        <v>922</v>
      </c>
      <c r="C934" s="1">
        <v>0</v>
      </c>
    </row>
    <row r="935" spans="1:3" x14ac:dyDescent="0.25">
      <c r="A935">
        <v>5040451</v>
      </c>
      <c r="B935" t="s">
        <v>923</v>
      </c>
      <c r="C935" s="1">
        <v>0</v>
      </c>
    </row>
    <row r="936" spans="1:3" x14ac:dyDescent="0.25">
      <c r="A936">
        <v>5040450</v>
      </c>
      <c r="B936" t="s">
        <v>924</v>
      </c>
      <c r="C936" s="1">
        <v>53</v>
      </c>
    </row>
    <row r="937" spans="1:3" x14ac:dyDescent="0.25">
      <c r="A937">
        <v>5040449</v>
      </c>
      <c r="B937" t="s">
        <v>925</v>
      </c>
      <c r="C937" s="1">
        <v>37</v>
      </c>
    </row>
    <row r="938" spans="1:3" x14ac:dyDescent="0.25">
      <c r="A938">
        <v>5040448</v>
      </c>
      <c r="B938" t="s">
        <v>926</v>
      </c>
      <c r="C938" s="1">
        <v>0</v>
      </c>
    </row>
    <row r="939" spans="1:3" x14ac:dyDescent="0.25">
      <c r="A939">
        <v>5040447</v>
      </c>
      <c r="B939" t="s">
        <v>927</v>
      </c>
      <c r="C939" s="1">
        <v>36</v>
      </c>
    </row>
    <row r="940" spans="1:3" x14ac:dyDescent="0.25">
      <c r="A940">
        <v>5040446</v>
      </c>
      <c r="B940" t="s">
        <v>928</v>
      </c>
      <c r="C940" s="1">
        <v>17</v>
      </c>
    </row>
    <row r="941" spans="1:3" x14ac:dyDescent="0.25">
      <c r="A941">
        <v>5040445</v>
      </c>
      <c r="B941" t="s">
        <v>929</v>
      </c>
      <c r="C941" s="1">
        <v>17</v>
      </c>
    </row>
    <row r="942" spans="1:3" x14ac:dyDescent="0.25">
      <c r="A942">
        <v>5040444</v>
      </c>
      <c r="B942" t="s">
        <v>930</v>
      </c>
      <c r="C942" s="1">
        <v>0</v>
      </c>
    </row>
    <row r="943" spans="1:3" x14ac:dyDescent="0.25">
      <c r="A943">
        <v>5040443</v>
      </c>
      <c r="B943" t="s">
        <v>931</v>
      </c>
      <c r="C943" s="1">
        <v>18</v>
      </c>
    </row>
    <row r="944" spans="1:3" x14ac:dyDescent="0.25">
      <c r="A944">
        <v>5040442</v>
      </c>
      <c r="B944" t="s">
        <v>932</v>
      </c>
      <c r="C944" s="1">
        <v>18</v>
      </c>
    </row>
    <row r="945" spans="1:3" x14ac:dyDescent="0.25">
      <c r="A945">
        <v>5040440</v>
      </c>
      <c r="B945" t="s">
        <v>933</v>
      </c>
      <c r="C945" s="1">
        <v>0</v>
      </c>
    </row>
    <row r="946" spans="1:3" x14ac:dyDescent="0.25">
      <c r="A946">
        <v>5040439</v>
      </c>
      <c r="B946" t="s">
        <v>934</v>
      </c>
      <c r="C946" s="1">
        <v>353</v>
      </c>
    </row>
    <row r="947" spans="1:3" x14ac:dyDescent="0.25">
      <c r="A947">
        <v>5040437</v>
      </c>
      <c r="B947" t="s">
        <v>935</v>
      </c>
      <c r="C947" s="1">
        <v>15</v>
      </c>
    </row>
    <row r="948" spans="1:3" x14ac:dyDescent="0.25">
      <c r="A948">
        <v>5040436</v>
      </c>
      <c r="B948" t="s">
        <v>936</v>
      </c>
      <c r="C948" s="1">
        <v>44</v>
      </c>
    </row>
    <row r="949" spans="1:3" x14ac:dyDescent="0.25">
      <c r="A949">
        <v>5040435</v>
      </c>
      <c r="B949" t="s">
        <v>937</v>
      </c>
      <c r="C949" s="1">
        <v>21</v>
      </c>
    </row>
    <row r="950" spans="1:3" x14ac:dyDescent="0.25">
      <c r="A950">
        <v>5040433</v>
      </c>
      <c r="B950" t="s">
        <v>938</v>
      </c>
      <c r="C950" s="1">
        <v>63</v>
      </c>
    </row>
    <row r="951" spans="1:3" x14ac:dyDescent="0.25">
      <c r="A951">
        <v>5040432</v>
      </c>
      <c r="B951" t="s">
        <v>939</v>
      </c>
      <c r="C951" s="1">
        <v>16</v>
      </c>
    </row>
    <row r="952" spans="1:3" x14ac:dyDescent="0.25">
      <c r="A952">
        <v>5040431</v>
      </c>
      <c r="B952" t="s">
        <v>940</v>
      </c>
      <c r="C952" s="1">
        <v>10</v>
      </c>
    </row>
    <row r="953" spans="1:3" x14ac:dyDescent="0.25">
      <c r="A953">
        <v>5040429</v>
      </c>
      <c r="B953" t="s">
        <v>941</v>
      </c>
      <c r="C953" s="1">
        <v>12</v>
      </c>
    </row>
    <row r="954" spans="1:3" x14ac:dyDescent="0.25">
      <c r="A954">
        <v>5040428</v>
      </c>
      <c r="B954" t="s">
        <v>942</v>
      </c>
      <c r="C954" s="1">
        <v>13</v>
      </c>
    </row>
    <row r="955" spans="1:3" x14ac:dyDescent="0.25">
      <c r="A955">
        <v>5040427</v>
      </c>
      <c r="B955" t="s">
        <v>943</v>
      </c>
      <c r="C955" s="1">
        <v>25</v>
      </c>
    </row>
    <row r="956" spans="1:3" x14ac:dyDescent="0.25">
      <c r="A956">
        <v>5040425</v>
      </c>
      <c r="B956" t="s">
        <v>944</v>
      </c>
      <c r="C956" s="1">
        <v>16</v>
      </c>
    </row>
    <row r="957" spans="1:3" x14ac:dyDescent="0.25">
      <c r="A957">
        <v>5040422</v>
      </c>
      <c r="B957" t="s">
        <v>945</v>
      </c>
      <c r="C957" s="1">
        <v>60</v>
      </c>
    </row>
    <row r="958" spans="1:3" x14ac:dyDescent="0.25">
      <c r="A958">
        <v>5040421</v>
      </c>
      <c r="B958" t="s">
        <v>946</v>
      </c>
      <c r="C958" s="1">
        <v>19</v>
      </c>
    </row>
    <row r="959" spans="1:3" x14ac:dyDescent="0.25">
      <c r="A959">
        <v>5040420</v>
      </c>
      <c r="B959" t="s">
        <v>947</v>
      </c>
      <c r="C959" s="1">
        <v>38</v>
      </c>
    </row>
    <row r="960" spans="1:3" x14ac:dyDescent="0.25">
      <c r="A960">
        <v>5040418</v>
      </c>
      <c r="B960" t="s">
        <v>948</v>
      </c>
      <c r="C960" s="1">
        <v>75</v>
      </c>
    </row>
    <row r="961" spans="1:3" x14ac:dyDescent="0.25">
      <c r="A961">
        <v>5040417</v>
      </c>
      <c r="B961" t="s">
        <v>949</v>
      </c>
      <c r="C961" s="1">
        <v>13</v>
      </c>
    </row>
    <row r="962" spans="1:3" x14ac:dyDescent="0.25">
      <c r="A962">
        <v>5040416</v>
      </c>
      <c r="B962" t="s">
        <v>950</v>
      </c>
      <c r="C962" s="1">
        <v>19</v>
      </c>
    </row>
    <row r="963" spans="1:3" x14ac:dyDescent="0.25">
      <c r="A963">
        <v>5040415</v>
      </c>
      <c r="B963" t="s">
        <v>951</v>
      </c>
      <c r="C963" s="1">
        <v>39</v>
      </c>
    </row>
    <row r="964" spans="1:3" x14ac:dyDescent="0.25">
      <c r="A964">
        <v>5040414</v>
      </c>
      <c r="B964" t="s">
        <v>952</v>
      </c>
      <c r="C964" s="1">
        <v>13</v>
      </c>
    </row>
    <row r="965" spans="1:3" x14ac:dyDescent="0.25">
      <c r="A965">
        <v>5040413</v>
      </c>
      <c r="B965" t="s">
        <v>953</v>
      </c>
      <c r="C965" s="1">
        <v>96</v>
      </c>
    </row>
    <row r="966" spans="1:3" x14ac:dyDescent="0.25">
      <c r="A966">
        <v>5040412</v>
      </c>
      <c r="B966" t="s">
        <v>954</v>
      </c>
      <c r="C966" s="1">
        <v>26</v>
      </c>
    </row>
    <row r="967" spans="1:3" x14ac:dyDescent="0.25">
      <c r="A967">
        <v>5040411</v>
      </c>
      <c r="B967" t="s">
        <v>955</v>
      </c>
      <c r="C967" s="1">
        <v>26</v>
      </c>
    </row>
    <row r="968" spans="1:3" x14ac:dyDescent="0.25">
      <c r="A968">
        <v>5040410</v>
      </c>
      <c r="B968" t="s">
        <v>956</v>
      </c>
      <c r="C968" s="1">
        <v>0</v>
      </c>
    </row>
    <row r="969" spans="1:3" x14ac:dyDescent="0.25">
      <c r="A969">
        <v>5040408</v>
      </c>
      <c r="B969" t="s">
        <v>957</v>
      </c>
      <c r="C969" s="1">
        <v>60</v>
      </c>
    </row>
    <row r="970" spans="1:3" x14ac:dyDescent="0.25">
      <c r="A970">
        <v>5040407</v>
      </c>
      <c r="B970" t="s">
        <v>958</v>
      </c>
      <c r="C970" s="1">
        <v>21</v>
      </c>
    </row>
    <row r="971" spans="1:3" x14ac:dyDescent="0.25">
      <c r="A971">
        <v>5040406</v>
      </c>
      <c r="B971" t="s">
        <v>959</v>
      </c>
      <c r="C971" s="1">
        <v>10</v>
      </c>
    </row>
    <row r="972" spans="1:3" x14ac:dyDescent="0.25">
      <c r="A972">
        <v>5040405</v>
      </c>
      <c r="B972" t="s">
        <v>960</v>
      </c>
      <c r="C972" s="1">
        <v>27</v>
      </c>
    </row>
    <row r="973" spans="1:3" x14ac:dyDescent="0.25">
      <c r="A973">
        <v>5040404</v>
      </c>
      <c r="B973" t="s">
        <v>961</v>
      </c>
      <c r="C973" s="1">
        <v>0</v>
      </c>
    </row>
    <row r="974" spans="1:3" x14ac:dyDescent="0.25">
      <c r="A974">
        <v>5040403</v>
      </c>
      <c r="B974" t="s">
        <v>962</v>
      </c>
      <c r="C974" s="1">
        <v>17</v>
      </c>
    </row>
    <row r="975" spans="1:3" x14ac:dyDescent="0.25">
      <c r="A975">
        <v>5040402</v>
      </c>
      <c r="B975" t="s">
        <v>963</v>
      </c>
      <c r="C975" s="1">
        <v>17</v>
      </c>
    </row>
    <row r="976" spans="1:3" x14ac:dyDescent="0.25">
      <c r="A976">
        <v>5040401</v>
      </c>
      <c r="B976" t="s">
        <v>964</v>
      </c>
      <c r="C976" s="1">
        <v>17</v>
      </c>
    </row>
    <row r="977" spans="1:3" x14ac:dyDescent="0.25">
      <c r="A977">
        <v>5040400</v>
      </c>
      <c r="B977" t="s">
        <v>965</v>
      </c>
      <c r="C977" s="1">
        <v>17</v>
      </c>
    </row>
    <row r="978" spans="1:3" x14ac:dyDescent="0.25">
      <c r="A978">
        <v>5040399</v>
      </c>
      <c r="B978" t="s">
        <v>966</v>
      </c>
      <c r="C978" s="1">
        <v>10</v>
      </c>
    </row>
    <row r="979" spans="1:3" x14ac:dyDescent="0.25">
      <c r="A979">
        <v>5040398</v>
      </c>
      <c r="B979" t="s">
        <v>967</v>
      </c>
      <c r="C979" s="1">
        <v>12</v>
      </c>
    </row>
    <row r="980" spans="1:3" x14ac:dyDescent="0.25">
      <c r="A980">
        <v>5040396</v>
      </c>
      <c r="B980" t="s">
        <v>968</v>
      </c>
      <c r="C980" s="1">
        <v>52</v>
      </c>
    </row>
    <row r="981" spans="1:3" x14ac:dyDescent="0.25">
      <c r="A981">
        <v>5040395</v>
      </c>
      <c r="B981" t="s">
        <v>969</v>
      </c>
      <c r="C981" s="1">
        <v>18</v>
      </c>
    </row>
    <row r="982" spans="1:3" x14ac:dyDescent="0.25">
      <c r="A982">
        <v>5040394</v>
      </c>
      <c r="B982" t="s">
        <v>970</v>
      </c>
      <c r="C982" s="1">
        <v>27</v>
      </c>
    </row>
    <row r="983" spans="1:3" x14ac:dyDescent="0.25">
      <c r="A983">
        <v>5040393</v>
      </c>
      <c r="B983" t="s">
        <v>971</v>
      </c>
      <c r="C983" s="1">
        <v>4</v>
      </c>
    </row>
    <row r="984" spans="1:3" x14ac:dyDescent="0.25">
      <c r="A984">
        <v>5040392</v>
      </c>
      <c r="B984" t="s">
        <v>972</v>
      </c>
      <c r="C984" s="1">
        <v>10</v>
      </c>
    </row>
    <row r="985" spans="1:3" x14ac:dyDescent="0.25">
      <c r="A985">
        <v>5040391</v>
      </c>
      <c r="B985" t="s">
        <v>973</v>
      </c>
      <c r="C985" s="1">
        <v>27</v>
      </c>
    </row>
    <row r="986" spans="1:3" x14ac:dyDescent="0.25">
      <c r="A986">
        <v>5040390</v>
      </c>
      <c r="B986" t="s">
        <v>974</v>
      </c>
      <c r="C986" s="1">
        <v>16</v>
      </c>
    </row>
    <row r="987" spans="1:3" x14ac:dyDescent="0.25">
      <c r="A987">
        <v>5040389</v>
      </c>
      <c r="B987" t="s">
        <v>975</v>
      </c>
      <c r="C987" s="1">
        <v>16</v>
      </c>
    </row>
    <row r="988" spans="1:3" x14ac:dyDescent="0.25">
      <c r="A988">
        <v>5040388</v>
      </c>
      <c r="B988" t="s">
        <v>976</v>
      </c>
      <c r="C988" s="1">
        <v>33</v>
      </c>
    </row>
    <row r="989" spans="1:3" x14ac:dyDescent="0.25">
      <c r="A989">
        <v>5040387</v>
      </c>
      <c r="B989" t="s">
        <v>977</v>
      </c>
      <c r="C989" s="1">
        <v>0</v>
      </c>
    </row>
    <row r="990" spans="1:3" x14ac:dyDescent="0.25">
      <c r="A990">
        <v>5040386</v>
      </c>
      <c r="B990" t="s">
        <v>978</v>
      </c>
      <c r="C990" s="1">
        <v>91</v>
      </c>
    </row>
    <row r="991" spans="1:3" x14ac:dyDescent="0.25">
      <c r="A991">
        <v>5040384</v>
      </c>
      <c r="B991" t="s">
        <v>979</v>
      </c>
      <c r="C991" s="1">
        <v>119</v>
      </c>
    </row>
    <row r="992" spans="1:3" x14ac:dyDescent="0.25">
      <c r="A992">
        <v>5040383</v>
      </c>
      <c r="B992" t="s">
        <v>980</v>
      </c>
      <c r="C992" s="1">
        <v>112</v>
      </c>
    </row>
    <row r="993" spans="1:3" x14ac:dyDescent="0.25">
      <c r="A993">
        <v>5040382</v>
      </c>
      <c r="B993" t="s">
        <v>981</v>
      </c>
      <c r="C993" s="1">
        <v>159</v>
      </c>
    </row>
    <row r="994" spans="1:3" x14ac:dyDescent="0.25">
      <c r="A994">
        <v>5040381</v>
      </c>
      <c r="B994" t="s">
        <v>982</v>
      </c>
      <c r="C994" s="1">
        <v>25</v>
      </c>
    </row>
    <row r="995" spans="1:3" x14ac:dyDescent="0.25">
      <c r="A995">
        <v>5040380</v>
      </c>
      <c r="B995" t="s">
        <v>983</v>
      </c>
      <c r="C995" s="1">
        <v>0</v>
      </c>
    </row>
    <row r="996" spans="1:3" x14ac:dyDescent="0.25">
      <c r="A996">
        <v>5040379</v>
      </c>
      <c r="B996" t="s">
        <v>984</v>
      </c>
      <c r="C996" s="1">
        <v>0</v>
      </c>
    </row>
    <row r="997" spans="1:3" x14ac:dyDescent="0.25">
      <c r="A997">
        <v>5040378</v>
      </c>
      <c r="B997" t="s">
        <v>985</v>
      </c>
      <c r="C997" s="1">
        <v>17</v>
      </c>
    </row>
    <row r="998" spans="1:3" x14ac:dyDescent="0.25">
      <c r="A998">
        <v>5040377</v>
      </c>
      <c r="B998" t="s">
        <v>986</v>
      </c>
      <c r="C998" s="1">
        <v>6</v>
      </c>
    </row>
    <row r="999" spans="1:3" x14ac:dyDescent="0.25">
      <c r="A999">
        <v>5040376</v>
      </c>
      <c r="B999" t="s">
        <v>987</v>
      </c>
      <c r="C999" s="1">
        <v>207</v>
      </c>
    </row>
    <row r="1000" spans="1:3" x14ac:dyDescent="0.25">
      <c r="A1000">
        <v>5040374</v>
      </c>
      <c r="B1000" t="s">
        <v>988</v>
      </c>
      <c r="C1000" s="1">
        <v>23</v>
      </c>
    </row>
    <row r="1001" spans="1:3" x14ac:dyDescent="0.25">
      <c r="A1001">
        <v>5040373</v>
      </c>
      <c r="B1001" t="s">
        <v>989</v>
      </c>
      <c r="C1001" s="1">
        <v>411</v>
      </c>
    </row>
    <row r="1002" spans="1:3" x14ac:dyDescent="0.25">
      <c r="A1002">
        <v>5040372</v>
      </c>
      <c r="B1002" t="s">
        <v>990</v>
      </c>
      <c r="C1002" s="1">
        <v>85</v>
      </c>
    </row>
    <row r="1003" spans="1:3" x14ac:dyDescent="0.25">
      <c r="A1003">
        <v>5040370</v>
      </c>
      <c r="B1003" t="s">
        <v>991</v>
      </c>
      <c r="C1003" s="1">
        <v>132</v>
      </c>
    </row>
    <row r="1004" spans="1:3" x14ac:dyDescent="0.25">
      <c r="A1004">
        <v>5040367</v>
      </c>
      <c r="B1004" t="s">
        <v>992</v>
      </c>
      <c r="C1004" s="1">
        <v>111</v>
      </c>
    </row>
    <row r="1005" spans="1:3" x14ac:dyDescent="0.25">
      <c r="A1005">
        <v>5040366</v>
      </c>
      <c r="B1005" t="s">
        <v>993</v>
      </c>
      <c r="C1005" s="1">
        <v>70</v>
      </c>
    </row>
    <row r="1006" spans="1:3" x14ac:dyDescent="0.25">
      <c r="A1006">
        <v>5040362</v>
      </c>
      <c r="B1006" t="s">
        <v>994</v>
      </c>
      <c r="C1006" s="1">
        <v>13</v>
      </c>
    </row>
    <row r="1007" spans="1:3" x14ac:dyDescent="0.25">
      <c r="A1007">
        <v>5040361</v>
      </c>
      <c r="B1007" t="s">
        <v>995</v>
      </c>
      <c r="C1007" s="1">
        <v>0</v>
      </c>
    </row>
    <row r="1008" spans="1:3" x14ac:dyDescent="0.25">
      <c r="A1008">
        <v>5040360</v>
      </c>
      <c r="B1008" t="s">
        <v>996</v>
      </c>
      <c r="C1008" s="1">
        <v>114</v>
      </c>
    </row>
    <row r="1009" spans="1:3" x14ac:dyDescent="0.25">
      <c r="A1009">
        <v>5040359</v>
      </c>
      <c r="B1009" t="s">
        <v>997</v>
      </c>
      <c r="C1009" s="1">
        <v>64</v>
      </c>
    </row>
    <row r="1010" spans="1:3" x14ac:dyDescent="0.25">
      <c r="A1010">
        <v>5040358</v>
      </c>
      <c r="B1010" t="s">
        <v>998</v>
      </c>
      <c r="C1010" s="1">
        <v>45</v>
      </c>
    </row>
    <row r="1011" spans="1:3" x14ac:dyDescent="0.25">
      <c r="A1011">
        <v>5040357</v>
      </c>
      <c r="B1011" t="s">
        <v>999</v>
      </c>
      <c r="C1011" s="1">
        <v>0</v>
      </c>
    </row>
    <row r="1012" spans="1:3" x14ac:dyDescent="0.25">
      <c r="A1012">
        <v>5040356</v>
      </c>
      <c r="B1012" t="s">
        <v>1000</v>
      </c>
      <c r="C1012" s="1">
        <v>6</v>
      </c>
    </row>
    <row r="1013" spans="1:3" x14ac:dyDescent="0.25">
      <c r="A1013">
        <v>5040355</v>
      </c>
      <c r="B1013" t="s">
        <v>1001</v>
      </c>
      <c r="C1013" s="1">
        <v>0</v>
      </c>
    </row>
    <row r="1014" spans="1:3" x14ac:dyDescent="0.25">
      <c r="A1014">
        <v>5040354</v>
      </c>
      <c r="B1014" t="s">
        <v>1002</v>
      </c>
      <c r="C1014" s="1">
        <v>19</v>
      </c>
    </row>
    <row r="1015" spans="1:3" x14ac:dyDescent="0.25">
      <c r="A1015">
        <v>5040353</v>
      </c>
      <c r="B1015" t="s">
        <v>1003</v>
      </c>
      <c r="C1015" s="1">
        <v>12</v>
      </c>
    </row>
    <row r="1016" spans="1:3" x14ac:dyDescent="0.25">
      <c r="A1016">
        <v>5040352</v>
      </c>
      <c r="B1016" t="s">
        <v>1004</v>
      </c>
      <c r="C1016" s="1">
        <v>15</v>
      </c>
    </row>
    <row r="1017" spans="1:3" x14ac:dyDescent="0.25">
      <c r="A1017">
        <v>5040351</v>
      </c>
      <c r="B1017" t="s">
        <v>1005</v>
      </c>
      <c r="C1017" s="1">
        <v>15</v>
      </c>
    </row>
    <row r="1018" spans="1:3" x14ac:dyDescent="0.25">
      <c r="A1018">
        <v>5040350</v>
      </c>
      <c r="B1018" t="s">
        <v>1006</v>
      </c>
      <c r="C1018" s="1">
        <v>12</v>
      </c>
    </row>
    <row r="1019" spans="1:3" x14ac:dyDescent="0.25">
      <c r="A1019">
        <v>5040349</v>
      </c>
      <c r="B1019" t="s">
        <v>1007</v>
      </c>
      <c r="C1019" s="1">
        <v>8</v>
      </c>
    </row>
    <row r="1020" spans="1:3" x14ac:dyDescent="0.25">
      <c r="A1020">
        <v>5040348</v>
      </c>
      <c r="B1020" t="s">
        <v>1008</v>
      </c>
      <c r="C1020" s="1">
        <v>10</v>
      </c>
    </row>
    <row r="1021" spans="1:3" x14ac:dyDescent="0.25">
      <c r="A1021">
        <v>5040347</v>
      </c>
      <c r="B1021" t="s">
        <v>1009</v>
      </c>
      <c r="C1021" s="1">
        <v>10</v>
      </c>
    </row>
    <row r="1022" spans="1:3" x14ac:dyDescent="0.25">
      <c r="A1022">
        <v>5040346</v>
      </c>
      <c r="B1022" t="s">
        <v>1010</v>
      </c>
      <c r="C1022" s="1">
        <v>0</v>
      </c>
    </row>
    <row r="1023" spans="1:3" x14ac:dyDescent="0.25">
      <c r="A1023">
        <v>5040344</v>
      </c>
      <c r="B1023" t="s">
        <v>1011</v>
      </c>
      <c r="C1023" s="1">
        <v>76</v>
      </c>
    </row>
    <row r="1024" spans="1:3" x14ac:dyDescent="0.25">
      <c r="A1024">
        <v>5040341</v>
      </c>
      <c r="B1024" t="s">
        <v>1012</v>
      </c>
      <c r="C1024" s="1">
        <v>10</v>
      </c>
    </row>
    <row r="1025" spans="1:3" x14ac:dyDescent="0.25">
      <c r="A1025">
        <v>5040340</v>
      </c>
      <c r="B1025" t="s">
        <v>1013</v>
      </c>
      <c r="C1025" s="1">
        <v>25</v>
      </c>
    </row>
    <row r="1026" spans="1:3" x14ac:dyDescent="0.25">
      <c r="A1026">
        <v>5040339</v>
      </c>
      <c r="B1026" t="s">
        <v>1014</v>
      </c>
      <c r="C1026" s="1">
        <v>10</v>
      </c>
    </row>
    <row r="1027" spans="1:3" x14ac:dyDescent="0.25">
      <c r="A1027">
        <v>5040338</v>
      </c>
      <c r="B1027" t="s">
        <v>1015</v>
      </c>
      <c r="C1027" s="1">
        <v>12</v>
      </c>
    </row>
    <row r="1028" spans="1:3" x14ac:dyDescent="0.25">
      <c r="A1028">
        <v>5040337</v>
      </c>
      <c r="B1028" t="s">
        <v>1016</v>
      </c>
      <c r="C1028" s="1">
        <v>14</v>
      </c>
    </row>
    <row r="1029" spans="1:3" x14ac:dyDescent="0.25">
      <c r="A1029">
        <v>5040335</v>
      </c>
      <c r="B1029" t="s">
        <v>1017</v>
      </c>
      <c r="C1029" s="1">
        <v>160</v>
      </c>
    </row>
    <row r="1030" spans="1:3" x14ac:dyDescent="0.25">
      <c r="A1030">
        <v>5040334</v>
      </c>
      <c r="B1030" t="s">
        <v>1018</v>
      </c>
      <c r="C1030" s="1">
        <v>10</v>
      </c>
    </row>
    <row r="1031" spans="1:3" x14ac:dyDescent="0.25">
      <c r="A1031">
        <v>5040333</v>
      </c>
      <c r="B1031" t="s">
        <v>1019</v>
      </c>
      <c r="C1031" s="1">
        <v>172</v>
      </c>
    </row>
    <row r="1032" spans="1:3" x14ac:dyDescent="0.25">
      <c r="A1032">
        <v>5040331</v>
      </c>
      <c r="B1032" t="s">
        <v>1020</v>
      </c>
      <c r="C1032" s="1">
        <v>0</v>
      </c>
    </row>
    <row r="1033" spans="1:3" x14ac:dyDescent="0.25">
      <c r="A1033">
        <v>5040330</v>
      </c>
      <c r="B1033" t="s">
        <v>1021</v>
      </c>
      <c r="C1033" s="1">
        <v>8</v>
      </c>
    </row>
    <row r="1034" spans="1:3" x14ac:dyDescent="0.25">
      <c r="A1034">
        <v>5040327</v>
      </c>
      <c r="B1034" t="s">
        <v>1022</v>
      </c>
      <c r="C1034" s="1">
        <v>16</v>
      </c>
    </row>
    <row r="1035" spans="1:3" x14ac:dyDescent="0.25">
      <c r="A1035">
        <v>5040326</v>
      </c>
      <c r="B1035" t="s">
        <v>1023</v>
      </c>
      <c r="C1035" s="1">
        <v>77</v>
      </c>
    </row>
    <row r="1036" spans="1:3" x14ac:dyDescent="0.25">
      <c r="A1036">
        <v>5040324</v>
      </c>
      <c r="B1036" t="s">
        <v>1024</v>
      </c>
      <c r="C1036" s="1">
        <v>10</v>
      </c>
    </row>
    <row r="1037" spans="1:3" x14ac:dyDescent="0.25">
      <c r="A1037">
        <v>5040322</v>
      </c>
      <c r="B1037" t="s">
        <v>1025</v>
      </c>
      <c r="C1037" s="1">
        <v>10</v>
      </c>
    </row>
    <row r="1038" spans="1:3" x14ac:dyDescent="0.25">
      <c r="A1038">
        <v>5040321</v>
      </c>
      <c r="B1038" t="s">
        <v>1026</v>
      </c>
      <c r="C1038" s="1">
        <v>90</v>
      </c>
    </row>
    <row r="1039" spans="1:3" x14ac:dyDescent="0.25">
      <c r="A1039">
        <v>5040320</v>
      </c>
      <c r="B1039" t="s">
        <v>1027</v>
      </c>
      <c r="C1039" s="1">
        <v>0</v>
      </c>
    </row>
    <row r="1040" spans="1:3" x14ac:dyDescent="0.25">
      <c r="A1040">
        <v>5040319</v>
      </c>
      <c r="B1040" t="s">
        <v>1028</v>
      </c>
      <c r="C1040" s="1">
        <v>183</v>
      </c>
    </row>
    <row r="1041" spans="1:3" x14ac:dyDescent="0.25">
      <c r="A1041">
        <v>5040317</v>
      </c>
      <c r="B1041" t="s">
        <v>1029</v>
      </c>
      <c r="C1041" s="1">
        <v>32</v>
      </c>
    </row>
    <row r="1042" spans="1:3" x14ac:dyDescent="0.25">
      <c r="A1042">
        <v>5040314</v>
      </c>
      <c r="B1042" t="s">
        <v>1030</v>
      </c>
      <c r="C1042" s="1">
        <v>0</v>
      </c>
    </row>
    <row r="1043" spans="1:3" x14ac:dyDescent="0.25">
      <c r="A1043">
        <v>5040313</v>
      </c>
      <c r="B1043" t="s">
        <v>1031</v>
      </c>
      <c r="C1043" s="1">
        <v>0</v>
      </c>
    </row>
    <row r="1044" spans="1:3" x14ac:dyDescent="0.25">
      <c r="A1044">
        <v>5040312</v>
      </c>
      <c r="B1044" t="s">
        <v>1032</v>
      </c>
      <c r="C1044" s="1">
        <v>111</v>
      </c>
    </row>
    <row r="1045" spans="1:3" x14ac:dyDescent="0.25">
      <c r="A1045">
        <v>5040310</v>
      </c>
      <c r="B1045" t="s">
        <v>1033</v>
      </c>
      <c r="C1045" s="1">
        <v>126</v>
      </c>
    </row>
    <row r="1046" spans="1:3" x14ac:dyDescent="0.25">
      <c r="A1046">
        <v>5040309</v>
      </c>
      <c r="B1046" t="s">
        <v>1034</v>
      </c>
      <c r="C1046" s="1">
        <v>25</v>
      </c>
    </row>
    <row r="1047" spans="1:3" x14ac:dyDescent="0.25">
      <c r="A1047">
        <v>5040308</v>
      </c>
      <c r="B1047" t="s">
        <v>1035</v>
      </c>
      <c r="C1047" s="1">
        <v>172</v>
      </c>
    </row>
    <row r="1048" spans="1:3" x14ac:dyDescent="0.25">
      <c r="A1048">
        <v>5040307</v>
      </c>
      <c r="B1048" t="s">
        <v>1036</v>
      </c>
      <c r="C1048" s="1">
        <v>26</v>
      </c>
    </row>
    <row r="1049" spans="1:3" x14ac:dyDescent="0.25">
      <c r="A1049">
        <v>5040306</v>
      </c>
      <c r="B1049" t="s">
        <v>1037</v>
      </c>
      <c r="C1049" s="1">
        <v>61</v>
      </c>
    </row>
    <row r="1050" spans="1:3" x14ac:dyDescent="0.25">
      <c r="A1050">
        <v>5040305</v>
      </c>
      <c r="B1050" t="s">
        <v>1038</v>
      </c>
      <c r="C1050" s="1">
        <v>19</v>
      </c>
    </row>
    <row r="1051" spans="1:3" x14ac:dyDescent="0.25">
      <c r="A1051">
        <v>5040304</v>
      </c>
      <c r="B1051" t="s">
        <v>1039</v>
      </c>
      <c r="C1051" s="1">
        <v>13</v>
      </c>
    </row>
    <row r="1052" spans="1:3" x14ac:dyDescent="0.25">
      <c r="A1052">
        <v>5040303</v>
      </c>
      <c r="B1052" t="s">
        <v>1040</v>
      </c>
      <c r="C1052" s="1">
        <v>37</v>
      </c>
    </row>
    <row r="1053" spans="1:3" x14ac:dyDescent="0.25">
      <c r="A1053">
        <v>5040302</v>
      </c>
      <c r="B1053" t="s">
        <v>1041</v>
      </c>
      <c r="C1053" s="1">
        <v>0</v>
      </c>
    </row>
    <row r="1054" spans="1:3" x14ac:dyDescent="0.25">
      <c r="A1054">
        <v>5040301</v>
      </c>
      <c r="B1054" t="s">
        <v>1042</v>
      </c>
      <c r="C1054" s="1">
        <v>0</v>
      </c>
    </row>
    <row r="1055" spans="1:3" x14ac:dyDescent="0.25">
      <c r="A1055">
        <v>5040300</v>
      </c>
      <c r="B1055" t="s">
        <v>1043</v>
      </c>
      <c r="C1055" s="1">
        <v>13</v>
      </c>
    </row>
    <row r="1056" spans="1:3" x14ac:dyDescent="0.25">
      <c r="A1056">
        <v>5040299</v>
      </c>
      <c r="B1056" t="s">
        <v>1044</v>
      </c>
      <c r="C1056" s="1">
        <v>8</v>
      </c>
    </row>
    <row r="1057" spans="1:3" x14ac:dyDescent="0.25">
      <c r="A1057">
        <v>5040298</v>
      </c>
      <c r="B1057" t="s">
        <v>1045</v>
      </c>
      <c r="C1057" s="1">
        <v>18</v>
      </c>
    </row>
    <row r="1058" spans="1:3" x14ac:dyDescent="0.25">
      <c r="A1058">
        <v>5040297</v>
      </c>
      <c r="B1058" t="s">
        <v>1046</v>
      </c>
      <c r="C1058" s="1">
        <v>18</v>
      </c>
    </row>
    <row r="1059" spans="1:3" x14ac:dyDescent="0.25">
      <c r="A1059">
        <v>5040294</v>
      </c>
      <c r="B1059" t="s">
        <v>1047</v>
      </c>
      <c r="C1059" s="1">
        <v>17</v>
      </c>
    </row>
    <row r="1060" spans="1:3" x14ac:dyDescent="0.25">
      <c r="A1060">
        <v>5040293</v>
      </c>
      <c r="B1060" t="s">
        <v>1048</v>
      </c>
      <c r="C1060" s="1">
        <v>13</v>
      </c>
    </row>
    <row r="1061" spans="1:3" x14ac:dyDescent="0.25">
      <c r="A1061">
        <v>5040291</v>
      </c>
      <c r="B1061" t="s">
        <v>1049</v>
      </c>
      <c r="C1061" s="1">
        <v>12</v>
      </c>
    </row>
    <row r="1062" spans="1:3" x14ac:dyDescent="0.25">
      <c r="A1062">
        <v>5040290</v>
      </c>
      <c r="B1062" t="s">
        <v>1050</v>
      </c>
      <c r="C1062" s="1">
        <v>13</v>
      </c>
    </row>
    <row r="1063" spans="1:3" x14ac:dyDescent="0.25">
      <c r="A1063">
        <v>5040289</v>
      </c>
      <c r="B1063" t="s">
        <v>1051</v>
      </c>
      <c r="C1063" s="1">
        <v>29</v>
      </c>
    </row>
    <row r="1064" spans="1:3" x14ac:dyDescent="0.25">
      <c r="A1064">
        <v>5040288</v>
      </c>
      <c r="B1064" t="s">
        <v>1052</v>
      </c>
      <c r="C1064" s="1">
        <v>110</v>
      </c>
    </row>
    <row r="1065" spans="1:3" x14ac:dyDescent="0.25">
      <c r="A1065">
        <v>5040287</v>
      </c>
      <c r="B1065" t="s">
        <v>1053</v>
      </c>
      <c r="C1065" s="1">
        <v>61</v>
      </c>
    </row>
    <row r="1066" spans="1:3" x14ac:dyDescent="0.25">
      <c r="A1066">
        <v>5040286</v>
      </c>
      <c r="B1066" t="s">
        <v>1054</v>
      </c>
      <c r="C1066" s="1">
        <v>48</v>
      </c>
    </row>
    <row r="1067" spans="1:3" x14ac:dyDescent="0.25">
      <c r="A1067">
        <v>5040285</v>
      </c>
      <c r="B1067" t="s">
        <v>1055</v>
      </c>
      <c r="C1067" s="1">
        <v>0</v>
      </c>
    </row>
    <row r="1068" spans="1:3" x14ac:dyDescent="0.25">
      <c r="A1068">
        <v>5040283</v>
      </c>
      <c r="B1068" t="s">
        <v>1056</v>
      </c>
      <c r="C1068" s="1">
        <v>11</v>
      </c>
    </row>
    <row r="1069" spans="1:3" x14ac:dyDescent="0.25">
      <c r="A1069">
        <v>5040282</v>
      </c>
      <c r="B1069" t="s">
        <v>1057</v>
      </c>
      <c r="C1069" s="1">
        <v>159</v>
      </c>
    </row>
    <row r="1070" spans="1:3" x14ac:dyDescent="0.25">
      <c r="A1070">
        <v>5040281</v>
      </c>
      <c r="B1070" t="s">
        <v>1058</v>
      </c>
      <c r="C1070" s="1">
        <v>56</v>
      </c>
    </row>
    <row r="1071" spans="1:3" x14ac:dyDescent="0.25">
      <c r="A1071">
        <v>5040280</v>
      </c>
      <c r="B1071" t="s">
        <v>1059</v>
      </c>
      <c r="C1071" s="1">
        <v>34</v>
      </c>
    </row>
    <row r="1072" spans="1:3" x14ac:dyDescent="0.25">
      <c r="A1072">
        <v>5040278</v>
      </c>
      <c r="B1072" t="s">
        <v>1060</v>
      </c>
      <c r="C1072" s="1">
        <v>0</v>
      </c>
    </row>
    <row r="1073" spans="1:3" x14ac:dyDescent="0.25">
      <c r="A1073">
        <v>5040276</v>
      </c>
      <c r="B1073" t="s">
        <v>1061</v>
      </c>
      <c r="C1073" s="1">
        <v>13</v>
      </c>
    </row>
    <row r="1074" spans="1:3" x14ac:dyDescent="0.25">
      <c r="A1074">
        <v>5040275</v>
      </c>
      <c r="B1074" t="s">
        <v>1062</v>
      </c>
      <c r="C1074" s="1">
        <v>34</v>
      </c>
    </row>
    <row r="1075" spans="1:3" x14ac:dyDescent="0.25">
      <c r="A1075">
        <v>5040274</v>
      </c>
      <c r="B1075" t="s">
        <v>1063</v>
      </c>
      <c r="C1075" s="1">
        <v>11</v>
      </c>
    </row>
    <row r="1076" spans="1:3" x14ac:dyDescent="0.25">
      <c r="A1076">
        <v>5040273</v>
      </c>
      <c r="B1076" t="s">
        <v>1064</v>
      </c>
      <c r="C1076" s="1">
        <v>34</v>
      </c>
    </row>
    <row r="1077" spans="1:3" x14ac:dyDescent="0.25">
      <c r="A1077">
        <v>5040272</v>
      </c>
      <c r="B1077" t="s">
        <v>1065</v>
      </c>
      <c r="C1077" s="1">
        <v>101</v>
      </c>
    </row>
    <row r="1078" spans="1:3" x14ac:dyDescent="0.25">
      <c r="A1078">
        <v>5040271</v>
      </c>
      <c r="B1078" t="s">
        <v>1066</v>
      </c>
      <c r="C1078" s="1">
        <v>0</v>
      </c>
    </row>
    <row r="1079" spans="1:3" x14ac:dyDescent="0.25">
      <c r="A1079">
        <v>5040270</v>
      </c>
      <c r="B1079" t="s">
        <v>1067</v>
      </c>
      <c r="C1079" s="1">
        <v>0</v>
      </c>
    </row>
    <row r="1080" spans="1:3" x14ac:dyDescent="0.25">
      <c r="A1080">
        <v>5040269</v>
      </c>
      <c r="B1080" t="s">
        <v>1068</v>
      </c>
      <c r="C1080" s="1">
        <v>77</v>
      </c>
    </row>
    <row r="1081" spans="1:3" x14ac:dyDescent="0.25">
      <c r="A1081">
        <v>5040268</v>
      </c>
      <c r="B1081" t="s">
        <v>1069</v>
      </c>
      <c r="C1081" s="1">
        <v>33</v>
      </c>
    </row>
    <row r="1082" spans="1:3" x14ac:dyDescent="0.25">
      <c r="A1082">
        <v>5040267</v>
      </c>
      <c r="B1082" t="s">
        <v>1070</v>
      </c>
      <c r="C1082" s="1">
        <v>33</v>
      </c>
    </row>
    <row r="1083" spans="1:3" x14ac:dyDescent="0.25">
      <c r="A1083">
        <v>5040266</v>
      </c>
      <c r="B1083" t="s">
        <v>1071</v>
      </c>
      <c r="C1083" s="1">
        <v>0</v>
      </c>
    </row>
    <row r="1084" spans="1:3" x14ac:dyDescent="0.25">
      <c r="A1084">
        <v>5040265</v>
      </c>
      <c r="B1084" t="s">
        <v>1072</v>
      </c>
      <c r="C1084" s="1">
        <v>59</v>
      </c>
    </row>
    <row r="1085" spans="1:3" x14ac:dyDescent="0.25">
      <c r="A1085">
        <v>5040264</v>
      </c>
      <c r="B1085" t="s">
        <v>1073</v>
      </c>
      <c r="C1085" s="1">
        <v>33</v>
      </c>
    </row>
    <row r="1086" spans="1:3" x14ac:dyDescent="0.25">
      <c r="A1086">
        <v>5040263</v>
      </c>
      <c r="B1086" t="s">
        <v>1074</v>
      </c>
      <c r="C1086" s="1">
        <v>69</v>
      </c>
    </row>
    <row r="1087" spans="1:3" x14ac:dyDescent="0.25">
      <c r="A1087">
        <v>5040262</v>
      </c>
      <c r="B1087" t="s">
        <v>1075</v>
      </c>
      <c r="C1087" s="1">
        <v>33</v>
      </c>
    </row>
    <row r="1088" spans="1:3" x14ac:dyDescent="0.25">
      <c r="A1088">
        <v>5040261</v>
      </c>
      <c r="B1088" t="s">
        <v>1076</v>
      </c>
      <c r="C1088" s="1">
        <v>77</v>
      </c>
    </row>
    <row r="1089" spans="1:3" x14ac:dyDescent="0.25">
      <c r="A1089">
        <v>5040260</v>
      </c>
      <c r="B1089" t="s">
        <v>1077</v>
      </c>
      <c r="C1089" s="1">
        <v>80</v>
      </c>
    </row>
    <row r="1090" spans="1:3" x14ac:dyDescent="0.25">
      <c r="A1090">
        <v>5040259</v>
      </c>
      <c r="B1090" t="s">
        <v>1078</v>
      </c>
      <c r="C1090" s="1">
        <v>9</v>
      </c>
    </row>
    <row r="1091" spans="1:3" x14ac:dyDescent="0.25">
      <c r="A1091">
        <v>5040258</v>
      </c>
      <c r="B1091" t="s">
        <v>1079</v>
      </c>
      <c r="C1091" s="1">
        <v>64</v>
      </c>
    </row>
    <row r="1092" spans="1:3" x14ac:dyDescent="0.25">
      <c r="A1092">
        <v>5040257</v>
      </c>
      <c r="B1092" t="s">
        <v>1080</v>
      </c>
      <c r="C1092" s="1">
        <v>16</v>
      </c>
    </row>
    <row r="1093" spans="1:3" x14ac:dyDescent="0.25">
      <c r="A1093">
        <v>5040256</v>
      </c>
      <c r="B1093" t="s">
        <v>1081</v>
      </c>
      <c r="C1093" s="1">
        <v>211</v>
      </c>
    </row>
    <row r="1094" spans="1:3" x14ac:dyDescent="0.25">
      <c r="A1094">
        <v>5040255</v>
      </c>
      <c r="B1094" t="s">
        <v>1082</v>
      </c>
      <c r="C1094" s="1">
        <v>30</v>
      </c>
    </row>
    <row r="1095" spans="1:3" x14ac:dyDescent="0.25">
      <c r="A1095">
        <v>5040254</v>
      </c>
      <c r="B1095" t="s">
        <v>1083</v>
      </c>
      <c r="C1095" s="1">
        <v>22</v>
      </c>
    </row>
    <row r="1096" spans="1:3" x14ac:dyDescent="0.25">
      <c r="A1096">
        <v>5040253</v>
      </c>
      <c r="B1096" t="s">
        <v>1084</v>
      </c>
      <c r="C1096" s="1">
        <v>0</v>
      </c>
    </row>
    <row r="1097" spans="1:3" x14ac:dyDescent="0.25">
      <c r="A1097">
        <v>5040252</v>
      </c>
      <c r="B1097" t="s">
        <v>1085</v>
      </c>
      <c r="C1097" s="1">
        <v>37</v>
      </c>
    </row>
    <row r="1098" spans="1:3" x14ac:dyDescent="0.25">
      <c r="A1098">
        <v>5040251</v>
      </c>
      <c r="B1098" t="s">
        <v>1086</v>
      </c>
      <c r="C1098" s="1">
        <v>23</v>
      </c>
    </row>
    <row r="1099" spans="1:3" x14ac:dyDescent="0.25">
      <c r="A1099">
        <v>5040250</v>
      </c>
      <c r="B1099" t="s">
        <v>1087</v>
      </c>
      <c r="C1099" s="1">
        <v>23</v>
      </c>
    </row>
    <row r="1100" spans="1:3" x14ac:dyDescent="0.25">
      <c r="A1100">
        <v>5040249</v>
      </c>
      <c r="B1100" t="s">
        <v>1088</v>
      </c>
      <c r="C1100" s="1">
        <v>13</v>
      </c>
    </row>
    <row r="1101" spans="1:3" x14ac:dyDescent="0.25">
      <c r="A1101">
        <v>5040248</v>
      </c>
      <c r="B1101" t="s">
        <v>1089</v>
      </c>
      <c r="C1101" s="1">
        <v>64</v>
      </c>
    </row>
    <row r="1102" spans="1:3" x14ac:dyDescent="0.25">
      <c r="A1102">
        <v>5040247</v>
      </c>
      <c r="B1102" t="s">
        <v>1090</v>
      </c>
      <c r="C1102" s="1">
        <v>13</v>
      </c>
    </row>
    <row r="1103" spans="1:3" x14ac:dyDescent="0.25">
      <c r="A1103">
        <v>5040246</v>
      </c>
      <c r="B1103" t="s">
        <v>1091</v>
      </c>
      <c r="C1103" s="1">
        <v>13</v>
      </c>
    </row>
    <row r="1104" spans="1:3" x14ac:dyDescent="0.25">
      <c r="A1104">
        <v>5040245</v>
      </c>
      <c r="B1104" t="s">
        <v>1092</v>
      </c>
      <c r="C1104" s="1">
        <v>0</v>
      </c>
    </row>
    <row r="1105" spans="1:3" x14ac:dyDescent="0.25">
      <c r="A1105">
        <v>5040244</v>
      </c>
      <c r="B1105" t="s">
        <v>1093</v>
      </c>
      <c r="C1105" s="1">
        <v>0</v>
      </c>
    </row>
    <row r="1106" spans="1:3" x14ac:dyDescent="0.25">
      <c r="A1106">
        <v>5040243</v>
      </c>
      <c r="B1106" t="s">
        <v>1094</v>
      </c>
      <c r="C1106" s="1">
        <v>46</v>
      </c>
    </row>
    <row r="1107" spans="1:3" x14ac:dyDescent="0.25">
      <c r="A1107">
        <v>5040242</v>
      </c>
      <c r="B1107" t="s">
        <v>1095</v>
      </c>
      <c r="C1107" s="1">
        <v>195</v>
      </c>
    </row>
    <row r="1108" spans="1:3" x14ac:dyDescent="0.25">
      <c r="A1108">
        <v>5040241</v>
      </c>
      <c r="B1108" t="s">
        <v>1096</v>
      </c>
      <c r="C1108" s="1">
        <v>93</v>
      </c>
    </row>
    <row r="1109" spans="1:3" x14ac:dyDescent="0.25">
      <c r="A1109">
        <v>5040240</v>
      </c>
      <c r="B1109" t="s">
        <v>1097</v>
      </c>
      <c r="C1109" s="1">
        <v>19</v>
      </c>
    </row>
    <row r="1110" spans="1:3" x14ac:dyDescent="0.25">
      <c r="A1110">
        <v>5040239</v>
      </c>
      <c r="B1110" t="s">
        <v>1098</v>
      </c>
      <c r="C1110" s="1">
        <v>0</v>
      </c>
    </row>
    <row r="1111" spans="1:3" x14ac:dyDescent="0.25">
      <c r="A1111">
        <v>5040238</v>
      </c>
      <c r="B1111" t="s">
        <v>1099</v>
      </c>
      <c r="C1111" s="1">
        <v>19</v>
      </c>
    </row>
    <row r="1112" spans="1:3" x14ac:dyDescent="0.25">
      <c r="A1112">
        <v>5040237</v>
      </c>
      <c r="B1112" t="s">
        <v>1100</v>
      </c>
      <c r="C1112" s="1">
        <v>16</v>
      </c>
    </row>
    <row r="1113" spans="1:3" x14ac:dyDescent="0.25">
      <c r="A1113">
        <v>5040236</v>
      </c>
      <c r="B1113" t="s">
        <v>1101</v>
      </c>
      <c r="C1113" s="1">
        <v>55</v>
      </c>
    </row>
    <row r="1114" spans="1:3" x14ac:dyDescent="0.25">
      <c r="A1114">
        <v>5040235</v>
      </c>
      <c r="B1114" t="s">
        <v>1102</v>
      </c>
      <c r="C1114" s="1">
        <v>0</v>
      </c>
    </row>
    <row r="1115" spans="1:3" x14ac:dyDescent="0.25">
      <c r="A1115">
        <v>5040233</v>
      </c>
      <c r="B1115" t="s">
        <v>1103</v>
      </c>
      <c r="C1115" s="1">
        <v>21</v>
      </c>
    </row>
    <row r="1116" spans="1:3" x14ac:dyDescent="0.25">
      <c r="A1116">
        <v>5040232</v>
      </c>
      <c r="B1116" t="s">
        <v>892</v>
      </c>
      <c r="C1116" s="1">
        <v>98</v>
      </c>
    </row>
    <row r="1117" spans="1:3" x14ac:dyDescent="0.25">
      <c r="A1117">
        <v>5040231</v>
      </c>
      <c r="B1117" t="s">
        <v>1104</v>
      </c>
      <c r="C1117" s="1">
        <v>8</v>
      </c>
    </row>
    <row r="1118" spans="1:3" x14ac:dyDescent="0.25">
      <c r="A1118">
        <v>5040230</v>
      </c>
      <c r="B1118" t="s">
        <v>1105</v>
      </c>
      <c r="C1118" s="1">
        <v>16</v>
      </c>
    </row>
    <row r="1119" spans="1:3" x14ac:dyDescent="0.25">
      <c r="A1119">
        <v>5040229</v>
      </c>
      <c r="B1119" t="s">
        <v>1106</v>
      </c>
      <c r="C1119" s="1">
        <v>51</v>
      </c>
    </row>
    <row r="1120" spans="1:3" x14ac:dyDescent="0.25">
      <c r="A1120">
        <v>5040228</v>
      </c>
      <c r="B1120" t="s">
        <v>1107</v>
      </c>
      <c r="C1120" s="1">
        <v>40</v>
      </c>
    </row>
    <row r="1121" spans="1:3" x14ac:dyDescent="0.25">
      <c r="A1121">
        <v>5040227</v>
      </c>
      <c r="B1121" t="s">
        <v>1108</v>
      </c>
      <c r="C1121" s="1">
        <v>106</v>
      </c>
    </row>
    <row r="1122" spans="1:3" x14ac:dyDescent="0.25">
      <c r="A1122">
        <v>5040226</v>
      </c>
      <c r="B1122" t="s">
        <v>1109</v>
      </c>
      <c r="C1122" s="1">
        <v>27</v>
      </c>
    </row>
    <row r="1123" spans="1:3" x14ac:dyDescent="0.25">
      <c r="A1123">
        <v>5040225</v>
      </c>
      <c r="B1123" t="s">
        <v>1110</v>
      </c>
      <c r="C1123" s="1">
        <v>21</v>
      </c>
    </row>
    <row r="1124" spans="1:3" x14ac:dyDescent="0.25">
      <c r="A1124">
        <v>5040224</v>
      </c>
      <c r="B1124" t="s">
        <v>1111</v>
      </c>
      <c r="C1124" s="1">
        <v>45</v>
      </c>
    </row>
    <row r="1125" spans="1:3" x14ac:dyDescent="0.25">
      <c r="A1125">
        <v>5040222</v>
      </c>
      <c r="B1125" t="s">
        <v>1112</v>
      </c>
      <c r="C1125" s="1">
        <v>18</v>
      </c>
    </row>
    <row r="1126" spans="1:3" x14ac:dyDescent="0.25">
      <c r="A1126">
        <v>5040221</v>
      </c>
      <c r="B1126" t="s">
        <v>1113</v>
      </c>
      <c r="C1126" s="1">
        <v>77</v>
      </c>
    </row>
    <row r="1127" spans="1:3" x14ac:dyDescent="0.25">
      <c r="A1127">
        <v>5040220</v>
      </c>
      <c r="B1127" t="s">
        <v>1114</v>
      </c>
      <c r="C1127" s="1">
        <v>0</v>
      </c>
    </row>
    <row r="1128" spans="1:3" x14ac:dyDescent="0.25">
      <c r="A1128">
        <v>5040219</v>
      </c>
      <c r="B1128" t="s">
        <v>1115</v>
      </c>
      <c r="C1128" s="1">
        <v>0</v>
      </c>
    </row>
    <row r="1129" spans="1:3" x14ac:dyDescent="0.25">
      <c r="A1129">
        <v>5040218</v>
      </c>
      <c r="B1129" t="s">
        <v>1116</v>
      </c>
      <c r="C1129" s="1">
        <v>28</v>
      </c>
    </row>
    <row r="1130" spans="1:3" x14ac:dyDescent="0.25">
      <c r="A1130">
        <v>5040217</v>
      </c>
      <c r="B1130" t="s">
        <v>1117</v>
      </c>
      <c r="C1130" s="1">
        <v>0</v>
      </c>
    </row>
    <row r="1131" spans="1:3" x14ac:dyDescent="0.25">
      <c r="A1131">
        <v>5040216</v>
      </c>
      <c r="B1131" t="s">
        <v>1118</v>
      </c>
      <c r="C1131" s="1">
        <v>62</v>
      </c>
    </row>
    <row r="1132" spans="1:3" x14ac:dyDescent="0.25">
      <c r="A1132">
        <v>5040215</v>
      </c>
      <c r="B1132" t="s">
        <v>1119</v>
      </c>
      <c r="C1132" s="1">
        <v>61</v>
      </c>
    </row>
    <row r="1133" spans="1:3" x14ac:dyDescent="0.25">
      <c r="A1133">
        <v>5040214</v>
      </c>
      <c r="B1133" t="s">
        <v>1120</v>
      </c>
      <c r="C1133" s="1">
        <v>66</v>
      </c>
    </row>
    <row r="1134" spans="1:3" x14ac:dyDescent="0.25">
      <c r="A1134">
        <v>5040213</v>
      </c>
      <c r="B1134" t="s">
        <v>1121</v>
      </c>
      <c r="C1134" s="1">
        <v>75</v>
      </c>
    </row>
    <row r="1135" spans="1:3" x14ac:dyDescent="0.25">
      <c r="A1135">
        <v>5040212</v>
      </c>
      <c r="B1135" t="s">
        <v>1122</v>
      </c>
      <c r="C1135" s="1">
        <v>33</v>
      </c>
    </row>
    <row r="1136" spans="1:3" x14ac:dyDescent="0.25">
      <c r="A1136">
        <v>5040211</v>
      </c>
      <c r="B1136" t="s">
        <v>1123</v>
      </c>
      <c r="C1136" s="1">
        <v>0</v>
      </c>
    </row>
    <row r="1137" spans="1:3" x14ac:dyDescent="0.25">
      <c r="A1137">
        <v>5040210</v>
      </c>
      <c r="B1137" t="s">
        <v>1124</v>
      </c>
      <c r="C1137" s="1">
        <v>23</v>
      </c>
    </row>
    <row r="1138" spans="1:3" x14ac:dyDescent="0.25">
      <c r="A1138">
        <v>5040209</v>
      </c>
      <c r="B1138" t="s">
        <v>1125</v>
      </c>
      <c r="C1138" s="1">
        <v>74</v>
      </c>
    </row>
    <row r="1139" spans="1:3" x14ac:dyDescent="0.25">
      <c r="A1139">
        <v>5040208</v>
      </c>
      <c r="B1139" t="s">
        <v>1126</v>
      </c>
      <c r="C1139" s="1">
        <v>11</v>
      </c>
    </row>
    <row r="1140" spans="1:3" x14ac:dyDescent="0.25">
      <c r="A1140">
        <v>5040207</v>
      </c>
      <c r="B1140" t="s">
        <v>1127</v>
      </c>
      <c r="C1140" s="1">
        <v>52</v>
      </c>
    </row>
    <row r="1141" spans="1:3" x14ac:dyDescent="0.25">
      <c r="A1141">
        <v>5040206</v>
      </c>
      <c r="B1141" t="s">
        <v>1128</v>
      </c>
      <c r="C1141" s="1">
        <v>37</v>
      </c>
    </row>
    <row r="1142" spans="1:3" x14ac:dyDescent="0.25">
      <c r="A1142">
        <v>5040205</v>
      </c>
      <c r="B1142" t="s">
        <v>1129</v>
      </c>
      <c r="C1142" s="1">
        <v>27</v>
      </c>
    </row>
    <row r="1143" spans="1:3" x14ac:dyDescent="0.25">
      <c r="A1143">
        <v>5040204</v>
      </c>
      <c r="B1143" t="s">
        <v>1130</v>
      </c>
      <c r="C1143" s="1">
        <v>13</v>
      </c>
    </row>
    <row r="1144" spans="1:3" x14ac:dyDescent="0.25">
      <c r="A1144">
        <v>5040203</v>
      </c>
      <c r="B1144" t="s">
        <v>1131</v>
      </c>
      <c r="C1144" s="1">
        <v>28</v>
      </c>
    </row>
    <row r="1145" spans="1:3" x14ac:dyDescent="0.25">
      <c r="A1145">
        <v>5040200</v>
      </c>
      <c r="B1145" t="s">
        <v>1132</v>
      </c>
      <c r="C1145" s="1">
        <v>84</v>
      </c>
    </row>
    <row r="1146" spans="1:3" x14ac:dyDescent="0.25">
      <c r="A1146">
        <v>5040199</v>
      </c>
      <c r="B1146" t="s">
        <v>1133</v>
      </c>
      <c r="C1146" s="1">
        <v>0</v>
      </c>
    </row>
    <row r="1147" spans="1:3" x14ac:dyDescent="0.25">
      <c r="A1147">
        <v>5040198</v>
      </c>
      <c r="B1147" t="s">
        <v>1134</v>
      </c>
      <c r="C1147" s="1">
        <v>13</v>
      </c>
    </row>
    <row r="1148" spans="1:3" x14ac:dyDescent="0.25">
      <c r="A1148">
        <v>5040197</v>
      </c>
      <c r="B1148" t="s">
        <v>1135</v>
      </c>
      <c r="C1148" s="1">
        <v>154</v>
      </c>
    </row>
    <row r="1149" spans="1:3" x14ac:dyDescent="0.25">
      <c r="A1149">
        <v>5040196</v>
      </c>
      <c r="B1149" t="s">
        <v>1136</v>
      </c>
      <c r="C1149" s="1">
        <v>0</v>
      </c>
    </row>
    <row r="1150" spans="1:3" x14ac:dyDescent="0.25">
      <c r="A1150">
        <v>5040194</v>
      </c>
      <c r="B1150" t="s">
        <v>1137</v>
      </c>
      <c r="C1150" s="1">
        <v>0</v>
      </c>
    </row>
    <row r="1151" spans="1:3" x14ac:dyDescent="0.25">
      <c r="A1151">
        <v>5040193</v>
      </c>
      <c r="B1151" t="s">
        <v>1138</v>
      </c>
      <c r="C1151" s="1">
        <v>0</v>
      </c>
    </row>
    <row r="1152" spans="1:3" x14ac:dyDescent="0.25">
      <c r="A1152">
        <v>5040192</v>
      </c>
      <c r="B1152" t="s">
        <v>1139</v>
      </c>
      <c r="C1152" s="1">
        <v>7</v>
      </c>
    </row>
    <row r="1153" spans="1:3" x14ac:dyDescent="0.25">
      <c r="A1153">
        <v>5040191</v>
      </c>
      <c r="B1153" t="s">
        <v>1140</v>
      </c>
      <c r="C1153" s="1">
        <v>30</v>
      </c>
    </row>
    <row r="1154" spans="1:3" x14ac:dyDescent="0.25">
      <c r="A1154">
        <v>5040190</v>
      </c>
      <c r="B1154" t="s">
        <v>1141</v>
      </c>
      <c r="C1154" s="1">
        <v>30</v>
      </c>
    </row>
    <row r="1155" spans="1:3" x14ac:dyDescent="0.25">
      <c r="A1155">
        <v>5040189</v>
      </c>
      <c r="B1155" t="s">
        <v>1142</v>
      </c>
      <c r="C1155" s="1">
        <v>19</v>
      </c>
    </row>
    <row r="1156" spans="1:3" x14ac:dyDescent="0.25">
      <c r="A1156">
        <v>5040188</v>
      </c>
      <c r="B1156" t="s">
        <v>1143</v>
      </c>
      <c r="C1156" s="1">
        <v>6</v>
      </c>
    </row>
    <row r="1157" spans="1:3" x14ac:dyDescent="0.25">
      <c r="A1157">
        <v>5040187</v>
      </c>
      <c r="B1157" t="s">
        <v>1144</v>
      </c>
      <c r="C1157" s="1">
        <v>42</v>
      </c>
    </row>
    <row r="1158" spans="1:3" x14ac:dyDescent="0.25">
      <c r="A1158">
        <v>5040186</v>
      </c>
      <c r="B1158" t="s">
        <v>1145</v>
      </c>
      <c r="C1158" s="1">
        <v>5</v>
      </c>
    </row>
    <row r="1159" spans="1:3" x14ac:dyDescent="0.25">
      <c r="A1159">
        <v>5040185</v>
      </c>
      <c r="B1159" t="s">
        <v>1146</v>
      </c>
      <c r="C1159" s="1">
        <v>0</v>
      </c>
    </row>
    <row r="1160" spans="1:3" x14ac:dyDescent="0.25">
      <c r="A1160">
        <v>5040184</v>
      </c>
      <c r="B1160" t="s">
        <v>1147</v>
      </c>
      <c r="C1160" s="1">
        <v>12</v>
      </c>
    </row>
    <row r="1161" spans="1:3" x14ac:dyDescent="0.25">
      <c r="A1161">
        <v>5040183</v>
      </c>
      <c r="B1161" t="s">
        <v>1148</v>
      </c>
      <c r="C1161" s="1">
        <v>7</v>
      </c>
    </row>
    <row r="1162" spans="1:3" x14ac:dyDescent="0.25">
      <c r="A1162">
        <v>5040182</v>
      </c>
      <c r="B1162" t="s">
        <v>1149</v>
      </c>
      <c r="C1162" s="1">
        <v>28</v>
      </c>
    </row>
    <row r="1163" spans="1:3" x14ac:dyDescent="0.25">
      <c r="A1163">
        <v>5040181</v>
      </c>
      <c r="B1163" t="s">
        <v>1150</v>
      </c>
      <c r="C1163" s="1">
        <v>0</v>
      </c>
    </row>
    <row r="1164" spans="1:3" x14ac:dyDescent="0.25">
      <c r="A1164">
        <v>5040180</v>
      </c>
      <c r="B1164" t="s">
        <v>1151</v>
      </c>
      <c r="C1164" s="1">
        <v>5</v>
      </c>
    </row>
    <row r="1165" spans="1:3" x14ac:dyDescent="0.25">
      <c r="A1165">
        <v>5040179</v>
      </c>
      <c r="B1165" t="s">
        <v>1152</v>
      </c>
      <c r="C1165" s="1">
        <v>72</v>
      </c>
    </row>
    <row r="1166" spans="1:3" x14ac:dyDescent="0.25">
      <c r="A1166">
        <v>5040178</v>
      </c>
      <c r="B1166" t="s">
        <v>1153</v>
      </c>
      <c r="C1166" s="1">
        <v>0</v>
      </c>
    </row>
    <row r="1167" spans="1:3" x14ac:dyDescent="0.25">
      <c r="A1167">
        <v>5040177</v>
      </c>
      <c r="B1167" t="s">
        <v>1154</v>
      </c>
      <c r="C1167" s="1">
        <v>14</v>
      </c>
    </row>
    <row r="1168" spans="1:3" x14ac:dyDescent="0.25">
      <c r="A1168">
        <v>5040176</v>
      </c>
      <c r="B1168" t="s">
        <v>1155</v>
      </c>
      <c r="C1168" s="1">
        <v>10</v>
      </c>
    </row>
    <row r="1169" spans="1:3" x14ac:dyDescent="0.25">
      <c r="A1169">
        <v>5040174</v>
      </c>
      <c r="B1169" t="s">
        <v>1156</v>
      </c>
      <c r="C1169" s="1">
        <v>27</v>
      </c>
    </row>
    <row r="1170" spans="1:3" x14ac:dyDescent="0.25">
      <c r="A1170">
        <v>5040173</v>
      </c>
      <c r="B1170" t="s">
        <v>1157</v>
      </c>
      <c r="C1170" s="1">
        <v>87</v>
      </c>
    </row>
    <row r="1171" spans="1:3" x14ac:dyDescent="0.25">
      <c r="A1171">
        <v>5040172</v>
      </c>
      <c r="B1171" t="s">
        <v>1158</v>
      </c>
      <c r="C1171" s="1">
        <v>73</v>
      </c>
    </row>
    <row r="1172" spans="1:3" x14ac:dyDescent="0.25">
      <c r="A1172">
        <v>5040171</v>
      </c>
      <c r="B1172" t="s">
        <v>1159</v>
      </c>
      <c r="C1172" s="1">
        <v>12</v>
      </c>
    </row>
    <row r="1173" spans="1:3" x14ac:dyDescent="0.25">
      <c r="A1173">
        <v>5040170</v>
      </c>
      <c r="B1173" t="s">
        <v>1160</v>
      </c>
      <c r="C1173" s="1">
        <v>345</v>
      </c>
    </row>
    <row r="1174" spans="1:3" x14ac:dyDescent="0.25">
      <c r="A1174">
        <v>5040169</v>
      </c>
      <c r="B1174" t="s">
        <v>1161</v>
      </c>
      <c r="C1174" s="1">
        <v>118</v>
      </c>
    </row>
    <row r="1175" spans="1:3" x14ac:dyDescent="0.25">
      <c r="A1175">
        <v>5040168</v>
      </c>
      <c r="B1175" t="s">
        <v>1162</v>
      </c>
      <c r="C1175" s="1">
        <v>10</v>
      </c>
    </row>
    <row r="1176" spans="1:3" x14ac:dyDescent="0.25">
      <c r="A1176">
        <v>5040167</v>
      </c>
      <c r="B1176" t="s">
        <v>1163</v>
      </c>
      <c r="C1176" s="1">
        <v>0</v>
      </c>
    </row>
    <row r="1177" spans="1:3" x14ac:dyDescent="0.25">
      <c r="A1177">
        <v>5040166</v>
      </c>
      <c r="B1177" t="s">
        <v>1164</v>
      </c>
      <c r="C1177" s="1">
        <v>0</v>
      </c>
    </row>
    <row r="1178" spans="1:3" x14ac:dyDescent="0.25">
      <c r="A1178">
        <v>5040164</v>
      </c>
      <c r="B1178" t="s">
        <v>1165</v>
      </c>
      <c r="C1178" s="1">
        <v>19</v>
      </c>
    </row>
    <row r="1179" spans="1:3" x14ac:dyDescent="0.25">
      <c r="A1179">
        <v>5040163</v>
      </c>
      <c r="B1179" t="s">
        <v>1166</v>
      </c>
      <c r="C1179" s="1">
        <v>14</v>
      </c>
    </row>
    <row r="1180" spans="1:3" x14ac:dyDescent="0.25">
      <c r="A1180">
        <v>5040162</v>
      </c>
      <c r="B1180" t="s">
        <v>1167</v>
      </c>
      <c r="C1180" s="1">
        <v>19</v>
      </c>
    </row>
    <row r="1181" spans="1:3" x14ac:dyDescent="0.25">
      <c r="A1181">
        <v>5040161</v>
      </c>
      <c r="B1181" t="s">
        <v>1168</v>
      </c>
      <c r="C1181" s="1">
        <v>26</v>
      </c>
    </row>
    <row r="1182" spans="1:3" x14ac:dyDescent="0.25">
      <c r="A1182">
        <v>5040160</v>
      </c>
      <c r="B1182" t="s">
        <v>1169</v>
      </c>
      <c r="C1182" s="1">
        <v>19</v>
      </c>
    </row>
    <row r="1183" spans="1:3" x14ac:dyDescent="0.25">
      <c r="A1183">
        <v>5040159</v>
      </c>
      <c r="B1183" t="s">
        <v>1170</v>
      </c>
      <c r="C1183" s="1">
        <v>0</v>
      </c>
    </row>
    <row r="1184" spans="1:3" x14ac:dyDescent="0.25">
      <c r="A1184">
        <v>5040158</v>
      </c>
      <c r="B1184" t="s">
        <v>1171</v>
      </c>
      <c r="C1184" s="1">
        <v>19</v>
      </c>
    </row>
    <row r="1185" spans="1:3" x14ac:dyDescent="0.25">
      <c r="A1185">
        <v>5040157</v>
      </c>
      <c r="B1185" t="s">
        <v>1172</v>
      </c>
      <c r="C1185" s="1">
        <v>20</v>
      </c>
    </row>
    <row r="1186" spans="1:3" x14ac:dyDescent="0.25">
      <c r="A1186">
        <v>5040156</v>
      </c>
      <c r="B1186" t="s">
        <v>1173</v>
      </c>
      <c r="C1186" s="1">
        <v>0</v>
      </c>
    </row>
    <row r="1187" spans="1:3" x14ac:dyDescent="0.25">
      <c r="A1187">
        <v>5040155</v>
      </c>
      <c r="B1187" t="s">
        <v>1174</v>
      </c>
      <c r="C1187" s="1">
        <v>101</v>
      </c>
    </row>
    <row r="1188" spans="1:3" x14ac:dyDescent="0.25">
      <c r="A1188">
        <v>5040154</v>
      </c>
      <c r="B1188" t="s">
        <v>1175</v>
      </c>
      <c r="C1188" s="1">
        <v>94</v>
      </c>
    </row>
    <row r="1189" spans="1:3" x14ac:dyDescent="0.25">
      <c r="A1189">
        <v>5040153</v>
      </c>
      <c r="B1189" t="s">
        <v>1176</v>
      </c>
      <c r="C1189" s="1">
        <v>21</v>
      </c>
    </row>
    <row r="1190" spans="1:3" x14ac:dyDescent="0.25">
      <c r="A1190">
        <v>5040152</v>
      </c>
      <c r="B1190" t="s">
        <v>1177</v>
      </c>
      <c r="C1190" s="1">
        <v>0</v>
      </c>
    </row>
    <row r="1191" spans="1:3" x14ac:dyDescent="0.25">
      <c r="A1191">
        <v>5040151</v>
      </c>
      <c r="B1191" t="s">
        <v>1178</v>
      </c>
      <c r="C1191" s="1">
        <v>0</v>
      </c>
    </row>
    <row r="1192" spans="1:3" x14ac:dyDescent="0.25">
      <c r="A1192">
        <v>5040150</v>
      </c>
      <c r="B1192" t="s">
        <v>1179</v>
      </c>
      <c r="C1192" s="1">
        <v>16</v>
      </c>
    </row>
    <row r="1193" spans="1:3" x14ac:dyDescent="0.25">
      <c r="A1193">
        <v>5040149</v>
      </c>
      <c r="B1193" t="s">
        <v>1180</v>
      </c>
      <c r="C1193" s="1">
        <v>58</v>
      </c>
    </row>
    <row r="1194" spans="1:3" x14ac:dyDescent="0.25">
      <c r="A1194">
        <v>5040148</v>
      </c>
      <c r="B1194" t="s">
        <v>1181</v>
      </c>
      <c r="C1194" s="1">
        <v>0</v>
      </c>
    </row>
    <row r="1195" spans="1:3" x14ac:dyDescent="0.25">
      <c r="A1195">
        <v>5040147</v>
      </c>
      <c r="B1195" t="s">
        <v>1182</v>
      </c>
      <c r="C1195" s="1">
        <v>0</v>
      </c>
    </row>
    <row r="1196" spans="1:3" x14ac:dyDescent="0.25">
      <c r="A1196">
        <v>5040146</v>
      </c>
      <c r="B1196" t="s">
        <v>1183</v>
      </c>
      <c r="C1196" s="1">
        <v>0</v>
      </c>
    </row>
    <row r="1197" spans="1:3" x14ac:dyDescent="0.25">
      <c r="A1197">
        <v>5040144</v>
      </c>
      <c r="B1197" t="s">
        <v>1184</v>
      </c>
      <c r="C1197" s="1">
        <v>16</v>
      </c>
    </row>
    <row r="1198" spans="1:3" x14ac:dyDescent="0.25">
      <c r="A1198">
        <v>5040143</v>
      </c>
      <c r="B1198" t="s">
        <v>1185</v>
      </c>
      <c r="C1198" s="1">
        <v>15</v>
      </c>
    </row>
    <row r="1199" spans="1:3" x14ac:dyDescent="0.25">
      <c r="A1199">
        <v>5040142</v>
      </c>
      <c r="B1199" t="s">
        <v>1186</v>
      </c>
      <c r="C1199" s="1">
        <v>0</v>
      </c>
    </row>
    <row r="1200" spans="1:3" x14ac:dyDescent="0.25">
      <c r="A1200">
        <v>5040141</v>
      </c>
      <c r="B1200" t="s">
        <v>1187</v>
      </c>
      <c r="C1200" s="1">
        <v>15</v>
      </c>
    </row>
    <row r="1201" spans="1:3" x14ac:dyDescent="0.25">
      <c r="A1201">
        <v>5040140</v>
      </c>
      <c r="B1201" t="s">
        <v>1188</v>
      </c>
      <c r="C1201" s="1">
        <v>0</v>
      </c>
    </row>
    <row r="1202" spans="1:3" x14ac:dyDescent="0.25">
      <c r="A1202">
        <v>5040139</v>
      </c>
      <c r="B1202" t="s">
        <v>1189</v>
      </c>
      <c r="C1202" s="1">
        <v>12</v>
      </c>
    </row>
    <row r="1203" spans="1:3" x14ac:dyDescent="0.25">
      <c r="A1203">
        <v>5040137</v>
      </c>
      <c r="B1203" t="s">
        <v>1190</v>
      </c>
      <c r="C1203" s="1">
        <v>17</v>
      </c>
    </row>
    <row r="1204" spans="1:3" x14ac:dyDescent="0.25">
      <c r="A1204">
        <v>5040136</v>
      </c>
      <c r="B1204" t="s">
        <v>1191</v>
      </c>
      <c r="C1204" s="1">
        <v>104</v>
      </c>
    </row>
    <row r="1205" spans="1:3" x14ac:dyDescent="0.25">
      <c r="A1205">
        <v>5040135</v>
      </c>
      <c r="B1205" t="s">
        <v>1192</v>
      </c>
      <c r="C1205" s="1">
        <v>17</v>
      </c>
    </row>
    <row r="1206" spans="1:3" x14ac:dyDescent="0.25">
      <c r="A1206">
        <v>5040134</v>
      </c>
      <c r="B1206" t="s">
        <v>1193</v>
      </c>
      <c r="C1206" s="1">
        <v>0</v>
      </c>
    </row>
    <row r="1207" spans="1:3" x14ac:dyDescent="0.25">
      <c r="A1207">
        <v>5040132</v>
      </c>
      <c r="B1207" t="s">
        <v>1194</v>
      </c>
      <c r="C1207" s="1">
        <v>0</v>
      </c>
    </row>
    <row r="1208" spans="1:3" x14ac:dyDescent="0.25">
      <c r="A1208">
        <v>5040131</v>
      </c>
      <c r="B1208" t="s">
        <v>1195</v>
      </c>
      <c r="C1208" s="1">
        <v>2</v>
      </c>
    </row>
    <row r="1209" spans="1:3" x14ac:dyDescent="0.25">
      <c r="A1209">
        <v>5040130</v>
      </c>
      <c r="B1209" t="s">
        <v>1196</v>
      </c>
      <c r="C1209" s="1">
        <v>2</v>
      </c>
    </row>
    <row r="1210" spans="1:3" x14ac:dyDescent="0.25">
      <c r="A1210">
        <v>5040129</v>
      </c>
      <c r="B1210" t="s">
        <v>1197</v>
      </c>
      <c r="C1210" s="1">
        <v>37</v>
      </c>
    </row>
    <row r="1211" spans="1:3" x14ac:dyDescent="0.25">
      <c r="A1211">
        <v>5040128</v>
      </c>
      <c r="B1211" t="s">
        <v>1198</v>
      </c>
      <c r="C1211" s="1">
        <v>2</v>
      </c>
    </row>
    <row r="1212" spans="1:3" x14ac:dyDescent="0.25">
      <c r="A1212">
        <v>5040127</v>
      </c>
      <c r="B1212" t="s">
        <v>1199</v>
      </c>
      <c r="C1212" s="1">
        <v>85</v>
      </c>
    </row>
    <row r="1213" spans="1:3" x14ac:dyDescent="0.25">
      <c r="A1213">
        <v>5040126</v>
      </c>
      <c r="B1213" t="s">
        <v>1200</v>
      </c>
      <c r="C1213" s="1">
        <v>0</v>
      </c>
    </row>
    <row r="1214" spans="1:3" x14ac:dyDescent="0.25">
      <c r="A1214">
        <v>5040125</v>
      </c>
      <c r="B1214" t="s">
        <v>1201</v>
      </c>
      <c r="C1214" s="1">
        <v>0</v>
      </c>
    </row>
    <row r="1215" spans="1:3" x14ac:dyDescent="0.25">
      <c r="A1215">
        <v>5040123</v>
      </c>
      <c r="B1215" t="s">
        <v>1202</v>
      </c>
      <c r="C1215" s="1">
        <v>10</v>
      </c>
    </row>
    <row r="1216" spans="1:3" x14ac:dyDescent="0.25">
      <c r="A1216">
        <v>5040121</v>
      </c>
      <c r="B1216" t="s">
        <v>1203</v>
      </c>
      <c r="C1216" s="1">
        <v>17</v>
      </c>
    </row>
    <row r="1217" spans="1:3" x14ac:dyDescent="0.25">
      <c r="A1217">
        <v>5040120</v>
      </c>
      <c r="B1217" t="s">
        <v>1204</v>
      </c>
      <c r="C1217" s="1">
        <v>12</v>
      </c>
    </row>
    <row r="1218" spans="1:3" x14ac:dyDescent="0.25">
      <c r="A1218">
        <v>5040119</v>
      </c>
      <c r="B1218" t="s">
        <v>1205</v>
      </c>
      <c r="C1218" s="1">
        <v>21</v>
      </c>
    </row>
    <row r="1219" spans="1:3" x14ac:dyDescent="0.25">
      <c r="A1219">
        <v>5040118</v>
      </c>
      <c r="B1219" t="s">
        <v>1206</v>
      </c>
      <c r="C1219" s="1">
        <v>45</v>
      </c>
    </row>
    <row r="1220" spans="1:3" x14ac:dyDescent="0.25">
      <c r="A1220">
        <v>5040117</v>
      </c>
      <c r="B1220" t="s">
        <v>1207</v>
      </c>
      <c r="C1220" s="1">
        <v>54</v>
      </c>
    </row>
    <row r="1221" spans="1:3" x14ac:dyDescent="0.25">
      <c r="A1221">
        <v>5040116</v>
      </c>
      <c r="B1221" t="s">
        <v>1208</v>
      </c>
      <c r="C1221" s="1">
        <v>0</v>
      </c>
    </row>
    <row r="1222" spans="1:3" x14ac:dyDescent="0.25">
      <c r="A1222">
        <v>5040115</v>
      </c>
      <c r="B1222" t="s">
        <v>1209</v>
      </c>
      <c r="C1222" s="1">
        <v>292</v>
      </c>
    </row>
    <row r="1223" spans="1:3" x14ac:dyDescent="0.25">
      <c r="A1223">
        <v>5040114</v>
      </c>
      <c r="B1223" t="s">
        <v>1210</v>
      </c>
      <c r="C1223" s="1">
        <v>33</v>
      </c>
    </row>
    <row r="1224" spans="1:3" x14ac:dyDescent="0.25">
      <c r="A1224">
        <v>5040113</v>
      </c>
      <c r="B1224" t="s">
        <v>1211</v>
      </c>
      <c r="C1224" s="1">
        <v>0</v>
      </c>
    </row>
    <row r="1225" spans="1:3" x14ac:dyDescent="0.25">
      <c r="A1225">
        <v>5040112</v>
      </c>
      <c r="B1225" t="s">
        <v>1212</v>
      </c>
      <c r="C1225" s="1">
        <v>35</v>
      </c>
    </row>
    <row r="1226" spans="1:3" x14ac:dyDescent="0.25">
      <c r="A1226">
        <v>5040111</v>
      </c>
      <c r="B1226" t="s">
        <v>1213</v>
      </c>
      <c r="C1226" s="1">
        <v>0</v>
      </c>
    </row>
    <row r="1227" spans="1:3" x14ac:dyDescent="0.25">
      <c r="A1227">
        <v>5040110</v>
      </c>
      <c r="B1227" t="s">
        <v>1214</v>
      </c>
      <c r="C1227" s="1">
        <v>42</v>
      </c>
    </row>
    <row r="1228" spans="1:3" x14ac:dyDescent="0.25">
      <c r="A1228">
        <v>5040109</v>
      </c>
      <c r="B1228" t="s">
        <v>1215</v>
      </c>
      <c r="C1228" s="1">
        <v>39</v>
      </c>
    </row>
    <row r="1229" spans="1:3" x14ac:dyDescent="0.25">
      <c r="A1229">
        <v>5040108</v>
      </c>
      <c r="B1229" t="s">
        <v>1216</v>
      </c>
      <c r="C1229" s="1">
        <v>0</v>
      </c>
    </row>
    <row r="1230" spans="1:3" x14ac:dyDescent="0.25">
      <c r="A1230">
        <v>5040107</v>
      </c>
      <c r="B1230" t="s">
        <v>1217</v>
      </c>
      <c r="C1230" s="1">
        <v>17</v>
      </c>
    </row>
    <row r="1231" spans="1:3" x14ac:dyDescent="0.25">
      <c r="A1231">
        <v>5040106</v>
      </c>
      <c r="B1231" t="s">
        <v>1218</v>
      </c>
      <c r="C1231" s="1">
        <v>0</v>
      </c>
    </row>
    <row r="1232" spans="1:3" x14ac:dyDescent="0.25">
      <c r="A1232">
        <v>5040105</v>
      </c>
      <c r="B1232" t="s">
        <v>1219</v>
      </c>
      <c r="C1232" s="1">
        <v>17</v>
      </c>
    </row>
    <row r="1233" spans="1:3" x14ac:dyDescent="0.25">
      <c r="A1233">
        <v>5040104</v>
      </c>
      <c r="B1233" t="s">
        <v>1220</v>
      </c>
      <c r="C1233" s="1">
        <v>15</v>
      </c>
    </row>
    <row r="1234" spans="1:3" x14ac:dyDescent="0.25">
      <c r="A1234">
        <v>5040103</v>
      </c>
      <c r="B1234" t="s">
        <v>1221</v>
      </c>
      <c r="C1234" s="1">
        <v>6</v>
      </c>
    </row>
    <row r="1235" spans="1:3" x14ac:dyDescent="0.25">
      <c r="A1235">
        <v>5040102</v>
      </c>
      <c r="B1235" t="s">
        <v>1222</v>
      </c>
      <c r="C1235" s="1">
        <v>30</v>
      </c>
    </row>
    <row r="1236" spans="1:3" x14ac:dyDescent="0.25">
      <c r="A1236">
        <v>5040101</v>
      </c>
      <c r="B1236" t="s">
        <v>1223</v>
      </c>
      <c r="C1236" s="1">
        <v>28</v>
      </c>
    </row>
    <row r="1237" spans="1:3" x14ac:dyDescent="0.25">
      <c r="A1237">
        <v>5040100</v>
      </c>
      <c r="B1237" t="s">
        <v>1224</v>
      </c>
      <c r="C1237" s="1">
        <v>26</v>
      </c>
    </row>
    <row r="1238" spans="1:3" x14ac:dyDescent="0.25">
      <c r="A1238">
        <v>5040099</v>
      </c>
      <c r="B1238" t="s">
        <v>1225</v>
      </c>
      <c r="C1238" s="1">
        <v>18</v>
      </c>
    </row>
    <row r="1239" spans="1:3" x14ac:dyDescent="0.25">
      <c r="A1239">
        <v>5040098</v>
      </c>
      <c r="B1239" t="s">
        <v>1226</v>
      </c>
      <c r="C1239" s="1">
        <v>15</v>
      </c>
    </row>
    <row r="1240" spans="1:3" x14ac:dyDescent="0.25">
      <c r="A1240">
        <v>5040096</v>
      </c>
      <c r="B1240" t="s">
        <v>1227</v>
      </c>
      <c r="C1240" s="1">
        <v>26</v>
      </c>
    </row>
    <row r="1241" spans="1:3" x14ac:dyDescent="0.25">
      <c r="A1241">
        <v>5040094</v>
      </c>
      <c r="B1241" t="s">
        <v>1228</v>
      </c>
      <c r="C1241" s="1">
        <v>93</v>
      </c>
    </row>
    <row r="1242" spans="1:3" x14ac:dyDescent="0.25">
      <c r="A1242">
        <v>5040093</v>
      </c>
      <c r="B1242" t="s">
        <v>1229</v>
      </c>
      <c r="C1242" s="1">
        <v>80</v>
      </c>
    </row>
    <row r="1243" spans="1:3" x14ac:dyDescent="0.25">
      <c r="A1243">
        <v>5040092</v>
      </c>
      <c r="B1243" t="s">
        <v>1230</v>
      </c>
      <c r="C1243" s="1">
        <v>56</v>
      </c>
    </row>
    <row r="1244" spans="1:3" x14ac:dyDescent="0.25">
      <c r="A1244">
        <v>5040091</v>
      </c>
      <c r="B1244" t="s">
        <v>1231</v>
      </c>
      <c r="C1244" s="1">
        <v>63</v>
      </c>
    </row>
    <row r="1245" spans="1:3" x14ac:dyDescent="0.25">
      <c r="A1245">
        <v>5040090</v>
      </c>
      <c r="B1245" t="s">
        <v>1232</v>
      </c>
      <c r="C1245" s="1">
        <v>21</v>
      </c>
    </row>
    <row r="1246" spans="1:3" x14ac:dyDescent="0.25">
      <c r="A1246">
        <v>5040089</v>
      </c>
      <c r="B1246" t="s">
        <v>1233</v>
      </c>
      <c r="C1246" s="1">
        <v>77</v>
      </c>
    </row>
    <row r="1247" spans="1:3" x14ac:dyDescent="0.25">
      <c r="A1247">
        <v>5040088</v>
      </c>
      <c r="B1247" t="s">
        <v>1234</v>
      </c>
      <c r="C1247" s="1">
        <v>0</v>
      </c>
    </row>
    <row r="1248" spans="1:3" x14ac:dyDescent="0.25">
      <c r="A1248">
        <v>5040087</v>
      </c>
      <c r="B1248" t="s">
        <v>1235</v>
      </c>
      <c r="C1248" s="1">
        <v>154</v>
      </c>
    </row>
    <row r="1249" spans="1:3" x14ac:dyDescent="0.25">
      <c r="A1249">
        <v>5040086</v>
      </c>
      <c r="B1249" t="s">
        <v>1236</v>
      </c>
      <c r="C1249" s="1">
        <v>0</v>
      </c>
    </row>
    <row r="1250" spans="1:3" x14ac:dyDescent="0.25">
      <c r="A1250">
        <v>5040085</v>
      </c>
      <c r="B1250" t="s">
        <v>1237</v>
      </c>
      <c r="C1250" s="1">
        <v>85</v>
      </c>
    </row>
    <row r="1251" spans="1:3" x14ac:dyDescent="0.25">
      <c r="A1251">
        <v>5040084</v>
      </c>
      <c r="B1251" t="s">
        <v>1238</v>
      </c>
      <c r="C1251" s="1">
        <v>17</v>
      </c>
    </row>
    <row r="1252" spans="1:3" x14ac:dyDescent="0.25">
      <c r="A1252">
        <v>5040083</v>
      </c>
      <c r="B1252" t="s">
        <v>1239</v>
      </c>
      <c r="C1252" s="1">
        <v>136</v>
      </c>
    </row>
    <row r="1253" spans="1:3" x14ac:dyDescent="0.25">
      <c r="A1253">
        <v>5040082</v>
      </c>
      <c r="B1253" t="s">
        <v>1240</v>
      </c>
      <c r="C1253" s="1">
        <v>128</v>
      </c>
    </row>
    <row r="1254" spans="1:3" x14ac:dyDescent="0.25">
      <c r="A1254">
        <v>5040081</v>
      </c>
      <c r="B1254" t="s">
        <v>1241</v>
      </c>
      <c r="C1254" s="1">
        <v>31</v>
      </c>
    </row>
    <row r="1255" spans="1:3" x14ac:dyDescent="0.25">
      <c r="A1255">
        <v>5040080</v>
      </c>
      <c r="B1255" t="s">
        <v>1242</v>
      </c>
      <c r="C1255" s="1">
        <v>0</v>
      </c>
    </row>
    <row r="1256" spans="1:3" x14ac:dyDescent="0.25">
      <c r="A1256">
        <v>5040079</v>
      </c>
      <c r="B1256" t="s">
        <v>1243</v>
      </c>
      <c r="C1256" s="1">
        <v>22</v>
      </c>
    </row>
    <row r="1257" spans="1:3" x14ac:dyDescent="0.25">
      <c r="A1257">
        <v>5040078</v>
      </c>
      <c r="B1257" t="s">
        <v>1244</v>
      </c>
      <c r="C1257" s="1">
        <v>13</v>
      </c>
    </row>
    <row r="1258" spans="1:3" x14ac:dyDescent="0.25">
      <c r="A1258">
        <v>5040077</v>
      </c>
      <c r="B1258" t="s">
        <v>1245</v>
      </c>
      <c r="C1258" s="1">
        <v>21</v>
      </c>
    </row>
    <row r="1259" spans="1:3" x14ac:dyDescent="0.25">
      <c r="A1259">
        <v>5040076</v>
      </c>
      <c r="B1259" t="s">
        <v>1246</v>
      </c>
      <c r="C1259" s="1">
        <v>21</v>
      </c>
    </row>
    <row r="1260" spans="1:3" x14ac:dyDescent="0.25">
      <c r="A1260">
        <v>5040075</v>
      </c>
      <c r="B1260" t="s">
        <v>1247</v>
      </c>
      <c r="C1260" s="1">
        <v>21</v>
      </c>
    </row>
    <row r="1261" spans="1:3" x14ac:dyDescent="0.25">
      <c r="A1261">
        <v>5040074</v>
      </c>
      <c r="B1261" t="s">
        <v>1248</v>
      </c>
      <c r="C1261" s="1">
        <v>20</v>
      </c>
    </row>
    <row r="1262" spans="1:3" x14ac:dyDescent="0.25">
      <c r="A1262">
        <v>5040073</v>
      </c>
      <c r="B1262" t="s">
        <v>1249</v>
      </c>
      <c r="C1262" s="1">
        <v>25</v>
      </c>
    </row>
    <row r="1263" spans="1:3" x14ac:dyDescent="0.25">
      <c r="A1263">
        <v>5040072</v>
      </c>
      <c r="B1263" t="s">
        <v>1250</v>
      </c>
      <c r="C1263" s="1">
        <v>102</v>
      </c>
    </row>
    <row r="1264" spans="1:3" x14ac:dyDescent="0.25">
      <c r="A1264">
        <v>5040071</v>
      </c>
      <c r="B1264" t="s">
        <v>1251</v>
      </c>
      <c r="C1264" s="1">
        <v>86</v>
      </c>
    </row>
    <row r="1265" spans="1:3" x14ac:dyDescent="0.25">
      <c r="A1265">
        <v>5040070</v>
      </c>
      <c r="B1265" t="s">
        <v>1252</v>
      </c>
      <c r="C1265" s="1">
        <v>0</v>
      </c>
    </row>
    <row r="1266" spans="1:3" x14ac:dyDescent="0.25">
      <c r="A1266">
        <v>5040069</v>
      </c>
      <c r="B1266" t="s">
        <v>1253</v>
      </c>
      <c r="C1266" s="1">
        <v>0</v>
      </c>
    </row>
    <row r="1267" spans="1:3" x14ac:dyDescent="0.25">
      <c r="A1267">
        <v>5040068</v>
      </c>
      <c r="B1267" t="s">
        <v>1254</v>
      </c>
      <c r="C1267" s="1">
        <v>37</v>
      </c>
    </row>
    <row r="1268" spans="1:3" x14ac:dyDescent="0.25">
      <c r="A1268">
        <v>5040067</v>
      </c>
      <c r="B1268" t="s">
        <v>1255</v>
      </c>
      <c r="C1268" s="1">
        <v>0</v>
      </c>
    </row>
    <row r="1269" spans="1:3" x14ac:dyDescent="0.25">
      <c r="A1269">
        <v>5040066</v>
      </c>
      <c r="B1269" t="s">
        <v>1256</v>
      </c>
      <c r="C1269" s="1">
        <v>0</v>
      </c>
    </row>
    <row r="1270" spans="1:3" x14ac:dyDescent="0.25">
      <c r="A1270">
        <v>5040065</v>
      </c>
      <c r="B1270" t="s">
        <v>1257</v>
      </c>
      <c r="C1270" s="1">
        <v>9</v>
      </c>
    </row>
    <row r="1271" spans="1:3" x14ac:dyDescent="0.25">
      <c r="A1271">
        <v>5040064</v>
      </c>
      <c r="B1271" t="s">
        <v>1258</v>
      </c>
      <c r="C1271" s="1">
        <v>9</v>
      </c>
    </row>
    <row r="1272" spans="1:3" x14ac:dyDescent="0.25">
      <c r="A1272">
        <v>5040063</v>
      </c>
      <c r="B1272" t="s">
        <v>1259</v>
      </c>
      <c r="C1272" s="1">
        <v>0</v>
      </c>
    </row>
    <row r="1273" spans="1:3" x14ac:dyDescent="0.25">
      <c r="A1273">
        <v>5040062</v>
      </c>
      <c r="B1273" t="s">
        <v>1260</v>
      </c>
      <c r="C1273" s="1">
        <v>32</v>
      </c>
    </row>
    <row r="1274" spans="1:3" x14ac:dyDescent="0.25">
      <c r="A1274">
        <v>5040061</v>
      </c>
      <c r="B1274" t="s">
        <v>1261</v>
      </c>
      <c r="C1274" s="1">
        <v>42</v>
      </c>
    </row>
    <row r="1275" spans="1:3" x14ac:dyDescent="0.25">
      <c r="A1275">
        <v>5040060</v>
      </c>
      <c r="B1275" t="s">
        <v>1262</v>
      </c>
      <c r="C1275" s="1">
        <v>20</v>
      </c>
    </row>
    <row r="1276" spans="1:3" x14ac:dyDescent="0.25">
      <c r="A1276">
        <v>5040059</v>
      </c>
      <c r="B1276" t="s">
        <v>1263</v>
      </c>
      <c r="C1276" s="1">
        <v>85</v>
      </c>
    </row>
    <row r="1277" spans="1:3" x14ac:dyDescent="0.25">
      <c r="A1277">
        <v>5040058</v>
      </c>
      <c r="B1277" t="s">
        <v>1264</v>
      </c>
      <c r="C1277" s="1">
        <v>0</v>
      </c>
    </row>
    <row r="1278" spans="1:3" x14ac:dyDescent="0.25">
      <c r="A1278">
        <v>5040057</v>
      </c>
      <c r="B1278" t="s">
        <v>1265</v>
      </c>
      <c r="C1278" s="1">
        <v>8</v>
      </c>
    </row>
    <row r="1279" spans="1:3" x14ac:dyDescent="0.25">
      <c r="A1279">
        <v>5040056</v>
      </c>
      <c r="B1279" t="s">
        <v>1266</v>
      </c>
      <c r="C1279" s="1">
        <v>19</v>
      </c>
    </row>
    <row r="1280" spans="1:3" x14ac:dyDescent="0.25">
      <c r="A1280">
        <v>5040055</v>
      </c>
      <c r="B1280" t="s">
        <v>1267</v>
      </c>
      <c r="C1280" s="1">
        <v>32</v>
      </c>
    </row>
    <row r="1281" spans="1:3" x14ac:dyDescent="0.25">
      <c r="A1281">
        <v>5040054</v>
      </c>
      <c r="B1281" t="s">
        <v>1137</v>
      </c>
      <c r="C1281" s="1">
        <v>0</v>
      </c>
    </row>
    <row r="1282" spans="1:3" x14ac:dyDescent="0.25">
      <c r="A1282">
        <v>5040052</v>
      </c>
      <c r="B1282" t="s">
        <v>1268</v>
      </c>
      <c r="C1282" s="1">
        <v>161</v>
      </c>
    </row>
    <row r="1283" spans="1:3" x14ac:dyDescent="0.25">
      <c r="A1283">
        <v>5040051</v>
      </c>
      <c r="B1283" t="s">
        <v>1269</v>
      </c>
      <c r="C1283" s="1">
        <v>80</v>
      </c>
    </row>
    <row r="1284" spans="1:3" x14ac:dyDescent="0.25">
      <c r="A1284">
        <v>5040050</v>
      </c>
      <c r="B1284" t="s">
        <v>1270</v>
      </c>
      <c r="C1284" s="1">
        <v>0</v>
      </c>
    </row>
    <row r="1285" spans="1:3" x14ac:dyDescent="0.25">
      <c r="A1285">
        <v>5040048</v>
      </c>
      <c r="B1285" t="s">
        <v>1271</v>
      </c>
      <c r="C1285" s="1">
        <v>6</v>
      </c>
    </row>
    <row r="1286" spans="1:3" x14ac:dyDescent="0.25">
      <c r="A1286">
        <v>5040047</v>
      </c>
      <c r="B1286" t="s">
        <v>1272</v>
      </c>
      <c r="C1286" s="1">
        <v>5</v>
      </c>
    </row>
    <row r="1287" spans="1:3" x14ac:dyDescent="0.25">
      <c r="A1287">
        <v>5040046</v>
      </c>
      <c r="B1287" t="s">
        <v>1273</v>
      </c>
      <c r="C1287" s="1">
        <v>35</v>
      </c>
    </row>
    <row r="1288" spans="1:3" x14ac:dyDescent="0.25">
      <c r="A1288">
        <v>5040045</v>
      </c>
      <c r="B1288" t="s">
        <v>1274</v>
      </c>
      <c r="C1288" s="1">
        <v>44</v>
      </c>
    </row>
    <row r="1289" spans="1:3" x14ac:dyDescent="0.25">
      <c r="A1289">
        <v>5040044</v>
      </c>
      <c r="B1289" t="s">
        <v>1275</v>
      </c>
      <c r="C1289" s="1">
        <v>16</v>
      </c>
    </row>
    <row r="1290" spans="1:3" x14ac:dyDescent="0.25">
      <c r="A1290">
        <v>5040043</v>
      </c>
      <c r="B1290" t="s">
        <v>1276</v>
      </c>
      <c r="C1290" s="1">
        <v>61</v>
      </c>
    </row>
    <row r="1291" spans="1:3" x14ac:dyDescent="0.25">
      <c r="A1291">
        <v>5040042</v>
      </c>
      <c r="B1291" t="s">
        <v>1277</v>
      </c>
      <c r="C1291" s="1">
        <v>257</v>
      </c>
    </row>
    <row r="1292" spans="1:3" x14ac:dyDescent="0.25">
      <c r="A1292">
        <v>5040041</v>
      </c>
      <c r="B1292" t="s">
        <v>1278</v>
      </c>
      <c r="C1292" s="1">
        <v>33</v>
      </c>
    </row>
    <row r="1293" spans="1:3" x14ac:dyDescent="0.25">
      <c r="A1293">
        <v>5040040</v>
      </c>
      <c r="B1293" t="s">
        <v>1279</v>
      </c>
      <c r="C1293" s="1">
        <v>13</v>
      </c>
    </row>
    <row r="1294" spans="1:3" x14ac:dyDescent="0.25">
      <c r="A1294">
        <v>5040039</v>
      </c>
      <c r="B1294" t="s">
        <v>1280</v>
      </c>
      <c r="C1294" s="1">
        <v>21</v>
      </c>
    </row>
    <row r="1295" spans="1:3" x14ac:dyDescent="0.25">
      <c r="A1295">
        <v>5040037</v>
      </c>
      <c r="B1295" t="s">
        <v>1281</v>
      </c>
      <c r="C1295" s="1">
        <v>0</v>
      </c>
    </row>
    <row r="1296" spans="1:3" x14ac:dyDescent="0.25">
      <c r="A1296">
        <v>5040036</v>
      </c>
      <c r="B1296" t="s">
        <v>1282</v>
      </c>
      <c r="C1296" s="1">
        <v>10</v>
      </c>
    </row>
    <row r="1297" spans="1:3" x14ac:dyDescent="0.25">
      <c r="A1297">
        <v>5040035</v>
      </c>
      <c r="B1297" t="s">
        <v>1283</v>
      </c>
      <c r="C1297" s="1">
        <v>25</v>
      </c>
    </row>
    <row r="1298" spans="1:3" x14ac:dyDescent="0.25">
      <c r="A1298">
        <v>5040034</v>
      </c>
      <c r="B1298" t="s">
        <v>1284</v>
      </c>
      <c r="C1298" s="1">
        <v>50</v>
      </c>
    </row>
    <row r="1299" spans="1:3" x14ac:dyDescent="0.25">
      <c r="A1299">
        <v>5040033</v>
      </c>
      <c r="B1299" t="s">
        <v>1285</v>
      </c>
      <c r="C1299" s="1">
        <v>35</v>
      </c>
    </row>
    <row r="1300" spans="1:3" x14ac:dyDescent="0.25">
      <c r="A1300">
        <v>5040031</v>
      </c>
      <c r="B1300" t="s">
        <v>1286</v>
      </c>
      <c r="C1300" s="1">
        <v>19</v>
      </c>
    </row>
    <row r="1301" spans="1:3" x14ac:dyDescent="0.25">
      <c r="A1301">
        <v>5040030</v>
      </c>
      <c r="B1301" t="s">
        <v>1287</v>
      </c>
      <c r="C1301" s="1">
        <v>35</v>
      </c>
    </row>
    <row r="1302" spans="1:3" x14ac:dyDescent="0.25">
      <c r="A1302">
        <v>5040029</v>
      </c>
      <c r="B1302" t="s">
        <v>1288</v>
      </c>
      <c r="C1302" s="1">
        <v>16</v>
      </c>
    </row>
    <row r="1303" spans="1:3" x14ac:dyDescent="0.25">
      <c r="A1303">
        <v>5040028</v>
      </c>
      <c r="B1303" t="s">
        <v>1289</v>
      </c>
      <c r="C1303" s="1">
        <v>34</v>
      </c>
    </row>
    <row r="1304" spans="1:3" x14ac:dyDescent="0.25">
      <c r="A1304">
        <v>5040027</v>
      </c>
      <c r="B1304" t="s">
        <v>1290</v>
      </c>
      <c r="C1304" s="1">
        <v>0</v>
      </c>
    </row>
    <row r="1305" spans="1:3" x14ac:dyDescent="0.25">
      <c r="A1305">
        <v>5040026</v>
      </c>
      <c r="B1305" t="s">
        <v>1291</v>
      </c>
      <c r="C1305" s="1">
        <v>21</v>
      </c>
    </row>
    <row r="1306" spans="1:3" x14ac:dyDescent="0.25">
      <c r="A1306">
        <v>5040025</v>
      </c>
      <c r="B1306" t="s">
        <v>1292</v>
      </c>
      <c r="C1306" s="1">
        <v>0</v>
      </c>
    </row>
    <row r="1307" spans="1:3" x14ac:dyDescent="0.25">
      <c r="A1307">
        <v>5040024</v>
      </c>
      <c r="B1307" t="s">
        <v>1293</v>
      </c>
      <c r="C1307" s="1">
        <v>106</v>
      </c>
    </row>
    <row r="1308" spans="1:3" x14ac:dyDescent="0.25">
      <c r="A1308">
        <v>5040023</v>
      </c>
      <c r="B1308" t="s">
        <v>1294</v>
      </c>
      <c r="C1308" s="1">
        <v>22</v>
      </c>
    </row>
    <row r="1309" spans="1:3" x14ac:dyDescent="0.25">
      <c r="A1309">
        <v>5040022</v>
      </c>
      <c r="B1309" t="s">
        <v>1295</v>
      </c>
      <c r="C1309" s="1">
        <v>86</v>
      </c>
    </row>
    <row r="1310" spans="1:3" x14ac:dyDescent="0.25">
      <c r="A1310">
        <v>5040021</v>
      </c>
      <c r="B1310" t="s">
        <v>1296</v>
      </c>
      <c r="C1310" s="1">
        <v>18</v>
      </c>
    </row>
    <row r="1311" spans="1:3" x14ac:dyDescent="0.25">
      <c r="A1311">
        <v>5040020</v>
      </c>
      <c r="B1311" t="s">
        <v>1297</v>
      </c>
      <c r="C1311" s="1">
        <v>10</v>
      </c>
    </row>
    <row r="1312" spans="1:3" x14ac:dyDescent="0.25">
      <c r="A1312">
        <v>5040019</v>
      </c>
      <c r="B1312" t="s">
        <v>1298</v>
      </c>
      <c r="C1312" s="1">
        <v>0</v>
      </c>
    </row>
    <row r="1313" spans="1:3" x14ac:dyDescent="0.25">
      <c r="A1313">
        <v>5040018</v>
      </c>
      <c r="B1313" t="s">
        <v>1299</v>
      </c>
      <c r="C1313" s="1">
        <v>0</v>
      </c>
    </row>
    <row r="1314" spans="1:3" x14ac:dyDescent="0.25">
      <c r="A1314">
        <v>5040017</v>
      </c>
      <c r="B1314" t="s">
        <v>1300</v>
      </c>
      <c r="C1314" s="1">
        <v>37</v>
      </c>
    </row>
    <row r="1315" spans="1:3" x14ac:dyDescent="0.25">
      <c r="A1315">
        <v>5040016</v>
      </c>
      <c r="B1315" t="s">
        <v>1301</v>
      </c>
      <c r="C1315" s="1">
        <v>44</v>
      </c>
    </row>
    <row r="1316" spans="1:3" x14ac:dyDescent="0.25">
      <c r="A1316">
        <v>5040015</v>
      </c>
      <c r="B1316" t="s">
        <v>1302</v>
      </c>
      <c r="C1316" s="1">
        <v>10</v>
      </c>
    </row>
    <row r="1317" spans="1:3" x14ac:dyDescent="0.25">
      <c r="A1317">
        <v>5040014</v>
      </c>
      <c r="B1317" t="s">
        <v>1303</v>
      </c>
      <c r="C1317" s="1">
        <v>27</v>
      </c>
    </row>
    <row r="1318" spans="1:3" x14ac:dyDescent="0.25">
      <c r="A1318">
        <v>5040013</v>
      </c>
      <c r="B1318" t="s">
        <v>1304</v>
      </c>
      <c r="C1318" s="1">
        <v>20</v>
      </c>
    </row>
    <row r="1319" spans="1:3" x14ac:dyDescent="0.25">
      <c r="A1319">
        <v>5040012</v>
      </c>
      <c r="B1319" t="s">
        <v>1305</v>
      </c>
      <c r="C1319" s="1">
        <v>15</v>
      </c>
    </row>
    <row r="1320" spans="1:3" x14ac:dyDescent="0.25">
      <c r="A1320">
        <v>5040011</v>
      </c>
      <c r="B1320" t="s">
        <v>1306</v>
      </c>
      <c r="C1320" s="1">
        <v>48</v>
      </c>
    </row>
    <row r="1321" spans="1:3" x14ac:dyDescent="0.25">
      <c r="A1321">
        <v>5040010</v>
      </c>
      <c r="B1321" t="s">
        <v>1307</v>
      </c>
      <c r="C1321" s="1">
        <v>22</v>
      </c>
    </row>
    <row r="1322" spans="1:3" x14ac:dyDescent="0.25">
      <c r="A1322">
        <v>5040009</v>
      </c>
      <c r="B1322" t="s">
        <v>1308</v>
      </c>
      <c r="C1322" s="1">
        <v>18</v>
      </c>
    </row>
    <row r="1323" spans="1:3" x14ac:dyDescent="0.25">
      <c r="A1323">
        <v>5040008</v>
      </c>
      <c r="B1323" t="s">
        <v>1309</v>
      </c>
      <c r="C1323" s="1">
        <v>159</v>
      </c>
    </row>
    <row r="1324" spans="1:3" x14ac:dyDescent="0.25">
      <c r="A1324">
        <v>5040007</v>
      </c>
      <c r="B1324" t="s">
        <v>1310</v>
      </c>
      <c r="C1324" s="1">
        <v>106</v>
      </c>
    </row>
    <row r="1325" spans="1:3" x14ac:dyDescent="0.25">
      <c r="A1325">
        <v>5040006</v>
      </c>
      <c r="B1325" t="s">
        <v>1311</v>
      </c>
      <c r="C1325" s="1">
        <v>80</v>
      </c>
    </row>
    <row r="1326" spans="1:3" x14ac:dyDescent="0.25">
      <c r="A1326">
        <v>5040005</v>
      </c>
      <c r="B1326" t="s">
        <v>1312</v>
      </c>
      <c r="C1326" s="1">
        <v>100</v>
      </c>
    </row>
    <row r="1327" spans="1:3" x14ac:dyDescent="0.25">
      <c r="A1327">
        <v>5040004</v>
      </c>
      <c r="B1327" t="s">
        <v>1313</v>
      </c>
      <c r="C1327" s="1">
        <v>50</v>
      </c>
    </row>
    <row r="1328" spans="1:3" x14ac:dyDescent="0.25">
      <c r="A1328">
        <v>5040003</v>
      </c>
      <c r="B1328" t="s">
        <v>1314</v>
      </c>
      <c r="C1328" s="1">
        <v>11</v>
      </c>
    </row>
    <row r="1329" spans="1:3" x14ac:dyDescent="0.25">
      <c r="A1329">
        <v>5040002</v>
      </c>
      <c r="B1329" t="s">
        <v>1315</v>
      </c>
      <c r="C1329" s="1">
        <v>99</v>
      </c>
    </row>
    <row r="1330" spans="1:3" x14ac:dyDescent="0.25">
      <c r="A1330">
        <v>5040001</v>
      </c>
      <c r="B1330" t="s">
        <v>1316</v>
      </c>
      <c r="C1330" s="1">
        <v>40</v>
      </c>
    </row>
    <row r="1331" spans="1:3" x14ac:dyDescent="0.25">
      <c r="A1331">
        <v>5010937</v>
      </c>
      <c r="B1331" t="s">
        <v>1317</v>
      </c>
      <c r="C1331" s="1">
        <v>89</v>
      </c>
    </row>
    <row r="1332" spans="1:3" x14ac:dyDescent="0.25">
      <c r="A1332">
        <v>5010935</v>
      </c>
      <c r="B1332" t="s">
        <v>1318</v>
      </c>
      <c r="C1332" s="1">
        <v>0</v>
      </c>
    </row>
    <row r="1333" spans="1:3" x14ac:dyDescent="0.25">
      <c r="A1333">
        <v>5010933</v>
      </c>
      <c r="B1333" t="s">
        <v>1319</v>
      </c>
      <c r="C1333" s="1">
        <v>0</v>
      </c>
    </row>
    <row r="1334" spans="1:3" x14ac:dyDescent="0.25">
      <c r="A1334">
        <v>5010921</v>
      </c>
      <c r="B1334" t="s">
        <v>1320</v>
      </c>
      <c r="C1334" s="1">
        <v>21</v>
      </c>
    </row>
    <row r="1335" spans="1:3" x14ac:dyDescent="0.25">
      <c r="A1335">
        <v>5010701</v>
      </c>
      <c r="B1335" t="s">
        <v>1321</v>
      </c>
      <c r="C1335" s="1">
        <v>159</v>
      </c>
    </row>
    <row r="1336" spans="1:3" x14ac:dyDescent="0.25">
      <c r="A1336">
        <v>5010203</v>
      </c>
      <c r="B1336" t="s">
        <v>1322</v>
      </c>
      <c r="C1336" s="1">
        <v>14.49</v>
      </c>
    </row>
    <row r="1337" spans="1:3" x14ac:dyDescent="0.25">
      <c r="A1337">
        <v>50</v>
      </c>
      <c r="B1337" t="s">
        <v>1323</v>
      </c>
      <c r="C1337" s="1">
        <v>5470</v>
      </c>
    </row>
    <row r="1338" spans="1:3" x14ac:dyDescent="0.25">
      <c r="A1338">
        <v>49</v>
      </c>
      <c r="B1338" t="s">
        <v>1324</v>
      </c>
      <c r="C1338" s="1">
        <v>914</v>
      </c>
    </row>
    <row r="1339" spans="1:3" x14ac:dyDescent="0.25">
      <c r="A1339">
        <v>41</v>
      </c>
      <c r="B1339" t="s">
        <v>1325</v>
      </c>
      <c r="C1339" s="1">
        <v>4935</v>
      </c>
    </row>
    <row r="1340" spans="1:3" x14ac:dyDescent="0.25">
      <c r="A1340">
        <v>40</v>
      </c>
      <c r="B1340" t="s">
        <v>1326</v>
      </c>
      <c r="C1340" s="1">
        <v>4796</v>
      </c>
    </row>
    <row r="1341" spans="1:3" x14ac:dyDescent="0.25">
      <c r="A1341">
        <v>3950028</v>
      </c>
      <c r="B1341" t="s">
        <v>1327</v>
      </c>
      <c r="C1341" s="1">
        <v>755</v>
      </c>
    </row>
    <row r="1342" spans="1:3" x14ac:dyDescent="0.25">
      <c r="A1342">
        <v>3950026</v>
      </c>
      <c r="B1342" t="s">
        <v>1328</v>
      </c>
      <c r="C1342" s="1">
        <v>506</v>
      </c>
    </row>
    <row r="1343" spans="1:3" x14ac:dyDescent="0.25">
      <c r="A1343">
        <v>3950024</v>
      </c>
      <c r="B1343" t="s">
        <v>1329</v>
      </c>
      <c r="C1343" s="1">
        <v>395</v>
      </c>
    </row>
    <row r="1344" spans="1:3" x14ac:dyDescent="0.25">
      <c r="A1344">
        <v>3950023</v>
      </c>
      <c r="B1344" t="s">
        <v>1330</v>
      </c>
      <c r="C1344" s="1">
        <v>244</v>
      </c>
    </row>
    <row r="1345" spans="1:3" x14ac:dyDescent="0.25">
      <c r="A1345">
        <v>3950022</v>
      </c>
      <c r="B1345" t="s">
        <v>1331</v>
      </c>
      <c r="C1345" s="1">
        <v>411</v>
      </c>
    </row>
    <row r="1346" spans="1:3" x14ac:dyDescent="0.25">
      <c r="A1346">
        <v>3950021</v>
      </c>
      <c r="B1346" t="s">
        <v>1332</v>
      </c>
      <c r="C1346" s="1">
        <v>253</v>
      </c>
    </row>
    <row r="1347" spans="1:3" x14ac:dyDescent="0.25">
      <c r="A1347">
        <v>3950020</v>
      </c>
      <c r="B1347" t="s">
        <v>1333</v>
      </c>
      <c r="C1347" s="1">
        <v>390</v>
      </c>
    </row>
    <row r="1348" spans="1:3" x14ac:dyDescent="0.25">
      <c r="A1348">
        <v>3950019</v>
      </c>
      <c r="B1348" t="s">
        <v>1334</v>
      </c>
      <c r="C1348" s="1">
        <v>241</v>
      </c>
    </row>
    <row r="1349" spans="1:3" x14ac:dyDescent="0.25">
      <c r="A1349">
        <v>3950018</v>
      </c>
      <c r="B1349" t="s">
        <v>1335</v>
      </c>
      <c r="C1349" s="1">
        <v>241</v>
      </c>
    </row>
    <row r="1350" spans="1:3" x14ac:dyDescent="0.25">
      <c r="A1350">
        <v>3950016</v>
      </c>
      <c r="B1350" t="s">
        <v>1336</v>
      </c>
      <c r="C1350" s="1">
        <v>154</v>
      </c>
    </row>
    <row r="1351" spans="1:3" x14ac:dyDescent="0.25">
      <c r="A1351">
        <v>3950015</v>
      </c>
      <c r="B1351" t="s">
        <v>1337</v>
      </c>
      <c r="C1351" s="1">
        <v>390</v>
      </c>
    </row>
    <row r="1352" spans="1:3" x14ac:dyDescent="0.25">
      <c r="A1352">
        <v>3950014</v>
      </c>
      <c r="B1352" t="s">
        <v>1338</v>
      </c>
      <c r="C1352" s="1">
        <v>241</v>
      </c>
    </row>
    <row r="1353" spans="1:3" x14ac:dyDescent="0.25">
      <c r="A1353">
        <v>3950013</v>
      </c>
      <c r="B1353" t="s">
        <v>1339</v>
      </c>
      <c r="C1353" s="1">
        <v>25</v>
      </c>
    </row>
    <row r="1354" spans="1:3" x14ac:dyDescent="0.25">
      <c r="A1354">
        <v>3950010</v>
      </c>
      <c r="B1354" t="s">
        <v>1340</v>
      </c>
      <c r="C1354" s="1">
        <v>657</v>
      </c>
    </row>
    <row r="1355" spans="1:3" x14ac:dyDescent="0.25">
      <c r="A1355">
        <v>3950009</v>
      </c>
      <c r="B1355" t="s">
        <v>1341</v>
      </c>
      <c r="C1355" s="1">
        <v>868</v>
      </c>
    </row>
    <row r="1356" spans="1:3" x14ac:dyDescent="0.25">
      <c r="A1356">
        <v>3950008</v>
      </c>
      <c r="B1356" t="s">
        <v>1342</v>
      </c>
      <c r="C1356" s="1">
        <v>395</v>
      </c>
    </row>
    <row r="1357" spans="1:3" x14ac:dyDescent="0.25">
      <c r="A1357">
        <v>3950006</v>
      </c>
      <c r="B1357" t="s">
        <v>1343</v>
      </c>
      <c r="C1357" s="1">
        <v>1121</v>
      </c>
    </row>
    <row r="1358" spans="1:3" x14ac:dyDescent="0.25">
      <c r="A1358">
        <v>3950005</v>
      </c>
      <c r="B1358" t="s">
        <v>1344</v>
      </c>
      <c r="C1358" s="1">
        <v>755</v>
      </c>
    </row>
    <row r="1359" spans="1:3" x14ac:dyDescent="0.25">
      <c r="A1359">
        <v>3950004</v>
      </c>
      <c r="B1359" t="s">
        <v>1345</v>
      </c>
      <c r="C1359" s="1">
        <v>506</v>
      </c>
    </row>
    <row r="1360" spans="1:3" x14ac:dyDescent="0.25">
      <c r="A1360">
        <v>3950003</v>
      </c>
      <c r="B1360" t="s">
        <v>1346</v>
      </c>
      <c r="C1360" s="1">
        <v>390</v>
      </c>
    </row>
    <row r="1361" spans="1:3" x14ac:dyDescent="0.25">
      <c r="A1361">
        <v>3950002</v>
      </c>
      <c r="B1361" t="s">
        <v>1347</v>
      </c>
      <c r="C1361" s="1">
        <v>241</v>
      </c>
    </row>
    <row r="1362" spans="1:3" x14ac:dyDescent="0.25">
      <c r="A1362">
        <v>3950001</v>
      </c>
      <c r="B1362" t="s">
        <v>1348</v>
      </c>
      <c r="C1362" s="1">
        <v>351</v>
      </c>
    </row>
    <row r="1363" spans="1:3" x14ac:dyDescent="0.25">
      <c r="A1363">
        <v>3950000</v>
      </c>
      <c r="B1363" t="s">
        <v>1349</v>
      </c>
      <c r="C1363" s="1">
        <v>217</v>
      </c>
    </row>
    <row r="1364" spans="1:3" x14ac:dyDescent="0.25">
      <c r="A1364">
        <v>3949994</v>
      </c>
      <c r="B1364" t="s">
        <v>1350</v>
      </c>
      <c r="C1364" s="1">
        <v>0</v>
      </c>
    </row>
    <row r="1365" spans="1:3" x14ac:dyDescent="0.25">
      <c r="A1365">
        <v>3946526</v>
      </c>
      <c r="B1365" t="s">
        <v>1351</v>
      </c>
      <c r="C1365" s="1">
        <v>868</v>
      </c>
    </row>
    <row r="1366" spans="1:3" x14ac:dyDescent="0.25">
      <c r="A1366">
        <v>3946427</v>
      </c>
      <c r="B1366" t="s">
        <v>1352</v>
      </c>
      <c r="C1366" s="1">
        <v>657</v>
      </c>
    </row>
    <row r="1367" spans="1:3" x14ac:dyDescent="0.25">
      <c r="A1367">
        <v>3946328</v>
      </c>
      <c r="B1367" t="s">
        <v>1353</v>
      </c>
      <c r="C1367" s="1">
        <v>395</v>
      </c>
    </row>
    <row r="1368" spans="1:3" x14ac:dyDescent="0.25">
      <c r="A1368">
        <v>3946120</v>
      </c>
      <c r="B1368" t="s">
        <v>1354</v>
      </c>
      <c r="C1368" s="1">
        <v>409</v>
      </c>
    </row>
    <row r="1369" spans="1:3" x14ac:dyDescent="0.25">
      <c r="A1369">
        <v>3946104</v>
      </c>
      <c r="B1369" t="s">
        <v>1355</v>
      </c>
      <c r="C1369" s="1">
        <v>250</v>
      </c>
    </row>
    <row r="1370" spans="1:3" x14ac:dyDescent="0.25">
      <c r="A1370">
        <v>3946047</v>
      </c>
      <c r="B1370" t="s">
        <v>1356</v>
      </c>
      <c r="C1370" s="1">
        <v>409</v>
      </c>
    </row>
    <row r="1371" spans="1:3" x14ac:dyDescent="0.25">
      <c r="A1371">
        <v>3946021</v>
      </c>
      <c r="B1371" t="s">
        <v>1357</v>
      </c>
      <c r="C1371" s="1">
        <v>250</v>
      </c>
    </row>
    <row r="1372" spans="1:3" x14ac:dyDescent="0.25">
      <c r="A1372">
        <v>3946005</v>
      </c>
      <c r="B1372" t="s">
        <v>1358</v>
      </c>
      <c r="C1372" s="1">
        <v>409</v>
      </c>
    </row>
    <row r="1373" spans="1:3" x14ac:dyDescent="0.25">
      <c r="A1373">
        <v>3945981</v>
      </c>
      <c r="B1373" t="s">
        <v>1359</v>
      </c>
      <c r="C1373" s="1">
        <v>250</v>
      </c>
    </row>
    <row r="1374" spans="1:3" x14ac:dyDescent="0.25">
      <c r="A1374">
        <v>3945767</v>
      </c>
      <c r="B1374" t="s">
        <v>1360</v>
      </c>
      <c r="C1374" s="1">
        <v>364</v>
      </c>
    </row>
    <row r="1375" spans="1:3" x14ac:dyDescent="0.25">
      <c r="A1375">
        <v>3945742</v>
      </c>
      <c r="B1375" t="s">
        <v>1361</v>
      </c>
      <c r="C1375" s="1">
        <v>252</v>
      </c>
    </row>
    <row r="1376" spans="1:3" x14ac:dyDescent="0.25">
      <c r="A1376">
        <v>3945726</v>
      </c>
      <c r="B1376" t="s">
        <v>1362</v>
      </c>
      <c r="C1376" s="1">
        <v>494</v>
      </c>
    </row>
    <row r="1377" spans="1:3" x14ac:dyDescent="0.25">
      <c r="A1377">
        <v>3945700</v>
      </c>
      <c r="B1377" t="s">
        <v>1363</v>
      </c>
      <c r="C1377" s="1">
        <v>250</v>
      </c>
    </row>
    <row r="1378" spans="1:3" x14ac:dyDescent="0.25">
      <c r="A1378">
        <v>3945643</v>
      </c>
      <c r="B1378" t="s">
        <v>1364</v>
      </c>
      <c r="C1378" s="1">
        <v>520</v>
      </c>
    </row>
    <row r="1379" spans="1:3" x14ac:dyDescent="0.25">
      <c r="A1379">
        <v>3945627</v>
      </c>
      <c r="B1379" t="s">
        <v>1365</v>
      </c>
      <c r="C1379" s="1">
        <v>263</v>
      </c>
    </row>
    <row r="1380" spans="1:3" x14ac:dyDescent="0.25">
      <c r="A1380">
        <v>3945585</v>
      </c>
      <c r="B1380" t="s">
        <v>1366</v>
      </c>
      <c r="C1380" s="1">
        <v>233</v>
      </c>
    </row>
    <row r="1381" spans="1:3" x14ac:dyDescent="0.25">
      <c r="A1381">
        <v>3945528</v>
      </c>
      <c r="B1381" t="s">
        <v>1367</v>
      </c>
      <c r="C1381" s="1">
        <v>376</v>
      </c>
    </row>
    <row r="1382" spans="1:3" x14ac:dyDescent="0.25">
      <c r="A1382">
        <v>3945502</v>
      </c>
      <c r="B1382" t="s">
        <v>1368</v>
      </c>
      <c r="C1382" s="1">
        <v>230</v>
      </c>
    </row>
    <row r="1383" spans="1:3" x14ac:dyDescent="0.25">
      <c r="A1383">
        <v>3945445</v>
      </c>
      <c r="B1383" t="s">
        <v>1369</v>
      </c>
      <c r="C1383" s="1">
        <v>425</v>
      </c>
    </row>
    <row r="1384" spans="1:3" x14ac:dyDescent="0.25">
      <c r="A1384">
        <v>3945429</v>
      </c>
      <c r="B1384" t="s">
        <v>1370</v>
      </c>
      <c r="C1384" s="1">
        <v>262</v>
      </c>
    </row>
    <row r="1385" spans="1:3" x14ac:dyDescent="0.25">
      <c r="A1385">
        <v>3945403</v>
      </c>
      <c r="B1385" t="s">
        <v>1371</v>
      </c>
      <c r="C1385" s="1">
        <v>409</v>
      </c>
    </row>
    <row r="1386" spans="1:3" x14ac:dyDescent="0.25">
      <c r="A1386">
        <v>3945387</v>
      </c>
      <c r="B1386" t="s">
        <v>1372</v>
      </c>
      <c r="C1386" s="1">
        <v>253</v>
      </c>
    </row>
    <row r="1387" spans="1:3" x14ac:dyDescent="0.25">
      <c r="A1387">
        <v>3945361</v>
      </c>
      <c r="B1387" t="s">
        <v>1373</v>
      </c>
      <c r="C1387" s="1">
        <v>425</v>
      </c>
    </row>
    <row r="1388" spans="1:3" x14ac:dyDescent="0.25">
      <c r="A1388">
        <v>3945346</v>
      </c>
      <c r="B1388" t="s">
        <v>1373</v>
      </c>
      <c r="C1388" s="1">
        <v>262</v>
      </c>
    </row>
    <row r="1389" spans="1:3" x14ac:dyDescent="0.25">
      <c r="A1389">
        <v>3945320</v>
      </c>
      <c r="B1389" t="s">
        <v>1374</v>
      </c>
      <c r="C1389" s="1">
        <v>233</v>
      </c>
    </row>
    <row r="1390" spans="1:3" x14ac:dyDescent="0.25">
      <c r="A1390">
        <v>3945304</v>
      </c>
      <c r="B1390" t="s">
        <v>1375</v>
      </c>
      <c r="C1390" s="1">
        <v>253</v>
      </c>
    </row>
    <row r="1391" spans="1:3" x14ac:dyDescent="0.25">
      <c r="A1391">
        <v>3945288</v>
      </c>
      <c r="B1391" t="s">
        <v>1376</v>
      </c>
      <c r="C1391" s="1">
        <v>241</v>
      </c>
    </row>
    <row r="1392" spans="1:3" x14ac:dyDescent="0.25">
      <c r="A1392">
        <v>3945262</v>
      </c>
      <c r="B1392" t="s">
        <v>1377</v>
      </c>
      <c r="C1392" s="1">
        <v>227</v>
      </c>
    </row>
    <row r="1393" spans="1:3" x14ac:dyDescent="0.25">
      <c r="A1393">
        <v>3945189</v>
      </c>
      <c r="B1393" t="s">
        <v>1378</v>
      </c>
      <c r="C1393" s="1">
        <v>409</v>
      </c>
    </row>
    <row r="1394" spans="1:3" x14ac:dyDescent="0.25">
      <c r="A1394">
        <v>3945148</v>
      </c>
      <c r="B1394" t="s">
        <v>1379</v>
      </c>
      <c r="C1394" s="1">
        <v>250</v>
      </c>
    </row>
    <row r="1395" spans="1:3" x14ac:dyDescent="0.25">
      <c r="A1395">
        <v>3945007</v>
      </c>
      <c r="B1395" t="s">
        <v>1380</v>
      </c>
      <c r="C1395" s="1">
        <v>394</v>
      </c>
    </row>
    <row r="1396" spans="1:3" x14ac:dyDescent="0.25">
      <c r="A1396">
        <v>3944968</v>
      </c>
      <c r="B1396" t="s">
        <v>1381</v>
      </c>
      <c r="C1396" s="1">
        <v>233</v>
      </c>
    </row>
    <row r="1397" spans="1:3" x14ac:dyDescent="0.25">
      <c r="A1397">
        <v>3944703</v>
      </c>
      <c r="B1397" t="s">
        <v>1382</v>
      </c>
      <c r="C1397" s="1">
        <v>367</v>
      </c>
    </row>
    <row r="1398" spans="1:3" x14ac:dyDescent="0.25">
      <c r="A1398">
        <v>3944687</v>
      </c>
      <c r="B1398" t="s">
        <v>1383</v>
      </c>
      <c r="C1398" s="1">
        <v>340</v>
      </c>
    </row>
    <row r="1399" spans="1:3" x14ac:dyDescent="0.25">
      <c r="A1399">
        <v>3944661</v>
      </c>
      <c r="B1399" t="s">
        <v>1384</v>
      </c>
      <c r="C1399" s="1">
        <v>310</v>
      </c>
    </row>
    <row r="1400" spans="1:3" x14ac:dyDescent="0.25">
      <c r="A1400">
        <v>3944543</v>
      </c>
      <c r="B1400" t="s">
        <v>1385</v>
      </c>
      <c r="C1400" s="1">
        <v>409</v>
      </c>
    </row>
    <row r="1401" spans="1:3" x14ac:dyDescent="0.25">
      <c r="A1401">
        <v>3944349</v>
      </c>
      <c r="B1401" t="s">
        <v>1386</v>
      </c>
      <c r="C1401" s="1">
        <v>25</v>
      </c>
    </row>
    <row r="1402" spans="1:3" x14ac:dyDescent="0.25">
      <c r="A1402">
        <v>3944307</v>
      </c>
      <c r="B1402" t="s">
        <v>1387</v>
      </c>
      <c r="C1402" s="1">
        <v>25</v>
      </c>
    </row>
    <row r="1403" spans="1:3" x14ac:dyDescent="0.25">
      <c r="A1403">
        <v>3944028</v>
      </c>
      <c r="B1403" t="s">
        <v>1388</v>
      </c>
      <c r="C1403" s="1">
        <v>890</v>
      </c>
    </row>
    <row r="1404" spans="1:3" x14ac:dyDescent="0.25">
      <c r="A1404">
        <v>3944026</v>
      </c>
      <c r="B1404" t="s">
        <v>1389</v>
      </c>
      <c r="C1404" s="1">
        <v>890</v>
      </c>
    </row>
    <row r="1405" spans="1:3" x14ac:dyDescent="0.25">
      <c r="A1405">
        <v>3944002</v>
      </c>
      <c r="B1405" t="s">
        <v>1390</v>
      </c>
      <c r="C1405" s="1">
        <v>543</v>
      </c>
    </row>
    <row r="1406" spans="1:3" x14ac:dyDescent="0.25">
      <c r="A1406">
        <v>3944000</v>
      </c>
      <c r="B1406" t="s">
        <v>1391</v>
      </c>
      <c r="C1406" s="1">
        <v>543</v>
      </c>
    </row>
    <row r="1407" spans="1:3" x14ac:dyDescent="0.25">
      <c r="A1407">
        <v>3943998</v>
      </c>
      <c r="B1407" t="s">
        <v>1392</v>
      </c>
      <c r="C1407" s="1">
        <v>424</v>
      </c>
    </row>
    <row r="1408" spans="1:3" x14ac:dyDescent="0.25">
      <c r="A1408">
        <v>3942856</v>
      </c>
      <c r="B1408" t="s">
        <v>1393</v>
      </c>
      <c r="C1408" s="1">
        <v>265</v>
      </c>
    </row>
    <row r="1409" spans="1:3" x14ac:dyDescent="0.25">
      <c r="A1409">
        <v>3942831</v>
      </c>
      <c r="B1409" t="s">
        <v>1394</v>
      </c>
      <c r="C1409" s="1">
        <v>154</v>
      </c>
    </row>
    <row r="1410" spans="1:3" x14ac:dyDescent="0.25">
      <c r="A1410">
        <v>3941788</v>
      </c>
      <c r="B1410" t="s">
        <v>1395</v>
      </c>
      <c r="C1410" s="1">
        <v>225</v>
      </c>
    </row>
    <row r="1411" spans="1:3" x14ac:dyDescent="0.25">
      <c r="A1411">
        <v>2842757</v>
      </c>
      <c r="B1411" t="s">
        <v>1396</v>
      </c>
      <c r="C1411" s="1">
        <v>7</v>
      </c>
    </row>
    <row r="1412" spans="1:3" x14ac:dyDescent="0.25">
      <c r="A1412">
        <v>2842756</v>
      </c>
      <c r="B1412" t="s">
        <v>1397</v>
      </c>
      <c r="C1412" s="1">
        <v>2125</v>
      </c>
    </row>
    <row r="1413" spans="1:3" x14ac:dyDescent="0.25">
      <c r="A1413">
        <v>2842755</v>
      </c>
      <c r="B1413" t="s">
        <v>1398</v>
      </c>
      <c r="C1413" s="1">
        <v>408</v>
      </c>
    </row>
    <row r="1414" spans="1:3" x14ac:dyDescent="0.25">
      <c r="A1414">
        <v>2842754</v>
      </c>
      <c r="B1414" t="s">
        <v>1399</v>
      </c>
      <c r="C1414" s="1">
        <v>15</v>
      </c>
    </row>
    <row r="1415" spans="1:3" x14ac:dyDescent="0.25">
      <c r="A1415">
        <v>2842753</v>
      </c>
      <c r="B1415" t="s">
        <v>1400</v>
      </c>
      <c r="C1415" s="1">
        <v>1704</v>
      </c>
    </row>
    <row r="1416" spans="1:3" x14ac:dyDescent="0.25">
      <c r="A1416">
        <v>2842752</v>
      </c>
      <c r="B1416" t="s">
        <v>1401</v>
      </c>
      <c r="C1416" s="1">
        <v>51</v>
      </c>
    </row>
    <row r="1417" spans="1:3" x14ac:dyDescent="0.25">
      <c r="A1417">
        <v>2842751</v>
      </c>
      <c r="B1417" t="s">
        <v>1402</v>
      </c>
      <c r="C1417" s="1">
        <v>93</v>
      </c>
    </row>
    <row r="1418" spans="1:3" x14ac:dyDescent="0.25">
      <c r="A1418">
        <v>2842750</v>
      </c>
      <c r="B1418" t="s">
        <v>1403</v>
      </c>
      <c r="C1418" s="1">
        <v>4825</v>
      </c>
    </row>
    <row r="1419" spans="1:3" x14ac:dyDescent="0.25">
      <c r="A1419">
        <v>2842749</v>
      </c>
      <c r="B1419" t="s">
        <v>1404</v>
      </c>
      <c r="C1419" s="1">
        <v>31</v>
      </c>
    </row>
    <row r="1420" spans="1:3" x14ac:dyDescent="0.25">
      <c r="A1420">
        <v>2842748</v>
      </c>
      <c r="B1420" t="s">
        <v>1405</v>
      </c>
      <c r="C1420" s="1">
        <v>18</v>
      </c>
    </row>
    <row r="1421" spans="1:3" x14ac:dyDescent="0.25">
      <c r="A1421">
        <v>2842747</v>
      </c>
      <c r="B1421" t="s">
        <v>1406</v>
      </c>
      <c r="C1421" s="1">
        <v>75</v>
      </c>
    </row>
    <row r="1422" spans="1:3" x14ac:dyDescent="0.25">
      <c r="A1422">
        <v>2842746</v>
      </c>
      <c r="B1422" t="s">
        <v>1407</v>
      </c>
      <c r="C1422" s="1">
        <v>16</v>
      </c>
    </row>
    <row r="1423" spans="1:3" x14ac:dyDescent="0.25">
      <c r="A1423">
        <v>2842745</v>
      </c>
      <c r="B1423" t="s">
        <v>1408</v>
      </c>
      <c r="C1423" s="1">
        <v>24</v>
      </c>
    </row>
    <row r="1424" spans="1:3" x14ac:dyDescent="0.25">
      <c r="A1424">
        <v>2842744</v>
      </c>
      <c r="B1424" t="s">
        <v>1409</v>
      </c>
      <c r="C1424" s="1">
        <v>19</v>
      </c>
    </row>
    <row r="1425" spans="1:3" x14ac:dyDescent="0.25">
      <c r="A1425">
        <v>2842743</v>
      </c>
      <c r="B1425" t="s">
        <v>1410</v>
      </c>
      <c r="C1425" s="1">
        <v>131</v>
      </c>
    </row>
    <row r="1426" spans="1:3" x14ac:dyDescent="0.25">
      <c r="A1426">
        <v>2842742</v>
      </c>
      <c r="B1426" t="s">
        <v>1411</v>
      </c>
      <c r="C1426" s="1">
        <v>260</v>
      </c>
    </row>
    <row r="1427" spans="1:3" x14ac:dyDescent="0.25">
      <c r="A1427">
        <v>2842741</v>
      </c>
      <c r="B1427" t="s">
        <v>1412</v>
      </c>
      <c r="C1427" s="1">
        <v>17</v>
      </c>
    </row>
    <row r="1428" spans="1:3" x14ac:dyDescent="0.25">
      <c r="A1428">
        <v>2842740</v>
      </c>
      <c r="B1428" t="s">
        <v>1413</v>
      </c>
      <c r="C1428" s="1">
        <v>92</v>
      </c>
    </row>
    <row r="1429" spans="1:3" x14ac:dyDescent="0.25">
      <c r="A1429">
        <v>2842739</v>
      </c>
      <c r="B1429" t="s">
        <v>1414</v>
      </c>
      <c r="C1429" s="1">
        <v>1349</v>
      </c>
    </row>
    <row r="1430" spans="1:3" x14ac:dyDescent="0.25">
      <c r="A1430">
        <v>2842738</v>
      </c>
      <c r="B1430" t="s">
        <v>1415</v>
      </c>
      <c r="C1430" s="1">
        <v>19</v>
      </c>
    </row>
    <row r="1431" spans="1:3" x14ac:dyDescent="0.25">
      <c r="A1431">
        <v>2842737</v>
      </c>
      <c r="B1431" t="s">
        <v>1416</v>
      </c>
      <c r="C1431" s="1">
        <v>0</v>
      </c>
    </row>
    <row r="1432" spans="1:3" x14ac:dyDescent="0.25">
      <c r="A1432">
        <v>2842736</v>
      </c>
      <c r="B1432" t="s">
        <v>1417</v>
      </c>
      <c r="C1432" s="1">
        <v>29</v>
      </c>
    </row>
    <row r="1433" spans="1:3" x14ac:dyDescent="0.25">
      <c r="A1433">
        <v>2842735</v>
      </c>
      <c r="B1433" t="s">
        <v>1418</v>
      </c>
      <c r="C1433" s="1">
        <v>146</v>
      </c>
    </row>
    <row r="1434" spans="1:3" x14ac:dyDescent="0.25">
      <c r="A1434">
        <v>2842734</v>
      </c>
      <c r="B1434" t="s">
        <v>1419</v>
      </c>
      <c r="C1434" s="1">
        <v>109</v>
      </c>
    </row>
    <row r="1435" spans="1:3" x14ac:dyDescent="0.25">
      <c r="A1435">
        <v>2842733</v>
      </c>
      <c r="B1435" t="s">
        <v>1420</v>
      </c>
      <c r="C1435" s="1">
        <v>15</v>
      </c>
    </row>
    <row r="1436" spans="1:3" x14ac:dyDescent="0.25">
      <c r="A1436">
        <v>2842732</v>
      </c>
      <c r="B1436" t="s">
        <v>1421</v>
      </c>
      <c r="C1436" s="1">
        <v>144</v>
      </c>
    </row>
    <row r="1437" spans="1:3" x14ac:dyDescent="0.25">
      <c r="A1437">
        <v>2842731</v>
      </c>
      <c r="B1437" t="s">
        <v>1422</v>
      </c>
      <c r="C1437" s="1">
        <v>18</v>
      </c>
    </row>
    <row r="1438" spans="1:3" x14ac:dyDescent="0.25">
      <c r="A1438">
        <v>2842730</v>
      </c>
      <c r="B1438" t="s">
        <v>1423</v>
      </c>
      <c r="C1438" s="1">
        <v>92</v>
      </c>
    </row>
    <row r="1439" spans="1:3" x14ac:dyDescent="0.25">
      <c r="A1439">
        <v>2842729</v>
      </c>
      <c r="B1439" t="s">
        <v>1424</v>
      </c>
      <c r="C1439" s="1">
        <v>19</v>
      </c>
    </row>
    <row r="1440" spans="1:3" x14ac:dyDescent="0.25">
      <c r="A1440">
        <v>2842728</v>
      </c>
      <c r="B1440" t="s">
        <v>1425</v>
      </c>
      <c r="C1440" s="1">
        <v>68</v>
      </c>
    </row>
    <row r="1441" spans="1:3" x14ac:dyDescent="0.25">
      <c r="A1441">
        <v>2842727</v>
      </c>
      <c r="B1441" t="s">
        <v>1426</v>
      </c>
      <c r="C1441" s="1">
        <v>29</v>
      </c>
    </row>
    <row r="1442" spans="1:3" x14ac:dyDescent="0.25">
      <c r="A1442">
        <v>2842726</v>
      </c>
      <c r="B1442" t="s">
        <v>1427</v>
      </c>
      <c r="C1442" s="1">
        <v>95</v>
      </c>
    </row>
    <row r="1443" spans="1:3" x14ac:dyDescent="0.25">
      <c r="A1443">
        <v>2842725</v>
      </c>
      <c r="B1443" t="s">
        <v>1428</v>
      </c>
      <c r="C1443" s="1">
        <v>329</v>
      </c>
    </row>
    <row r="1444" spans="1:3" x14ac:dyDescent="0.25">
      <c r="A1444">
        <v>2842724</v>
      </c>
      <c r="B1444" t="s">
        <v>1429</v>
      </c>
      <c r="C1444" s="1">
        <v>46</v>
      </c>
    </row>
    <row r="1445" spans="1:3" x14ac:dyDescent="0.25">
      <c r="A1445">
        <v>2842723</v>
      </c>
      <c r="B1445" t="s">
        <v>1430</v>
      </c>
      <c r="C1445" s="1">
        <v>27</v>
      </c>
    </row>
    <row r="1446" spans="1:3" x14ac:dyDescent="0.25">
      <c r="A1446">
        <v>2842722</v>
      </c>
      <c r="B1446" t="s">
        <v>1431</v>
      </c>
      <c r="C1446" s="1">
        <v>60</v>
      </c>
    </row>
    <row r="1447" spans="1:3" x14ac:dyDescent="0.25">
      <c r="A1447">
        <v>2842721</v>
      </c>
      <c r="B1447" t="s">
        <v>1432</v>
      </c>
      <c r="C1447" s="1">
        <v>16</v>
      </c>
    </row>
    <row r="1448" spans="1:3" x14ac:dyDescent="0.25">
      <c r="A1448">
        <v>2842720</v>
      </c>
      <c r="B1448" t="s">
        <v>1433</v>
      </c>
      <c r="C1448" s="1">
        <v>74</v>
      </c>
    </row>
    <row r="1449" spans="1:3" x14ac:dyDescent="0.25">
      <c r="A1449">
        <v>2842719</v>
      </c>
      <c r="B1449" t="s">
        <v>1434</v>
      </c>
      <c r="C1449" s="1">
        <v>6</v>
      </c>
    </row>
    <row r="1450" spans="1:3" x14ac:dyDescent="0.25">
      <c r="A1450">
        <v>2842718</v>
      </c>
      <c r="B1450" t="s">
        <v>1435</v>
      </c>
      <c r="C1450" s="1">
        <v>124</v>
      </c>
    </row>
    <row r="1451" spans="1:3" x14ac:dyDescent="0.25">
      <c r="A1451">
        <v>2842717</v>
      </c>
      <c r="B1451" t="s">
        <v>1436</v>
      </c>
      <c r="C1451" s="1">
        <v>32</v>
      </c>
    </row>
    <row r="1452" spans="1:3" x14ac:dyDescent="0.25">
      <c r="A1452">
        <v>2842716</v>
      </c>
      <c r="B1452" t="s">
        <v>1437</v>
      </c>
      <c r="C1452" s="1">
        <v>49</v>
      </c>
    </row>
    <row r="1453" spans="1:3" x14ac:dyDescent="0.25">
      <c r="A1453">
        <v>2842715</v>
      </c>
      <c r="B1453" t="s">
        <v>1438</v>
      </c>
      <c r="C1453" s="1">
        <v>52</v>
      </c>
    </row>
    <row r="1454" spans="1:3" x14ac:dyDescent="0.25">
      <c r="A1454">
        <v>2842714</v>
      </c>
      <c r="B1454" t="s">
        <v>1439</v>
      </c>
      <c r="C1454" s="1">
        <v>24</v>
      </c>
    </row>
    <row r="1455" spans="1:3" x14ac:dyDescent="0.25">
      <c r="A1455">
        <v>2842713</v>
      </c>
      <c r="B1455" t="s">
        <v>1440</v>
      </c>
      <c r="C1455" s="1">
        <v>1117</v>
      </c>
    </row>
    <row r="1456" spans="1:3" x14ac:dyDescent="0.25">
      <c r="A1456">
        <v>2842712</v>
      </c>
      <c r="B1456" t="s">
        <v>1441</v>
      </c>
      <c r="C1456" s="1">
        <v>29</v>
      </c>
    </row>
    <row r="1457" spans="1:3" x14ac:dyDescent="0.25">
      <c r="A1457">
        <v>2842711</v>
      </c>
      <c r="B1457" t="s">
        <v>1442</v>
      </c>
      <c r="C1457" s="1">
        <v>49</v>
      </c>
    </row>
    <row r="1458" spans="1:3" x14ac:dyDescent="0.25">
      <c r="A1458">
        <v>2842710</v>
      </c>
      <c r="B1458" t="s">
        <v>1443</v>
      </c>
      <c r="C1458" s="1">
        <v>1708</v>
      </c>
    </row>
    <row r="1459" spans="1:3" x14ac:dyDescent="0.25">
      <c r="A1459">
        <v>2842709</v>
      </c>
      <c r="B1459" t="s">
        <v>1444</v>
      </c>
      <c r="C1459" s="1">
        <v>264</v>
      </c>
    </row>
    <row r="1460" spans="1:3" x14ac:dyDescent="0.25">
      <c r="A1460">
        <v>2842708</v>
      </c>
      <c r="B1460" t="s">
        <v>1445</v>
      </c>
      <c r="C1460" s="1">
        <v>18</v>
      </c>
    </row>
    <row r="1461" spans="1:3" x14ac:dyDescent="0.25">
      <c r="A1461">
        <v>2842707</v>
      </c>
      <c r="B1461" t="s">
        <v>1446</v>
      </c>
      <c r="C1461" s="1">
        <v>172</v>
      </c>
    </row>
    <row r="1462" spans="1:3" x14ac:dyDescent="0.25">
      <c r="A1462">
        <v>2842706</v>
      </c>
      <c r="B1462" t="s">
        <v>1447</v>
      </c>
      <c r="C1462" s="1">
        <v>16</v>
      </c>
    </row>
    <row r="1463" spans="1:3" x14ac:dyDescent="0.25">
      <c r="A1463">
        <v>2842705</v>
      </c>
      <c r="B1463" t="s">
        <v>1448</v>
      </c>
      <c r="C1463" s="1">
        <v>26</v>
      </c>
    </row>
    <row r="1464" spans="1:3" x14ac:dyDescent="0.25">
      <c r="A1464">
        <v>2842704</v>
      </c>
      <c r="B1464" t="s">
        <v>1449</v>
      </c>
      <c r="C1464" s="1">
        <v>2782</v>
      </c>
    </row>
    <row r="1465" spans="1:3" x14ac:dyDescent="0.25">
      <c r="A1465">
        <v>2842703</v>
      </c>
      <c r="B1465" t="s">
        <v>1450</v>
      </c>
      <c r="C1465" s="1">
        <v>2150</v>
      </c>
    </row>
    <row r="1466" spans="1:3" x14ac:dyDescent="0.25">
      <c r="A1466">
        <v>2842702</v>
      </c>
      <c r="B1466" t="s">
        <v>1451</v>
      </c>
      <c r="C1466" s="1">
        <v>29</v>
      </c>
    </row>
    <row r="1467" spans="1:3" x14ac:dyDescent="0.25">
      <c r="A1467">
        <v>2842701</v>
      </c>
      <c r="B1467" t="s">
        <v>1452</v>
      </c>
      <c r="C1467" s="1">
        <v>139</v>
      </c>
    </row>
    <row r="1468" spans="1:3" x14ac:dyDescent="0.25">
      <c r="A1468">
        <v>2842700</v>
      </c>
      <c r="B1468" t="s">
        <v>1453</v>
      </c>
      <c r="C1468" s="1">
        <v>32</v>
      </c>
    </row>
    <row r="1469" spans="1:3" x14ac:dyDescent="0.25">
      <c r="A1469">
        <v>2842699</v>
      </c>
      <c r="B1469" t="s">
        <v>1454</v>
      </c>
      <c r="C1469" s="1">
        <v>17</v>
      </c>
    </row>
    <row r="1470" spans="1:3" x14ac:dyDescent="0.25">
      <c r="A1470">
        <v>2842698</v>
      </c>
      <c r="B1470" t="s">
        <v>1455</v>
      </c>
      <c r="C1470" s="1">
        <v>16</v>
      </c>
    </row>
    <row r="1471" spans="1:3" x14ac:dyDescent="0.25">
      <c r="A1471">
        <v>2842697</v>
      </c>
      <c r="B1471" t="s">
        <v>1456</v>
      </c>
      <c r="C1471" s="1">
        <v>18</v>
      </c>
    </row>
    <row r="1472" spans="1:3" x14ac:dyDescent="0.25">
      <c r="A1472">
        <v>2842696</v>
      </c>
      <c r="B1472" t="s">
        <v>1457</v>
      </c>
      <c r="C1472" s="1">
        <v>137</v>
      </c>
    </row>
    <row r="1473" spans="1:3" x14ac:dyDescent="0.25">
      <c r="A1473">
        <v>2842695</v>
      </c>
      <c r="B1473" t="s">
        <v>1458</v>
      </c>
      <c r="C1473" s="1">
        <v>590</v>
      </c>
    </row>
    <row r="1474" spans="1:3" x14ac:dyDescent="0.25">
      <c r="A1474">
        <v>2842694</v>
      </c>
      <c r="B1474" t="s">
        <v>1459</v>
      </c>
      <c r="C1474" s="1">
        <v>16</v>
      </c>
    </row>
    <row r="1475" spans="1:3" x14ac:dyDescent="0.25">
      <c r="A1475">
        <v>2842693</v>
      </c>
      <c r="B1475" t="s">
        <v>1460</v>
      </c>
      <c r="C1475" s="1">
        <v>607</v>
      </c>
    </row>
    <row r="1476" spans="1:3" x14ac:dyDescent="0.25">
      <c r="A1476">
        <v>2842692</v>
      </c>
      <c r="B1476" t="s">
        <v>1461</v>
      </c>
      <c r="C1476" s="1">
        <v>14</v>
      </c>
    </row>
    <row r="1477" spans="1:3" x14ac:dyDescent="0.25">
      <c r="A1477">
        <v>2842691</v>
      </c>
      <c r="B1477" t="s">
        <v>1462</v>
      </c>
      <c r="C1477" s="1">
        <v>18</v>
      </c>
    </row>
    <row r="1478" spans="1:3" x14ac:dyDescent="0.25">
      <c r="A1478">
        <v>2842690</v>
      </c>
      <c r="B1478" t="s">
        <v>1463</v>
      </c>
      <c r="C1478" s="1">
        <v>805</v>
      </c>
    </row>
    <row r="1479" spans="1:3" x14ac:dyDescent="0.25">
      <c r="A1479">
        <v>2842689</v>
      </c>
      <c r="B1479" t="s">
        <v>1464</v>
      </c>
      <c r="C1479" s="1">
        <v>19</v>
      </c>
    </row>
    <row r="1480" spans="1:3" x14ac:dyDescent="0.25">
      <c r="A1480">
        <v>2842688</v>
      </c>
      <c r="B1480" t="s">
        <v>1465</v>
      </c>
      <c r="C1480" s="1">
        <v>154</v>
      </c>
    </row>
    <row r="1481" spans="1:3" x14ac:dyDescent="0.25">
      <c r="A1481">
        <v>2842687</v>
      </c>
      <c r="B1481" t="s">
        <v>1466</v>
      </c>
      <c r="C1481" s="1">
        <v>17</v>
      </c>
    </row>
    <row r="1482" spans="1:3" x14ac:dyDescent="0.25">
      <c r="A1482">
        <v>2842686</v>
      </c>
      <c r="B1482" t="s">
        <v>1467</v>
      </c>
      <c r="C1482" s="1">
        <v>64</v>
      </c>
    </row>
    <row r="1483" spans="1:3" x14ac:dyDescent="0.25">
      <c r="A1483">
        <v>2842685</v>
      </c>
      <c r="B1483" t="s">
        <v>1468</v>
      </c>
      <c r="C1483" s="1">
        <v>10</v>
      </c>
    </row>
    <row r="1484" spans="1:3" x14ac:dyDescent="0.25">
      <c r="A1484">
        <v>2842684</v>
      </c>
      <c r="B1484" t="s">
        <v>1469</v>
      </c>
      <c r="C1484" s="1">
        <v>37</v>
      </c>
    </row>
    <row r="1485" spans="1:3" x14ac:dyDescent="0.25">
      <c r="A1485">
        <v>2842683</v>
      </c>
      <c r="B1485" t="s">
        <v>1470</v>
      </c>
      <c r="C1485" s="1">
        <v>25</v>
      </c>
    </row>
    <row r="1486" spans="1:3" x14ac:dyDescent="0.25">
      <c r="A1486">
        <v>2842682</v>
      </c>
      <c r="B1486" t="s">
        <v>1471</v>
      </c>
      <c r="C1486" s="1">
        <v>107</v>
      </c>
    </row>
    <row r="1487" spans="1:3" x14ac:dyDescent="0.25">
      <c r="A1487">
        <v>2842681</v>
      </c>
      <c r="B1487" t="s">
        <v>1472</v>
      </c>
      <c r="C1487" s="1">
        <v>14</v>
      </c>
    </row>
    <row r="1488" spans="1:3" x14ac:dyDescent="0.25">
      <c r="A1488">
        <v>2842680</v>
      </c>
      <c r="B1488" t="s">
        <v>1473</v>
      </c>
      <c r="C1488" s="1">
        <v>46</v>
      </c>
    </row>
    <row r="1489" spans="1:3" x14ac:dyDescent="0.25">
      <c r="A1489">
        <v>2842679</v>
      </c>
      <c r="B1489" t="s">
        <v>1474</v>
      </c>
      <c r="C1489" s="1">
        <v>419</v>
      </c>
    </row>
    <row r="1490" spans="1:3" x14ac:dyDescent="0.25">
      <c r="A1490">
        <v>2842678</v>
      </c>
      <c r="B1490" t="s">
        <v>1475</v>
      </c>
      <c r="C1490" s="1">
        <v>26</v>
      </c>
    </row>
    <row r="1491" spans="1:3" x14ac:dyDescent="0.25">
      <c r="A1491">
        <v>2842677</v>
      </c>
      <c r="B1491" t="s">
        <v>1476</v>
      </c>
      <c r="C1491" s="1">
        <v>21</v>
      </c>
    </row>
    <row r="1492" spans="1:3" x14ac:dyDescent="0.25">
      <c r="A1492">
        <v>2842676</v>
      </c>
      <c r="B1492" t="s">
        <v>1477</v>
      </c>
      <c r="C1492" s="1">
        <v>172</v>
      </c>
    </row>
    <row r="1493" spans="1:3" x14ac:dyDescent="0.25">
      <c r="A1493">
        <v>2842675</v>
      </c>
      <c r="B1493" t="s">
        <v>1478</v>
      </c>
      <c r="C1493" s="1">
        <v>29</v>
      </c>
    </row>
    <row r="1494" spans="1:3" x14ac:dyDescent="0.25">
      <c r="A1494">
        <v>2842673</v>
      </c>
      <c r="B1494" t="s">
        <v>1479</v>
      </c>
      <c r="C1494" s="1">
        <v>25</v>
      </c>
    </row>
    <row r="1495" spans="1:3" x14ac:dyDescent="0.25">
      <c r="A1495">
        <v>2842672</v>
      </c>
      <c r="B1495" t="s">
        <v>1480</v>
      </c>
      <c r="C1495" s="1">
        <v>176</v>
      </c>
    </row>
    <row r="1496" spans="1:3" x14ac:dyDescent="0.25">
      <c r="A1496">
        <v>2842671</v>
      </c>
      <c r="B1496" t="s">
        <v>1481</v>
      </c>
      <c r="C1496" s="1">
        <v>113</v>
      </c>
    </row>
    <row r="1497" spans="1:3" x14ac:dyDescent="0.25">
      <c r="A1497">
        <v>2842670</v>
      </c>
      <c r="B1497" t="s">
        <v>1482</v>
      </c>
      <c r="C1497" s="1">
        <v>30</v>
      </c>
    </row>
    <row r="1498" spans="1:3" x14ac:dyDescent="0.25">
      <c r="A1498">
        <v>2842669</v>
      </c>
      <c r="B1498" t="s">
        <v>1483</v>
      </c>
      <c r="C1498" s="1">
        <v>17</v>
      </c>
    </row>
    <row r="1499" spans="1:3" x14ac:dyDescent="0.25">
      <c r="A1499">
        <v>2842668</v>
      </c>
      <c r="B1499" t="s">
        <v>1484</v>
      </c>
      <c r="C1499" s="1">
        <v>125</v>
      </c>
    </row>
    <row r="1500" spans="1:3" x14ac:dyDescent="0.25">
      <c r="A1500">
        <v>2842667</v>
      </c>
      <c r="B1500" t="s">
        <v>1485</v>
      </c>
      <c r="C1500" s="1">
        <v>23</v>
      </c>
    </row>
    <row r="1501" spans="1:3" x14ac:dyDescent="0.25">
      <c r="A1501">
        <v>2842666</v>
      </c>
      <c r="B1501" t="s">
        <v>1486</v>
      </c>
      <c r="C1501" s="1">
        <v>29</v>
      </c>
    </row>
    <row r="1502" spans="1:3" x14ac:dyDescent="0.25">
      <c r="A1502">
        <v>2842665</v>
      </c>
      <c r="B1502" t="s">
        <v>1487</v>
      </c>
      <c r="C1502" s="1">
        <v>126</v>
      </c>
    </row>
    <row r="1503" spans="1:3" x14ac:dyDescent="0.25">
      <c r="A1503">
        <v>2842664</v>
      </c>
      <c r="B1503" t="s">
        <v>1488</v>
      </c>
      <c r="C1503" s="1">
        <v>20</v>
      </c>
    </row>
    <row r="1504" spans="1:3" x14ac:dyDescent="0.25">
      <c r="A1504">
        <v>2842663</v>
      </c>
      <c r="B1504" t="s">
        <v>1489</v>
      </c>
      <c r="C1504" s="1">
        <v>70</v>
      </c>
    </row>
    <row r="1505" spans="1:3" x14ac:dyDescent="0.25">
      <c r="A1505">
        <v>2842662</v>
      </c>
      <c r="B1505" t="s">
        <v>1490</v>
      </c>
      <c r="C1505" s="1">
        <v>51</v>
      </c>
    </row>
    <row r="1506" spans="1:3" x14ac:dyDescent="0.25">
      <c r="A1506">
        <v>2842661</v>
      </c>
      <c r="B1506" t="s">
        <v>1491</v>
      </c>
      <c r="C1506" s="1">
        <v>21</v>
      </c>
    </row>
    <row r="1507" spans="1:3" x14ac:dyDescent="0.25">
      <c r="A1507">
        <v>2842660</v>
      </c>
      <c r="B1507" t="s">
        <v>1492</v>
      </c>
      <c r="C1507" s="1">
        <v>64</v>
      </c>
    </row>
    <row r="1508" spans="1:3" x14ac:dyDescent="0.25">
      <c r="A1508">
        <v>2842659</v>
      </c>
      <c r="B1508" t="s">
        <v>1493</v>
      </c>
      <c r="C1508" s="1">
        <v>231</v>
      </c>
    </row>
    <row r="1509" spans="1:3" x14ac:dyDescent="0.25">
      <c r="A1509">
        <v>2842658</v>
      </c>
      <c r="B1509" t="s">
        <v>1494</v>
      </c>
      <c r="C1509" s="1">
        <v>98</v>
      </c>
    </row>
    <row r="1510" spans="1:3" x14ac:dyDescent="0.25">
      <c r="A1510">
        <v>2842657</v>
      </c>
      <c r="B1510" t="s">
        <v>1495</v>
      </c>
      <c r="C1510" s="1">
        <v>34</v>
      </c>
    </row>
    <row r="1511" spans="1:3" x14ac:dyDescent="0.25">
      <c r="A1511">
        <v>2842656</v>
      </c>
      <c r="B1511" t="s">
        <v>1496</v>
      </c>
      <c r="C1511" s="1">
        <v>261</v>
      </c>
    </row>
    <row r="1512" spans="1:3" x14ac:dyDescent="0.25">
      <c r="A1512">
        <v>2842655</v>
      </c>
      <c r="B1512" t="s">
        <v>1497</v>
      </c>
      <c r="C1512" s="1">
        <v>26</v>
      </c>
    </row>
    <row r="1513" spans="1:3" x14ac:dyDescent="0.25">
      <c r="A1513">
        <v>2842654</v>
      </c>
      <c r="B1513" t="s">
        <v>1498</v>
      </c>
      <c r="C1513" s="1">
        <v>32</v>
      </c>
    </row>
    <row r="1514" spans="1:3" x14ac:dyDescent="0.25">
      <c r="A1514">
        <v>2842653</v>
      </c>
      <c r="B1514" t="s">
        <v>1499</v>
      </c>
      <c r="C1514" s="1">
        <v>21</v>
      </c>
    </row>
    <row r="1515" spans="1:3" x14ac:dyDescent="0.25">
      <c r="A1515">
        <v>2842652</v>
      </c>
      <c r="B1515" t="s">
        <v>1500</v>
      </c>
      <c r="C1515" s="1">
        <v>27</v>
      </c>
    </row>
    <row r="1516" spans="1:3" x14ac:dyDescent="0.25">
      <c r="A1516">
        <v>2842651</v>
      </c>
      <c r="B1516" t="s">
        <v>1501</v>
      </c>
      <c r="C1516" s="1">
        <v>60</v>
      </c>
    </row>
    <row r="1517" spans="1:3" x14ac:dyDescent="0.25">
      <c r="A1517">
        <v>2842650</v>
      </c>
      <c r="B1517" t="s">
        <v>1502</v>
      </c>
      <c r="C1517" s="1">
        <v>93</v>
      </c>
    </row>
    <row r="1518" spans="1:3" x14ac:dyDescent="0.25">
      <c r="A1518">
        <v>2842649</v>
      </c>
      <c r="B1518" t="s">
        <v>1503</v>
      </c>
      <c r="C1518" s="1">
        <v>31</v>
      </c>
    </row>
    <row r="1519" spans="1:3" x14ac:dyDescent="0.25">
      <c r="A1519">
        <v>2842648</v>
      </c>
      <c r="B1519" t="s">
        <v>1504</v>
      </c>
      <c r="C1519" s="1">
        <v>192</v>
      </c>
    </row>
    <row r="1520" spans="1:3" x14ac:dyDescent="0.25">
      <c r="A1520">
        <v>2842647</v>
      </c>
      <c r="B1520" t="s">
        <v>1505</v>
      </c>
      <c r="C1520" s="1">
        <v>84</v>
      </c>
    </row>
    <row r="1521" spans="1:3" x14ac:dyDescent="0.25">
      <c r="A1521">
        <v>2842646</v>
      </c>
      <c r="B1521" t="s">
        <v>1506</v>
      </c>
      <c r="C1521" s="1">
        <v>239</v>
      </c>
    </row>
    <row r="1522" spans="1:3" x14ac:dyDescent="0.25">
      <c r="A1522">
        <v>2842645</v>
      </c>
      <c r="B1522" t="s">
        <v>1507</v>
      </c>
      <c r="C1522" s="1">
        <v>31</v>
      </c>
    </row>
    <row r="1523" spans="1:3" x14ac:dyDescent="0.25">
      <c r="A1523">
        <v>2842644</v>
      </c>
      <c r="B1523" t="s">
        <v>1508</v>
      </c>
      <c r="C1523" s="1">
        <v>133</v>
      </c>
    </row>
    <row r="1524" spans="1:3" x14ac:dyDescent="0.25">
      <c r="A1524">
        <v>2842643</v>
      </c>
      <c r="B1524" t="s">
        <v>1509</v>
      </c>
      <c r="C1524" s="1">
        <v>113</v>
      </c>
    </row>
    <row r="1525" spans="1:3" x14ac:dyDescent="0.25">
      <c r="A1525">
        <v>2842642</v>
      </c>
      <c r="B1525" t="s">
        <v>1510</v>
      </c>
      <c r="C1525" s="1">
        <v>26</v>
      </c>
    </row>
    <row r="1526" spans="1:3" x14ac:dyDescent="0.25">
      <c r="A1526">
        <v>2842641</v>
      </c>
      <c r="B1526" t="s">
        <v>1511</v>
      </c>
      <c r="C1526" s="1">
        <v>68</v>
      </c>
    </row>
    <row r="1527" spans="1:3" x14ac:dyDescent="0.25">
      <c r="A1527">
        <v>2842640</v>
      </c>
      <c r="B1527" t="s">
        <v>1512</v>
      </c>
      <c r="C1527" s="1">
        <v>125</v>
      </c>
    </row>
    <row r="1528" spans="1:3" x14ac:dyDescent="0.25">
      <c r="A1528">
        <v>2842639</v>
      </c>
      <c r="B1528" t="s">
        <v>1513</v>
      </c>
      <c r="C1528" s="1">
        <v>46</v>
      </c>
    </row>
    <row r="1529" spans="1:3" x14ac:dyDescent="0.25">
      <c r="A1529">
        <v>2842638</v>
      </c>
      <c r="B1529" t="s">
        <v>1514</v>
      </c>
      <c r="C1529" s="1">
        <v>46</v>
      </c>
    </row>
    <row r="1530" spans="1:3" x14ac:dyDescent="0.25">
      <c r="A1530">
        <v>2842637</v>
      </c>
      <c r="B1530" t="s">
        <v>1515</v>
      </c>
      <c r="C1530" s="1">
        <v>27</v>
      </c>
    </row>
    <row r="1531" spans="1:3" x14ac:dyDescent="0.25">
      <c r="A1531">
        <v>2842636</v>
      </c>
      <c r="B1531" t="s">
        <v>1462</v>
      </c>
      <c r="C1531" s="1">
        <v>24</v>
      </c>
    </row>
    <row r="1532" spans="1:3" x14ac:dyDescent="0.25">
      <c r="A1532">
        <v>2842635</v>
      </c>
      <c r="B1532" t="s">
        <v>1516</v>
      </c>
      <c r="C1532" s="1">
        <v>47</v>
      </c>
    </row>
    <row r="1533" spans="1:3" x14ac:dyDescent="0.25">
      <c r="A1533">
        <v>2842634</v>
      </c>
      <c r="B1533" t="s">
        <v>1517</v>
      </c>
      <c r="C1533" s="1">
        <v>53</v>
      </c>
    </row>
    <row r="1534" spans="1:3" x14ac:dyDescent="0.25">
      <c r="A1534">
        <v>2842633</v>
      </c>
      <c r="B1534" t="s">
        <v>1518</v>
      </c>
      <c r="C1534" s="1">
        <v>24</v>
      </c>
    </row>
    <row r="1535" spans="1:3" x14ac:dyDescent="0.25">
      <c r="A1535">
        <v>2842632</v>
      </c>
      <c r="B1535" t="s">
        <v>1519</v>
      </c>
      <c r="C1535" s="1">
        <v>86</v>
      </c>
    </row>
    <row r="1536" spans="1:3" x14ac:dyDescent="0.25">
      <c r="A1536">
        <v>2842631</v>
      </c>
      <c r="B1536" t="s">
        <v>1520</v>
      </c>
      <c r="C1536" s="1">
        <v>41</v>
      </c>
    </row>
    <row r="1537" spans="1:3" x14ac:dyDescent="0.25">
      <c r="A1537">
        <v>2842630</v>
      </c>
      <c r="B1537" t="s">
        <v>1521</v>
      </c>
      <c r="C1537" s="1">
        <v>27</v>
      </c>
    </row>
    <row r="1538" spans="1:3" x14ac:dyDescent="0.25">
      <c r="A1538">
        <v>2842629</v>
      </c>
      <c r="B1538" t="s">
        <v>1522</v>
      </c>
      <c r="C1538" s="1">
        <v>0</v>
      </c>
    </row>
    <row r="1539" spans="1:3" x14ac:dyDescent="0.25">
      <c r="A1539">
        <v>2842628</v>
      </c>
      <c r="B1539" t="s">
        <v>1523</v>
      </c>
      <c r="C1539" s="1">
        <v>37</v>
      </c>
    </row>
    <row r="1540" spans="1:3" x14ac:dyDescent="0.25">
      <c r="A1540">
        <v>2842627</v>
      </c>
      <c r="B1540" t="s">
        <v>1524</v>
      </c>
      <c r="C1540" s="1">
        <v>12</v>
      </c>
    </row>
    <row r="1541" spans="1:3" x14ac:dyDescent="0.25">
      <c r="A1541">
        <v>2842626</v>
      </c>
      <c r="B1541" t="s">
        <v>1525</v>
      </c>
      <c r="C1541" s="1">
        <v>137</v>
      </c>
    </row>
    <row r="1542" spans="1:3" x14ac:dyDescent="0.25">
      <c r="A1542">
        <v>2842625</v>
      </c>
      <c r="B1542" t="s">
        <v>1526</v>
      </c>
      <c r="C1542" s="1">
        <v>31</v>
      </c>
    </row>
    <row r="1543" spans="1:3" x14ac:dyDescent="0.25">
      <c r="A1543">
        <v>2842624</v>
      </c>
      <c r="B1543" t="s">
        <v>1527</v>
      </c>
      <c r="C1543" s="1">
        <v>50</v>
      </c>
    </row>
    <row r="1544" spans="1:3" x14ac:dyDescent="0.25">
      <c r="A1544">
        <v>2842623</v>
      </c>
      <c r="B1544" t="s">
        <v>1528</v>
      </c>
      <c r="C1544" s="1">
        <v>31</v>
      </c>
    </row>
    <row r="1545" spans="1:3" x14ac:dyDescent="0.25">
      <c r="A1545">
        <v>2842622</v>
      </c>
      <c r="B1545" t="s">
        <v>1529</v>
      </c>
      <c r="C1545" s="1">
        <v>37</v>
      </c>
    </row>
    <row r="1546" spans="1:3" x14ac:dyDescent="0.25">
      <c r="A1546">
        <v>2842621</v>
      </c>
      <c r="B1546" t="s">
        <v>1530</v>
      </c>
      <c r="C1546" s="1">
        <v>287</v>
      </c>
    </row>
    <row r="1547" spans="1:3" x14ac:dyDescent="0.25">
      <c r="A1547">
        <v>2842620</v>
      </c>
      <c r="B1547" t="s">
        <v>1531</v>
      </c>
      <c r="C1547" s="1">
        <v>29</v>
      </c>
    </row>
    <row r="1548" spans="1:3" x14ac:dyDescent="0.25">
      <c r="A1548">
        <v>2842619</v>
      </c>
      <c r="B1548" t="s">
        <v>1532</v>
      </c>
      <c r="C1548" s="1">
        <v>68</v>
      </c>
    </row>
    <row r="1549" spans="1:3" x14ac:dyDescent="0.25">
      <c r="A1549">
        <v>2842618</v>
      </c>
      <c r="B1549" t="s">
        <v>1533</v>
      </c>
      <c r="C1549" s="1">
        <v>17</v>
      </c>
    </row>
    <row r="1550" spans="1:3" x14ac:dyDescent="0.25">
      <c r="A1550">
        <v>2842617</v>
      </c>
      <c r="B1550" t="s">
        <v>1534</v>
      </c>
      <c r="C1550" s="1">
        <v>156</v>
      </c>
    </row>
    <row r="1551" spans="1:3" x14ac:dyDescent="0.25">
      <c r="A1551">
        <v>2842616</v>
      </c>
      <c r="B1551" t="s">
        <v>1535</v>
      </c>
      <c r="C1551" s="1">
        <v>177</v>
      </c>
    </row>
    <row r="1552" spans="1:3" x14ac:dyDescent="0.25">
      <c r="A1552">
        <v>2842615</v>
      </c>
      <c r="B1552" t="s">
        <v>1536</v>
      </c>
      <c r="C1552" s="1">
        <v>54</v>
      </c>
    </row>
    <row r="1553" spans="1:3" x14ac:dyDescent="0.25">
      <c r="A1553">
        <v>2842614</v>
      </c>
      <c r="B1553" t="s">
        <v>1537</v>
      </c>
      <c r="C1553" s="1">
        <v>15</v>
      </c>
    </row>
    <row r="1554" spans="1:3" x14ac:dyDescent="0.25">
      <c r="A1554">
        <v>2842613</v>
      </c>
      <c r="B1554" t="s">
        <v>1538</v>
      </c>
      <c r="C1554" s="1">
        <v>24</v>
      </c>
    </row>
    <row r="1555" spans="1:3" x14ac:dyDescent="0.25">
      <c r="A1555">
        <v>2842612</v>
      </c>
      <c r="B1555" t="s">
        <v>1539</v>
      </c>
      <c r="C1555" s="1">
        <v>218</v>
      </c>
    </row>
    <row r="1556" spans="1:3" x14ac:dyDescent="0.25">
      <c r="A1556">
        <v>2842611</v>
      </c>
      <c r="B1556" t="s">
        <v>1540</v>
      </c>
      <c r="C1556" s="1">
        <v>19</v>
      </c>
    </row>
    <row r="1557" spans="1:3" x14ac:dyDescent="0.25">
      <c r="A1557">
        <v>2842610</v>
      </c>
      <c r="B1557" t="s">
        <v>1541</v>
      </c>
      <c r="C1557" s="1">
        <v>27</v>
      </c>
    </row>
    <row r="1558" spans="1:3" x14ac:dyDescent="0.25">
      <c r="A1558">
        <v>2842609</v>
      </c>
      <c r="B1558" t="s">
        <v>1542</v>
      </c>
      <c r="C1558" s="1">
        <v>29</v>
      </c>
    </row>
    <row r="1559" spans="1:3" x14ac:dyDescent="0.25">
      <c r="A1559">
        <v>2842608</v>
      </c>
      <c r="B1559" t="s">
        <v>1543</v>
      </c>
      <c r="C1559" s="1">
        <v>188</v>
      </c>
    </row>
    <row r="1560" spans="1:3" x14ac:dyDescent="0.25">
      <c r="A1560">
        <v>2842607</v>
      </c>
      <c r="B1560" t="s">
        <v>1544</v>
      </c>
      <c r="C1560" s="1">
        <v>176</v>
      </c>
    </row>
    <row r="1561" spans="1:3" x14ac:dyDescent="0.25">
      <c r="A1561">
        <v>2842606</v>
      </c>
      <c r="B1561" t="s">
        <v>1545</v>
      </c>
      <c r="C1561" s="1">
        <v>26</v>
      </c>
    </row>
    <row r="1562" spans="1:3" x14ac:dyDescent="0.25">
      <c r="A1562">
        <v>2842605</v>
      </c>
      <c r="B1562" t="s">
        <v>1546</v>
      </c>
      <c r="C1562" s="1">
        <v>151</v>
      </c>
    </row>
    <row r="1563" spans="1:3" x14ac:dyDescent="0.25">
      <c r="A1563">
        <v>2842604</v>
      </c>
      <c r="B1563" t="s">
        <v>1547</v>
      </c>
      <c r="C1563" s="1">
        <v>895</v>
      </c>
    </row>
    <row r="1564" spans="1:3" x14ac:dyDescent="0.25">
      <c r="A1564">
        <v>2842603</v>
      </c>
      <c r="B1564" t="s">
        <v>1548</v>
      </c>
      <c r="C1564" s="1">
        <v>26</v>
      </c>
    </row>
    <row r="1565" spans="1:3" x14ac:dyDescent="0.25">
      <c r="A1565">
        <v>2842602</v>
      </c>
      <c r="B1565" t="s">
        <v>1549</v>
      </c>
      <c r="C1565" s="1">
        <v>31</v>
      </c>
    </row>
    <row r="1566" spans="1:3" x14ac:dyDescent="0.25">
      <c r="A1566">
        <v>2842601</v>
      </c>
      <c r="B1566" t="s">
        <v>1550</v>
      </c>
      <c r="C1566" s="1">
        <v>0</v>
      </c>
    </row>
    <row r="1567" spans="1:3" x14ac:dyDescent="0.25">
      <c r="A1567">
        <v>2842600</v>
      </c>
      <c r="B1567" t="s">
        <v>1551</v>
      </c>
      <c r="C1567" s="1">
        <v>27</v>
      </c>
    </row>
    <row r="1568" spans="1:3" x14ac:dyDescent="0.25">
      <c r="A1568">
        <v>2842599</v>
      </c>
      <c r="B1568" t="s">
        <v>1552</v>
      </c>
      <c r="C1568" s="1">
        <v>18</v>
      </c>
    </row>
    <row r="1569" spans="1:3" x14ac:dyDescent="0.25">
      <c r="A1569">
        <v>2842598</v>
      </c>
      <c r="B1569" t="s">
        <v>1553</v>
      </c>
      <c r="C1569" s="1">
        <v>122</v>
      </c>
    </row>
    <row r="1570" spans="1:3" x14ac:dyDescent="0.25">
      <c r="A1570">
        <v>2842597</v>
      </c>
      <c r="B1570" t="s">
        <v>1554</v>
      </c>
      <c r="C1570" s="1">
        <v>46</v>
      </c>
    </row>
    <row r="1571" spans="1:3" x14ac:dyDescent="0.25">
      <c r="A1571">
        <v>2842596</v>
      </c>
      <c r="B1571" t="s">
        <v>1555</v>
      </c>
      <c r="C1571" s="1">
        <v>18</v>
      </c>
    </row>
    <row r="1572" spans="1:3" x14ac:dyDescent="0.25">
      <c r="A1572">
        <v>2842595</v>
      </c>
      <c r="B1572" t="s">
        <v>1556</v>
      </c>
      <c r="C1572" s="1">
        <v>170</v>
      </c>
    </row>
    <row r="1573" spans="1:3" x14ac:dyDescent="0.25">
      <c r="A1573">
        <v>2842594</v>
      </c>
      <c r="B1573" t="s">
        <v>1557</v>
      </c>
      <c r="C1573" s="1">
        <v>57</v>
      </c>
    </row>
    <row r="1574" spans="1:3" x14ac:dyDescent="0.25">
      <c r="A1574">
        <v>2842593</v>
      </c>
      <c r="B1574" t="s">
        <v>1558</v>
      </c>
      <c r="C1574" s="1">
        <v>102</v>
      </c>
    </row>
    <row r="1575" spans="1:3" x14ac:dyDescent="0.25">
      <c r="A1575">
        <v>2842592</v>
      </c>
      <c r="B1575" t="s">
        <v>1559</v>
      </c>
      <c r="C1575" s="1">
        <v>23</v>
      </c>
    </row>
    <row r="1576" spans="1:3" x14ac:dyDescent="0.25">
      <c r="A1576">
        <v>2842591</v>
      </c>
      <c r="B1576" t="s">
        <v>1560</v>
      </c>
      <c r="C1576" s="1">
        <v>0</v>
      </c>
    </row>
    <row r="1577" spans="1:3" x14ac:dyDescent="0.25">
      <c r="A1577">
        <v>2842590</v>
      </c>
      <c r="B1577" t="s">
        <v>1561</v>
      </c>
      <c r="C1577" s="1">
        <v>165</v>
      </c>
    </row>
    <row r="1578" spans="1:3" x14ac:dyDescent="0.25">
      <c r="A1578">
        <v>2842589</v>
      </c>
      <c r="B1578" t="s">
        <v>1562</v>
      </c>
      <c r="C1578" s="1">
        <v>20</v>
      </c>
    </row>
    <row r="1579" spans="1:3" x14ac:dyDescent="0.25">
      <c r="A1579">
        <v>2842588</v>
      </c>
      <c r="B1579" t="s">
        <v>1563</v>
      </c>
      <c r="C1579" s="1">
        <v>1050</v>
      </c>
    </row>
    <row r="1580" spans="1:3" x14ac:dyDescent="0.25">
      <c r="A1580">
        <v>2842587</v>
      </c>
      <c r="B1580" t="s">
        <v>1564</v>
      </c>
      <c r="C1580" s="1">
        <v>26</v>
      </c>
    </row>
    <row r="1581" spans="1:3" x14ac:dyDescent="0.25">
      <c r="A1581">
        <v>2842586</v>
      </c>
      <c r="B1581" t="s">
        <v>1565</v>
      </c>
      <c r="C1581" s="1">
        <v>0</v>
      </c>
    </row>
    <row r="1582" spans="1:3" x14ac:dyDescent="0.25">
      <c r="A1582">
        <v>2842585</v>
      </c>
      <c r="B1582" t="s">
        <v>1566</v>
      </c>
      <c r="C1582" s="1">
        <v>24</v>
      </c>
    </row>
    <row r="1583" spans="1:3" x14ac:dyDescent="0.25">
      <c r="A1583">
        <v>2842584</v>
      </c>
      <c r="B1583" t="s">
        <v>1567</v>
      </c>
      <c r="C1583" s="1">
        <v>195</v>
      </c>
    </row>
    <row r="1584" spans="1:3" x14ac:dyDescent="0.25">
      <c r="A1584">
        <v>2842583</v>
      </c>
      <c r="B1584" t="s">
        <v>1568</v>
      </c>
      <c r="C1584" s="1">
        <v>21</v>
      </c>
    </row>
    <row r="1585" spans="1:3" x14ac:dyDescent="0.25">
      <c r="A1585">
        <v>2842582</v>
      </c>
      <c r="B1585" t="s">
        <v>1569</v>
      </c>
      <c r="C1585" s="1">
        <v>14</v>
      </c>
    </row>
    <row r="1586" spans="1:3" x14ac:dyDescent="0.25">
      <c r="A1586">
        <v>2842581</v>
      </c>
      <c r="B1586" t="s">
        <v>1570</v>
      </c>
      <c r="C1586" s="1">
        <v>29</v>
      </c>
    </row>
    <row r="1587" spans="1:3" x14ac:dyDescent="0.25">
      <c r="A1587">
        <v>2842580</v>
      </c>
      <c r="B1587" t="s">
        <v>1571</v>
      </c>
      <c r="C1587" s="1">
        <v>0</v>
      </c>
    </row>
    <row r="1588" spans="1:3" x14ac:dyDescent="0.25">
      <c r="A1588">
        <v>2842579</v>
      </c>
      <c r="B1588" t="s">
        <v>1572</v>
      </c>
      <c r="C1588" s="1">
        <v>27</v>
      </c>
    </row>
    <row r="1589" spans="1:3" x14ac:dyDescent="0.25">
      <c r="A1589">
        <v>2842578</v>
      </c>
      <c r="B1589" t="s">
        <v>1573</v>
      </c>
      <c r="C1589" s="1">
        <v>18</v>
      </c>
    </row>
    <row r="1590" spans="1:3" x14ac:dyDescent="0.25">
      <c r="A1590">
        <v>2842577</v>
      </c>
      <c r="B1590" t="s">
        <v>1574</v>
      </c>
      <c r="C1590" s="1">
        <v>558</v>
      </c>
    </row>
    <row r="1591" spans="1:3" x14ac:dyDescent="0.25">
      <c r="A1591">
        <v>2842576</v>
      </c>
      <c r="B1591" t="s">
        <v>1575</v>
      </c>
      <c r="C1591" s="1">
        <v>913</v>
      </c>
    </row>
    <row r="1592" spans="1:3" x14ac:dyDescent="0.25">
      <c r="A1592">
        <v>2842575</v>
      </c>
      <c r="B1592" t="s">
        <v>1576</v>
      </c>
      <c r="C1592" s="1">
        <v>24</v>
      </c>
    </row>
    <row r="1593" spans="1:3" x14ac:dyDescent="0.25">
      <c r="A1593">
        <v>2842574</v>
      </c>
      <c r="B1593" t="s">
        <v>1577</v>
      </c>
      <c r="C1593" s="1">
        <v>171</v>
      </c>
    </row>
    <row r="1594" spans="1:3" x14ac:dyDescent="0.25">
      <c r="A1594">
        <v>2842573</v>
      </c>
      <c r="B1594" t="s">
        <v>1578</v>
      </c>
      <c r="C1594" s="1">
        <v>0</v>
      </c>
    </row>
    <row r="1595" spans="1:3" x14ac:dyDescent="0.25">
      <c r="A1595">
        <v>2842572</v>
      </c>
      <c r="B1595" t="s">
        <v>1579</v>
      </c>
      <c r="C1595" s="1">
        <v>227</v>
      </c>
    </row>
    <row r="1596" spans="1:3" x14ac:dyDescent="0.25">
      <c r="A1596">
        <v>2842571</v>
      </c>
      <c r="B1596" t="s">
        <v>1580</v>
      </c>
      <c r="C1596" s="1">
        <v>853</v>
      </c>
    </row>
    <row r="1597" spans="1:3" x14ac:dyDescent="0.25">
      <c r="A1597">
        <v>2842570</v>
      </c>
      <c r="B1597" t="s">
        <v>1581</v>
      </c>
      <c r="C1597" s="1">
        <v>4269</v>
      </c>
    </row>
    <row r="1598" spans="1:3" x14ac:dyDescent="0.25">
      <c r="A1598">
        <v>2842569</v>
      </c>
      <c r="B1598" t="s">
        <v>1582</v>
      </c>
      <c r="C1598" s="1">
        <v>24</v>
      </c>
    </row>
    <row r="1599" spans="1:3" x14ac:dyDescent="0.25">
      <c r="A1599">
        <v>2842568</v>
      </c>
      <c r="B1599" t="s">
        <v>1583</v>
      </c>
      <c r="C1599" s="1">
        <v>89</v>
      </c>
    </row>
    <row r="1600" spans="1:3" x14ac:dyDescent="0.25">
      <c r="A1600">
        <v>2842567</v>
      </c>
      <c r="B1600" t="s">
        <v>1584</v>
      </c>
      <c r="C1600" s="1">
        <v>182</v>
      </c>
    </row>
    <row r="1601" spans="1:3" x14ac:dyDescent="0.25">
      <c r="A1601">
        <v>2842566</v>
      </c>
      <c r="B1601" t="s">
        <v>1585</v>
      </c>
      <c r="C1601" s="1">
        <v>31</v>
      </c>
    </row>
    <row r="1602" spans="1:3" x14ac:dyDescent="0.25">
      <c r="A1602">
        <v>2842565</v>
      </c>
      <c r="B1602" t="s">
        <v>1586</v>
      </c>
      <c r="C1602" s="1">
        <v>128</v>
      </c>
    </row>
    <row r="1603" spans="1:3" x14ac:dyDescent="0.25">
      <c r="A1603">
        <v>2842564</v>
      </c>
      <c r="B1603" t="s">
        <v>1587</v>
      </c>
      <c r="C1603" s="1">
        <v>529</v>
      </c>
    </row>
    <row r="1604" spans="1:3" x14ac:dyDescent="0.25">
      <c r="A1604">
        <v>2842563</v>
      </c>
      <c r="B1604" t="s">
        <v>1588</v>
      </c>
      <c r="C1604" s="1">
        <v>15</v>
      </c>
    </row>
    <row r="1605" spans="1:3" x14ac:dyDescent="0.25">
      <c r="A1605">
        <v>2842562</v>
      </c>
      <c r="B1605" t="s">
        <v>1589</v>
      </c>
      <c r="C1605" s="1">
        <v>124</v>
      </c>
    </row>
    <row r="1606" spans="1:3" x14ac:dyDescent="0.25">
      <c r="A1606">
        <v>2842561</v>
      </c>
      <c r="B1606" t="s">
        <v>1590</v>
      </c>
      <c r="C1606" s="1">
        <v>25</v>
      </c>
    </row>
    <row r="1607" spans="1:3" x14ac:dyDescent="0.25">
      <c r="A1607">
        <v>2842560</v>
      </c>
      <c r="B1607" t="s">
        <v>1591</v>
      </c>
      <c r="C1607" s="1">
        <v>17</v>
      </c>
    </row>
    <row r="1608" spans="1:3" x14ac:dyDescent="0.25">
      <c r="A1608">
        <v>2842559</v>
      </c>
      <c r="B1608" t="s">
        <v>1592</v>
      </c>
      <c r="C1608" s="1">
        <v>173</v>
      </c>
    </row>
    <row r="1609" spans="1:3" x14ac:dyDescent="0.25">
      <c r="A1609">
        <v>2842558</v>
      </c>
      <c r="B1609" t="s">
        <v>1593</v>
      </c>
      <c r="C1609" s="1">
        <v>41</v>
      </c>
    </row>
    <row r="1610" spans="1:3" x14ac:dyDescent="0.25">
      <c r="A1610">
        <v>2842557</v>
      </c>
      <c r="B1610" t="s">
        <v>1594</v>
      </c>
      <c r="C1610" s="1">
        <v>31</v>
      </c>
    </row>
    <row r="1611" spans="1:3" x14ac:dyDescent="0.25">
      <c r="A1611">
        <v>2842556</v>
      </c>
      <c r="B1611" t="s">
        <v>1595</v>
      </c>
      <c r="C1611" s="1">
        <v>43</v>
      </c>
    </row>
    <row r="1612" spans="1:3" x14ac:dyDescent="0.25">
      <c r="A1612">
        <v>2842555</v>
      </c>
      <c r="B1612" t="s">
        <v>1596</v>
      </c>
      <c r="C1612" s="1">
        <v>342</v>
      </c>
    </row>
    <row r="1613" spans="1:3" x14ac:dyDescent="0.25">
      <c r="A1613">
        <v>2842554</v>
      </c>
      <c r="B1613" t="s">
        <v>1597</v>
      </c>
      <c r="C1613" s="1">
        <v>0</v>
      </c>
    </row>
    <row r="1614" spans="1:3" x14ac:dyDescent="0.25">
      <c r="A1614">
        <v>2842553</v>
      </c>
      <c r="B1614" t="s">
        <v>1598</v>
      </c>
      <c r="C1614" s="1">
        <v>207</v>
      </c>
    </row>
    <row r="1615" spans="1:3" x14ac:dyDescent="0.25">
      <c r="A1615">
        <v>2842552</v>
      </c>
      <c r="B1615" t="s">
        <v>1599</v>
      </c>
      <c r="C1615" s="1">
        <v>54</v>
      </c>
    </row>
    <row r="1616" spans="1:3" x14ac:dyDescent="0.25">
      <c r="A1616">
        <v>2842551</v>
      </c>
      <c r="B1616" t="s">
        <v>1600</v>
      </c>
      <c r="C1616" s="1">
        <v>26</v>
      </c>
    </row>
    <row r="1617" spans="1:3" x14ac:dyDescent="0.25">
      <c r="A1617">
        <v>2842550</v>
      </c>
      <c r="B1617" t="s">
        <v>1601</v>
      </c>
      <c r="C1617" s="1">
        <v>156</v>
      </c>
    </row>
    <row r="1618" spans="1:3" x14ac:dyDescent="0.25">
      <c r="A1618">
        <v>2842549</v>
      </c>
      <c r="B1618" t="s">
        <v>1602</v>
      </c>
      <c r="C1618" s="1">
        <v>29</v>
      </c>
    </row>
    <row r="1619" spans="1:3" x14ac:dyDescent="0.25">
      <c r="A1619">
        <v>2842548</v>
      </c>
      <c r="B1619" t="s">
        <v>1603</v>
      </c>
      <c r="C1619" s="1">
        <v>18</v>
      </c>
    </row>
    <row r="1620" spans="1:3" x14ac:dyDescent="0.25">
      <c r="A1620">
        <v>2842547</v>
      </c>
      <c r="B1620" t="s">
        <v>1604</v>
      </c>
      <c r="C1620" s="1">
        <v>34</v>
      </c>
    </row>
    <row r="1621" spans="1:3" x14ac:dyDescent="0.25">
      <c r="A1621">
        <v>2842546</v>
      </c>
      <c r="B1621" t="s">
        <v>1605</v>
      </c>
      <c r="C1621" s="1">
        <v>26</v>
      </c>
    </row>
    <row r="1622" spans="1:3" x14ac:dyDescent="0.25">
      <c r="A1622">
        <v>2842545</v>
      </c>
      <c r="B1622" t="s">
        <v>1606</v>
      </c>
      <c r="C1622" s="1">
        <v>26</v>
      </c>
    </row>
    <row r="1623" spans="1:3" x14ac:dyDescent="0.25">
      <c r="A1623">
        <v>2842544</v>
      </c>
      <c r="B1623" t="s">
        <v>1607</v>
      </c>
      <c r="C1623" s="1">
        <v>72</v>
      </c>
    </row>
    <row r="1624" spans="1:3" x14ac:dyDescent="0.25">
      <c r="A1624">
        <v>2842543</v>
      </c>
      <c r="B1624" t="s">
        <v>1608</v>
      </c>
      <c r="C1624" s="1">
        <v>425</v>
      </c>
    </row>
    <row r="1625" spans="1:3" x14ac:dyDescent="0.25">
      <c r="A1625">
        <v>2842542</v>
      </c>
      <c r="B1625" t="s">
        <v>1609</v>
      </c>
      <c r="C1625" s="1">
        <v>31</v>
      </c>
    </row>
    <row r="1626" spans="1:3" x14ac:dyDescent="0.25">
      <c r="A1626">
        <v>2842541</v>
      </c>
      <c r="B1626" t="s">
        <v>1610</v>
      </c>
      <c r="C1626" s="1">
        <v>17</v>
      </c>
    </row>
    <row r="1627" spans="1:3" x14ac:dyDescent="0.25">
      <c r="A1627">
        <v>2842540</v>
      </c>
      <c r="B1627" t="s">
        <v>1611</v>
      </c>
      <c r="C1627" s="1">
        <v>201</v>
      </c>
    </row>
    <row r="1628" spans="1:3" x14ac:dyDescent="0.25">
      <c r="A1628">
        <v>2842539</v>
      </c>
      <c r="B1628" t="s">
        <v>1612</v>
      </c>
      <c r="C1628" s="1">
        <v>29</v>
      </c>
    </row>
    <row r="1629" spans="1:3" x14ac:dyDescent="0.25">
      <c r="A1629">
        <v>2842537</v>
      </c>
      <c r="B1629" t="s">
        <v>1613</v>
      </c>
      <c r="C1629" s="1">
        <v>196</v>
      </c>
    </row>
    <row r="1630" spans="1:3" x14ac:dyDescent="0.25">
      <c r="A1630">
        <v>2842536</v>
      </c>
      <c r="B1630" t="s">
        <v>1614</v>
      </c>
      <c r="C1630" s="1">
        <v>43</v>
      </c>
    </row>
    <row r="1631" spans="1:3" x14ac:dyDescent="0.25">
      <c r="A1631">
        <v>2842535</v>
      </c>
      <c r="B1631" t="s">
        <v>1615</v>
      </c>
      <c r="C1631" s="1">
        <v>247</v>
      </c>
    </row>
    <row r="1632" spans="1:3" x14ac:dyDescent="0.25">
      <c r="A1632">
        <v>2842534</v>
      </c>
      <c r="B1632" t="s">
        <v>1616</v>
      </c>
      <c r="C1632" s="1">
        <v>92</v>
      </c>
    </row>
    <row r="1633" spans="1:3" x14ac:dyDescent="0.25">
      <c r="A1633">
        <v>2842533</v>
      </c>
      <c r="B1633" t="s">
        <v>1617</v>
      </c>
      <c r="C1633" s="1">
        <v>163</v>
      </c>
    </row>
    <row r="1634" spans="1:3" x14ac:dyDescent="0.25">
      <c r="A1634">
        <v>2842532</v>
      </c>
      <c r="B1634" t="s">
        <v>1618</v>
      </c>
      <c r="C1634" s="1">
        <v>25009</v>
      </c>
    </row>
    <row r="1635" spans="1:3" x14ac:dyDescent="0.25">
      <c r="A1635">
        <v>2842531</v>
      </c>
      <c r="B1635" t="s">
        <v>1619</v>
      </c>
      <c r="C1635" s="1">
        <v>24</v>
      </c>
    </row>
    <row r="1636" spans="1:3" x14ac:dyDescent="0.25">
      <c r="A1636">
        <v>2842530</v>
      </c>
      <c r="B1636" t="s">
        <v>1620</v>
      </c>
      <c r="C1636" s="1">
        <v>31</v>
      </c>
    </row>
    <row r="1637" spans="1:3" x14ac:dyDescent="0.25">
      <c r="A1637">
        <v>2842529</v>
      </c>
      <c r="B1637" t="s">
        <v>1621</v>
      </c>
      <c r="C1637" s="1">
        <v>10</v>
      </c>
    </row>
    <row r="1638" spans="1:3" x14ac:dyDescent="0.25">
      <c r="A1638">
        <v>2842528</v>
      </c>
      <c r="B1638" t="s">
        <v>1622</v>
      </c>
      <c r="C1638" s="1">
        <v>419</v>
      </c>
    </row>
    <row r="1639" spans="1:3" x14ac:dyDescent="0.25">
      <c r="A1639">
        <v>2842527</v>
      </c>
      <c r="B1639" t="s">
        <v>1623</v>
      </c>
      <c r="C1639" s="1">
        <v>661</v>
      </c>
    </row>
    <row r="1640" spans="1:3" x14ac:dyDescent="0.25">
      <c r="A1640">
        <v>2842526</v>
      </c>
      <c r="B1640" t="s">
        <v>1624</v>
      </c>
      <c r="C1640" s="1">
        <v>68</v>
      </c>
    </row>
    <row r="1641" spans="1:3" x14ac:dyDescent="0.25">
      <c r="A1641">
        <v>2842525</v>
      </c>
      <c r="B1641" t="s">
        <v>1625</v>
      </c>
      <c r="C1641" s="1">
        <v>18</v>
      </c>
    </row>
    <row r="1642" spans="1:3" x14ac:dyDescent="0.25">
      <c r="A1642">
        <v>2842524</v>
      </c>
      <c r="B1642" t="s">
        <v>1626</v>
      </c>
      <c r="C1642" s="1">
        <v>280</v>
      </c>
    </row>
    <row r="1643" spans="1:3" x14ac:dyDescent="0.25">
      <c r="A1643">
        <v>2842523</v>
      </c>
      <c r="B1643" t="s">
        <v>1627</v>
      </c>
      <c r="C1643" s="1">
        <v>92</v>
      </c>
    </row>
    <row r="1644" spans="1:3" x14ac:dyDescent="0.25">
      <c r="A1644">
        <v>2842522</v>
      </c>
      <c r="B1644" t="s">
        <v>1628</v>
      </c>
      <c r="C1644" s="1">
        <v>165</v>
      </c>
    </row>
    <row r="1645" spans="1:3" x14ac:dyDescent="0.25">
      <c r="A1645">
        <v>2842521</v>
      </c>
      <c r="B1645" t="s">
        <v>1629</v>
      </c>
      <c r="C1645" s="1">
        <v>188</v>
      </c>
    </row>
    <row r="1646" spans="1:3" x14ac:dyDescent="0.25">
      <c r="A1646">
        <v>2842520</v>
      </c>
      <c r="B1646" t="s">
        <v>1630</v>
      </c>
      <c r="C1646" s="1">
        <v>24</v>
      </c>
    </row>
    <row r="1647" spans="1:3" x14ac:dyDescent="0.25">
      <c r="A1647">
        <v>2842519</v>
      </c>
      <c r="B1647" t="s">
        <v>1631</v>
      </c>
      <c r="C1647" s="1">
        <v>44</v>
      </c>
    </row>
    <row r="1648" spans="1:3" x14ac:dyDescent="0.25">
      <c r="A1648">
        <v>2842518</v>
      </c>
      <c r="B1648" t="s">
        <v>1632</v>
      </c>
      <c r="C1648" s="1">
        <v>24</v>
      </c>
    </row>
    <row r="1649" spans="1:3" x14ac:dyDescent="0.25">
      <c r="A1649">
        <v>2842517</v>
      </c>
      <c r="B1649" t="s">
        <v>1633</v>
      </c>
      <c r="C1649" s="1">
        <v>154</v>
      </c>
    </row>
    <row r="1650" spans="1:3" x14ac:dyDescent="0.25">
      <c r="A1650">
        <v>2842516</v>
      </c>
      <c r="B1650" t="s">
        <v>1634</v>
      </c>
      <c r="C1650" s="1">
        <v>161</v>
      </c>
    </row>
    <row r="1651" spans="1:3" x14ac:dyDescent="0.25">
      <c r="A1651">
        <v>2842515</v>
      </c>
      <c r="B1651" t="s">
        <v>1635</v>
      </c>
      <c r="C1651" s="1">
        <v>115</v>
      </c>
    </row>
    <row r="1652" spans="1:3" x14ac:dyDescent="0.25">
      <c r="A1652">
        <v>2842514</v>
      </c>
      <c r="B1652" t="s">
        <v>1636</v>
      </c>
      <c r="C1652" s="1">
        <v>27</v>
      </c>
    </row>
    <row r="1653" spans="1:3" x14ac:dyDescent="0.25">
      <c r="A1653">
        <v>2842513</v>
      </c>
      <c r="B1653" t="s">
        <v>1637</v>
      </c>
      <c r="C1653" s="1">
        <v>200</v>
      </c>
    </row>
    <row r="1654" spans="1:3" x14ac:dyDescent="0.25">
      <c r="A1654">
        <v>2842512</v>
      </c>
      <c r="B1654" t="s">
        <v>1638</v>
      </c>
      <c r="C1654" s="1">
        <v>54</v>
      </c>
    </row>
    <row r="1655" spans="1:3" x14ac:dyDescent="0.25">
      <c r="A1655">
        <v>2842511</v>
      </c>
      <c r="B1655" t="s">
        <v>1639</v>
      </c>
      <c r="C1655" s="1">
        <v>93</v>
      </c>
    </row>
    <row r="1656" spans="1:3" x14ac:dyDescent="0.25">
      <c r="A1656">
        <v>2842510</v>
      </c>
      <c r="B1656" t="s">
        <v>1640</v>
      </c>
      <c r="C1656" s="1">
        <v>31</v>
      </c>
    </row>
    <row r="1657" spans="1:3" x14ac:dyDescent="0.25">
      <c r="A1657">
        <v>2842509</v>
      </c>
      <c r="B1657" t="s">
        <v>1641</v>
      </c>
      <c r="C1657" s="1">
        <v>2656</v>
      </c>
    </row>
    <row r="1658" spans="1:3" x14ac:dyDescent="0.25">
      <c r="A1658">
        <v>2842508</v>
      </c>
      <c r="B1658" t="s">
        <v>1642</v>
      </c>
      <c r="C1658" s="1">
        <v>24</v>
      </c>
    </row>
    <row r="1659" spans="1:3" x14ac:dyDescent="0.25">
      <c r="A1659">
        <v>2842507</v>
      </c>
      <c r="B1659" t="s">
        <v>1643</v>
      </c>
      <c r="C1659" s="1">
        <v>7719</v>
      </c>
    </row>
    <row r="1660" spans="1:3" x14ac:dyDescent="0.25">
      <c r="A1660">
        <v>2842506</v>
      </c>
      <c r="B1660" t="s">
        <v>1644</v>
      </c>
      <c r="C1660" s="1">
        <v>64</v>
      </c>
    </row>
    <row r="1661" spans="1:3" x14ac:dyDescent="0.25">
      <c r="A1661">
        <v>2842505</v>
      </c>
      <c r="B1661" t="s">
        <v>1645</v>
      </c>
      <c r="C1661" s="1">
        <v>253</v>
      </c>
    </row>
    <row r="1662" spans="1:3" x14ac:dyDescent="0.25">
      <c r="A1662">
        <v>2842504</v>
      </c>
      <c r="B1662" t="s">
        <v>1646</v>
      </c>
      <c r="C1662" s="1">
        <v>24</v>
      </c>
    </row>
    <row r="1663" spans="1:3" x14ac:dyDescent="0.25">
      <c r="A1663">
        <v>2842503</v>
      </c>
      <c r="B1663" t="s">
        <v>1647</v>
      </c>
      <c r="C1663" s="1">
        <v>93</v>
      </c>
    </row>
    <row r="1664" spans="1:3" x14ac:dyDescent="0.25">
      <c r="A1664">
        <v>2842502</v>
      </c>
      <c r="B1664" t="s">
        <v>1648</v>
      </c>
      <c r="C1664" s="1">
        <v>19</v>
      </c>
    </row>
    <row r="1665" spans="1:3" x14ac:dyDescent="0.25">
      <c r="A1665">
        <v>2842501</v>
      </c>
      <c r="B1665" t="s">
        <v>1649</v>
      </c>
      <c r="C1665" s="1">
        <v>146</v>
      </c>
    </row>
    <row r="1666" spans="1:3" x14ac:dyDescent="0.25">
      <c r="A1666">
        <v>2842500</v>
      </c>
      <c r="B1666" t="s">
        <v>1650</v>
      </c>
      <c r="C1666" s="1">
        <v>24</v>
      </c>
    </row>
    <row r="1667" spans="1:3" x14ac:dyDescent="0.25">
      <c r="A1667">
        <v>2842499</v>
      </c>
      <c r="B1667" t="s">
        <v>1651</v>
      </c>
      <c r="C1667" s="1">
        <v>27</v>
      </c>
    </row>
    <row r="1668" spans="1:3" x14ac:dyDescent="0.25">
      <c r="A1668">
        <v>2842498</v>
      </c>
      <c r="B1668" t="s">
        <v>1652</v>
      </c>
      <c r="C1668" s="1">
        <v>261</v>
      </c>
    </row>
    <row r="1669" spans="1:3" x14ac:dyDescent="0.25">
      <c r="A1669">
        <v>2842497</v>
      </c>
      <c r="B1669" t="s">
        <v>1653</v>
      </c>
      <c r="C1669" s="1">
        <v>29</v>
      </c>
    </row>
    <row r="1670" spans="1:3" x14ac:dyDescent="0.25">
      <c r="A1670">
        <v>2842496</v>
      </c>
      <c r="B1670" t="s">
        <v>1654</v>
      </c>
      <c r="C1670" s="1">
        <v>316</v>
      </c>
    </row>
    <row r="1671" spans="1:3" x14ac:dyDescent="0.25">
      <c r="A1671">
        <v>2842495</v>
      </c>
      <c r="B1671" t="s">
        <v>1655</v>
      </c>
      <c r="C1671" s="1">
        <v>17</v>
      </c>
    </row>
    <row r="1672" spans="1:3" x14ac:dyDescent="0.25">
      <c r="A1672">
        <v>2842494</v>
      </c>
      <c r="B1672" t="s">
        <v>1656</v>
      </c>
      <c r="C1672" s="1">
        <v>24</v>
      </c>
    </row>
    <row r="1673" spans="1:3" x14ac:dyDescent="0.25">
      <c r="A1673">
        <v>2842493</v>
      </c>
      <c r="B1673" t="s">
        <v>1657</v>
      </c>
      <c r="C1673" s="1">
        <v>349</v>
      </c>
    </row>
    <row r="1674" spans="1:3" x14ac:dyDescent="0.25">
      <c r="A1674">
        <v>2842492</v>
      </c>
      <c r="B1674" t="s">
        <v>1658</v>
      </c>
      <c r="C1674" s="1">
        <v>367</v>
      </c>
    </row>
    <row r="1675" spans="1:3" x14ac:dyDescent="0.25">
      <c r="A1675">
        <v>2842491</v>
      </c>
      <c r="B1675" t="s">
        <v>1659</v>
      </c>
      <c r="C1675" s="1">
        <v>26</v>
      </c>
    </row>
    <row r="1676" spans="1:3" x14ac:dyDescent="0.25">
      <c r="A1676">
        <v>2842490</v>
      </c>
      <c r="B1676" t="s">
        <v>1660</v>
      </c>
      <c r="C1676" s="1">
        <v>124</v>
      </c>
    </row>
    <row r="1677" spans="1:3" x14ac:dyDescent="0.25">
      <c r="A1677">
        <v>2842489</v>
      </c>
      <c r="B1677" t="s">
        <v>1661</v>
      </c>
      <c r="C1677" s="1">
        <v>31</v>
      </c>
    </row>
    <row r="1678" spans="1:3" x14ac:dyDescent="0.25">
      <c r="A1678">
        <v>2842488</v>
      </c>
      <c r="B1678" t="s">
        <v>1662</v>
      </c>
      <c r="C1678" s="1">
        <v>245</v>
      </c>
    </row>
    <row r="1679" spans="1:3" x14ac:dyDescent="0.25">
      <c r="A1679">
        <v>2842487</v>
      </c>
      <c r="B1679" t="s">
        <v>1663</v>
      </c>
      <c r="C1679" s="1">
        <v>18</v>
      </c>
    </row>
    <row r="1680" spans="1:3" x14ac:dyDescent="0.25">
      <c r="A1680">
        <v>2842486</v>
      </c>
      <c r="B1680" t="s">
        <v>1664</v>
      </c>
      <c r="C1680" s="1">
        <v>174</v>
      </c>
    </row>
    <row r="1681" spans="1:3" x14ac:dyDescent="0.25">
      <c r="A1681">
        <v>2842485</v>
      </c>
      <c r="B1681" t="s">
        <v>1665</v>
      </c>
      <c r="C1681" s="1">
        <v>43</v>
      </c>
    </row>
    <row r="1682" spans="1:3" x14ac:dyDescent="0.25">
      <c r="A1682">
        <v>2842484</v>
      </c>
      <c r="B1682" t="s">
        <v>1666</v>
      </c>
      <c r="C1682" s="1">
        <v>151</v>
      </c>
    </row>
    <row r="1683" spans="1:3" x14ac:dyDescent="0.25">
      <c r="A1683">
        <v>2842483</v>
      </c>
      <c r="B1683" t="s">
        <v>1667</v>
      </c>
      <c r="C1683" s="1">
        <v>282</v>
      </c>
    </row>
    <row r="1684" spans="1:3" x14ac:dyDescent="0.25">
      <c r="A1684">
        <v>2842482</v>
      </c>
      <c r="B1684" t="s">
        <v>1668</v>
      </c>
      <c r="C1684" s="1">
        <v>416</v>
      </c>
    </row>
    <row r="1685" spans="1:3" x14ac:dyDescent="0.25">
      <c r="A1685">
        <v>2842481</v>
      </c>
      <c r="B1685" t="s">
        <v>1669</v>
      </c>
      <c r="C1685" s="1">
        <v>18</v>
      </c>
    </row>
    <row r="1686" spans="1:3" x14ac:dyDescent="0.25">
      <c r="A1686">
        <v>2842480</v>
      </c>
      <c r="B1686" t="s">
        <v>1670</v>
      </c>
      <c r="C1686" s="1">
        <v>131</v>
      </c>
    </row>
    <row r="1687" spans="1:3" x14ac:dyDescent="0.25">
      <c r="A1687">
        <v>2842479</v>
      </c>
      <c r="B1687" t="s">
        <v>1671</v>
      </c>
      <c r="C1687" s="1">
        <v>156</v>
      </c>
    </row>
    <row r="1688" spans="1:3" x14ac:dyDescent="0.25">
      <c r="A1688">
        <v>2842478</v>
      </c>
      <c r="B1688" t="s">
        <v>1672</v>
      </c>
      <c r="C1688" s="1">
        <v>196</v>
      </c>
    </row>
    <row r="1689" spans="1:3" x14ac:dyDescent="0.25">
      <c r="A1689">
        <v>2842477</v>
      </c>
      <c r="B1689" t="s">
        <v>1673</v>
      </c>
      <c r="C1689" s="1">
        <v>230</v>
      </c>
    </row>
    <row r="1690" spans="1:3" x14ac:dyDescent="0.25">
      <c r="A1690">
        <v>2842476</v>
      </c>
      <c r="B1690" t="s">
        <v>1674</v>
      </c>
      <c r="C1690" s="1">
        <v>427</v>
      </c>
    </row>
    <row r="1691" spans="1:3" x14ac:dyDescent="0.25">
      <c r="A1691">
        <v>2842475</v>
      </c>
      <c r="B1691" t="s">
        <v>1675</v>
      </c>
      <c r="C1691" s="1">
        <v>177</v>
      </c>
    </row>
    <row r="1692" spans="1:3" x14ac:dyDescent="0.25">
      <c r="A1692">
        <v>2842474</v>
      </c>
      <c r="B1692" t="s">
        <v>1676</v>
      </c>
      <c r="C1692" s="1">
        <v>44</v>
      </c>
    </row>
    <row r="1693" spans="1:3" x14ac:dyDescent="0.25">
      <c r="A1693">
        <v>2842473</v>
      </c>
      <c r="B1693" t="s">
        <v>1677</v>
      </c>
      <c r="C1693" s="1">
        <v>24</v>
      </c>
    </row>
    <row r="1694" spans="1:3" x14ac:dyDescent="0.25">
      <c r="A1694">
        <v>2842472</v>
      </c>
      <c r="B1694" t="s">
        <v>1678</v>
      </c>
      <c r="C1694" s="1">
        <v>104</v>
      </c>
    </row>
    <row r="1695" spans="1:3" x14ac:dyDescent="0.25">
      <c r="A1695">
        <v>2842471</v>
      </c>
      <c r="B1695" t="s">
        <v>1679</v>
      </c>
      <c r="C1695" s="1">
        <v>1496</v>
      </c>
    </row>
    <row r="1696" spans="1:3" x14ac:dyDescent="0.25">
      <c r="A1696">
        <v>2842470</v>
      </c>
      <c r="B1696" t="s">
        <v>1680</v>
      </c>
      <c r="C1696" s="1">
        <v>27</v>
      </c>
    </row>
    <row r="1697" spans="1:3" x14ac:dyDescent="0.25">
      <c r="A1697">
        <v>2842469</v>
      </c>
      <c r="B1697" t="s">
        <v>1681</v>
      </c>
      <c r="C1697" s="1">
        <v>154</v>
      </c>
    </row>
    <row r="1698" spans="1:3" x14ac:dyDescent="0.25">
      <c r="A1698">
        <v>2842468</v>
      </c>
      <c r="B1698" t="s">
        <v>1682</v>
      </c>
      <c r="C1698" s="1">
        <v>29</v>
      </c>
    </row>
    <row r="1699" spans="1:3" x14ac:dyDescent="0.25">
      <c r="A1699">
        <v>2842467</v>
      </c>
      <c r="B1699" t="s">
        <v>1683</v>
      </c>
      <c r="C1699" s="1">
        <v>459</v>
      </c>
    </row>
    <row r="1700" spans="1:3" x14ac:dyDescent="0.25">
      <c r="A1700">
        <v>2842466</v>
      </c>
      <c r="B1700" t="s">
        <v>1684</v>
      </c>
      <c r="C1700" s="1">
        <v>27</v>
      </c>
    </row>
    <row r="1701" spans="1:3" x14ac:dyDescent="0.25">
      <c r="A1701">
        <v>2842465</v>
      </c>
      <c r="B1701" t="s">
        <v>1685</v>
      </c>
      <c r="C1701" s="1">
        <v>157</v>
      </c>
    </row>
    <row r="1702" spans="1:3" x14ac:dyDescent="0.25">
      <c r="A1702">
        <v>2842464</v>
      </c>
      <c r="B1702" t="s">
        <v>1686</v>
      </c>
      <c r="C1702" s="1">
        <v>24</v>
      </c>
    </row>
    <row r="1703" spans="1:3" x14ac:dyDescent="0.25">
      <c r="A1703">
        <v>2842463</v>
      </c>
      <c r="B1703" t="s">
        <v>1687</v>
      </c>
      <c r="C1703" s="1">
        <v>0</v>
      </c>
    </row>
    <row r="1704" spans="1:3" x14ac:dyDescent="0.25">
      <c r="A1704">
        <v>2842462</v>
      </c>
      <c r="B1704" t="s">
        <v>1688</v>
      </c>
      <c r="C1704" s="1">
        <v>68</v>
      </c>
    </row>
    <row r="1705" spans="1:3" x14ac:dyDescent="0.25">
      <c r="A1705">
        <v>2842461</v>
      </c>
      <c r="B1705" t="s">
        <v>1689</v>
      </c>
      <c r="C1705" s="1">
        <v>155</v>
      </c>
    </row>
    <row r="1706" spans="1:3" x14ac:dyDescent="0.25">
      <c r="A1706">
        <v>2842460</v>
      </c>
      <c r="B1706" t="s">
        <v>1690</v>
      </c>
      <c r="C1706" s="1">
        <v>499</v>
      </c>
    </row>
    <row r="1707" spans="1:3" x14ac:dyDescent="0.25">
      <c r="A1707">
        <v>2842459</v>
      </c>
      <c r="B1707" t="s">
        <v>1691</v>
      </c>
      <c r="C1707" s="1">
        <v>24</v>
      </c>
    </row>
    <row r="1708" spans="1:3" x14ac:dyDescent="0.25">
      <c r="A1708">
        <v>2842458</v>
      </c>
      <c r="B1708" t="s">
        <v>1692</v>
      </c>
      <c r="C1708" s="1">
        <v>640</v>
      </c>
    </row>
    <row r="1709" spans="1:3" x14ac:dyDescent="0.25">
      <c r="A1709">
        <v>2842457</v>
      </c>
      <c r="B1709" t="s">
        <v>1693</v>
      </c>
      <c r="C1709" s="1">
        <v>156</v>
      </c>
    </row>
    <row r="1710" spans="1:3" x14ac:dyDescent="0.25">
      <c r="A1710">
        <v>2842456</v>
      </c>
      <c r="B1710" t="s">
        <v>1694</v>
      </c>
      <c r="C1710" s="1">
        <v>43</v>
      </c>
    </row>
    <row r="1711" spans="1:3" x14ac:dyDescent="0.25">
      <c r="A1711">
        <v>2842455</v>
      </c>
      <c r="B1711" t="s">
        <v>1695</v>
      </c>
      <c r="C1711" s="1">
        <v>280</v>
      </c>
    </row>
    <row r="1712" spans="1:3" x14ac:dyDescent="0.25">
      <c r="A1712">
        <v>2842454</v>
      </c>
      <c r="B1712" t="s">
        <v>1696</v>
      </c>
      <c r="C1712" s="1">
        <v>17</v>
      </c>
    </row>
    <row r="1713" spans="1:3" x14ac:dyDescent="0.25">
      <c r="A1713">
        <v>2842453</v>
      </c>
      <c r="B1713" t="s">
        <v>1697</v>
      </c>
      <c r="C1713" s="1">
        <v>21</v>
      </c>
    </row>
    <row r="1714" spans="1:3" x14ac:dyDescent="0.25">
      <c r="A1714">
        <v>2842452</v>
      </c>
      <c r="B1714" t="s">
        <v>1698</v>
      </c>
      <c r="C1714" s="1">
        <v>241</v>
      </c>
    </row>
    <row r="1715" spans="1:3" x14ac:dyDescent="0.25">
      <c r="A1715">
        <v>2842451</v>
      </c>
      <c r="B1715" t="s">
        <v>1699</v>
      </c>
      <c r="C1715" s="1">
        <v>262</v>
      </c>
    </row>
    <row r="1716" spans="1:3" x14ac:dyDescent="0.25">
      <c r="A1716">
        <v>2842450</v>
      </c>
      <c r="B1716" t="s">
        <v>1700</v>
      </c>
      <c r="C1716" s="1">
        <v>27</v>
      </c>
    </row>
    <row r="1717" spans="1:3" x14ac:dyDescent="0.25">
      <c r="A1717">
        <v>2842449</v>
      </c>
      <c r="B1717" t="s">
        <v>1701</v>
      </c>
      <c r="C1717" s="1">
        <v>239</v>
      </c>
    </row>
    <row r="1718" spans="1:3" x14ac:dyDescent="0.25">
      <c r="A1718">
        <v>2842448</v>
      </c>
      <c r="B1718" t="s">
        <v>1702</v>
      </c>
      <c r="C1718" s="1">
        <v>131</v>
      </c>
    </row>
    <row r="1719" spans="1:3" x14ac:dyDescent="0.25">
      <c r="A1719">
        <v>2842447</v>
      </c>
      <c r="B1719" t="s">
        <v>1703</v>
      </c>
      <c r="C1719" s="1">
        <v>86</v>
      </c>
    </row>
    <row r="1720" spans="1:3" x14ac:dyDescent="0.25">
      <c r="A1720">
        <v>2842446</v>
      </c>
      <c r="B1720" t="s">
        <v>1704</v>
      </c>
      <c r="C1720" s="1">
        <v>217</v>
      </c>
    </row>
    <row r="1721" spans="1:3" x14ac:dyDescent="0.25">
      <c r="A1721">
        <v>2842445</v>
      </c>
      <c r="B1721" t="s">
        <v>1705</v>
      </c>
      <c r="C1721" s="1">
        <v>231</v>
      </c>
    </row>
    <row r="1722" spans="1:3" x14ac:dyDescent="0.25">
      <c r="A1722">
        <v>2842444</v>
      </c>
      <c r="B1722" t="s">
        <v>1706</v>
      </c>
      <c r="C1722" s="1">
        <v>70</v>
      </c>
    </row>
    <row r="1723" spans="1:3" x14ac:dyDescent="0.25">
      <c r="A1723">
        <v>2842443</v>
      </c>
      <c r="B1723" t="s">
        <v>1707</v>
      </c>
      <c r="C1723" s="1">
        <v>124</v>
      </c>
    </row>
    <row r="1724" spans="1:3" x14ac:dyDescent="0.25">
      <c r="A1724">
        <v>2842442</v>
      </c>
      <c r="B1724" t="s">
        <v>1708</v>
      </c>
      <c r="C1724" s="1">
        <v>29</v>
      </c>
    </row>
    <row r="1725" spans="1:3" x14ac:dyDescent="0.25">
      <c r="A1725">
        <v>2842441</v>
      </c>
      <c r="B1725" t="s">
        <v>1709</v>
      </c>
      <c r="C1725" s="1">
        <v>29</v>
      </c>
    </row>
    <row r="1726" spans="1:3" x14ac:dyDescent="0.25">
      <c r="A1726">
        <v>2842440</v>
      </c>
      <c r="B1726" t="s">
        <v>1710</v>
      </c>
      <c r="C1726" s="1">
        <v>192</v>
      </c>
    </row>
    <row r="1727" spans="1:3" x14ac:dyDescent="0.25">
      <c r="A1727">
        <v>2842439</v>
      </c>
      <c r="B1727" t="s">
        <v>1711</v>
      </c>
      <c r="C1727" s="1">
        <v>26</v>
      </c>
    </row>
    <row r="1728" spans="1:3" x14ac:dyDescent="0.25">
      <c r="A1728">
        <v>2842438</v>
      </c>
      <c r="B1728" t="s">
        <v>1712</v>
      </c>
      <c r="C1728" s="1">
        <v>227</v>
      </c>
    </row>
    <row r="1729" spans="1:3" x14ac:dyDescent="0.25">
      <c r="A1729">
        <v>2842437</v>
      </c>
      <c r="B1729" t="s">
        <v>1713</v>
      </c>
      <c r="C1729" s="1">
        <v>24</v>
      </c>
    </row>
    <row r="1730" spans="1:3" x14ac:dyDescent="0.25">
      <c r="A1730">
        <v>2842436</v>
      </c>
      <c r="B1730" t="s">
        <v>1714</v>
      </c>
      <c r="C1730" s="1">
        <v>26</v>
      </c>
    </row>
    <row r="1731" spans="1:3" x14ac:dyDescent="0.25">
      <c r="A1731">
        <v>2842435</v>
      </c>
      <c r="B1731" t="s">
        <v>1715</v>
      </c>
      <c r="C1731" s="1">
        <v>26</v>
      </c>
    </row>
    <row r="1732" spans="1:3" x14ac:dyDescent="0.25">
      <c r="A1732">
        <v>2842434</v>
      </c>
      <c r="B1732" t="s">
        <v>1716</v>
      </c>
      <c r="C1732" s="1">
        <v>0</v>
      </c>
    </row>
    <row r="1733" spans="1:3" x14ac:dyDescent="0.25">
      <c r="A1733">
        <v>2842432</v>
      </c>
      <c r="B1733" t="s">
        <v>1717</v>
      </c>
      <c r="C1733" s="1">
        <v>218</v>
      </c>
    </row>
    <row r="1734" spans="1:3" x14ac:dyDescent="0.25">
      <c r="A1734">
        <v>2842431</v>
      </c>
      <c r="B1734" t="s">
        <v>1718</v>
      </c>
      <c r="C1734" s="1">
        <v>280</v>
      </c>
    </row>
    <row r="1735" spans="1:3" x14ac:dyDescent="0.25">
      <c r="A1735">
        <v>2842430</v>
      </c>
      <c r="B1735" t="s">
        <v>1719</v>
      </c>
      <c r="C1735" s="1">
        <v>922</v>
      </c>
    </row>
    <row r="1736" spans="1:3" x14ac:dyDescent="0.25">
      <c r="A1736">
        <v>2842429</v>
      </c>
      <c r="B1736" t="s">
        <v>1720</v>
      </c>
      <c r="C1736" s="1">
        <v>26</v>
      </c>
    </row>
    <row r="1737" spans="1:3" x14ac:dyDescent="0.25">
      <c r="A1737">
        <v>2842428</v>
      </c>
      <c r="B1737" t="s">
        <v>1721</v>
      </c>
      <c r="C1737" s="1">
        <v>147</v>
      </c>
    </row>
    <row r="1738" spans="1:3" x14ac:dyDescent="0.25">
      <c r="A1738">
        <v>2842427</v>
      </c>
      <c r="B1738" t="s">
        <v>1722</v>
      </c>
      <c r="C1738" s="1">
        <v>182</v>
      </c>
    </row>
    <row r="1739" spans="1:3" x14ac:dyDescent="0.25">
      <c r="A1739">
        <v>2842426</v>
      </c>
      <c r="B1739" t="s">
        <v>1723</v>
      </c>
      <c r="C1739" s="1">
        <v>24</v>
      </c>
    </row>
    <row r="1740" spans="1:3" x14ac:dyDescent="0.25">
      <c r="A1740">
        <v>2842425</v>
      </c>
      <c r="B1740" t="s">
        <v>1724</v>
      </c>
      <c r="C1740" s="1">
        <v>141</v>
      </c>
    </row>
    <row r="1741" spans="1:3" x14ac:dyDescent="0.25">
      <c r="A1741">
        <v>2842424</v>
      </c>
      <c r="B1741" t="s">
        <v>1725</v>
      </c>
      <c r="C1741" s="1">
        <v>18</v>
      </c>
    </row>
    <row r="1742" spans="1:3" x14ac:dyDescent="0.25">
      <c r="A1742">
        <v>2842423</v>
      </c>
      <c r="B1742" t="s">
        <v>1726</v>
      </c>
      <c r="C1742" s="1">
        <v>133</v>
      </c>
    </row>
    <row r="1743" spans="1:3" x14ac:dyDescent="0.25">
      <c r="A1743">
        <v>2842422</v>
      </c>
      <c r="B1743" t="s">
        <v>1727</v>
      </c>
      <c r="C1743" s="1">
        <v>192</v>
      </c>
    </row>
    <row r="1744" spans="1:3" x14ac:dyDescent="0.25">
      <c r="A1744">
        <v>2842421</v>
      </c>
      <c r="B1744" t="s">
        <v>1728</v>
      </c>
      <c r="C1744" s="1">
        <v>206</v>
      </c>
    </row>
    <row r="1745" spans="1:3" x14ac:dyDescent="0.25">
      <c r="A1745">
        <v>2842420</v>
      </c>
      <c r="B1745" t="s">
        <v>1729</v>
      </c>
      <c r="C1745" s="1">
        <v>29</v>
      </c>
    </row>
    <row r="1746" spans="1:3" x14ac:dyDescent="0.25">
      <c r="A1746">
        <v>2842419</v>
      </c>
      <c r="B1746" t="s">
        <v>1730</v>
      </c>
      <c r="C1746" s="1">
        <v>27</v>
      </c>
    </row>
    <row r="1747" spans="1:3" x14ac:dyDescent="0.25">
      <c r="A1747">
        <v>2842418</v>
      </c>
      <c r="B1747" t="s">
        <v>1731</v>
      </c>
      <c r="C1747" s="1">
        <v>28</v>
      </c>
    </row>
    <row r="1748" spans="1:3" x14ac:dyDescent="0.25">
      <c r="A1748">
        <v>2842417</v>
      </c>
      <c r="B1748" t="s">
        <v>1732</v>
      </c>
      <c r="C1748" s="1">
        <v>54</v>
      </c>
    </row>
    <row r="1749" spans="1:3" x14ac:dyDescent="0.25">
      <c r="A1749">
        <v>2842416</v>
      </c>
      <c r="B1749" t="s">
        <v>1733</v>
      </c>
      <c r="C1749" s="1">
        <v>167</v>
      </c>
    </row>
    <row r="1750" spans="1:3" x14ac:dyDescent="0.25">
      <c r="A1750">
        <v>2842415</v>
      </c>
      <c r="B1750" t="s">
        <v>1734</v>
      </c>
      <c r="C1750" s="1">
        <v>0</v>
      </c>
    </row>
    <row r="1751" spans="1:3" x14ac:dyDescent="0.25">
      <c r="A1751">
        <v>2842414</v>
      </c>
      <c r="B1751" t="s">
        <v>1735</v>
      </c>
      <c r="C1751" s="1">
        <v>27</v>
      </c>
    </row>
    <row r="1752" spans="1:3" x14ac:dyDescent="0.25">
      <c r="A1752">
        <v>2842413</v>
      </c>
      <c r="B1752" t="s">
        <v>1736</v>
      </c>
      <c r="C1752" s="1">
        <v>104</v>
      </c>
    </row>
    <row r="1753" spans="1:3" x14ac:dyDescent="0.25">
      <c r="A1753">
        <v>2842411</v>
      </c>
      <c r="B1753" t="s">
        <v>1737</v>
      </c>
      <c r="C1753" s="1">
        <v>137</v>
      </c>
    </row>
    <row r="1754" spans="1:3" x14ac:dyDescent="0.25">
      <c r="A1754">
        <v>2842410</v>
      </c>
      <c r="B1754" t="s">
        <v>1738</v>
      </c>
      <c r="C1754" s="1">
        <v>104</v>
      </c>
    </row>
    <row r="1755" spans="1:3" x14ac:dyDescent="0.25">
      <c r="A1755">
        <v>2842409</v>
      </c>
      <c r="B1755" t="s">
        <v>1739</v>
      </c>
      <c r="C1755" s="1">
        <v>318</v>
      </c>
    </row>
    <row r="1756" spans="1:3" x14ac:dyDescent="0.25">
      <c r="A1756">
        <v>2842408</v>
      </c>
      <c r="B1756" t="s">
        <v>1740</v>
      </c>
      <c r="C1756" s="1">
        <v>54</v>
      </c>
    </row>
    <row r="1757" spans="1:3" x14ac:dyDescent="0.25">
      <c r="A1757">
        <v>2842407</v>
      </c>
      <c r="B1757" t="s">
        <v>1741</v>
      </c>
      <c r="C1757" s="1">
        <v>28</v>
      </c>
    </row>
    <row r="1758" spans="1:3" x14ac:dyDescent="0.25">
      <c r="A1758">
        <v>2842406</v>
      </c>
      <c r="B1758" t="s">
        <v>1742</v>
      </c>
      <c r="C1758" s="1">
        <v>26</v>
      </c>
    </row>
    <row r="1759" spans="1:3" x14ac:dyDescent="0.25">
      <c r="A1759">
        <v>2842405</v>
      </c>
      <c r="B1759" t="s">
        <v>1743</v>
      </c>
      <c r="C1759" s="1">
        <v>47</v>
      </c>
    </row>
    <row r="1760" spans="1:3" x14ac:dyDescent="0.25">
      <c r="A1760">
        <v>2842404</v>
      </c>
      <c r="B1760" t="s">
        <v>1744</v>
      </c>
      <c r="C1760" s="1">
        <v>230</v>
      </c>
    </row>
    <row r="1761" spans="1:3" x14ac:dyDescent="0.25">
      <c r="A1761">
        <v>2842403</v>
      </c>
      <c r="B1761" t="s">
        <v>1745</v>
      </c>
      <c r="C1761" s="1">
        <v>66</v>
      </c>
    </row>
    <row r="1762" spans="1:3" x14ac:dyDescent="0.25">
      <c r="A1762">
        <v>2842402</v>
      </c>
      <c r="B1762" t="s">
        <v>1746</v>
      </c>
      <c r="C1762" s="1">
        <v>25</v>
      </c>
    </row>
    <row r="1763" spans="1:3" x14ac:dyDescent="0.25">
      <c r="A1763">
        <v>2842401</v>
      </c>
      <c r="B1763" t="s">
        <v>1747</v>
      </c>
      <c r="C1763" s="1">
        <v>90</v>
      </c>
    </row>
    <row r="1764" spans="1:3" x14ac:dyDescent="0.25">
      <c r="A1764">
        <v>2842400</v>
      </c>
      <c r="B1764" t="s">
        <v>1748</v>
      </c>
      <c r="C1764" s="1">
        <v>239</v>
      </c>
    </row>
    <row r="1765" spans="1:3" x14ac:dyDescent="0.25">
      <c r="A1765">
        <v>2842399</v>
      </c>
      <c r="B1765" t="s">
        <v>1749</v>
      </c>
      <c r="C1765" s="1">
        <v>54</v>
      </c>
    </row>
    <row r="1766" spans="1:3" x14ac:dyDescent="0.25">
      <c r="A1766">
        <v>2842398</v>
      </c>
      <c r="B1766" t="s">
        <v>1750</v>
      </c>
      <c r="C1766" s="1">
        <v>515</v>
      </c>
    </row>
    <row r="1767" spans="1:3" x14ac:dyDescent="0.25">
      <c r="A1767">
        <v>2842397</v>
      </c>
      <c r="B1767" t="s">
        <v>1751</v>
      </c>
      <c r="C1767" s="1">
        <v>131</v>
      </c>
    </row>
    <row r="1768" spans="1:3" x14ac:dyDescent="0.25">
      <c r="A1768">
        <v>2842395</v>
      </c>
      <c r="B1768" t="s">
        <v>1752</v>
      </c>
      <c r="C1768" s="1">
        <v>218</v>
      </c>
    </row>
    <row r="1769" spans="1:3" x14ac:dyDescent="0.25">
      <c r="A1769">
        <v>2842394</v>
      </c>
      <c r="B1769" t="s">
        <v>1753</v>
      </c>
      <c r="C1769" s="1">
        <v>104</v>
      </c>
    </row>
    <row r="1770" spans="1:3" x14ac:dyDescent="0.25">
      <c r="A1770">
        <v>2842393</v>
      </c>
      <c r="B1770" t="s">
        <v>1754</v>
      </c>
      <c r="C1770" s="1">
        <v>60</v>
      </c>
    </row>
    <row r="1771" spans="1:3" x14ac:dyDescent="0.25">
      <c r="A1771">
        <v>2842392</v>
      </c>
      <c r="B1771" t="s">
        <v>1755</v>
      </c>
      <c r="C1771" s="1">
        <v>31</v>
      </c>
    </row>
    <row r="1772" spans="1:3" x14ac:dyDescent="0.25">
      <c r="A1772">
        <v>2842391</v>
      </c>
      <c r="B1772" t="s">
        <v>1756</v>
      </c>
      <c r="C1772" s="1">
        <v>24</v>
      </c>
    </row>
    <row r="1773" spans="1:3" x14ac:dyDescent="0.25">
      <c r="A1773">
        <v>2842389</v>
      </c>
      <c r="B1773" t="s">
        <v>1757</v>
      </c>
      <c r="C1773" s="1">
        <v>54</v>
      </c>
    </row>
    <row r="1774" spans="1:3" x14ac:dyDescent="0.25">
      <c r="A1774">
        <v>2842388</v>
      </c>
      <c r="B1774" t="s">
        <v>1758</v>
      </c>
      <c r="C1774" s="1">
        <v>172</v>
      </c>
    </row>
    <row r="1775" spans="1:3" x14ac:dyDescent="0.25">
      <c r="A1775">
        <v>2842387</v>
      </c>
      <c r="B1775" t="s">
        <v>1759</v>
      </c>
      <c r="C1775" s="1">
        <v>60</v>
      </c>
    </row>
    <row r="1776" spans="1:3" x14ac:dyDescent="0.25">
      <c r="A1776">
        <v>2842386</v>
      </c>
      <c r="B1776" t="s">
        <v>1760</v>
      </c>
      <c r="C1776" s="1">
        <v>24</v>
      </c>
    </row>
    <row r="1777" spans="1:3" x14ac:dyDescent="0.25">
      <c r="A1777">
        <v>2842385</v>
      </c>
      <c r="B1777" t="s">
        <v>1761</v>
      </c>
      <c r="C1777" s="1">
        <v>161</v>
      </c>
    </row>
    <row r="1778" spans="1:3" x14ac:dyDescent="0.25">
      <c r="A1778">
        <v>2842384</v>
      </c>
      <c r="B1778" t="s">
        <v>1762</v>
      </c>
      <c r="C1778" s="1">
        <v>160</v>
      </c>
    </row>
    <row r="1779" spans="1:3" x14ac:dyDescent="0.25">
      <c r="A1779">
        <v>2842383</v>
      </c>
      <c r="B1779" t="s">
        <v>1763</v>
      </c>
      <c r="C1779" s="1">
        <v>167</v>
      </c>
    </row>
    <row r="1780" spans="1:3" x14ac:dyDescent="0.25">
      <c r="A1780">
        <v>2842382</v>
      </c>
      <c r="B1780" t="s">
        <v>1764</v>
      </c>
      <c r="C1780" s="1">
        <v>107</v>
      </c>
    </row>
    <row r="1781" spans="1:3" x14ac:dyDescent="0.25">
      <c r="A1781">
        <v>2842381</v>
      </c>
      <c r="B1781" t="s">
        <v>1765</v>
      </c>
      <c r="C1781" s="1">
        <v>28</v>
      </c>
    </row>
    <row r="1782" spans="1:3" x14ac:dyDescent="0.25">
      <c r="A1782">
        <v>2842380</v>
      </c>
      <c r="B1782" t="s">
        <v>1766</v>
      </c>
      <c r="C1782" s="1">
        <v>26</v>
      </c>
    </row>
    <row r="1783" spans="1:3" x14ac:dyDescent="0.25">
      <c r="A1783">
        <v>2842379</v>
      </c>
      <c r="B1783" t="s">
        <v>1767</v>
      </c>
      <c r="C1783" s="1">
        <v>29</v>
      </c>
    </row>
    <row r="1784" spans="1:3" x14ac:dyDescent="0.25">
      <c r="A1784">
        <v>2842378</v>
      </c>
      <c r="B1784" t="s">
        <v>1768</v>
      </c>
      <c r="C1784" s="1">
        <v>172</v>
      </c>
    </row>
    <row r="1785" spans="1:3" x14ac:dyDescent="0.25">
      <c r="A1785">
        <v>2842377</v>
      </c>
      <c r="B1785" t="s">
        <v>1769</v>
      </c>
      <c r="C1785" s="1">
        <v>245</v>
      </c>
    </row>
    <row r="1786" spans="1:3" x14ac:dyDescent="0.25">
      <c r="A1786">
        <v>2842376</v>
      </c>
      <c r="B1786" t="s">
        <v>1770</v>
      </c>
      <c r="C1786" s="1">
        <v>0</v>
      </c>
    </row>
    <row r="1787" spans="1:3" x14ac:dyDescent="0.25">
      <c r="A1787">
        <v>2842375</v>
      </c>
      <c r="B1787" t="s">
        <v>1771</v>
      </c>
      <c r="C1787" s="1">
        <v>172</v>
      </c>
    </row>
    <row r="1788" spans="1:3" x14ac:dyDescent="0.25">
      <c r="A1788">
        <v>2842374</v>
      </c>
      <c r="B1788" t="s">
        <v>1772</v>
      </c>
      <c r="C1788" s="1">
        <v>26</v>
      </c>
    </row>
    <row r="1789" spans="1:3" x14ac:dyDescent="0.25">
      <c r="A1789">
        <v>2842373</v>
      </c>
      <c r="B1789" t="s">
        <v>1773</v>
      </c>
      <c r="C1789" s="1">
        <v>27</v>
      </c>
    </row>
    <row r="1790" spans="1:3" x14ac:dyDescent="0.25">
      <c r="A1790">
        <v>2842372</v>
      </c>
      <c r="B1790" t="s">
        <v>1774</v>
      </c>
      <c r="C1790" s="1">
        <v>25</v>
      </c>
    </row>
    <row r="1791" spans="1:3" x14ac:dyDescent="0.25">
      <c r="A1791">
        <v>2842371</v>
      </c>
      <c r="B1791" t="s">
        <v>1775</v>
      </c>
      <c r="C1791" s="1">
        <v>147</v>
      </c>
    </row>
    <row r="1792" spans="1:3" x14ac:dyDescent="0.25">
      <c r="A1792">
        <v>2842370</v>
      </c>
      <c r="B1792" t="s">
        <v>1776</v>
      </c>
      <c r="C1792" s="1">
        <v>137</v>
      </c>
    </row>
    <row r="1793" spans="1:3" x14ac:dyDescent="0.25">
      <c r="A1793">
        <v>2842369</v>
      </c>
      <c r="B1793" t="s">
        <v>1777</v>
      </c>
      <c r="C1793" s="1">
        <v>239</v>
      </c>
    </row>
    <row r="1794" spans="1:3" x14ac:dyDescent="0.25">
      <c r="A1794">
        <v>2842368</v>
      </c>
      <c r="B1794" t="s">
        <v>1778</v>
      </c>
      <c r="C1794" s="1">
        <v>32</v>
      </c>
    </row>
    <row r="1795" spans="1:3" x14ac:dyDescent="0.25">
      <c r="A1795">
        <v>2842367</v>
      </c>
      <c r="B1795" t="s">
        <v>1779</v>
      </c>
      <c r="C1795" s="1">
        <v>122</v>
      </c>
    </row>
    <row r="1796" spans="1:3" x14ac:dyDescent="0.25">
      <c r="A1796">
        <v>2842366</v>
      </c>
      <c r="B1796" t="s">
        <v>1780</v>
      </c>
      <c r="C1796" s="1">
        <v>26</v>
      </c>
    </row>
    <row r="1797" spans="1:3" x14ac:dyDescent="0.25">
      <c r="A1797">
        <v>2842365</v>
      </c>
      <c r="B1797" t="s">
        <v>1781</v>
      </c>
      <c r="C1797" s="1">
        <v>32</v>
      </c>
    </row>
    <row r="1798" spans="1:3" x14ac:dyDescent="0.25">
      <c r="A1798">
        <v>2842364</v>
      </c>
      <c r="B1798" t="s">
        <v>1782</v>
      </c>
      <c r="C1798" s="1">
        <v>50</v>
      </c>
    </row>
    <row r="1799" spans="1:3" x14ac:dyDescent="0.25">
      <c r="A1799">
        <v>2842363</v>
      </c>
      <c r="B1799" t="s">
        <v>1783</v>
      </c>
      <c r="C1799" s="1">
        <v>26</v>
      </c>
    </row>
    <row r="1800" spans="1:3" x14ac:dyDescent="0.25">
      <c r="A1800">
        <v>2842362</v>
      </c>
      <c r="B1800" t="s">
        <v>1784</v>
      </c>
      <c r="C1800" s="1">
        <v>19</v>
      </c>
    </row>
    <row r="1801" spans="1:3" x14ac:dyDescent="0.25">
      <c r="A1801">
        <v>2842361</v>
      </c>
      <c r="B1801" t="s">
        <v>1785</v>
      </c>
      <c r="C1801" s="1">
        <v>32</v>
      </c>
    </row>
    <row r="1802" spans="1:3" x14ac:dyDescent="0.25">
      <c r="A1802">
        <v>2842360</v>
      </c>
      <c r="B1802" t="s">
        <v>1786</v>
      </c>
      <c r="C1802" s="1">
        <v>160</v>
      </c>
    </row>
    <row r="1803" spans="1:3" x14ac:dyDescent="0.25">
      <c r="A1803">
        <v>2842359</v>
      </c>
      <c r="B1803" t="s">
        <v>1787</v>
      </c>
      <c r="C1803" s="1">
        <v>265</v>
      </c>
    </row>
    <row r="1804" spans="1:3" x14ac:dyDescent="0.25">
      <c r="A1804">
        <v>2842358</v>
      </c>
      <c r="B1804" t="s">
        <v>1788</v>
      </c>
      <c r="C1804" s="1">
        <v>136</v>
      </c>
    </row>
    <row r="1805" spans="1:3" x14ac:dyDescent="0.25">
      <c r="A1805">
        <v>2842357</v>
      </c>
      <c r="B1805" t="s">
        <v>1789</v>
      </c>
      <c r="C1805" s="1">
        <v>124</v>
      </c>
    </row>
    <row r="1806" spans="1:3" x14ac:dyDescent="0.25">
      <c r="A1806">
        <v>2842356</v>
      </c>
      <c r="B1806" t="s">
        <v>1790</v>
      </c>
      <c r="C1806" s="1">
        <v>62</v>
      </c>
    </row>
    <row r="1807" spans="1:3" x14ac:dyDescent="0.25">
      <c r="A1807">
        <v>2842355</v>
      </c>
      <c r="B1807" t="s">
        <v>1791</v>
      </c>
      <c r="C1807" s="1">
        <v>399</v>
      </c>
    </row>
    <row r="1808" spans="1:3" x14ac:dyDescent="0.25">
      <c r="A1808">
        <v>2842354</v>
      </c>
      <c r="B1808" t="s">
        <v>1792</v>
      </c>
      <c r="C1808" s="1">
        <v>18</v>
      </c>
    </row>
    <row r="1809" spans="1:3" x14ac:dyDescent="0.25">
      <c r="A1809">
        <v>2842353</v>
      </c>
      <c r="B1809" t="s">
        <v>1793</v>
      </c>
      <c r="C1809" s="1">
        <v>160</v>
      </c>
    </row>
    <row r="1810" spans="1:3" x14ac:dyDescent="0.25">
      <c r="A1810">
        <v>2842352</v>
      </c>
      <c r="B1810" t="s">
        <v>1794</v>
      </c>
      <c r="C1810" s="1">
        <v>57</v>
      </c>
    </row>
    <row r="1811" spans="1:3" x14ac:dyDescent="0.25">
      <c r="A1811">
        <v>2842351</v>
      </c>
      <c r="B1811" t="s">
        <v>1795</v>
      </c>
      <c r="C1811" s="1">
        <v>32</v>
      </c>
    </row>
    <row r="1812" spans="1:3" x14ac:dyDescent="0.25">
      <c r="A1812">
        <v>2842350</v>
      </c>
      <c r="B1812" t="s">
        <v>1796</v>
      </c>
      <c r="C1812" s="1">
        <v>231</v>
      </c>
    </row>
    <row r="1813" spans="1:3" x14ac:dyDescent="0.25">
      <c r="A1813">
        <v>2842349</v>
      </c>
      <c r="B1813" t="s">
        <v>1797</v>
      </c>
      <c r="C1813" s="1">
        <v>25</v>
      </c>
    </row>
    <row r="1814" spans="1:3" x14ac:dyDescent="0.25">
      <c r="A1814">
        <v>2842348</v>
      </c>
      <c r="B1814" t="s">
        <v>1798</v>
      </c>
      <c r="C1814" s="1">
        <v>29</v>
      </c>
    </row>
    <row r="1815" spans="1:3" x14ac:dyDescent="0.25">
      <c r="A1815">
        <v>2842347</v>
      </c>
      <c r="B1815" t="s">
        <v>1799</v>
      </c>
      <c r="C1815" s="1">
        <v>31</v>
      </c>
    </row>
    <row r="1816" spans="1:3" x14ac:dyDescent="0.25">
      <c r="A1816">
        <v>2842346</v>
      </c>
      <c r="B1816" t="s">
        <v>1800</v>
      </c>
      <c r="C1816" s="1">
        <v>149</v>
      </c>
    </row>
    <row r="1817" spans="1:3" x14ac:dyDescent="0.25">
      <c r="A1817">
        <v>2842345</v>
      </c>
      <c r="B1817" t="s">
        <v>1801</v>
      </c>
      <c r="C1817" s="1">
        <v>170</v>
      </c>
    </row>
    <row r="1818" spans="1:3" x14ac:dyDescent="0.25">
      <c r="A1818">
        <v>2842344</v>
      </c>
      <c r="B1818" t="s">
        <v>1802</v>
      </c>
      <c r="C1818" s="1">
        <v>0</v>
      </c>
    </row>
    <row r="1819" spans="1:3" x14ac:dyDescent="0.25">
      <c r="A1819">
        <v>2842343</v>
      </c>
      <c r="B1819" t="s">
        <v>1803</v>
      </c>
      <c r="C1819" s="1">
        <v>26</v>
      </c>
    </row>
    <row r="1820" spans="1:3" x14ac:dyDescent="0.25">
      <c r="A1820">
        <v>2842342</v>
      </c>
      <c r="B1820" t="s">
        <v>1804</v>
      </c>
      <c r="C1820" s="1">
        <v>156</v>
      </c>
    </row>
    <row r="1821" spans="1:3" x14ac:dyDescent="0.25">
      <c r="A1821">
        <v>2842341</v>
      </c>
      <c r="B1821" t="s">
        <v>1805</v>
      </c>
      <c r="C1821" s="1">
        <v>136</v>
      </c>
    </row>
    <row r="1822" spans="1:3" x14ac:dyDescent="0.25">
      <c r="A1822">
        <v>2842340</v>
      </c>
      <c r="B1822" t="s">
        <v>1806</v>
      </c>
      <c r="C1822" s="1">
        <v>952</v>
      </c>
    </row>
    <row r="1823" spans="1:3" x14ac:dyDescent="0.25">
      <c r="A1823">
        <v>2842339</v>
      </c>
      <c r="B1823" t="s">
        <v>1807</v>
      </c>
      <c r="C1823" s="1">
        <v>27</v>
      </c>
    </row>
    <row r="1824" spans="1:3" x14ac:dyDescent="0.25">
      <c r="A1824">
        <v>2842338</v>
      </c>
      <c r="B1824" t="s">
        <v>1808</v>
      </c>
      <c r="C1824" s="1">
        <v>28</v>
      </c>
    </row>
    <row r="1825" spans="1:3" x14ac:dyDescent="0.25">
      <c r="A1825">
        <v>2842337</v>
      </c>
      <c r="B1825" t="s">
        <v>1809</v>
      </c>
      <c r="C1825" s="1">
        <v>19</v>
      </c>
    </row>
    <row r="1826" spans="1:3" x14ac:dyDescent="0.25">
      <c r="A1826">
        <v>2842336</v>
      </c>
      <c r="B1826" t="s">
        <v>1810</v>
      </c>
      <c r="C1826" s="1">
        <v>41</v>
      </c>
    </row>
    <row r="1827" spans="1:3" x14ac:dyDescent="0.25">
      <c r="A1827">
        <v>2842335</v>
      </c>
      <c r="B1827" t="s">
        <v>1811</v>
      </c>
      <c r="C1827" s="1">
        <v>24</v>
      </c>
    </row>
    <row r="1828" spans="1:3" x14ac:dyDescent="0.25">
      <c r="A1828">
        <v>2842334</v>
      </c>
      <c r="B1828" t="s">
        <v>1812</v>
      </c>
      <c r="C1828" s="1">
        <v>543</v>
      </c>
    </row>
    <row r="1829" spans="1:3" x14ac:dyDescent="0.25">
      <c r="A1829">
        <v>2842333</v>
      </c>
      <c r="B1829" t="s">
        <v>1813</v>
      </c>
      <c r="C1829" s="1">
        <v>263</v>
      </c>
    </row>
    <row r="1830" spans="1:3" x14ac:dyDescent="0.25">
      <c r="A1830">
        <v>2842332</v>
      </c>
      <c r="B1830" t="s">
        <v>1814</v>
      </c>
      <c r="C1830" s="1">
        <v>16</v>
      </c>
    </row>
    <row r="1831" spans="1:3" x14ac:dyDescent="0.25">
      <c r="A1831">
        <v>2842331</v>
      </c>
      <c r="B1831" t="s">
        <v>1815</v>
      </c>
      <c r="C1831" s="1">
        <v>252</v>
      </c>
    </row>
    <row r="1832" spans="1:3" x14ac:dyDescent="0.25">
      <c r="A1832">
        <v>2842330</v>
      </c>
      <c r="B1832" t="s">
        <v>1816</v>
      </c>
      <c r="C1832" s="1">
        <v>27</v>
      </c>
    </row>
    <row r="1833" spans="1:3" x14ac:dyDescent="0.25">
      <c r="A1833">
        <v>2842329</v>
      </c>
      <c r="B1833" t="s">
        <v>1817</v>
      </c>
      <c r="C1833" s="1">
        <v>474</v>
      </c>
    </row>
    <row r="1834" spans="1:3" x14ac:dyDescent="0.25">
      <c r="A1834">
        <v>2842328</v>
      </c>
      <c r="B1834" t="s">
        <v>1818</v>
      </c>
      <c r="C1834" s="1">
        <v>349</v>
      </c>
    </row>
    <row r="1835" spans="1:3" x14ac:dyDescent="0.25">
      <c r="A1835">
        <v>2842327</v>
      </c>
      <c r="B1835" t="s">
        <v>1819</v>
      </c>
      <c r="C1835" s="1">
        <v>173</v>
      </c>
    </row>
    <row r="1836" spans="1:3" x14ac:dyDescent="0.25">
      <c r="A1836">
        <v>2842326</v>
      </c>
      <c r="B1836" t="s">
        <v>1820</v>
      </c>
      <c r="C1836" s="1">
        <v>292</v>
      </c>
    </row>
    <row r="1837" spans="1:3" x14ac:dyDescent="0.25">
      <c r="A1837">
        <v>2842325</v>
      </c>
      <c r="B1837" t="s">
        <v>1821</v>
      </c>
      <c r="C1837" s="1">
        <v>176</v>
      </c>
    </row>
    <row r="1838" spans="1:3" x14ac:dyDescent="0.25">
      <c r="A1838">
        <v>2842324</v>
      </c>
      <c r="B1838" t="s">
        <v>1822</v>
      </c>
      <c r="C1838" s="1">
        <v>172</v>
      </c>
    </row>
    <row r="1839" spans="1:3" x14ac:dyDescent="0.25">
      <c r="A1839">
        <v>2842323</v>
      </c>
      <c r="B1839" t="s">
        <v>1823</v>
      </c>
      <c r="C1839" s="1">
        <v>102</v>
      </c>
    </row>
    <row r="1840" spans="1:3" x14ac:dyDescent="0.25">
      <c r="A1840">
        <v>2842322</v>
      </c>
      <c r="B1840" t="s">
        <v>1824</v>
      </c>
      <c r="C1840" s="1">
        <v>15</v>
      </c>
    </row>
    <row r="1841" spans="1:3" x14ac:dyDescent="0.25">
      <c r="A1841">
        <v>2842321</v>
      </c>
      <c r="B1841" t="s">
        <v>1825</v>
      </c>
      <c r="C1841" s="1">
        <v>298</v>
      </c>
    </row>
    <row r="1842" spans="1:3" x14ac:dyDescent="0.25">
      <c r="A1842">
        <v>2842320</v>
      </c>
      <c r="B1842" t="s">
        <v>1826</v>
      </c>
      <c r="C1842" s="1">
        <v>26</v>
      </c>
    </row>
    <row r="1843" spans="1:3" x14ac:dyDescent="0.25">
      <c r="A1843">
        <v>2842319</v>
      </c>
      <c r="B1843" t="s">
        <v>1827</v>
      </c>
      <c r="C1843" s="1">
        <v>28</v>
      </c>
    </row>
    <row r="1844" spans="1:3" x14ac:dyDescent="0.25">
      <c r="A1844">
        <v>2842318</v>
      </c>
      <c r="B1844" t="s">
        <v>1828</v>
      </c>
      <c r="C1844" s="1">
        <v>21</v>
      </c>
    </row>
    <row r="1845" spans="1:3" x14ac:dyDescent="0.25">
      <c r="A1845">
        <v>2842317</v>
      </c>
      <c r="B1845" t="s">
        <v>1829</v>
      </c>
      <c r="C1845" s="1">
        <v>50</v>
      </c>
    </row>
    <row r="1846" spans="1:3" x14ac:dyDescent="0.25">
      <c r="A1846">
        <v>2842316</v>
      </c>
      <c r="B1846" t="s">
        <v>1830</v>
      </c>
      <c r="C1846" s="1">
        <v>24</v>
      </c>
    </row>
    <row r="1847" spans="1:3" x14ac:dyDescent="0.25">
      <c r="A1847">
        <v>2842315</v>
      </c>
      <c r="B1847" t="s">
        <v>1831</v>
      </c>
      <c r="C1847" s="1">
        <v>14</v>
      </c>
    </row>
    <row r="1848" spans="1:3" x14ac:dyDescent="0.25">
      <c r="A1848">
        <v>2842314</v>
      </c>
      <c r="B1848" t="s">
        <v>1832</v>
      </c>
      <c r="C1848" s="1">
        <v>280</v>
      </c>
    </row>
    <row r="1849" spans="1:3" x14ac:dyDescent="0.25">
      <c r="A1849">
        <v>2842313</v>
      </c>
      <c r="B1849" t="s">
        <v>1833</v>
      </c>
      <c r="C1849" s="1">
        <v>14</v>
      </c>
    </row>
    <row r="1850" spans="1:3" x14ac:dyDescent="0.25">
      <c r="A1850">
        <v>2842312</v>
      </c>
      <c r="B1850" t="s">
        <v>1834</v>
      </c>
      <c r="C1850" s="1">
        <v>26</v>
      </c>
    </row>
    <row r="1851" spans="1:3" x14ac:dyDescent="0.25">
      <c r="A1851">
        <v>2842311</v>
      </c>
      <c r="B1851" t="s">
        <v>1835</v>
      </c>
      <c r="C1851" s="1">
        <v>176</v>
      </c>
    </row>
    <row r="1852" spans="1:3" x14ac:dyDescent="0.25">
      <c r="A1852">
        <v>2842310</v>
      </c>
      <c r="B1852" t="s">
        <v>1836</v>
      </c>
      <c r="C1852" s="1">
        <v>255</v>
      </c>
    </row>
    <row r="1853" spans="1:3" x14ac:dyDescent="0.25">
      <c r="A1853">
        <v>2842309</v>
      </c>
      <c r="B1853" t="s">
        <v>1837</v>
      </c>
      <c r="C1853" s="1">
        <v>24</v>
      </c>
    </row>
    <row r="1854" spans="1:3" x14ac:dyDescent="0.25">
      <c r="A1854">
        <v>2842308</v>
      </c>
      <c r="B1854" t="s">
        <v>1838</v>
      </c>
      <c r="C1854" s="1">
        <v>24</v>
      </c>
    </row>
    <row r="1855" spans="1:3" x14ac:dyDescent="0.25">
      <c r="A1855">
        <v>2842307</v>
      </c>
      <c r="B1855" t="s">
        <v>1839</v>
      </c>
      <c r="C1855" s="1">
        <v>20</v>
      </c>
    </row>
    <row r="1856" spans="1:3" x14ac:dyDescent="0.25">
      <c r="A1856">
        <v>2842306</v>
      </c>
      <c r="B1856" t="s">
        <v>1840</v>
      </c>
      <c r="C1856" s="1">
        <v>189</v>
      </c>
    </row>
    <row r="1857" spans="1:3" x14ac:dyDescent="0.25">
      <c r="A1857">
        <v>2842305</v>
      </c>
      <c r="B1857" t="s">
        <v>1841</v>
      </c>
      <c r="C1857" s="1">
        <v>19</v>
      </c>
    </row>
    <row r="1858" spans="1:3" x14ac:dyDescent="0.25">
      <c r="A1858">
        <v>2842304</v>
      </c>
      <c r="B1858" t="s">
        <v>1842</v>
      </c>
      <c r="C1858" s="1">
        <v>239</v>
      </c>
    </row>
    <row r="1859" spans="1:3" x14ac:dyDescent="0.25">
      <c r="A1859">
        <v>2842303</v>
      </c>
      <c r="B1859" t="s">
        <v>1843</v>
      </c>
      <c r="C1859" s="1">
        <v>151</v>
      </c>
    </row>
    <row r="1860" spans="1:3" x14ac:dyDescent="0.25">
      <c r="A1860">
        <v>2842302</v>
      </c>
      <c r="B1860" t="s">
        <v>1844</v>
      </c>
      <c r="C1860" s="1">
        <v>149</v>
      </c>
    </row>
    <row r="1861" spans="1:3" x14ac:dyDescent="0.25">
      <c r="A1861">
        <v>2842301</v>
      </c>
      <c r="B1861" t="s">
        <v>1845</v>
      </c>
      <c r="C1861" s="1">
        <v>19</v>
      </c>
    </row>
    <row r="1862" spans="1:3" x14ac:dyDescent="0.25">
      <c r="A1862">
        <v>2842300</v>
      </c>
      <c r="B1862" t="s">
        <v>1846</v>
      </c>
      <c r="C1862" s="1">
        <v>263</v>
      </c>
    </row>
    <row r="1863" spans="1:3" x14ac:dyDescent="0.25">
      <c r="A1863">
        <v>2842298</v>
      </c>
      <c r="B1863" t="s">
        <v>1847</v>
      </c>
      <c r="C1863" s="1">
        <v>230</v>
      </c>
    </row>
    <row r="1864" spans="1:3" x14ac:dyDescent="0.25">
      <c r="A1864">
        <v>2842297</v>
      </c>
      <c r="B1864" t="s">
        <v>1848</v>
      </c>
      <c r="C1864" s="1">
        <v>29</v>
      </c>
    </row>
    <row r="1865" spans="1:3" x14ac:dyDescent="0.25">
      <c r="A1865">
        <v>2842296</v>
      </c>
      <c r="B1865" t="s">
        <v>1849</v>
      </c>
      <c r="C1865" s="1">
        <v>29</v>
      </c>
    </row>
    <row r="1866" spans="1:3" x14ac:dyDescent="0.25">
      <c r="A1866">
        <v>2842295</v>
      </c>
      <c r="B1866" t="s">
        <v>1850</v>
      </c>
      <c r="C1866" s="1">
        <v>24</v>
      </c>
    </row>
    <row r="1867" spans="1:3" x14ac:dyDescent="0.25">
      <c r="A1867">
        <v>2842294</v>
      </c>
      <c r="B1867" t="s">
        <v>1851</v>
      </c>
      <c r="C1867" s="1">
        <v>18</v>
      </c>
    </row>
    <row r="1868" spans="1:3" x14ac:dyDescent="0.25">
      <c r="A1868">
        <v>2842293</v>
      </c>
      <c r="B1868" t="s">
        <v>1852</v>
      </c>
      <c r="C1868" s="1">
        <v>270</v>
      </c>
    </row>
    <row r="1869" spans="1:3" x14ac:dyDescent="0.25">
      <c r="A1869">
        <v>2842292</v>
      </c>
      <c r="B1869" t="s">
        <v>1853</v>
      </c>
      <c r="C1869" s="1">
        <v>10</v>
      </c>
    </row>
    <row r="1870" spans="1:3" x14ac:dyDescent="0.25">
      <c r="A1870">
        <v>2842291</v>
      </c>
      <c r="B1870" t="s">
        <v>1854</v>
      </c>
      <c r="C1870" s="1">
        <v>141</v>
      </c>
    </row>
    <row r="1871" spans="1:3" x14ac:dyDescent="0.25">
      <c r="A1871">
        <v>2842290</v>
      </c>
      <c r="B1871" t="s">
        <v>1855</v>
      </c>
      <c r="C1871" s="1">
        <v>264</v>
      </c>
    </row>
    <row r="1872" spans="1:3" x14ac:dyDescent="0.25">
      <c r="A1872">
        <v>2842289</v>
      </c>
      <c r="B1872" t="s">
        <v>1856</v>
      </c>
      <c r="C1872" s="1">
        <v>160</v>
      </c>
    </row>
    <row r="1873" spans="1:3" x14ac:dyDescent="0.25">
      <c r="A1873">
        <v>2842288</v>
      </c>
      <c r="B1873" t="s">
        <v>1857</v>
      </c>
      <c r="C1873" s="1">
        <v>335</v>
      </c>
    </row>
    <row r="1874" spans="1:3" x14ac:dyDescent="0.25">
      <c r="A1874">
        <v>2842287</v>
      </c>
      <c r="B1874" t="s">
        <v>1858</v>
      </c>
      <c r="C1874" s="1">
        <v>10</v>
      </c>
    </row>
    <row r="1875" spans="1:3" x14ac:dyDescent="0.25">
      <c r="A1875">
        <v>2842286</v>
      </c>
      <c r="B1875" t="s">
        <v>1859</v>
      </c>
      <c r="C1875" s="1">
        <v>57</v>
      </c>
    </row>
    <row r="1876" spans="1:3" x14ac:dyDescent="0.25">
      <c r="A1876">
        <v>2842284</v>
      </c>
      <c r="B1876" t="s">
        <v>1860</v>
      </c>
      <c r="C1876" s="1">
        <v>239</v>
      </c>
    </row>
    <row r="1877" spans="1:3" x14ac:dyDescent="0.25">
      <c r="A1877">
        <v>2842283</v>
      </c>
      <c r="B1877" t="s">
        <v>1861</v>
      </c>
      <c r="C1877" s="1">
        <v>165</v>
      </c>
    </row>
    <row r="1878" spans="1:3" x14ac:dyDescent="0.25">
      <c r="A1878">
        <v>2842282</v>
      </c>
      <c r="B1878" t="s">
        <v>1862</v>
      </c>
      <c r="C1878" s="1">
        <v>1073</v>
      </c>
    </row>
    <row r="1879" spans="1:3" x14ac:dyDescent="0.25">
      <c r="A1879">
        <v>2842281</v>
      </c>
      <c r="B1879" t="s">
        <v>1863</v>
      </c>
      <c r="C1879" s="1">
        <v>171</v>
      </c>
    </row>
    <row r="1880" spans="1:3" x14ac:dyDescent="0.25">
      <c r="A1880">
        <v>2842280</v>
      </c>
      <c r="B1880" t="s">
        <v>1864</v>
      </c>
      <c r="C1880" s="1">
        <v>19</v>
      </c>
    </row>
    <row r="1881" spans="1:3" x14ac:dyDescent="0.25">
      <c r="A1881">
        <v>2842279</v>
      </c>
      <c r="B1881" t="s">
        <v>1865</v>
      </c>
      <c r="C1881" s="1">
        <v>28</v>
      </c>
    </row>
    <row r="1882" spans="1:3" x14ac:dyDescent="0.25">
      <c r="A1882">
        <v>2842278</v>
      </c>
      <c r="B1882" t="s">
        <v>1866</v>
      </c>
      <c r="C1882" s="1">
        <v>510</v>
      </c>
    </row>
    <row r="1883" spans="1:3" x14ac:dyDescent="0.25">
      <c r="A1883">
        <v>2842277</v>
      </c>
      <c r="B1883" t="s">
        <v>1867</v>
      </c>
      <c r="C1883" s="1">
        <v>31</v>
      </c>
    </row>
    <row r="1884" spans="1:3" x14ac:dyDescent="0.25">
      <c r="A1884">
        <v>2842276</v>
      </c>
      <c r="B1884" t="s">
        <v>1868</v>
      </c>
      <c r="C1884" s="1">
        <v>433</v>
      </c>
    </row>
    <row r="1885" spans="1:3" x14ac:dyDescent="0.25">
      <c r="A1885">
        <v>2842275</v>
      </c>
      <c r="B1885" t="s">
        <v>1869</v>
      </c>
      <c r="C1885" s="1">
        <v>19</v>
      </c>
    </row>
    <row r="1886" spans="1:3" x14ac:dyDescent="0.25">
      <c r="A1886">
        <v>2842274</v>
      </c>
      <c r="B1886" t="s">
        <v>1870</v>
      </c>
      <c r="C1886" s="1">
        <v>222</v>
      </c>
    </row>
    <row r="1887" spans="1:3" x14ac:dyDescent="0.25">
      <c r="A1887">
        <v>2842273</v>
      </c>
      <c r="B1887" t="s">
        <v>1871</v>
      </c>
      <c r="C1887" s="1">
        <v>27</v>
      </c>
    </row>
    <row r="1888" spans="1:3" x14ac:dyDescent="0.25">
      <c r="A1888">
        <v>2842272</v>
      </c>
      <c r="B1888" t="s">
        <v>1872</v>
      </c>
      <c r="C1888" s="1">
        <v>329</v>
      </c>
    </row>
    <row r="1889" spans="1:3" x14ac:dyDescent="0.25">
      <c r="A1889">
        <v>2842271</v>
      </c>
      <c r="B1889" t="s">
        <v>1873</v>
      </c>
      <c r="C1889" s="1">
        <v>29</v>
      </c>
    </row>
    <row r="1890" spans="1:3" x14ac:dyDescent="0.25">
      <c r="A1890">
        <v>2842270</v>
      </c>
      <c r="B1890" t="s">
        <v>1874</v>
      </c>
      <c r="C1890" s="1">
        <v>19</v>
      </c>
    </row>
    <row r="1891" spans="1:3" x14ac:dyDescent="0.25">
      <c r="A1891">
        <v>2842269</v>
      </c>
      <c r="B1891" t="s">
        <v>1875</v>
      </c>
      <c r="C1891" s="1">
        <v>98</v>
      </c>
    </row>
    <row r="1892" spans="1:3" x14ac:dyDescent="0.25">
      <c r="A1892">
        <v>2842268</v>
      </c>
      <c r="B1892" t="s">
        <v>1876</v>
      </c>
      <c r="C1892" s="1">
        <v>26</v>
      </c>
    </row>
    <row r="1893" spans="1:3" x14ac:dyDescent="0.25">
      <c r="A1893">
        <v>2842267</v>
      </c>
      <c r="B1893" t="s">
        <v>1877</v>
      </c>
      <c r="C1893" s="1">
        <v>260</v>
      </c>
    </row>
    <row r="1894" spans="1:3" x14ac:dyDescent="0.25">
      <c r="A1894">
        <v>2842266</v>
      </c>
      <c r="B1894" t="s">
        <v>1878</v>
      </c>
      <c r="C1894" s="1">
        <v>26</v>
      </c>
    </row>
    <row r="1895" spans="1:3" x14ac:dyDescent="0.25">
      <c r="A1895">
        <v>2842265</v>
      </c>
      <c r="B1895" t="s">
        <v>1879</v>
      </c>
      <c r="C1895" s="1">
        <v>28</v>
      </c>
    </row>
    <row r="1896" spans="1:3" x14ac:dyDescent="0.25">
      <c r="A1896">
        <v>2842264</v>
      </c>
      <c r="B1896" t="s">
        <v>1880</v>
      </c>
      <c r="C1896" s="1">
        <v>31</v>
      </c>
    </row>
    <row r="1897" spans="1:3" x14ac:dyDescent="0.25">
      <c r="A1897">
        <v>2842263</v>
      </c>
      <c r="B1897" t="s">
        <v>1881</v>
      </c>
      <c r="C1897" s="1">
        <v>19</v>
      </c>
    </row>
    <row r="1898" spans="1:3" x14ac:dyDescent="0.25">
      <c r="A1898">
        <v>2842262</v>
      </c>
      <c r="B1898" t="s">
        <v>1882</v>
      </c>
      <c r="C1898" s="1">
        <v>22770</v>
      </c>
    </row>
    <row r="1899" spans="1:3" x14ac:dyDescent="0.25">
      <c r="A1899">
        <v>2842261</v>
      </c>
      <c r="B1899" t="s">
        <v>1883</v>
      </c>
      <c r="C1899" s="1">
        <v>131</v>
      </c>
    </row>
    <row r="1900" spans="1:3" x14ac:dyDescent="0.25">
      <c r="A1900">
        <v>2842260</v>
      </c>
      <c r="B1900" t="s">
        <v>1884</v>
      </c>
      <c r="C1900" s="1">
        <v>17</v>
      </c>
    </row>
    <row r="1901" spans="1:3" x14ac:dyDescent="0.25">
      <c r="A1901">
        <v>2842259</v>
      </c>
      <c r="B1901" t="s">
        <v>1885</v>
      </c>
      <c r="C1901" s="1">
        <v>27</v>
      </c>
    </row>
    <row r="1902" spans="1:3" x14ac:dyDescent="0.25">
      <c r="A1902">
        <v>2842258</v>
      </c>
      <c r="B1902" t="s">
        <v>1886</v>
      </c>
      <c r="C1902" s="1">
        <v>14</v>
      </c>
    </row>
    <row r="1903" spans="1:3" x14ac:dyDescent="0.25">
      <c r="A1903">
        <v>2842257</v>
      </c>
      <c r="B1903" t="s">
        <v>1887</v>
      </c>
      <c r="C1903" s="1">
        <v>26</v>
      </c>
    </row>
    <row r="1904" spans="1:3" x14ac:dyDescent="0.25">
      <c r="A1904">
        <v>2842256</v>
      </c>
      <c r="B1904" t="s">
        <v>1888</v>
      </c>
      <c r="C1904" s="1">
        <v>27</v>
      </c>
    </row>
    <row r="1905" spans="1:3" x14ac:dyDescent="0.25">
      <c r="A1905">
        <v>2842255</v>
      </c>
      <c r="B1905" t="s">
        <v>1889</v>
      </c>
      <c r="C1905" s="1">
        <v>76</v>
      </c>
    </row>
    <row r="1906" spans="1:3" x14ac:dyDescent="0.25">
      <c r="A1906">
        <v>2842254</v>
      </c>
      <c r="B1906" t="s">
        <v>1890</v>
      </c>
      <c r="C1906" s="1">
        <v>32</v>
      </c>
    </row>
    <row r="1907" spans="1:3" x14ac:dyDescent="0.25">
      <c r="A1907">
        <v>2842253</v>
      </c>
      <c r="B1907" t="s">
        <v>1891</v>
      </c>
      <c r="C1907" s="1">
        <v>18730</v>
      </c>
    </row>
    <row r="1908" spans="1:3" x14ac:dyDescent="0.25">
      <c r="A1908">
        <v>2842252</v>
      </c>
      <c r="B1908" t="s">
        <v>1892</v>
      </c>
      <c r="C1908" s="1">
        <v>270</v>
      </c>
    </row>
    <row r="1909" spans="1:3" x14ac:dyDescent="0.25">
      <c r="A1909">
        <v>2842251</v>
      </c>
      <c r="B1909" t="s">
        <v>1893</v>
      </c>
      <c r="C1909" s="1">
        <v>41</v>
      </c>
    </row>
    <row r="1910" spans="1:3" x14ac:dyDescent="0.25">
      <c r="A1910">
        <v>2842250</v>
      </c>
      <c r="B1910" t="s">
        <v>1894</v>
      </c>
      <c r="C1910" s="1">
        <v>133</v>
      </c>
    </row>
    <row r="1911" spans="1:3" x14ac:dyDescent="0.25">
      <c r="A1911">
        <v>2842249</v>
      </c>
      <c r="B1911" t="s">
        <v>1895</v>
      </c>
      <c r="C1911" s="1">
        <v>26</v>
      </c>
    </row>
    <row r="1912" spans="1:3" x14ac:dyDescent="0.25">
      <c r="A1912">
        <v>2842248</v>
      </c>
      <c r="B1912" t="s">
        <v>1896</v>
      </c>
      <c r="C1912" s="1">
        <v>108</v>
      </c>
    </row>
    <row r="1913" spans="1:3" x14ac:dyDescent="0.25">
      <c r="A1913">
        <v>2842247</v>
      </c>
      <c r="B1913" t="s">
        <v>1897</v>
      </c>
      <c r="C1913" s="1">
        <v>463</v>
      </c>
    </row>
    <row r="1914" spans="1:3" x14ac:dyDescent="0.25">
      <c r="A1914">
        <v>2842246</v>
      </c>
      <c r="B1914" t="s">
        <v>1898</v>
      </c>
      <c r="C1914" s="1">
        <v>281</v>
      </c>
    </row>
    <row r="1915" spans="1:3" x14ac:dyDescent="0.25">
      <c r="A1915">
        <v>2842245</v>
      </c>
      <c r="B1915" t="s">
        <v>1899</v>
      </c>
      <c r="C1915" s="1">
        <v>107</v>
      </c>
    </row>
    <row r="1916" spans="1:3" x14ac:dyDescent="0.25">
      <c r="A1916">
        <v>2842244</v>
      </c>
      <c r="B1916" t="s">
        <v>1900</v>
      </c>
      <c r="C1916" s="1">
        <v>27</v>
      </c>
    </row>
    <row r="1917" spans="1:3" x14ac:dyDescent="0.25">
      <c r="A1917">
        <v>2842243</v>
      </c>
      <c r="B1917" t="s">
        <v>1901</v>
      </c>
      <c r="C1917" s="1">
        <v>52</v>
      </c>
    </row>
    <row r="1918" spans="1:3" x14ac:dyDescent="0.25">
      <c r="A1918">
        <v>2842242</v>
      </c>
      <c r="B1918" t="s">
        <v>1902</v>
      </c>
      <c r="C1918" s="1">
        <v>161</v>
      </c>
    </row>
    <row r="1919" spans="1:3" x14ac:dyDescent="0.25">
      <c r="A1919">
        <v>2842241</v>
      </c>
      <c r="B1919" t="s">
        <v>1903</v>
      </c>
      <c r="C1919" s="1">
        <v>5022</v>
      </c>
    </row>
    <row r="1920" spans="1:3" x14ac:dyDescent="0.25">
      <c r="A1920">
        <v>2842240</v>
      </c>
      <c r="B1920" t="s">
        <v>1904</v>
      </c>
      <c r="C1920" s="1">
        <v>453</v>
      </c>
    </row>
    <row r="1921" spans="1:3" x14ac:dyDescent="0.25">
      <c r="A1921">
        <v>2842239</v>
      </c>
      <c r="B1921" t="s">
        <v>1905</v>
      </c>
      <c r="C1921" s="1">
        <v>28</v>
      </c>
    </row>
    <row r="1922" spans="1:3" x14ac:dyDescent="0.25">
      <c r="A1922">
        <v>2842238</v>
      </c>
      <c r="B1922" t="s">
        <v>1906</v>
      </c>
      <c r="C1922" s="1">
        <v>183</v>
      </c>
    </row>
    <row r="1923" spans="1:3" x14ac:dyDescent="0.25">
      <c r="A1923">
        <v>2842237</v>
      </c>
      <c r="B1923" t="s">
        <v>1907</v>
      </c>
      <c r="C1923" s="1">
        <v>122</v>
      </c>
    </row>
    <row r="1924" spans="1:3" x14ac:dyDescent="0.25">
      <c r="A1924">
        <v>2842236</v>
      </c>
      <c r="B1924" t="s">
        <v>1908</v>
      </c>
      <c r="C1924" s="1">
        <v>46</v>
      </c>
    </row>
    <row r="1925" spans="1:3" x14ac:dyDescent="0.25">
      <c r="A1925">
        <v>2842235</v>
      </c>
      <c r="B1925" t="s">
        <v>1909</v>
      </c>
      <c r="C1925" s="1">
        <v>26</v>
      </c>
    </row>
    <row r="1926" spans="1:3" x14ac:dyDescent="0.25">
      <c r="A1926">
        <v>2842234</v>
      </c>
      <c r="B1926" t="s">
        <v>1910</v>
      </c>
      <c r="C1926" s="1">
        <v>26</v>
      </c>
    </row>
    <row r="1927" spans="1:3" x14ac:dyDescent="0.25">
      <c r="A1927">
        <v>2842233</v>
      </c>
      <c r="B1927" t="s">
        <v>1911</v>
      </c>
      <c r="C1927" s="1">
        <v>24</v>
      </c>
    </row>
    <row r="1928" spans="1:3" x14ac:dyDescent="0.25">
      <c r="A1928">
        <v>2842232</v>
      </c>
      <c r="B1928" t="s">
        <v>1912</v>
      </c>
      <c r="C1928" s="1">
        <v>133</v>
      </c>
    </row>
    <row r="1929" spans="1:3" x14ac:dyDescent="0.25">
      <c r="A1929">
        <v>2842231</v>
      </c>
      <c r="B1929" t="s">
        <v>1913</v>
      </c>
      <c r="C1929" s="1">
        <v>24</v>
      </c>
    </row>
    <row r="1930" spans="1:3" x14ac:dyDescent="0.25">
      <c r="A1930">
        <v>2842230</v>
      </c>
      <c r="B1930" t="s">
        <v>1914</v>
      </c>
      <c r="C1930" s="1">
        <v>425</v>
      </c>
    </row>
    <row r="1931" spans="1:3" x14ac:dyDescent="0.25">
      <c r="A1931">
        <v>2842229</v>
      </c>
      <c r="B1931" t="s">
        <v>1915</v>
      </c>
      <c r="C1931" s="1">
        <v>478</v>
      </c>
    </row>
    <row r="1932" spans="1:3" x14ac:dyDescent="0.25">
      <c r="A1932">
        <v>2842228</v>
      </c>
      <c r="B1932" t="s">
        <v>1916</v>
      </c>
      <c r="C1932" s="1">
        <v>481</v>
      </c>
    </row>
    <row r="1933" spans="1:3" x14ac:dyDescent="0.25">
      <c r="A1933">
        <v>2842227</v>
      </c>
      <c r="B1933" t="s">
        <v>1917</v>
      </c>
      <c r="C1933" s="1">
        <v>25</v>
      </c>
    </row>
    <row r="1934" spans="1:3" x14ac:dyDescent="0.25">
      <c r="A1934">
        <v>2842226</v>
      </c>
      <c r="B1934" t="s">
        <v>1918</v>
      </c>
      <c r="C1934" s="1">
        <v>146</v>
      </c>
    </row>
    <row r="1935" spans="1:3" x14ac:dyDescent="0.25">
      <c r="A1935">
        <v>2842225</v>
      </c>
      <c r="B1935" t="s">
        <v>1919</v>
      </c>
      <c r="C1935" s="1">
        <v>18</v>
      </c>
    </row>
    <row r="1936" spans="1:3" x14ac:dyDescent="0.25">
      <c r="A1936">
        <v>2842224</v>
      </c>
      <c r="B1936" t="s">
        <v>1920</v>
      </c>
      <c r="C1936" s="1">
        <v>342</v>
      </c>
    </row>
    <row r="1937" spans="1:3" x14ac:dyDescent="0.25">
      <c r="A1937">
        <v>2842223</v>
      </c>
      <c r="B1937" t="s">
        <v>1921</v>
      </c>
      <c r="C1937" s="1">
        <v>156</v>
      </c>
    </row>
    <row r="1938" spans="1:3" x14ac:dyDescent="0.25">
      <c r="A1938">
        <v>2842222</v>
      </c>
      <c r="B1938" t="s">
        <v>1922</v>
      </c>
      <c r="C1938" s="1">
        <v>96</v>
      </c>
    </row>
    <row r="1939" spans="1:3" x14ac:dyDescent="0.25">
      <c r="A1939">
        <v>2842221</v>
      </c>
      <c r="B1939" t="s">
        <v>1923</v>
      </c>
      <c r="C1939" s="1">
        <v>424</v>
      </c>
    </row>
    <row r="1940" spans="1:3" x14ac:dyDescent="0.25">
      <c r="A1940">
        <v>2842220</v>
      </c>
      <c r="B1940" t="s">
        <v>1924</v>
      </c>
      <c r="C1940" s="1">
        <v>438</v>
      </c>
    </row>
    <row r="1941" spans="1:3" x14ac:dyDescent="0.25">
      <c r="A1941">
        <v>2842219</v>
      </c>
      <c r="B1941" t="s">
        <v>1925</v>
      </c>
      <c r="C1941" s="1">
        <v>141</v>
      </c>
    </row>
    <row r="1942" spans="1:3" x14ac:dyDescent="0.25">
      <c r="A1942">
        <v>2842218</v>
      </c>
      <c r="B1942" t="s">
        <v>1926</v>
      </c>
      <c r="C1942" s="1">
        <v>24</v>
      </c>
    </row>
    <row r="1943" spans="1:3" x14ac:dyDescent="0.25">
      <c r="A1943">
        <v>2842217</v>
      </c>
      <c r="B1943" t="s">
        <v>1927</v>
      </c>
      <c r="C1943" s="1">
        <v>228</v>
      </c>
    </row>
    <row r="1944" spans="1:3" x14ac:dyDescent="0.25">
      <c r="A1944">
        <v>2842216</v>
      </c>
      <c r="B1944" t="s">
        <v>1928</v>
      </c>
      <c r="C1944" s="1">
        <v>24</v>
      </c>
    </row>
    <row r="1945" spans="1:3" x14ac:dyDescent="0.25">
      <c r="A1945">
        <v>2842214</v>
      </c>
      <c r="B1945" t="s">
        <v>1929</v>
      </c>
      <c r="C1945" s="1">
        <v>19</v>
      </c>
    </row>
    <row r="1946" spans="1:3" x14ac:dyDescent="0.25">
      <c r="A1946">
        <v>2842213</v>
      </c>
      <c r="B1946" t="s">
        <v>1930</v>
      </c>
      <c r="C1946" s="1">
        <v>228</v>
      </c>
    </row>
    <row r="1947" spans="1:3" x14ac:dyDescent="0.25">
      <c r="A1947">
        <v>2842212</v>
      </c>
      <c r="B1947" t="s">
        <v>1931</v>
      </c>
      <c r="C1947" s="1">
        <v>18</v>
      </c>
    </row>
    <row r="1948" spans="1:3" x14ac:dyDescent="0.25">
      <c r="A1948">
        <v>2842211</v>
      </c>
      <c r="B1948" t="s">
        <v>1932</v>
      </c>
      <c r="C1948" s="1">
        <v>26</v>
      </c>
    </row>
    <row r="1949" spans="1:3" x14ac:dyDescent="0.25">
      <c r="A1949">
        <v>2842210</v>
      </c>
      <c r="B1949" t="s">
        <v>1933</v>
      </c>
      <c r="C1949" s="1">
        <v>215</v>
      </c>
    </row>
    <row r="1950" spans="1:3" x14ac:dyDescent="0.25">
      <c r="A1950">
        <v>2842209</v>
      </c>
      <c r="B1950" t="s">
        <v>1934</v>
      </c>
      <c r="C1950" s="1">
        <v>141</v>
      </c>
    </row>
    <row r="1951" spans="1:3" x14ac:dyDescent="0.25">
      <c r="A1951">
        <v>2842208</v>
      </c>
      <c r="B1951" t="s">
        <v>1935</v>
      </c>
      <c r="C1951" s="1">
        <v>239</v>
      </c>
    </row>
    <row r="1952" spans="1:3" x14ac:dyDescent="0.25">
      <c r="A1952">
        <v>2842207</v>
      </c>
      <c r="B1952" t="s">
        <v>1936</v>
      </c>
      <c r="C1952" s="1">
        <v>19</v>
      </c>
    </row>
    <row r="1953" spans="1:3" x14ac:dyDescent="0.25">
      <c r="A1953">
        <v>2842206</v>
      </c>
      <c r="B1953" t="s">
        <v>1937</v>
      </c>
      <c r="C1953" s="1">
        <v>7</v>
      </c>
    </row>
    <row r="1954" spans="1:3" x14ac:dyDescent="0.25">
      <c r="A1954">
        <v>2842205</v>
      </c>
      <c r="B1954" t="s">
        <v>1938</v>
      </c>
      <c r="C1954" s="1">
        <v>124</v>
      </c>
    </row>
    <row r="1955" spans="1:3" x14ac:dyDescent="0.25">
      <c r="A1955">
        <v>2842204</v>
      </c>
      <c r="B1955" t="s">
        <v>1939</v>
      </c>
      <c r="C1955" s="1">
        <v>27</v>
      </c>
    </row>
    <row r="1956" spans="1:3" x14ac:dyDescent="0.25">
      <c r="A1956">
        <v>2842203</v>
      </c>
      <c r="B1956" t="s">
        <v>1940</v>
      </c>
      <c r="C1956" s="1">
        <v>81</v>
      </c>
    </row>
    <row r="1957" spans="1:3" x14ac:dyDescent="0.25">
      <c r="A1957">
        <v>2842202</v>
      </c>
      <c r="B1957" t="s">
        <v>1941</v>
      </c>
      <c r="C1957" s="1">
        <v>327</v>
      </c>
    </row>
    <row r="1958" spans="1:3" x14ac:dyDescent="0.25">
      <c r="A1958">
        <v>2842201</v>
      </c>
      <c r="B1958" t="s">
        <v>1942</v>
      </c>
      <c r="C1958" s="1">
        <v>255</v>
      </c>
    </row>
    <row r="1959" spans="1:3" x14ac:dyDescent="0.25">
      <c r="A1959">
        <v>2842200</v>
      </c>
      <c r="B1959" t="s">
        <v>1943</v>
      </c>
      <c r="C1959" s="1">
        <v>453</v>
      </c>
    </row>
    <row r="1960" spans="1:3" x14ac:dyDescent="0.25">
      <c r="A1960">
        <v>2842199</v>
      </c>
      <c r="B1960" t="s">
        <v>1944</v>
      </c>
      <c r="C1960" s="1">
        <v>16</v>
      </c>
    </row>
    <row r="1961" spans="1:3" x14ac:dyDescent="0.25">
      <c r="A1961">
        <v>2842198</v>
      </c>
      <c r="B1961" t="s">
        <v>1945</v>
      </c>
      <c r="C1961" s="1">
        <v>140</v>
      </c>
    </row>
    <row r="1962" spans="1:3" x14ac:dyDescent="0.25">
      <c r="A1962">
        <v>2842197</v>
      </c>
      <c r="B1962" t="s">
        <v>1946</v>
      </c>
      <c r="C1962" s="1">
        <v>25</v>
      </c>
    </row>
    <row r="1963" spans="1:3" x14ac:dyDescent="0.25">
      <c r="A1963">
        <v>2842196</v>
      </c>
      <c r="B1963" t="s">
        <v>1947</v>
      </c>
      <c r="C1963" s="1">
        <v>424</v>
      </c>
    </row>
    <row r="1964" spans="1:3" x14ac:dyDescent="0.25">
      <c r="A1964">
        <v>2842195</v>
      </c>
      <c r="B1964" t="s">
        <v>1948</v>
      </c>
      <c r="C1964" s="1">
        <v>319</v>
      </c>
    </row>
    <row r="1965" spans="1:3" x14ac:dyDescent="0.25">
      <c r="A1965">
        <v>2842194</v>
      </c>
      <c r="B1965" t="s">
        <v>1949</v>
      </c>
      <c r="C1965" s="1">
        <v>75</v>
      </c>
    </row>
    <row r="1966" spans="1:3" x14ac:dyDescent="0.25">
      <c r="A1966">
        <v>2842193</v>
      </c>
      <c r="B1966" t="s">
        <v>1950</v>
      </c>
      <c r="C1966" s="1">
        <v>414</v>
      </c>
    </row>
    <row r="1967" spans="1:3" x14ac:dyDescent="0.25">
      <c r="A1967">
        <v>2842192</v>
      </c>
      <c r="B1967" t="s">
        <v>1951</v>
      </c>
      <c r="C1967" s="1">
        <v>96</v>
      </c>
    </row>
    <row r="1968" spans="1:3" x14ac:dyDescent="0.25">
      <c r="A1968">
        <v>2842191</v>
      </c>
      <c r="B1968" t="s">
        <v>1952</v>
      </c>
      <c r="C1968" s="1">
        <v>322</v>
      </c>
    </row>
    <row r="1969" spans="1:3" x14ac:dyDescent="0.25">
      <c r="A1969">
        <v>2842190</v>
      </c>
      <c r="B1969" t="s">
        <v>1953</v>
      </c>
      <c r="C1969" s="1">
        <v>319</v>
      </c>
    </row>
    <row r="1970" spans="1:3" x14ac:dyDescent="0.25">
      <c r="A1970">
        <v>2842189</v>
      </c>
      <c r="B1970" t="s">
        <v>1954</v>
      </c>
      <c r="C1970" s="1">
        <v>5045</v>
      </c>
    </row>
    <row r="1971" spans="1:3" x14ac:dyDescent="0.25">
      <c r="A1971">
        <v>2842188</v>
      </c>
      <c r="B1971" t="s">
        <v>1955</v>
      </c>
      <c r="C1971" s="1">
        <v>27</v>
      </c>
    </row>
    <row r="1972" spans="1:3" x14ac:dyDescent="0.25">
      <c r="A1972">
        <v>2842187</v>
      </c>
      <c r="B1972" t="s">
        <v>1956</v>
      </c>
      <c r="C1972" s="1">
        <v>158</v>
      </c>
    </row>
    <row r="1973" spans="1:3" x14ac:dyDescent="0.25">
      <c r="A1973">
        <v>2842186</v>
      </c>
      <c r="B1973" t="s">
        <v>1957</v>
      </c>
      <c r="C1973" s="1">
        <v>2904</v>
      </c>
    </row>
    <row r="1974" spans="1:3" x14ac:dyDescent="0.25">
      <c r="A1974">
        <v>2842185</v>
      </c>
      <c r="B1974" t="s">
        <v>1958</v>
      </c>
      <c r="C1974" s="1">
        <v>27</v>
      </c>
    </row>
    <row r="1975" spans="1:3" x14ac:dyDescent="0.25">
      <c r="A1975">
        <v>2842184</v>
      </c>
      <c r="B1975" t="s">
        <v>1959</v>
      </c>
      <c r="C1975" s="1">
        <v>46</v>
      </c>
    </row>
    <row r="1976" spans="1:3" x14ac:dyDescent="0.25">
      <c r="A1976">
        <v>2842183</v>
      </c>
      <c r="B1976" t="s">
        <v>1960</v>
      </c>
      <c r="C1976" s="1">
        <v>830</v>
      </c>
    </row>
    <row r="1977" spans="1:3" x14ac:dyDescent="0.25">
      <c r="A1977">
        <v>2842182</v>
      </c>
      <c r="B1977" t="s">
        <v>1961</v>
      </c>
      <c r="C1977" s="1">
        <v>57</v>
      </c>
    </row>
    <row r="1978" spans="1:3" x14ac:dyDescent="0.25">
      <c r="A1978">
        <v>2842181</v>
      </c>
      <c r="B1978" t="s">
        <v>1962</v>
      </c>
      <c r="C1978" s="1">
        <v>222</v>
      </c>
    </row>
    <row r="1979" spans="1:3" x14ac:dyDescent="0.25">
      <c r="A1979">
        <v>2842180</v>
      </c>
      <c r="B1979" t="s">
        <v>1963</v>
      </c>
      <c r="C1979" s="1">
        <v>146</v>
      </c>
    </row>
    <row r="1980" spans="1:3" x14ac:dyDescent="0.25">
      <c r="A1980">
        <v>2842179</v>
      </c>
      <c r="B1980" t="s">
        <v>1964</v>
      </c>
      <c r="C1980" s="1">
        <v>725</v>
      </c>
    </row>
    <row r="1981" spans="1:3" x14ac:dyDescent="0.25">
      <c r="A1981">
        <v>2842178</v>
      </c>
      <c r="B1981" t="s">
        <v>1965</v>
      </c>
      <c r="C1981" s="1">
        <v>235</v>
      </c>
    </row>
    <row r="1982" spans="1:3" x14ac:dyDescent="0.25">
      <c r="A1982">
        <v>2842177</v>
      </c>
      <c r="B1982" t="s">
        <v>1966</v>
      </c>
      <c r="C1982" s="1">
        <v>27</v>
      </c>
    </row>
    <row r="1983" spans="1:3" x14ac:dyDescent="0.25">
      <c r="A1983">
        <v>2842176</v>
      </c>
      <c r="B1983" t="s">
        <v>1967</v>
      </c>
      <c r="C1983" s="1">
        <v>27</v>
      </c>
    </row>
    <row r="1984" spans="1:3" x14ac:dyDescent="0.25">
      <c r="A1984">
        <v>2842175</v>
      </c>
      <c r="B1984" t="s">
        <v>1968</v>
      </c>
      <c r="C1984" s="1">
        <v>31</v>
      </c>
    </row>
    <row r="1985" spans="1:3" x14ac:dyDescent="0.25">
      <c r="A1985">
        <v>2842174</v>
      </c>
      <c r="B1985" t="s">
        <v>1969</v>
      </c>
      <c r="C1985" s="1">
        <v>31</v>
      </c>
    </row>
    <row r="1986" spans="1:3" x14ac:dyDescent="0.25">
      <c r="A1986">
        <v>2842173</v>
      </c>
      <c r="B1986" t="s">
        <v>1970</v>
      </c>
      <c r="C1986" s="1">
        <v>158</v>
      </c>
    </row>
    <row r="1987" spans="1:3" x14ac:dyDescent="0.25">
      <c r="A1987">
        <v>2842172</v>
      </c>
      <c r="B1987" t="s">
        <v>1971</v>
      </c>
      <c r="C1987" s="1">
        <v>526</v>
      </c>
    </row>
    <row r="1988" spans="1:3" x14ac:dyDescent="0.25">
      <c r="A1988">
        <v>2842171</v>
      </c>
      <c r="B1988" t="s">
        <v>1972</v>
      </c>
      <c r="C1988" s="1">
        <v>26</v>
      </c>
    </row>
    <row r="1989" spans="1:3" x14ac:dyDescent="0.25">
      <c r="A1989">
        <v>2842170</v>
      </c>
      <c r="B1989" t="s">
        <v>1973</v>
      </c>
      <c r="C1989" s="1">
        <v>165</v>
      </c>
    </row>
    <row r="1990" spans="1:3" x14ac:dyDescent="0.25">
      <c r="A1990">
        <v>2842169</v>
      </c>
      <c r="B1990" t="s">
        <v>1974</v>
      </c>
      <c r="C1990" s="1">
        <v>31</v>
      </c>
    </row>
    <row r="1991" spans="1:3" x14ac:dyDescent="0.25">
      <c r="A1991">
        <v>2842168</v>
      </c>
      <c r="B1991" t="s">
        <v>1975</v>
      </c>
      <c r="C1991" s="1">
        <v>17</v>
      </c>
    </row>
    <row r="1992" spans="1:3" x14ac:dyDescent="0.25">
      <c r="A1992">
        <v>2842167</v>
      </c>
      <c r="B1992" t="s">
        <v>1976</v>
      </c>
      <c r="C1992" s="1">
        <v>239</v>
      </c>
    </row>
    <row r="1993" spans="1:3" x14ac:dyDescent="0.25">
      <c r="A1993">
        <v>2842166</v>
      </c>
      <c r="B1993" t="s">
        <v>1977</v>
      </c>
      <c r="C1993" s="1">
        <v>102</v>
      </c>
    </row>
    <row r="1994" spans="1:3" x14ac:dyDescent="0.25">
      <c r="A1994">
        <v>2842165</v>
      </c>
      <c r="B1994" t="s">
        <v>1978</v>
      </c>
      <c r="C1994" s="1">
        <v>474</v>
      </c>
    </row>
    <row r="1995" spans="1:3" x14ac:dyDescent="0.25">
      <c r="A1995">
        <v>2842164</v>
      </c>
      <c r="B1995" t="s">
        <v>1979</v>
      </c>
      <c r="C1995" s="1">
        <v>27</v>
      </c>
    </row>
    <row r="1996" spans="1:3" x14ac:dyDescent="0.25">
      <c r="A1996">
        <v>2842163</v>
      </c>
      <c r="B1996" t="s">
        <v>1980</v>
      </c>
      <c r="C1996" s="1">
        <v>217</v>
      </c>
    </row>
    <row r="1997" spans="1:3" x14ac:dyDescent="0.25">
      <c r="A1997">
        <v>2842162</v>
      </c>
      <c r="B1997" t="s">
        <v>1981</v>
      </c>
      <c r="C1997" s="1">
        <v>215</v>
      </c>
    </row>
    <row r="1998" spans="1:3" x14ac:dyDescent="0.25">
      <c r="A1998">
        <v>2842161</v>
      </c>
      <c r="B1998" t="s">
        <v>1982</v>
      </c>
      <c r="C1998" s="1">
        <v>18</v>
      </c>
    </row>
    <row r="1999" spans="1:3" x14ac:dyDescent="0.25">
      <c r="A1999">
        <v>2842160</v>
      </c>
      <c r="B1999" t="s">
        <v>1983</v>
      </c>
      <c r="C1999" s="1">
        <v>281</v>
      </c>
    </row>
    <row r="2000" spans="1:3" x14ac:dyDescent="0.25">
      <c r="A2000">
        <v>2842159</v>
      </c>
      <c r="B2000" t="s">
        <v>1984</v>
      </c>
      <c r="C2000" s="1">
        <v>24</v>
      </c>
    </row>
    <row r="2001" spans="1:3" x14ac:dyDescent="0.25">
      <c r="A2001">
        <v>2842158</v>
      </c>
      <c r="B2001" t="s">
        <v>1985</v>
      </c>
      <c r="C2001" s="1">
        <v>92</v>
      </c>
    </row>
    <row r="2002" spans="1:3" x14ac:dyDescent="0.25">
      <c r="A2002">
        <v>2842157</v>
      </c>
      <c r="B2002" t="s">
        <v>1986</v>
      </c>
      <c r="C2002" s="1">
        <v>29</v>
      </c>
    </row>
    <row r="2003" spans="1:3" x14ac:dyDescent="0.25">
      <c r="A2003">
        <v>2842156</v>
      </c>
      <c r="B2003" t="s">
        <v>1987</v>
      </c>
      <c r="C2003" s="1">
        <v>113</v>
      </c>
    </row>
    <row r="2004" spans="1:3" x14ac:dyDescent="0.25">
      <c r="A2004">
        <v>2842155</v>
      </c>
      <c r="B2004" t="s">
        <v>1988</v>
      </c>
      <c r="C2004" s="1">
        <v>524</v>
      </c>
    </row>
    <row r="2005" spans="1:3" x14ac:dyDescent="0.25">
      <c r="A2005">
        <v>2842154</v>
      </c>
      <c r="B2005" t="s">
        <v>1989</v>
      </c>
      <c r="C2005" s="1">
        <v>76</v>
      </c>
    </row>
    <row r="2006" spans="1:3" x14ac:dyDescent="0.25">
      <c r="A2006">
        <v>2842153</v>
      </c>
      <c r="B2006" t="s">
        <v>1990</v>
      </c>
      <c r="C2006" s="1">
        <v>132</v>
      </c>
    </row>
    <row r="2007" spans="1:3" x14ac:dyDescent="0.25">
      <c r="A2007">
        <v>2842152</v>
      </c>
      <c r="B2007" t="s">
        <v>1991</v>
      </c>
      <c r="C2007" s="1">
        <v>755</v>
      </c>
    </row>
    <row r="2008" spans="1:3" x14ac:dyDescent="0.25">
      <c r="A2008">
        <v>2842151</v>
      </c>
      <c r="B2008" t="s">
        <v>1992</v>
      </c>
      <c r="C2008" s="1">
        <v>395</v>
      </c>
    </row>
    <row r="2009" spans="1:3" x14ac:dyDescent="0.25">
      <c r="A2009">
        <v>2842150</v>
      </c>
      <c r="B2009" t="s">
        <v>1993</v>
      </c>
      <c r="C2009" s="1">
        <v>50</v>
      </c>
    </row>
    <row r="2010" spans="1:3" x14ac:dyDescent="0.25">
      <c r="A2010">
        <v>2842149</v>
      </c>
      <c r="B2010" t="s">
        <v>1994</v>
      </c>
      <c r="C2010" s="1">
        <v>267</v>
      </c>
    </row>
    <row r="2011" spans="1:3" x14ac:dyDescent="0.25">
      <c r="A2011">
        <v>2842148</v>
      </c>
      <c r="B2011" t="s">
        <v>1995</v>
      </c>
      <c r="C2011" s="1">
        <v>187</v>
      </c>
    </row>
    <row r="2012" spans="1:3" x14ac:dyDescent="0.25">
      <c r="A2012">
        <v>2842147</v>
      </c>
      <c r="B2012" t="s">
        <v>1996</v>
      </c>
      <c r="C2012" s="1">
        <v>395</v>
      </c>
    </row>
    <row r="2013" spans="1:3" x14ac:dyDescent="0.25">
      <c r="A2013">
        <v>2842146</v>
      </c>
      <c r="B2013" t="s">
        <v>1997</v>
      </c>
      <c r="C2013" s="1">
        <v>21</v>
      </c>
    </row>
    <row r="2014" spans="1:3" x14ac:dyDescent="0.25">
      <c r="A2014">
        <v>2842145</v>
      </c>
      <c r="B2014" t="s">
        <v>1998</v>
      </c>
      <c r="C2014" s="1">
        <v>26</v>
      </c>
    </row>
    <row r="2015" spans="1:3" x14ac:dyDescent="0.25">
      <c r="A2015">
        <v>2842144</v>
      </c>
      <c r="B2015" t="s">
        <v>1999</v>
      </c>
      <c r="C2015" s="1">
        <v>28</v>
      </c>
    </row>
    <row r="2016" spans="1:3" x14ac:dyDescent="0.25">
      <c r="A2016">
        <v>2842143</v>
      </c>
      <c r="B2016" t="s">
        <v>2000</v>
      </c>
      <c r="C2016" s="1">
        <v>21</v>
      </c>
    </row>
    <row r="2017" spans="1:3" x14ac:dyDescent="0.25">
      <c r="A2017">
        <v>2842142</v>
      </c>
      <c r="B2017" t="s">
        <v>2001</v>
      </c>
      <c r="C2017" s="1">
        <v>50</v>
      </c>
    </row>
    <row r="2018" spans="1:3" x14ac:dyDescent="0.25">
      <c r="A2018">
        <v>2842141</v>
      </c>
      <c r="B2018" t="s">
        <v>2002</v>
      </c>
      <c r="C2018" s="1">
        <v>29</v>
      </c>
    </row>
    <row r="2019" spans="1:3" x14ac:dyDescent="0.25">
      <c r="A2019">
        <v>2842140</v>
      </c>
      <c r="B2019" t="s">
        <v>2003</v>
      </c>
      <c r="C2019" s="1">
        <v>41</v>
      </c>
    </row>
    <row r="2020" spans="1:3" x14ac:dyDescent="0.25">
      <c r="A2020">
        <v>2842139</v>
      </c>
      <c r="B2020" t="s">
        <v>2004</v>
      </c>
      <c r="C2020" s="1">
        <v>177</v>
      </c>
    </row>
    <row r="2021" spans="1:3" x14ac:dyDescent="0.25">
      <c r="A2021">
        <v>2842138</v>
      </c>
      <c r="B2021" t="s">
        <v>2005</v>
      </c>
      <c r="C2021" s="1">
        <v>151</v>
      </c>
    </row>
    <row r="2022" spans="1:3" x14ac:dyDescent="0.25">
      <c r="A2022">
        <v>2842137</v>
      </c>
      <c r="B2022" t="s">
        <v>2006</v>
      </c>
      <c r="C2022" s="1">
        <v>860</v>
      </c>
    </row>
    <row r="2023" spans="1:3" x14ac:dyDescent="0.25">
      <c r="A2023">
        <v>2842136</v>
      </c>
      <c r="B2023" t="s">
        <v>2007</v>
      </c>
      <c r="C2023" s="1">
        <v>131</v>
      </c>
    </row>
    <row r="2024" spans="1:3" x14ac:dyDescent="0.25">
      <c r="A2024">
        <v>2842135</v>
      </c>
      <c r="B2024" t="s">
        <v>2008</v>
      </c>
      <c r="C2024" s="1">
        <v>198</v>
      </c>
    </row>
    <row r="2025" spans="1:3" x14ac:dyDescent="0.25">
      <c r="A2025">
        <v>2842134</v>
      </c>
      <c r="B2025" t="s">
        <v>2009</v>
      </c>
      <c r="C2025" s="1">
        <v>24</v>
      </c>
    </row>
    <row r="2026" spans="1:3" x14ac:dyDescent="0.25">
      <c r="A2026">
        <v>2842133</v>
      </c>
      <c r="B2026" t="s">
        <v>2010</v>
      </c>
      <c r="C2026" s="1">
        <v>131</v>
      </c>
    </row>
    <row r="2027" spans="1:3" x14ac:dyDescent="0.25">
      <c r="A2027">
        <v>2842132</v>
      </c>
      <c r="B2027" t="s">
        <v>2011</v>
      </c>
      <c r="C2027" s="1">
        <v>54</v>
      </c>
    </row>
    <row r="2028" spans="1:3" x14ac:dyDescent="0.25">
      <c r="A2028">
        <v>2842131</v>
      </c>
      <c r="B2028" t="s">
        <v>2012</v>
      </c>
      <c r="C2028" s="1">
        <v>27</v>
      </c>
    </row>
    <row r="2029" spans="1:3" x14ac:dyDescent="0.25">
      <c r="A2029">
        <v>2840230</v>
      </c>
      <c r="B2029" t="s">
        <v>2013</v>
      </c>
      <c r="C2029" s="1">
        <v>24</v>
      </c>
    </row>
    <row r="2030" spans="1:3" x14ac:dyDescent="0.25">
      <c r="A2030">
        <v>2840229</v>
      </c>
      <c r="B2030" t="s">
        <v>2014</v>
      </c>
      <c r="C2030" s="1">
        <v>316</v>
      </c>
    </row>
    <row r="2031" spans="1:3" x14ac:dyDescent="0.25">
      <c r="A2031">
        <v>2840228</v>
      </c>
      <c r="B2031" t="s">
        <v>2015</v>
      </c>
      <c r="C2031" s="1">
        <v>177</v>
      </c>
    </row>
    <row r="2032" spans="1:3" x14ac:dyDescent="0.25">
      <c r="A2032">
        <v>2840227</v>
      </c>
      <c r="B2032" t="s">
        <v>2016</v>
      </c>
      <c r="C2032" s="1">
        <v>27</v>
      </c>
    </row>
    <row r="2033" spans="1:3" x14ac:dyDescent="0.25">
      <c r="A2033">
        <v>2840226</v>
      </c>
      <c r="B2033" t="s">
        <v>2017</v>
      </c>
      <c r="C2033" s="1">
        <v>24</v>
      </c>
    </row>
    <row r="2034" spans="1:3" x14ac:dyDescent="0.25">
      <c r="A2034">
        <v>2840225</v>
      </c>
      <c r="B2034" t="s">
        <v>2018</v>
      </c>
      <c r="C2034" s="1">
        <v>381</v>
      </c>
    </row>
    <row r="2035" spans="1:3" x14ac:dyDescent="0.25">
      <c r="A2035">
        <v>2840224</v>
      </c>
      <c r="B2035" t="s">
        <v>2019</v>
      </c>
      <c r="C2035" s="1">
        <v>17</v>
      </c>
    </row>
    <row r="2036" spans="1:3" x14ac:dyDescent="0.25">
      <c r="A2036">
        <v>2840223</v>
      </c>
      <c r="B2036" t="s">
        <v>2020</v>
      </c>
      <c r="C2036" s="1">
        <v>126</v>
      </c>
    </row>
    <row r="2037" spans="1:3" x14ac:dyDescent="0.25">
      <c r="A2037">
        <v>2840222</v>
      </c>
      <c r="B2037" t="s">
        <v>2021</v>
      </c>
      <c r="C2037" s="1">
        <v>53</v>
      </c>
    </row>
    <row r="2038" spans="1:3" x14ac:dyDescent="0.25">
      <c r="A2038">
        <v>2840221</v>
      </c>
      <c r="B2038" t="s">
        <v>2022</v>
      </c>
      <c r="C2038" s="1">
        <v>177</v>
      </c>
    </row>
    <row r="2039" spans="1:3" x14ac:dyDescent="0.25">
      <c r="A2039">
        <v>2840220</v>
      </c>
      <c r="B2039" t="s">
        <v>2023</v>
      </c>
      <c r="C2039" s="1">
        <v>26</v>
      </c>
    </row>
    <row r="2040" spans="1:3" x14ac:dyDescent="0.25">
      <c r="A2040">
        <v>2840219</v>
      </c>
      <c r="B2040" t="s">
        <v>2024</v>
      </c>
      <c r="C2040" s="1">
        <v>63</v>
      </c>
    </row>
    <row r="2041" spans="1:3" x14ac:dyDescent="0.25">
      <c r="A2041">
        <v>2840218</v>
      </c>
      <c r="B2041" t="s">
        <v>2025</v>
      </c>
      <c r="C2041" s="1">
        <v>46</v>
      </c>
    </row>
    <row r="2042" spans="1:3" x14ac:dyDescent="0.25">
      <c r="A2042">
        <v>2840217</v>
      </c>
      <c r="B2042" t="s">
        <v>2026</v>
      </c>
      <c r="C2042" s="1">
        <v>239</v>
      </c>
    </row>
    <row r="2043" spans="1:3" x14ac:dyDescent="0.25">
      <c r="A2043">
        <v>2840216</v>
      </c>
      <c r="B2043" t="s">
        <v>2027</v>
      </c>
      <c r="C2043" s="1">
        <v>171</v>
      </c>
    </row>
    <row r="2044" spans="1:3" x14ac:dyDescent="0.25">
      <c r="A2044">
        <v>2840215</v>
      </c>
      <c r="B2044" t="s">
        <v>2028</v>
      </c>
      <c r="C2044" s="1">
        <v>21</v>
      </c>
    </row>
    <row r="2045" spans="1:3" x14ac:dyDescent="0.25">
      <c r="A2045">
        <v>2840214</v>
      </c>
      <c r="B2045" t="s">
        <v>2029</v>
      </c>
      <c r="C2045" s="1">
        <v>439</v>
      </c>
    </row>
    <row r="2046" spans="1:3" x14ac:dyDescent="0.25">
      <c r="A2046">
        <v>2840213</v>
      </c>
      <c r="B2046" t="s">
        <v>2030</v>
      </c>
      <c r="C2046" s="1">
        <v>141</v>
      </c>
    </row>
    <row r="2047" spans="1:3" x14ac:dyDescent="0.25">
      <c r="A2047">
        <v>2840212</v>
      </c>
      <c r="B2047" t="s">
        <v>2031</v>
      </c>
      <c r="C2047" s="1">
        <v>131</v>
      </c>
    </row>
    <row r="2048" spans="1:3" x14ac:dyDescent="0.25">
      <c r="A2048">
        <v>2840211</v>
      </c>
      <c r="B2048" t="s">
        <v>2032</v>
      </c>
      <c r="C2048" s="1">
        <v>32</v>
      </c>
    </row>
    <row r="2049" spans="1:3" x14ac:dyDescent="0.25">
      <c r="A2049">
        <v>2840210</v>
      </c>
      <c r="B2049" t="s">
        <v>2033</v>
      </c>
      <c r="C2049" s="1">
        <v>86</v>
      </c>
    </row>
    <row r="2050" spans="1:3" x14ac:dyDescent="0.25">
      <c r="A2050">
        <v>2840209</v>
      </c>
      <c r="B2050" t="s">
        <v>2034</v>
      </c>
      <c r="C2050" s="1">
        <v>207</v>
      </c>
    </row>
    <row r="2051" spans="1:3" x14ac:dyDescent="0.25">
      <c r="A2051">
        <v>2840207</v>
      </c>
      <c r="B2051" t="s">
        <v>2035</v>
      </c>
      <c r="C2051" s="1">
        <v>23</v>
      </c>
    </row>
    <row r="2052" spans="1:3" x14ac:dyDescent="0.25">
      <c r="A2052">
        <v>2840206</v>
      </c>
      <c r="B2052" t="s">
        <v>2036</v>
      </c>
      <c r="C2052" s="1">
        <v>108</v>
      </c>
    </row>
    <row r="2053" spans="1:3" x14ac:dyDescent="0.25">
      <c r="A2053">
        <v>2840205</v>
      </c>
      <c r="B2053" t="s">
        <v>2037</v>
      </c>
      <c r="C2053" s="1">
        <v>116</v>
      </c>
    </row>
    <row r="2054" spans="1:3" x14ac:dyDescent="0.25">
      <c r="A2054">
        <v>2840204</v>
      </c>
      <c r="B2054" t="s">
        <v>2038</v>
      </c>
      <c r="C2054" s="1">
        <v>21</v>
      </c>
    </row>
    <row r="2055" spans="1:3" x14ac:dyDescent="0.25">
      <c r="A2055">
        <v>2840203</v>
      </c>
      <c r="B2055" t="s">
        <v>2039</v>
      </c>
      <c r="C2055" s="1">
        <v>20</v>
      </c>
    </row>
    <row r="2056" spans="1:3" x14ac:dyDescent="0.25">
      <c r="A2056">
        <v>2840202</v>
      </c>
      <c r="B2056" t="s">
        <v>2040</v>
      </c>
      <c r="C2056" s="1">
        <v>27</v>
      </c>
    </row>
    <row r="2057" spans="1:3" x14ac:dyDescent="0.25">
      <c r="A2057">
        <v>2840201</v>
      </c>
      <c r="B2057" t="s">
        <v>2041</v>
      </c>
      <c r="C2057" s="1">
        <v>0</v>
      </c>
    </row>
    <row r="2058" spans="1:3" x14ac:dyDescent="0.25">
      <c r="A2058">
        <v>2840200</v>
      </c>
      <c r="B2058" t="s">
        <v>2042</v>
      </c>
      <c r="C2058" s="1">
        <v>319</v>
      </c>
    </row>
    <row r="2059" spans="1:3" x14ac:dyDescent="0.25">
      <c r="A2059">
        <v>2840199</v>
      </c>
      <c r="B2059" t="s">
        <v>2043</v>
      </c>
      <c r="C2059" s="1">
        <v>24</v>
      </c>
    </row>
    <row r="2060" spans="1:3" x14ac:dyDescent="0.25">
      <c r="A2060">
        <v>2840198</v>
      </c>
      <c r="B2060" t="s">
        <v>2044</v>
      </c>
      <c r="C2060" s="1">
        <v>26</v>
      </c>
    </row>
    <row r="2061" spans="1:3" x14ac:dyDescent="0.25">
      <c r="A2061">
        <v>2840197</v>
      </c>
      <c r="B2061" t="s">
        <v>2045</v>
      </c>
      <c r="C2061" s="1">
        <v>16</v>
      </c>
    </row>
    <row r="2062" spans="1:3" x14ac:dyDescent="0.25">
      <c r="A2062">
        <v>2840196</v>
      </c>
      <c r="B2062" t="s">
        <v>2046</v>
      </c>
      <c r="C2062" s="1">
        <v>25</v>
      </c>
    </row>
    <row r="2063" spans="1:3" x14ac:dyDescent="0.25">
      <c r="A2063">
        <v>2840195</v>
      </c>
      <c r="B2063" t="s">
        <v>2047</v>
      </c>
      <c r="C2063" s="1">
        <v>75</v>
      </c>
    </row>
    <row r="2064" spans="1:3" x14ac:dyDescent="0.25">
      <c r="A2064">
        <v>2840194</v>
      </c>
      <c r="B2064" t="s">
        <v>2048</v>
      </c>
      <c r="C2064" s="1">
        <v>50</v>
      </c>
    </row>
    <row r="2065" spans="1:3" x14ac:dyDescent="0.25">
      <c r="A2065">
        <v>2840193</v>
      </c>
      <c r="B2065" t="s">
        <v>2049</v>
      </c>
      <c r="C2065" s="1">
        <v>24</v>
      </c>
    </row>
    <row r="2066" spans="1:3" x14ac:dyDescent="0.25">
      <c r="A2066">
        <v>2840192</v>
      </c>
      <c r="B2066" t="s">
        <v>2050</v>
      </c>
      <c r="C2066" s="1">
        <v>26</v>
      </c>
    </row>
    <row r="2067" spans="1:3" x14ac:dyDescent="0.25">
      <c r="A2067">
        <v>2840191</v>
      </c>
      <c r="B2067" t="s">
        <v>2051</v>
      </c>
      <c r="C2067" s="1">
        <v>24</v>
      </c>
    </row>
    <row r="2068" spans="1:3" x14ac:dyDescent="0.25">
      <c r="A2068">
        <v>2840190</v>
      </c>
      <c r="B2068" t="s">
        <v>2052</v>
      </c>
      <c r="C2068" s="1">
        <v>123</v>
      </c>
    </row>
    <row r="2069" spans="1:3" x14ac:dyDescent="0.25">
      <c r="A2069">
        <v>2840189</v>
      </c>
      <c r="B2069" t="s">
        <v>2053</v>
      </c>
      <c r="C2069" s="1">
        <v>26</v>
      </c>
    </row>
    <row r="2070" spans="1:3" x14ac:dyDescent="0.25">
      <c r="A2070">
        <v>2840188</v>
      </c>
      <c r="B2070" t="s">
        <v>2054</v>
      </c>
      <c r="C2070" s="1">
        <v>115</v>
      </c>
    </row>
    <row r="2071" spans="1:3" x14ac:dyDescent="0.25">
      <c r="A2071">
        <v>2840187</v>
      </c>
      <c r="B2071" t="s">
        <v>2055</v>
      </c>
      <c r="C2071" s="1">
        <v>172</v>
      </c>
    </row>
    <row r="2072" spans="1:3" x14ac:dyDescent="0.25">
      <c r="A2072">
        <v>2840186</v>
      </c>
      <c r="B2072" t="s">
        <v>2056</v>
      </c>
      <c r="C2072" s="1">
        <v>113</v>
      </c>
    </row>
    <row r="2073" spans="1:3" x14ac:dyDescent="0.25">
      <c r="A2073">
        <v>2840185</v>
      </c>
      <c r="B2073" t="s">
        <v>2057</v>
      </c>
      <c r="C2073" s="1">
        <v>24</v>
      </c>
    </row>
    <row r="2074" spans="1:3" x14ac:dyDescent="0.25">
      <c r="A2074">
        <v>2840184</v>
      </c>
      <c r="B2074" t="s">
        <v>2058</v>
      </c>
      <c r="C2074" s="1">
        <v>182</v>
      </c>
    </row>
    <row r="2075" spans="1:3" x14ac:dyDescent="0.25">
      <c r="A2075">
        <v>2840183</v>
      </c>
      <c r="B2075" t="s">
        <v>2059</v>
      </c>
      <c r="C2075" s="1">
        <v>41</v>
      </c>
    </row>
    <row r="2076" spans="1:3" x14ac:dyDescent="0.25">
      <c r="A2076">
        <v>2840182</v>
      </c>
      <c r="B2076" t="s">
        <v>2060</v>
      </c>
      <c r="C2076" s="1">
        <v>26</v>
      </c>
    </row>
    <row r="2077" spans="1:3" x14ac:dyDescent="0.25">
      <c r="A2077">
        <v>2840181</v>
      </c>
      <c r="B2077" t="s">
        <v>2061</v>
      </c>
      <c r="C2077" s="1">
        <v>195</v>
      </c>
    </row>
    <row r="2078" spans="1:3" x14ac:dyDescent="0.25">
      <c r="A2078">
        <v>2840180</v>
      </c>
      <c r="B2078" t="s">
        <v>2062</v>
      </c>
      <c r="C2078" s="1">
        <v>18</v>
      </c>
    </row>
    <row r="2079" spans="1:3" x14ac:dyDescent="0.25">
      <c r="A2079">
        <v>2840179</v>
      </c>
      <c r="B2079" t="s">
        <v>2063</v>
      </c>
      <c r="C2079" s="1">
        <v>24</v>
      </c>
    </row>
    <row r="2080" spans="1:3" x14ac:dyDescent="0.25">
      <c r="A2080">
        <v>2840178</v>
      </c>
      <c r="B2080" t="s">
        <v>2064</v>
      </c>
      <c r="C2080" s="1">
        <v>39</v>
      </c>
    </row>
    <row r="2081" spans="1:3" x14ac:dyDescent="0.25">
      <c r="A2081">
        <v>2840177</v>
      </c>
      <c r="B2081" t="s">
        <v>2065</v>
      </c>
      <c r="C2081" s="1">
        <v>548</v>
      </c>
    </row>
    <row r="2082" spans="1:3" x14ac:dyDescent="0.25">
      <c r="A2082">
        <v>2840176</v>
      </c>
      <c r="B2082" t="s">
        <v>2066</v>
      </c>
      <c r="C2082" s="1">
        <v>34</v>
      </c>
    </row>
    <row r="2083" spans="1:3" x14ac:dyDescent="0.25">
      <c r="A2083">
        <v>2840175</v>
      </c>
      <c r="B2083" t="s">
        <v>2067</v>
      </c>
      <c r="C2083" s="1">
        <v>54</v>
      </c>
    </row>
    <row r="2084" spans="1:3" x14ac:dyDescent="0.25">
      <c r="A2084">
        <v>2840174</v>
      </c>
      <c r="B2084" t="s">
        <v>2068</v>
      </c>
      <c r="C2084" s="1">
        <v>27</v>
      </c>
    </row>
    <row r="2085" spans="1:3" x14ac:dyDescent="0.25">
      <c r="A2085">
        <v>2840173</v>
      </c>
      <c r="B2085" t="s">
        <v>2069</v>
      </c>
      <c r="C2085" s="1">
        <v>17</v>
      </c>
    </row>
    <row r="2086" spans="1:3" x14ac:dyDescent="0.25">
      <c r="A2086">
        <v>2840172</v>
      </c>
      <c r="B2086" t="s">
        <v>2070</v>
      </c>
      <c r="C2086" s="1">
        <v>31</v>
      </c>
    </row>
    <row r="2087" spans="1:3" x14ac:dyDescent="0.25">
      <c r="A2087">
        <v>2840171</v>
      </c>
      <c r="B2087" t="s">
        <v>2071</v>
      </c>
      <c r="C2087" s="1">
        <v>41</v>
      </c>
    </row>
    <row r="2088" spans="1:3" x14ac:dyDescent="0.25">
      <c r="A2088">
        <v>2840170</v>
      </c>
      <c r="B2088" t="s">
        <v>2072</v>
      </c>
      <c r="C2088" s="1">
        <v>137</v>
      </c>
    </row>
    <row r="2089" spans="1:3" x14ac:dyDescent="0.25">
      <c r="A2089">
        <v>2840169</v>
      </c>
      <c r="B2089" t="s">
        <v>2073</v>
      </c>
      <c r="C2089" s="1">
        <v>23</v>
      </c>
    </row>
    <row r="2090" spans="1:3" x14ac:dyDescent="0.25">
      <c r="A2090">
        <v>2840168</v>
      </c>
      <c r="B2090" t="s">
        <v>2074</v>
      </c>
      <c r="C2090" s="1">
        <v>34</v>
      </c>
    </row>
    <row r="2091" spans="1:3" x14ac:dyDescent="0.25">
      <c r="A2091">
        <v>2840167</v>
      </c>
      <c r="B2091" t="s">
        <v>2075</v>
      </c>
      <c r="C2091" s="1">
        <v>898</v>
      </c>
    </row>
    <row r="2092" spans="1:3" x14ac:dyDescent="0.25">
      <c r="A2092">
        <v>2840166</v>
      </c>
      <c r="B2092" t="s">
        <v>2076</v>
      </c>
      <c r="C2092" s="1">
        <v>86</v>
      </c>
    </row>
    <row r="2093" spans="1:3" x14ac:dyDescent="0.25">
      <c r="A2093">
        <v>2840165</v>
      </c>
      <c r="B2093" t="s">
        <v>2077</v>
      </c>
      <c r="C2093" s="1">
        <v>115</v>
      </c>
    </row>
    <row r="2094" spans="1:3" x14ac:dyDescent="0.25">
      <c r="A2094">
        <v>2840164</v>
      </c>
      <c r="B2094" t="s">
        <v>2078</v>
      </c>
      <c r="C2094" s="1">
        <v>32</v>
      </c>
    </row>
    <row r="2095" spans="1:3" x14ac:dyDescent="0.25">
      <c r="A2095">
        <v>2840163</v>
      </c>
      <c r="B2095" t="s">
        <v>2079</v>
      </c>
      <c r="C2095" s="1">
        <v>54</v>
      </c>
    </row>
    <row r="2096" spans="1:3" x14ac:dyDescent="0.25">
      <c r="A2096">
        <v>2840162</v>
      </c>
      <c r="B2096" t="s">
        <v>2080</v>
      </c>
      <c r="C2096" s="1">
        <v>368</v>
      </c>
    </row>
    <row r="2097" spans="1:3" x14ac:dyDescent="0.25">
      <c r="A2097">
        <v>2840161</v>
      </c>
      <c r="B2097" t="s">
        <v>2081</v>
      </c>
      <c r="C2097" s="1">
        <v>1458</v>
      </c>
    </row>
    <row r="2098" spans="1:3" x14ac:dyDescent="0.25">
      <c r="A2098">
        <v>2840160</v>
      </c>
      <c r="B2098" t="s">
        <v>2082</v>
      </c>
      <c r="C2098" s="1">
        <v>47</v>
      </c>
    </row>
    <row r="2099" spans="1:3" x14ac:dyDescent="0.25">
      <c r="A2099">
        <v>2840159</v>
      </c>
      <c r="B2099" t="s">
        <v>2083</v>
      </c>
      <c r="C2099" s="1">
        <v>0</v>
      </c>
    </row>
    <row r="2100" spans="1:3" x14ac:dyDescent="0.25">
      <c r="A2100">
        <v>2840158</v>
      </c>
      <c r="B2100" t="s">
        <v>2084</v>
      </c>
      <c r="C2100" s="1">
        <v>24</v>
      </c>
    </row>
    <row r="2101" spans="1:3" x14ac:dyDescent="0.25">
      <c r="A2101">
        <v>2840157</v>
      </c>
      <c r="B2101" t="s">
        <v>2085</v>
      </c>
      <c r="C2101" s="1">
        <v>27</v>
      </c>
    </row>
    <row r="2102" spans="1:3" x14ac:dyDescent="0.25">
      <c r="A2102">
        <v>2840156</v>
      </c>
      <c r="B2102" t="s">
        <v>2086</v>
      </c>
      <c r="C2102" s="1">
        <v>32</v>
      </c>
    </row>
    <row r="2103" spans="1:3" x14ac:dyDescent="0.25">
      <c r="A2103">
        <v>2840155</v>
      </c>
      <c r="B2103" t="s">
        <v>2087</v>
      </c>
      <c r="C2103" s="1">
        <v>5580</v>
      </c>
    </row>
    <row r="2104" spans="1:3" x14ac:dyDescent="0.25">
      <c r="A2104">
        <v>2840154</v>
      </c>
      <c r="B2104" t="s">
        <v>2088</v>
      </c>
      <c r="C2104" s="1">
        <v>202</v>
      </c>
    </row>
    <row r="2105" spans="1:3" x14ac:dyDescent="0.25">
      <c r="A2105">
        <v>2840153</v>
      </c>
      <c r="B2105" t="s">
        <v>2089</v>
      </c>
      <c r="C2105" s="1">
        <v>537</v>
      </c>
    </row>
    <row r="2106" spans="1:3" x14ac:dyDescent="0.25">
      <c r="A2106">
        <v>2840152</v>
      </c>
      <c r="B2106" t="s">
        <v>2090</v>
      </c>
      <c r="C2106" s="1">
        <v>542</v>
      </c>
    </row>
    <row r="2107" spans="1:3" x14ac:dyDescent="0.25">
      <c r="A2107">
        <v>2840151</v>
      </c>
      <c r="B2107" t="s">
        <v>2091</v>
      </c>
      <c r="C2107" s="1">
        <v>1052</v>
      </c>
    </row>
    <row r="2108" spans="1:3" x14ac:dyDescent="0.25">
      <c r="A2108">
        <v>2840150</v>
      </c>
      <c r="B2108" t="s">
        <v>2092</v>
      </c>
      <c r="C2108" s="1">
        <v>124</v>
      </c>
    </row>
    <row r="2109" spans="1:3" x14ac:dyDescent="0.25">
      <c r="A2109">
        <v>2840149</v>
      </c>
      <c r="B2109" t="s">
        <v>2093</v>
      </c>
      <c r="C2109" s="1">
        <v>319</v>
      </c>
    </row>
    <row r="2110" spans="1:3" x14ac:dyDescent="0.25">
      <c r="A2110">
        <v>2840148</v>
      </c>
      <c r="B2110" t="s">
        <v>2094</v>
      </c>
      <c r="C2110" s="1">
        <v>952</v>
      </c>
    </row>
    <row r="2111" spans="1:3" x14ac:dyDescent="0.25">
      <c r="A2111">
        <v>2840147</v>
      </c>
      <c r="B2111" t="s">
        <v>2095</v>
      </c>
      <c r="C2111" s="1">
        <v>349</v>
      </c>
    </row>
    <row r="2112" spans="1:3" x14ac:dyDescent="0.25">
      <c r="A2112">
        <v>2840146</v>
      </c>
      <c r="B2112" t="s">
        <v>2096</v>
      </c>
      <c r="C2112" s="1">
        <v>32</v>
      </c>
    </row>
    <row r="2113" spans="1:3" x14ac:dyDescent="0.25">
      <c r="A2113">
        <v>2840145</v>
      </c>
      <c r="B2113" t="s">
        <v>2097</v>
      </c>
      <c r="C2113" s="1">
        <v>24</v>
      </c>
    </row>
    <row r="2114" spans="1:3" x14ac:dyDescent="0.25">
      <c r="A2114">
        <v>2840144</v>
      </c>
      <c r="B2114" t="s">
        <v>2098</v>
      </c>
      <c r="C2114" s="1">
        <v>674</v>
      </c>
    </row>
    <row r="2115" spans="1:3" x14ac:dyDescent="0.25">
      <c r="A2115">
        <v>2840143</v>
      </c>
      <c r="B2115" t="s">
        <v>2099</v>
      </c>
      <c r="C2115" s="1">
        <v>146</v>
      </c>
    </row>
    <row r="2116" spans="1:3" x14ac:dyDescent="0.25">
      <c r="A2116">
        <v>2840142</v>
      </c>
      <c r="B2116" t="s">
        <v>2100</v>
      </c>
      <c r="C2116" s="1">
        <v>31</v>
      </c>
    </row>
    <row r="2117" spans="1:3" x14ac:dyDescent="0.25">
      <c r="A2117">
        <v>2840141</v>
      </c>
      <c r="B2117" t="s">
        <v>2101</v>
      </c>
      <c r="C2117" s="1">
        <v>27</v>
      </c>
    </row>
    <row r="2118" spans="1:3" x14ac:dyDescent="0.25">
      <c r="A2118">
        <v>2840140</v>
      </c>
      <c r="B2118" t="s">
        <v>2102</v>
      </c>
      <c r="C2118" s="1">
        <v>24</v>
      </c>
    </row>
    <row r="2119" spans="1:3" x14ac:dyDescent="0.25">
      <c r="A2119">
        <v>2840139</v>
      </c>
      <c r="B2119" t="s">
        <v>2103</v>
      </c>
      <c r="C2119" s="1">
        <v>29</v>
      </c>
    </row>
    <row r="2120" spans="1:3" x14ac:dyDescent="0.25">
      <c r="A2120">
        <v>2840138</v>
      </c>
      <c r="B2120" t="s">
        <v>2104</v>
      </c>
      <c r="C2120" s="1">
        <v>19</v>
      </c>
    </row>
    <row r="2121" spans="1:3" x14ac:dyDescent="0.25">
      <c r="A2121">
        <v>2840137</v>
      </c>
      <c r="B2121" t="s">
        <v>2105</v>
      </c>
      <c r="C2121" s="1">
        <v>304</v>
      </c>
    </row>
    <row r="2122" spans="1:3" x14ac:dyDescent="0.25">
      <c r="A2122">
        <v>2840136</v>
      </c>
      <c r="B2122" t="s">
        <v>2106</v>
      </c>
      <c r="C2122" s="1">
        <v>27</v>
      </c>
    </row>
    <row r="2123" spans="1:3" x14ac:dyDescent="0.25">
      <c r="A2123">
        <v>2840135</v>
      </c>
      <c r="B2123" t="s">
        <v>2107</v>
      </c>
      <c r="C2123" s="1">
        <v>60</v>
      </c>
    </row>
    <row r="2124" spans="1:3" x14ac:dyDescent="0.25">
      <c r="A2124">
        <v>2840134</v>
      </c>
      <c r="B2124" t="s">
        <v>2108</v>
      </c>
      <c r="C2124" s="1">
        <v>189</v>
      </c>
    </row>
    <row r="2125" spans="1:3" x14ac:dyDescent="0.25">
      <c r="A2125">
        <v>2840133</v>
      </c>
      <c r="B2125" t="s">
        <v>2109</v>
      </c>
      <c r="C2125" s="1">
        <v>124</v>
      </c>
    </row>
    <row r="2126" spans="1:3" x14ac:dyDescent="0.25">
      <c r="A2126">
        <v>2840132</v>
      </c>
      <c r="B2126" t="s">
        <v>2110</v>
      </c>
      <c r="C2126" s="1">
        <v>389</v>
      </c>
    </row>
    <row r="2127" spans="1:3" x14ac:dyDescent="0.25">
      <c r="A2127">
        <v>2840131</v>
      </c>
      <c r="B2127" t="s">
        <v>2111</v>
      </c>
      <c r="C2127" s="1">
        <v>261</v>
      </c>
    </row>
    <row r="2128" spans="1:3" x14ac:dyDescent="0.25">
      <c r="A2128">
        <v>2840130</v>
      </c>
      <c r="B2128" t="s">
        <v>2112</v>
      </c>
      <c r="C2128" s="1">
        <v>28</v>
      </c>
    </row>
    <row r="2129" spans="1:3" x14ac:dyDescent="0.25">
      <c r="A2129">
        <v>2840129</v>
      </c>
      <c r="B2129" t="s">
        <v>2113</v>
      </c>
      <c r="C2129" s="1">
        <v>1287</v>
      </c>
    </row>
    <row r="2130" spans="1:3" x14ac:dyDescent="0.25">
      <c r="A2130">
        <v>2840128</v>
      </c>
      <c r="B2130" t="s">
        <v>2114</v>
      </c>
      <c r="C2130" s="1">
        <v>167</v>
      </c>
    </row>
    <row r="2131" spans="1:3" x14ac:dyDescent="0.25">
      <c r="A2131">
        <v>2840127</v>
      </c>
      <c r="B2131" t="s">
        <v>2115</v>
      </c>
      <c r="C2131" s="1">
        <v>938</v>
      </c>
    </row>
    <row r="2132" spans="1:3" x14ac:dyDescent="0.25">
      <c r="A2132">
        <v>2840126</v>
      </c>
      <c r="B2132" t="s">
        <v>2116</v>
      </c>
      <c r="C2132" s="1">
        <v>18</v>
      </c>
    </row>
    <row r="2133" spans="1:3" x14ac:dyDescent="0.25">
      <c r="A2133">
        <v>2840125</v>
      </c>
      <c r="B2133" t="s">
        <v>2117</v>
      </c>
      <c r="C2133" s="1">
        <v>502</v>
      </c>
    </row>
    <row r="2134" spans="1:3" x14ac:dyDescent="0.25">
      <c r="A2134">
        <v>2840124</v>
      </c>
      <c r="B2134" t="s">
        <v>2118</v>
      </c>
      <c r="C2134" s="1">
        <v>189</v>
      </c>
    </row>
    <row r="2135" spans="1:3" x14ac:dyDescent="0.25">
      <c r="A2135">
        <v>2840123</v>
      </c>
      <c r="B2135" t="s">
        <v>2119</v>
      </c>
      <c r="C2135" s="1">
        <v>699</v>
      </c>
    </row>
    <row r="2136" spans="1:3" x14ac:dyDescent="0.25">
      <c r="A2136">
        <v>2840122</v>
      </c>
      <c r="B2136" t="s">
        <v>2120</v>
      </c>
      <c r="C2136" s="1">
        <v>31</v>
      </c>
    </row>
    <row r="2137" spans="1:3" x14ac:dyDescent="0.25">
      <c r="A2137">
        <v>2840121</v>
      </c>
      <c r="B2137" t="s">
        <v>2121</v>
      </c>
      <c r="C2137" s="1">
        <v>41</v>
      </c>
    </row>
    <row r="2138" spans="1:3" x14ac:dyDescent="0.25">
      <c r="A2138">
        <v>2840120</v>
      </c>
      <c r="B2138" t="s">
        <v>2122</v>
      </c>
      <c r="C2138" s="1">
        <v>661</v>
      </c>
    </row>
    <row r="2139" spans="1:3" x14ac:dyDescent="0.25">
      <c r="A2139">
        <v>2840119</v>
      </c>
      <c r="B2139" t="s">
        <v>2123</v>
      </c>
      <c r="C2139" s="1">
        <v>47</v>
      </c>
    </row>
    <row r="2140" spans="1:3" x14ac:dyDescent="0.25">
      <c r="A2140">
        <v>2840118</v>
      </c>
      <c r="B2140" t="s">
        <v>2124</v>
      </c>
      <c r="C2140" s="1">
        <v>464</v>
      </c>
    </row>
    <row r="2141" spans="1:3" x14ac:dyDescent="0.25">
      <c r="A2141">
        <v>2840117</v>
      </c>
      <c r="B2141" t="s">
        <v>2125</v>
      </c>
      <c r="C2141" s="1">
        <v>26</v>
      </c>
    </row>
    <row r="2142" spans="1:3" x14ac:dyDescent="0.25">
      <c r="A2142">
        <v>2840116</v>
      </c>
      <c r="B2142" t="s">
        <v>2126</v>
      </c>
      <c r="C2142" s="1">
        <v>206</v>
      </c>
    </row>
    <row r="2143" spans="1:3" x14ac:dyDescent="0.25">
      <c r="A2143">
        <v>2840115</v>
      </c>
      <c r="B2143" t="s">
        <v>2127</v>
      </c>
      <c r="C2143" s="1">
        <v>266</v>
      </c>
    </row>
    <row r="2144" spans="1:3" x14ac:dyDescent="0.25">
      <c r="A2144">
        <v>2840114</v>
      </c>
      <c r="B2144" t="s">
        <v>2128</v>
      </c>
      <c r="C2144" s="1">
        <v>203</v>
      </c>
    </row>
    <row r="2145" spans="1:3" x14ac:dyDescent="0.25">
      <c r="A2145">
        <v>2840113</v>
      </c>
      <c r="B2145" t="s">
        <v>2129</v>
      </c>
      <c r="C2145" s="1">
        <v>26</v>
      </c>
    </row>
    <row r="2146" spans="1:3" x14ac:dyDescent="0.25">
      <c r="A2146">
        <v>2840112</v>
      </c>
      <c r="B2146" t="s">
        <v>2130</v>
      </c>
      <c r="C2146" s="1">
        <v>26</v>
      </c>
    </row>
    <row r="2147" spans="1:3" x14ac:dyDescent="0.25">
      <c r="A2147">
        <v>2840111</v>
      </c>
      <c r="B2147" t="s">
        <v>2131</v>
      </c>
      <c r="C2147" s="1">
        <v>387</v>
      </c>
    </row>
    <row r="2148" spans="1:3" x14ac:dyDescent="0.25">
      <c r="A2148">
        <v>2840110</v>
      </c>
      <c r="B2148" t="s">
        <v>2132</v>
      </c>
      <c r="C2148" s="1">
        <v>201</v>
      </c>
    </row>
    <row r="2149" spans="1:3" x14ac:dyDescent="0.25">
      <c r="A2149">
        <v>2840109</v>
      </c>
      <c r="B2149" t="s">
        <v>2133</v>
      </c>
      <c r="C2149" s="1">
        <v>222</v>
      </c>
    </row>
    <row r="2150" spans="1:3" x14ac:dyDescent="0.25">
      <c r="A2150">
        <v>2840108</v>
      </c>
      <c r="B2150" t="s">
        <v>2134</v>
      </c>
      <c r="C2150" s="1">
        <v>4484</v>
      </c>
    </row>
    <row r="2151" spans="1:3" x14ac:dyDescent="0.25">
      <c r="A2151">
        <v>2840107</v>
      </c>
      <c r="B2151" t="s">
        <v>2135</v>
      </c>
      <c r="C2151" s="1">
        <v>71</v>
      </c>
    </row>
    <row r="2152" spans="1:3" x14ac:dyDescent="0.25">
      <c r="A2152">
        <v>2840105</v>
      </c>
      <c r="B2152" t="s">
        <v>2136</v>
      </c>
      <c r="C2152" s="1">
        <v>250</v>
      </c>
    </row>
    <row r="2153" spans="1:3" x14ac:dyDescent="0.25">
      <c r="A2153">
        <v>2840104</v>
      </c>
      <c r="B2153" t="s">
        <v>2137</v>
      </c>
      <c r="C2153" s="1">
        <v>24</v>
      </c>
    </row>
    <row r="2154" spans="1:3" x14ac:dyDescent="0.25">
      <c r="A2154">
        <v>2840103</v>
      </c>
      <c r="B2154" t="s">
        <v>2138</v>
      </c>
      <c r="C2154" s="1">
        <v>950</v>
      </c>
    </row>
    <row r="2155" spans="1:3" x14ac:dyDescent="0.25">
      <c r="A2155">
        <v>2840102</v>
      </c>
      <c r="B2155" t="s">
        <v>2139</v>
      </c>
      <c r="C2155" s="1">
        <v>31</v>
      </c>
    </row>
    <row r="2156" spans="1:3" x14ac:dyDescent="0.25">
      <c r="A2156">
        <v>2840100</v>
      </c>
      <c r="B2156" t="s">
        <v>2140</v>
      </c>
      <c r="C2156" s="1">
        <v>49</v>
      </c>
    </row>
    <row r="2157" spans="1:3" x14ac:dyDescent="0.25">
      <c r="A2157">
        <v>2840099</v>
      </c>
      <c r="B2157" t="s">
        <v>2141</v>
      </c>
      <c r="C2157" s="1">
        <v>210</v>
      </c>
    </row>
    <row r="2158" spans="1:3" x14ac:dyDescent="0.25">
      <c r="A2158">
        <v>2840098</v>
      </c>
      <c r="B2158" t="s">
        <v>2142</v>
      </c>
      <c r="C2158" s="1">
        <v>29</v>
      </c>
    </row>
    <row r="2159" spans="1:3" x14ac:dyDescent="0.25">
      <c r="A2159">
        <v>2840097</v>
      </c>
      <c r="B2159" t="s">
        <v>2143</v>
      </c>
      <c r="C2159" s="1">
        <v>173</v>
      </c>
    </row>
    <row r="2160" spans="1:3" x14ac:dyDescent="0.25">
      <c r="A2160">
        <v>2840096</v>
      </c>
      <c r="B2160" t="s">
        <v>2144</v>
      </c>
      <c r="C2160" s="1">
        <v>76</v>
      </c>
    </row>
    <row r="2161" spans="1:3" x14ac:dyDescent="0.25">
      <c r="A2161">
        <v>2840095</v>
      </c>
      <c r="B2161" t="s">
        <v>2145</v>
      </c>
      <c r="C2161" s="1">
        <v>259</v>
      </c>
    </row>
    <row r="2162" spans="1:3" x14ac:dyDescent="0.25">
      <c r="A2162">
        <v>2840094</v>
      </c>
      <c r="B2162" t="s">
        <v>2146</v>
      </c>
      <c r="C2162" s="1">
        <v>196</v>
      </c>
    </row>
    <row r="2163" spans="1:3" x14ac:dyDescent="0.25">
      <c r="A2163">
        <v>2840093</v>
      </c>
      <c r="B2163" t="s">
        <v>2147</v>
      </c>
      <c r="C2163" s="1">
        <v>661</v>
      </c>
    </row>
    <row r="2164" spans="1:3" x14ac:dyDescent="0.25">
      <c r="A2164">
        <v>2840092</v>
      </c>
      <c r="B2164" t="s">
        <v>2148</v>
      </c>
      <c r="C2164" s="1">
        <v>32</v>
      </c>
    </row>
    <row r="2165" spans="1:3" x14ac:dyDescent="0.25">
      <c r="A2165">
        <v>2840091</v>
      </c>
      <c r="B2165" t="s">
        <v>2149</v>
      </c>
      <c r="C2165" s="1">
        <v>24</v>
      </c>
    </row>
    <row r="2166" spans="1:3" x14ac:dyDescent="0.25">
      <c r="A2166">
        <v>2840090</v>
      </c>
      <c r="B2166" t="s">
        <v>2150</v>
      </c>
      <c r="C2166" s="1">
        <v>203</v>
      </c>
    </row>
    <row r="2167" spans="1:3" x14ac:dyDescent="0.25">
      <c r="A2167">
        <v>2840089</v>
      </c>
      <c r="B2167" t="s">
        <v>2151</v>
      </c>
      <c r="C2167" s="1">
        <v>26</v>
      </c>
    </row>
    <row r="2168" spans="1:3" x14ac:dyDescent="0.25">
      <c r="A2168">
        <v>2840088</v>
      </c>
      <c r="B2168" t="s">
        <v>2152</v>
      </c>
      <c r="C2168" s="1">
        <v>24</v>
      </c>
    </row>
    <row r="2169" spans="1:3" x14ac:dyDescent="0.25">
      <c r="A2169">
        <v>2840087</v>
      </c>
      <c r="B2169" t="s">
        <v>2153</v>
      </c>
      <c r="C2169" s="1">
        <v>19</v>
      </c>
    </row>
    <row r="2170" spans="1:3" x14ac:dyDescent="0.25">
      <c r="A2170">
        <v>2840086</v>
      </c>
      <c r="B2170" t="s">
        <v>2154</v>
      </c>
      <c r="C2170" s="1">
        <v>16</v>
      </c>
    </row>
    <row r="2171" spans="1:3" x14ac:dyDescent="0.25">
      <c r="A2171">
        <v>2840085</v>
      </c>
      <c r="B2171" t="s">
        <v>2155</v>
      </c>
      <c r="C2171" s="1">
        <v>25</v>
      </c>
    </row>
    <row r="2172" spans="1:3" x14ac:dyDescent="0.25">
      <c r="A2172">
        <v>2840083</v>
      </c>
      <c r="B2172" t="s">
        <v>2156</v>
      </c>
      <c r="C2172" s="1">
        <v>160</v>
      </c>
    </row>
    <row r="2173" spans="1:3" x14ac:dyDescent="0.25">
      <c r="A2173">
        <v>2840082</v>
      </c>
      <c r="B2173" t="s">
        <v>2157</v>
      </c>
      <c r="C2173" s="1">
        <v>32</v>
      </c>
    </row>
    <row r="2174" spans="1:3" x14ac:dyDescent="0.25">
      <c r="A2174">
        <v>2840081</v>
      </c>
      <c r="B2174" t="s">
        <v>2158</v>
      </c>
      <c r="C2174" s="1">
        <v>26</v>
      </c>
    </row>
    <row r="2175" spans="1:3" x14ac:dyDescent="0.25">
      <c r="A2175">
        <v>2840080</v>
      </c>
      <c r="B2175" t="s">
        <v>2159</v>
      </c>
      <c r="C2175" s="1">
        <v>26</v>
      </c>
    </row>
    <row r="2176" spans="1:3" x14ac:dyDescent="0.25">
      <c r="A2176">
        <v>2840079</v>
      </c>
      <c r="B2176" t="s">
        <v>2160</v>
      </c>
      <c r="C2176" s="1">
        <v>20</v>
      </c>
    </row>
    <row r="2177" spans="1:3" x14ac:dyDescent="0.25">
      <c r="A2177">
        <v>2840078</v>
      </c>
      <c r="B2177" t="s">
        <v>2161</v>
      </c>
      <c r="C2177" s="1">
        <v>1110</v>
      </c>
    </row>
    <row r="2178" spans="1:3" x14ac:dyDescent="0.25">
      <c r="A2178">
        <v>2840077</v>
      </c>
      <c r="B2178" t="s">
        <v>2162</v>
      </c>
      <c r="C2178" s="1">
        <v>31</v>
      </c>
    </row>
    <row r="2179" spans="1:3" x14ac:dyDescent="0.25">
      <c r="A2179">
        <v>2840076</v>
      </c>
      <c r="B2179" t="s">
        <v>2163</v>
      </c>
      <c r="C2179" s="1">
        <v>67</v>
      </c>
    </row>
    <row r="2180" spans="1:3" x14ac:dyDescent="0.25">
      <c r="A2180">
        <v>2840075</v>
      </c>
      <c r="B2180" t="s">
        <v>2164</v>
      </c>
      <c r="C2180" s="1">
        <v>41</v>
      </c>
    </row>
    <row r="2181" spans="1:3" x14ac:dyDescent="0.25">
      <c r="A2181">
        <v>2840074</v>
      </c>
      <c r="B2181" t="s">
        <v>2165</v>
      </c>
      <c r="C2181" s="1">
        <v>23</v>
      </c>
    </row>
    <row r="2182" spans="1:3" x14ac:dyDescent="0.25">
      <c r="A2182">
        <v>2840073</v>
      </c>
      <c r="B2182" t="s">
        <v>2166</v>
      </c>
      <c r="C2182" s="1">
        <v>124</v>
      </c>
    </row>
    <row r="2183" spans="1:3" x14ac:dyDescent="0.25">
      <c r="A2183">
        <v>2840072</v>
      </c>
      <c r="B2183" t="s">
        <v>2167</v>
      </c>
      <c r="C2183" s="1">
        <v>165</v>
      </c>
    </row>
    <row r="2184" spans="1:3" x14ac:dyDescent="0.25">
      <c r="A2184">
        <v>2840071</v>
      </c>
      <c r="B2184" t="s">
        <v>2168</v>
      </c>
      <c r="C2184" s="1">
        <v>25</v>
      </c>
    </row>
    <row r="2185" spans="1:3" x14ac:dyDescent="0.25">
      <c r="A2185">
        <v>2840070</v>
      </c>
      <c r="B2185" t="s">
        <v>2169</v>
      </c>
      <c r="C2185" s="1">
        <v>18</v>
      </c>
    </row>
    <row r="2186" spans="1:3" x14ac:dyDescent="0.25">
      <c r="A2186">
        <v>2840069</v>
      </c>
      <c r="B2186" t="s">
        <v>2170</v>
      </c>
      <c r="C2186" s="1">
        <v>51</v>
      </c>
    </row>
    <row r="2187" spans="1:3" x14ac:dyDescent="0.25">
      <c r="A2187">
        <v>2840068</v>
      </c>
      <c r="B2187" t="s">
        <v>2171</v>
      </c>
      <c r="C2187" s="1">
        <v>51</v>
      </c>
    </row>
    <row r="2188" spans="1:3" x14ac:dyDescent="0.25">
      <c r="A2188">
        <v>2840067</v>
      </c>
      <c r="B2188" t="s">
        <v>2172</v>
      </c>
      <c r="C2188" s="1">
        <v>14</v>
      </c>
    </row>
    <row r="2189" spans="1:3" x14ac:dyDescent="0.25">
      <c r="A2189">
        <v>2840066</v>
      </c>
      <c r="B2189" t="s">
        <v>2173</v>
      </c>
      <c r="C2189" s="1">
        <v>1319</v>
      </c>
    </row>
    <row r="2190" spans="1:3" x14ac:dyDescent="0.25">
      <c r="A2190">
        <v>2840065</v>
      </c>
      <c r="B2190" t="s">
        <v>2174</v>
      </c>
      <c r="C2190" s="1">
        <v>18</v>
      </c>
    </row>
    <row r="2191" spans="1:3" x14ac:dyDescent="0.25">
      <c r="A2191">
        <v>2840064</v>
      </c>
      <c r="B2191" t="s">
        <v>2175</v>
      </c>
      <c r="C2191" s="1">
        <v>70</v>
      </c>
    </row>
    <row r="2192" spans="1:3" x14ac:dyDescent="0.25">
      <c r="A2192">
        <v>2840063</v>
      </c>
      <c r="B2192" t="s">
        <v>2176</v>
      </c>
      <c r="C2192" s="1">
        <v>51</v>
      </c>
    </row>
    <row r="2193" spans="1:3" x14ac:dyDescent="0.25">
      <c r="A2193">
        <v>2840062</v>
      </c>
      <c r="B2193" t="s">
        <v>2177</v>
      </c>
      <c r="C2193" s="1">
        <v>137</v>
      </c>
    </row>
    <row r="2194" spans="1:3" x14ac:dyDescent="0.25">
      <c r="A2194">
        <v>2840061</v>
      </c>
      <c r="B2194" t="s">
        <v>2178</v>
      </c>
      <c r="C2194" s="1">
        <v>14</v>
      </c>
    </row>
    <row r="2195" spans="1:3" x14ac:dyDescent="0.25">
      <c r="A2195">
        <v>2840060</v>
      </c>
      <c r="B2195" t="s">
        <v>2179</v>
      </c>
      <c r="C2195" s="1">
        <v>196</v>
      </c>
    </row>
    <row r="2196" spans="1:3" x14ac:dyDescent="0.25">
      <c r="A2196">
        <v>2840059</v>
      </c>
      <c r="B2196" t="s">
        <v>2180</v>
      </c>
      <c r="C2196" s="1">
        <v>922</v>
      </c>
    </row>
    <row r="2197" spans="1:3" x14ac:dyDescent="0.25">
      <c r="A2197">
        <v>2840058</v>
      </c>
      <c r="B2197" t="s">
        <v>2181</v>
      </c>
      <c r="C2197" s="1">
        <v>29</v>
      </c>
    </row>
    <row r="2198" spans="1:3" x14ac:dyDescent="0.25">
      <c r="A2198">
        <v>2840057</v>
      </c>
      <c r="B2198" t="s">
        <v>2182</v>
      </c>
      <c r="C2198" s="1">
        <v>27</v>
      </c>
    </row>
    <row r="2199" spans="1:3" x14ac:dyDescent="0.25">
      <c r="A2199">
        <v>2840056</v>
      </c>
      <c r="B2199" t="s">
        <v>2183</v>
      </c>
      <c r="C2199" s="1">
        <v>37</v>
      </c>
    </row>
    <row r="2200" spans="1:3" x14ac:dyDescent="0.25">
      <c r="A2200">
        <v>2840055</v>
      </c>
      <c r="B2200" t="s">
        <v>2184</v>
      </c>
      <c r="C2200" s="1">
        <v>96</v>
      </c>
    </row>
    <row r="2201" spans="1:3" x14ac:dyDescent="0.25">
      <c r="A2201">
        <v>2840054</v>
      </c>
      <c r="B2201" t="s">
        <v>2185</v>
      </c>
      <c r="C2201" s="1">
        <v>538</v>
      </c>
    </row>
    <row r="2202" spans="1:3" x14ac:dyDescent="0.25">
      <c r="A2202">
        <v>2840053</v>
      </c>
      <c r="B2202" t="s">
        <v>2186</v>
      </c>
      <c r="C2202" s="1">
        <v>301</v>
      </c>
    </row>
    <row r="2203" spans="1:3" x14ac:dyDescent="0.25">
      <c r="A2203">
        <v>2840052</v>
      </c>
      <c r="B2203" t="s">
        <v>2187</v>
      </c>
      <c r="C2203" s="1">
        <v>281</v>
      </c>
    </row>
    <row r="2204" spans="1:3" x14ac:dyDescent="0.25">
      <c r="A2204">
        <v>2840051</v>
      </c>
      <c r="B2204" t="s">
        <v>2188</v>
      </c>
      <c r="C2204" s="1">
        <v>41</v>
      </c>
    </row>
    <row r="2205" spans="1:3" x14ac:dyDescent="0.25">
      <c r="A2205">
        <v>2840050</v>
      </c>
      <c r="B2205" t="s">
        <v>2189</v>
      </c>
      <c r="C2205" s="1">
        <v>280</v>
      </c>
    </row>
    <row r="2206" spans="1:3" x14ac:dyDescent="0.25">
      <c r="A2206">
        <v>2840049</v>
      </c>
      <c r="B2206" t="s">
        <v>2190</v>
      </c>
      <c r="C2206" s="1">
        <v>27</v>
      </c>
    </row>
    <row r="2207" spans="1:3" x14ac:dyDescent="0.25">
      <c r="A2207">
        <v>2840048</v>
      </c>
      <c r="B2207" t="s">
        <v>2191</v>
      </c>
      <c r="C2207" s="1">
        <v>24</v>
      </c>
    </row>
    <row r="2208" spans="1:3" x14ac:dyDescent="0.25">
      <c r="A2208">
        <v>2840047</v>
      </c>
      <c r="B2208" t="s">
        <v>2192</v>
      </c>
      <c r="C2208" s="1">
        <v>9</v>
      </c>
    </row>
    <row r="2209" spans="1:3" x14ac:dyDescent="0.25">
      <c r="A2209">
        <v>2840046</v>
      </c>
      <c r="B2209" t="s">
        <v>2193</v>
      </c>
      <c r="C2209" s="1">
        <v>187</v>
      </c>
    </row>
    <row r="2210" spans="1:3" x14ac:dyDescent="0.25">
      <c r="A2210">
        <v>2840045</v>
      </c>
      <c r="B2210" t="s">
        <v>2194</v>
      </c>
      <c r="C2210" s="1">
        <v>4537</v>
      </c>
    </row>
    <row r="2211" spans="1:3" x14ac:dyDescent="0.25">
      <c r="A2211">
        <v>2840044</v>
      </c>
      <c r="B2211" t="s">
        <v>2195</v>
      </c>
      <c r="C2211" s="1">
        <v>19</v>
      </c>
    </row>
    <row r="2212" spans="1:3" x14ac:dyDescent="0.25">
      <c r="A2212">
        <v>2840043</v>
      </c>
      <c r="B2212" t="s">
        <v>2196</v>
      </c>
      <c r="C2212" s="1">
        <v>46</v>
      </c>
    </row>
    <row r="2213" spans="1:3" x14ac:dyDescent="0.25">
      <c r="A2213">
        <v>2840042</v>
      </c>
      <c r="B2213" t="s">
        <v>2197</v>
      </c>
      <c r="C2213" s="1">
        <v>31</v>
      </c>
    </row>
    <row r="2214" spans="1:3" x14ac:dyDescent="0.25">
      <c r="A2214">
        <v>2840041</v>
      </c>
      <c r="B2214" t="s">
        <v>2198</v>
      </c>
      <c r="C2214" s="1">
        <v>161</v>
      </c>
    </row>
    <row r="2215" spans="1:3" x14ac:dyDescent="0.25">
      <c r="A2215">
        <v>2840040</v>
      </c>
      <c r="B2215" t="s">
        <v>2199</v>
      </c>
      <c r="C2215" s="1">
        <v>192</v>
      </c>
    </row>
    <row r="2216" spans="1:3" x14ac:dyDescent="0.25">
      <c r="A2216">
        <v>2840038</v>
      </c>
      <c r="B2216" t="s">
        <v>2200</v>
      </c>
      <c r="C2216" s="1">
        <v>399</v>
      </c>
    </row>
    <row r="2217" spans="1:3" x14ac:dyDescent="0.25">
      <c r="A2217">
        <v>2840037</v>
      </c>
      <c r="B2217" t="s">
        <v>2201</v>
      </c>
      <c r="C2217" s="1">
        <v>110</v>
      </c>
    </row>
    <row r="2218" spans="1:3" x14ac:dyDescent="0.25">
      <c r="A2218">
        <v>2840036</v>
      </c>
      <c r="B2218" t="s">
        <v>2202</v>
      </c>
      <c r="C2218" s="1">
        <v>7</v>
      </c>
    </row>
    <row r="2219" spans="1:3" x14ac:dyDescent="0.25">
      <c r="A2219">
        <v>2840035</v>
      </c>
      <c r="B2219" t="s">
        <v>2203</v>
      </c>
      <c r="C2219" s="1">
        <v>26</v>
      </c>
    </row>
    <row r="2220" spans="1:3" x14ac:dyDescent="0.25">
      <c r="A2220">
        <v>2840034</v>
      </c>
      <c r="B2220" t="s">
        <v>2204</v>
      </c>
      <c r="C2220" s="1">
        <v>27</v>
      </c>
    </row>
    <row r="2221" spans="1:3" x14ac:dyDescent="0.25">
      <c r="A2221">
        <v>2840033</v>
      </c>
      <c r="B2221" t="s">
        <v>2205</v>
      </c>
      <c r="C2221" s="1">
        <v>24</v>
      </c>
    </row>
    <row r="2222" spans="1:3" x14ac:dyDescent="0.25">
      <c r="A2222">
        <v>2840032</v>
      </c>
      <c r="B2222" t="s">
        <v>2206</v>
      </c>
      <c r="C2222" s="1">
        <v>32</v>
      </c>
    </row>
    <row r="2223" spans="1:3" x14ac:dyDescent="0.25">
      <c r="A2223">
        <v>2840031</v>
      </c>
      <c r="B2223" t="s">
        <v>2207</v>
      </c>
      <c r="C2223" s="1">
        <v>17</v>
      </c>
    </row>
    <row r="2224" spans="1:3" x14ac:dyDescent="0.25">
      <c r="A2224">
        <v>2840030</v>
      </c>
      <c r="B2224" t="s">
        <v>2208</v>
      </c>
      <c r="C2224" s="1">
        <v>21</v>
      </c>
    </row>
    <row r="2225" spans="1:3" x14ac:dyDescent="0.25">
      <c r="A2225">
        <v>2840029</v>
      </c>
      <c r="B2225" t="s">
        <v>2209</v>
      </c>
      <c r="C2225" s="1">
        <v>57</v>
      </c>
    </row>
    <row r="2226" spans="1:3" x14ac:dyDescent="0.25">
      <c r="A2226">
        <v>2840028</v>
      </c>
      <c r="B2226" t="s">
        <v>2210</v>
      </c>
      <c r="C2226" s="1">
        <v>80</v>
      </c>
    </row>
    <row r="2227" spans="1:3" x14ac:dyDescent="0.25">
      <c r="A2227">
        <v>2840027</v>
      </c>
      <c r="B2227" t="s">
        <v>2211</v>
      </c>
      <c r="C2227" s="1">
        <v>18</v>
      </c>
    </row>
    <row r="2228" spans="1:3" x14ac:dyDescent="0.25">
      <c r="A2228">
        <v>2840026</v>
      </c>
      <c r="B2228" t="s">
        <v>2212</v>
      </c>
      <c r="C2228" s="1">
        <v>27</v>
      </c>
    </row>
    <row r="2229" spans="1:3" x14ac:dyDescent="0.25">
      <c r="A2229">
        <v>2840025</v>
      </c>
      <c r="B2229" t="s">
        <v>2213</v>
      </c>
      <c r="C2229" s="1">
        <v>30</v>
      </c>
    </row>
    <row r="2230" spans="1:3" x14ac:dyDescent="0.25">
      <c r="A2230">
        <v>2840024</v>
      </c>
      <c r="B2230" t="s">
        <v>2214</v>
      </c>
      <c r="C2230" s="1">
        <v>196</v>
      </c>
    </row>
    <row r="2231" spans="1:3" x14ac:dyDescent="0.25">
      <c r="A2231">
        <v>2840023</v>
      </c>
      <c r="B2231" t="s">
        <v>2215</v>
      </c>
      <c r="C2231" s="1">
        <v>262</v>
      </c>
    </row>
    <row r="2232" spans="1:3" x14ac:dyDescent="0.25">
      <c r="A2232">
        <v>2840022</v>
      </c>
      <c r="B2232" t="s">
        <v>2216</v>
      </c>
      <c r="C2232" s="1">
        <v>0</v>
      </c>
    </row>
    <row r="2233" spans="1:3" x14ac:dyDescent="0.25">
      <c r="A2233">
        <v>2840021</v>
      </c>
      <c r="B2233" t="s">
        <v>2217</v>
      </c>
      <c r="C2233" s="1">
        <v>766</v>
      </c>
    </row>
    <row r="2234" spans="1:3" x14ac:dyDescent="0.25">
      <c r="A2234">
        <v>2840020</v>
      </c>
      <c r="B2234" t="s">
        <v>2218</v>
      </c>
      <c r="C2234" s="1">
        <v>62</v>
      </c>
    </row>
    <row r="2235" spans="1:3" x14ac:dyDescent="0.25">
      <c r="A2235">
        <v>2840019</v>
      </c>
      <c r="B2235" t="s">
        <v>2219</v>
      </c>
      <c r="C2235" s="1">
        <v>0</v>
      </c>
    </row>
    <row r="2236" spans="1:3" x14ac:dyDescent="0.25">
      <c r="A2236">
        <v>2840018</v>
      </c>
      <c r="B2236" t="s">
        <v>2220</v>
      </c>
      <c r="C2236" s="1">
        <v>606</v>
      </c>
    </row>
    <row r="2237" spans="1:3" x14ac:dyDescent="0.25">
      <c r="A2237">
        <v>2840017</v>
      </c>
      <c r="B2237" t="s">
        <v>2170</v>
      </c>
      <c r="C2237" s="1">
        <v>5</v>
      </c>
    </row>
    <row r="2238" spans="1:3" x14ac:dyDescent="0.25">
      <c r="A2238">
        <v>2840016</v>
      </c>
      <c r="B2238" t="s">
        <v>2221</v>
      </c>
      <c r="C2238" s="1">
        <v>0</v>
      </c>
    </row>
    <row r="2239" spans="1:3" x14ac:dyDescent="0.25">
      <c r="A2239">
        <v>2840015</v>
      </c>
      <c r="B2239" t="s">
        <v>2222</v>
      </c>
      <c r="C2239" s="1">
        <v>119</v>
      </c>
    </row>
    <row r="2240" spans="1:3" x14ac:dyDescent="0.25">
      <c r="A2240">
        <v>2840014</v>
      </c>
      <c r="B2240" t="s">
        <v>2223</v>
      </c>
      <c r="C2240" s="1">
        <v>46</v>
      </c>
    </row>
    <row r="2241" spans="1:3" x14ac:dyDescent="0.25">
      <c r="A2241">
        <v>2840012</v>
      </c>
      <c r="B2241" t="s">
        <v>2224</v>
      </c>
      <c r="C2241" s="1">
        <v>0</v>
      </c>
    </row>
    <row r="2242" spans="1:3" x14ac:dyDescent="0.25">
      <c r="A2242">
        <v>2840011</v>
      </c>
      <c r="B2242" t="s">
        <v>2225</v>
      </c>
      <c r="C2242" s="1">
        <v>0</v>
      </c>
    </row>
    <row r="2243" spans="1:3" x14ac:dyDescent="0.25">
      <c r="A2243">
        <v>2840010</v>
      </c>
      <c r="B2243" t="s">
        <v>2226</v>
      </c>
      <c r="C2243" s="1">
        <v>0</v>
      </c>
    </row>
    <row r="2244" spans="1:3" x14ac:dyDescent="0.25">
      <c r="A2244">
        <v>2840009</v>
      </c>
      <c r="B2244" t="s">
        <v>2227</v>
      </c>
      <c r="C2244" s="1">
        <v>0</v>
      </c>
    </row>
    <row r="2245" spans="1:3" x14ac:dyDescent="0.25">
      <c r="A2245">
        <v>2840008</v>
      </c>
      <c r="B2245" t="s">
        <v>2228</v>
      </c>
      <c r="C2245" s="1">
        <v>0</v>
      </c>
    </row>
    <row r="2246" spans="1:3" x14ac:dyDescent="0.25">
      <c r="A2246">
        <v>2840007</v>
      </c>
      <c r="B2246" t="s">
        <v>2229</v>
      </c>
      <c r="C2246" s="1">
        <v>0</v>
      </c>
    </row>
    <row r="2247" spans="1:3" x14ac:dyDescent="0.25">
      <c r="A2247">
        <v>2840006</v>
      </c>
      <c r="B2247" t="s">
        <v>2230</v>
      </c>
      <c r="C2247" s="1">
        <v>0</v>
      </c>
    </row>
    <row r="2248" spans="1:3" x14ac:dyDescent="0.25">
      <c r="A2248">
        <v>2840005</v>
      </c>
      <c r="B2248" t="s">
        <v>2225</v>
      </c>
      <c r="C2248" s="1">
        <v>0</v>
      </c>
    </row>
    <row r="2249" spans="1:3" x14ac:dyDescent="0.25">
      <c r="A2249">
        <v>2840004</v>
      </c>
      <c r="B2249" t="s">
        <v>2225</v>
      </c>
      <c r="C2249" s="1">
        <v>0</v>
      </c>
    </row>
    <row r="2250" spans="1:3" x14ac:dyDescent="0.25">
      <c r="A2250">
        <v>2840003</v>
      </c>
      <c r="B2250" t="s">
        <v>2231</v>
      </c>
      <c r="C2250" s="1">
        <v>26</v>
      </c>
    </row>
    <row r="2251" spans="1:3" x14ac:dyDescent="0.25">
      <c r="A2251">
        <v>2840002</v>
      </c>
      <c r="B2251" t="s">
        <v>2225</v>
      </c>
      <c r="C2251" s="1">
        <v>0</v>
      </c>
    </row>
    <row r="2252" spans="1:3" x14ac:dyDescent="0.25">
      <c r="A2252">
        <v>2840001</v>
      </c>
      <c r="B2252" t="s">
        <v>2232</v>
      </c>
      <c r="C2252" s="1">
        <v>0</v>
      </c>
    </row>
    <row r="2253" spans="1:3" x14ac:dyDescent="0.25">
      <c r="A2253">
        <v>2840000</v>
      </c>
      <c r="B2253" t="s">
        <v>2233</v>
      </c>
      <c r="C2253" s="1">
        <v>28</v>
      </c>
    </row>
    <row r="2254" spans="1:3" x14ac:dyDescent="0.25">
      <c r="A2254">
        <v>2821578</v>
      </c>
      <c r="B2254" t="s">
        <v>2234</v>
      </c>
      <c r="C2254" s="1">
        <v>64</v>
      </c>
    </row>
    <row r="2255" spans="1:3" x14ac:dyDescent="0.25">
      <c r="A2255">
        <v>2821577</v>
      </c>
      <c r="B2255" t="s">
        <v>2235</v>
      </c>
      <c r="C2255" s="1">
        <v>3658</v>
      </c>
    </row>
    <row r="2256" spans="1:3" x14ac:dyDescent="0.25">
      <c r="A2256">
        <v>2821576</v>
      </c>
      <c r="B2256" t="s">
        <v>2236</v>
      </c>
      <c r="C2256" s="1">
        <v>3339</v>
      </c>
    </row>
    <row r="2257" spans="1:3" x14ac:dyDescent="0.25">
      <c r="A2257">
        <v>2821575</v>
      </c>
      <c r="B2257" t="s">
        <v>2237</v>
      </c>
      <c r="C2257" s="1">
        <v>0</v>
      </c>
    </row>
    <row r="2258" spans="1:3" x14ac:dyDescent="0.25">
      <c r="A2258">
        <v>2821574</v>
      </c>
      <c r="B2258" t="s">
        <v>2238</v>
      </c>
      <c r="C2258" s="1">
        <v>0</v>
      </c>
    </row>
    <row r="2259" spans="1:3" x14ac:dyDescent="0.25">
      <c r="A2259">
        <v>2821573</v>
      </c>
      <c r="B2259" t="s">
        <v>2239</v>
      </c>
      <c r="C2259" s="1">
        <v>0</v>
      </c>
    </row>
    <row r="2260" spans="1:3" x14ac:dyDescent="0.25">
      <c r="A2260">
        <v>2821572</v>
      </c>
      <c r="B2260" t="s">
        <v>2240</v>
      </c>
      <c r="C2260" s="1">
        <v>0</v>
      </c>
    </row>
    <row r="2261" spans="1:3" x14ac:dyDescent="0.25">
      <c r="A2261">
        <v>2821571</v>
      </c>
      <c r="B2261" t="s">
        <v>2241</v>
      </c>
      <c r="C2261" s="1">
        <v>0</v>
      </c>
    </row>
    <row r="2262" spans="1:3" x14ac:dyDescent="0.25">
      <c r="A2262">
        <v>2821570</v>
      </c>
      <c r="B2262" t="s">
        <v>2242</v>
      </c>
      <c r="C2262" s="1">
        <v>573</v>
      </c>
    </row>
    <row r="2263" spans="1:3" x14ac:dyDescent="0.25">
      <c r="A2263">
        <v>2821569</v>
      </c>
      <c r="B2263" t="s">
        <v>2243</v>
      </c>
      <c r="C2263" s="1">
        <v>241</v>
      </c>
    </row>
    <row r="2264" spans="1:3" x14ac:dyDescent="0.25">
      <c r="A2264">
        <v>2821568</v>
      </c>
      <c r="B2264" t="s">
        <v>2244</v>
      </c>
      <c r="C2264" s="1">
        <v>1096</v>
      </c>
    </row>
    <row r="2265" spans="1:3" x14ac:dyDescent="0.25">
      <c r="A2265">
        <v>2821567</v>
      </c>
      <c r="B2265" t="s">
        <v>2245</v>
      </c>
      <c r="C2265" s="1">
        <v>138</v>
      </c>
    </row>
    <row r="2266" spans="1:3" x14ac:dyDescent="0.25">
      <c r="A2266">
        <v>2821566</v>
      </c>
      <c r="B2266" t="s">
        <v>2246</v>
      </c>
      <c r="C2266" s="1">
        <v>0</v>
      </c>
    </row>
    <row r="2267" spans="1:3" x14ac:dyDescent="0.25">
      <c r="A2267">
        <v>2821565</v>
      </c>
      <c r="B2267" t="s">
        <v>2247</v>
      </c>
      <c r="C2267" s="1">
        <v>0</v>
      </c>
    </row>
    <row r="2268" spans="1:3" x14ac:dyDescent="0.25">
      <c r="A2268">
        <v>2821564</v>
      </c>
      <c r="B2268" t="s">
        <v>2248</v>
      </c>
      <c r="C2268" s="1">
        <v>0</v>
      </c>
    </row>
    <row r="2269" spans="1:3" x14ac:dyDescent="0.25">
      <c r="A2269">
        <v>2821563</v>
      </c>
      <c r="B2269" t="s">
        <v>2249</v>
      </c>
      <c r="C2269" s="1">
        <v>0</v>
      </c>
    </row>
    <row r="2270" spans="1:3" x14ac:dyDescent="0.25">
      <c r="A2270">
        <v>2821562</v>
      </c>
      <c r="B2270" t="s">
        <v>2250</v>
      </c>
      <c r="C2270" s="1">
        <v>0</v>
      </c>
    </row>
    <row r="2271" spans="1:3" x14ac:dyDescent="0.25">
      <c r="A2271">
        <v>2821561</v>
      </c>
      <c r="B2271" t="s">
        <v>2251</v>
      </c>
      <c r="C2271" s="1">
        <v>0</v>
      </c>
    </row>
    <row r="2272" spans="1:3" x14ac:dyDescent="0.25">
      <c r="A2272">
        <v>2821560</v>
      </c>
      <c r="B2272" t="s">
        <v>2252</v>
      </c>
      <c r="C2272" s="1">
        <v>0</v>
      </c>
    </row>
    <row r="2273" spans="1:3" x14ac:dyDescent="0.25">
      <c r="A2273">
        <v>2821559</v>
      </c>
      <c r="B2273" t="s">
        <v>2253</v>
      </c>
      <c r="C2273" s="1">
        <v>0</v>
      </c>
    </row>
    <row r="2274" spans="1:3" x14ac:dyDescent="0.25">
      <c r="A2274">
        <v>2821558</v>
      </c>
      <c r="B2274" t="s">
        <v>2254</v>
      </c>
      <c r="C2274" s="1">
        <v>76</v>
      </c>
    </row>
    <row r="2275" spans="1:3" x14ac:dyDescent="0.25">
      <c r="A2275">
        <v>2821557</v>
      </c>
      <c r="B2275" t="s">
        <v>2255</v>
      </c>
      <c r="C2275" s="1">
        <v>0</v>
      </c>
    </row>
    <row r="2276" spans="1:3" x14ac:dyDescent="0.25">
      <c r="A2276">
        <v>2821556</v>
      </c>
      <c r="B2276" t="s">
        <v>2256</v>
      </c>
      <c r="C2276" s="1">
        <v>86</v>
      </c>
    </row>
    <row r="2277" spans="1:3" x14ac:dyDescent="0.25">
      <c r="A2277">
        <v>2821555</v>
      </c>
      <c r="B2277" t="s">
        <v>2257</v>
      </c>
      <c r="C2277" s="1">
        <v>86</v>
      </c>
    </row>
    <row r="2278" spans="1:3" x14ac:dyDescent="0.25">
      <c r="A2278">
        <v>2821554</v>
      </c>
      <c r="B2278" t="s">
        <v>2258</v>
      </c>
      <c r="C2278" s="1">
        <v>86</v>
      </c>
    </row>
    <row r="2279" spans="1:3" x14ac:dyDescent="0.25">
      <c r="A2279">
        <v>2821553</v>
      </c>
      <c r="B2279" t="s">
        <v>2259</v>
      </c>
      <c r="C2279" s="1">
        <v>14</v>
      </c>
    </row>
    <row r="2280" spans="1:3" x14ac:dyDescent="0.25">
      <c r="A2280">
        <v>2821552</v>
      </c>
      <c r="B2280" t="s">
        <v>2260</v>
      </c>
      <c r="C2280" s="1">
        <v>0</v>
      </c>
    </row>
    <row r="2281" spans="1:3" x14ac:dyDescent="0.25">
      <c r="A2281">
        <v>2821551</v>
      </c>
      <c r="B2281" t="s">
        <v>2261</v>
      </c>
      <c r="C2281" s="1">
        <v>0</v>
      </c>
    </row>
    <row r="2282" spans="1:3" x14ac:dyDescent="0.25">
      <c r="A2282">
        <v>2821550</v>
      </c>
      <c r="B2282" t="s">
        <v>2262</v>
      </c>
      <c r="C2282" s="1">
        <v>0</v>
      </c>
    </row>
    <row r="2283" spans="1:3" x14ac:dyDescent="0.25">
      <c r="A2283">
        <v>2821549</v>
      </c>
      <c r="B2283" t="s">
        <v>2263</v>
      </c>
      <c r="C2283" s="1">
        <v>0</v>
      </c>
    </row>
    <row r="2284" spans="1:3" x14ac:dyDescent="0.25">
      <c r="A2284">
        <v>2821548</v>
      </c>
      <c r="B2284" t="s">
        <v>2264</v>
      </c>
      <c r="C2284" s="1">
        <v>0</v>
      </c>
    </row>
    <row r="2285" spans="1:3" x14ac:dyDescent="0.25">
      <c r="A2285">
        <v>2821547</v>
      </c>
      <c r="B2285" t="s">
        <v>2265</v>
      </c>
      <c r="C2285" s="1">
        <v>761</v>
      </c>
    </row>
    <row r="2286" spans="1:3" x14ac:dyDescent="0.25">
      <c r="A2286">
        <v>2821546</v>
      </c>
      <c r="B2286" t="s">
        <v>2266</v>
      </c>
      <c r="C2286" s="1">
        <v>8</v>
      </c>
    </row>
    <row r="2287" spans="1:3" x14ac:dyDescent="0.25">
      <c r="A2287">
        <v>2821545</v>
      </c>
      <c r="B2287" t="s">
        <v>2267</v>
      </c>
      <c r="C2287" s="1">
        <v>0</v>
      </c>
    </row>
    <row r="2288" spans="1:3" x14ac:dyDescent="0.25">
      <c r="A2288">
        <v>2821544</v>
      </c>
      <c r="B2288" t="s">
        <v>2268</v>
      </c>
      <c r="C2288" s="1">
        <v>14</v>
      </c>
    </row>
    <row r="2289" spans="1:3" x14ac:dyDescent="0.25">
      <c r="A2289">
        <v>2821543</v>
      </c>
      <c r="B2289" t="s">
        <v>2269</v>
      </c>
      <c r="C2289" s="1">
        <v>841</v>
      </c>
    </row>
    <row r="2290" spans="1:3" x14ac:dyDescent="0.25">
      <c r="A2290">
        <v>2821542</v>
      </c>
      <c r="B2290" t="s">
        <v>2270</v>
      </c>
      <c r="C2290" s="1">
        <v>0</v>
      </c>
    </row>
    <row r="2291" spans="1:3" x14ac:dyDescent="0.25">
      <c r="A2291">
        <v>2821541</v>
      </c>
      <c r="B2291" t="s">
        <v>2271</v>
      </c>
      <c r="C2291" s="1">
        <v>77</v>
      </c>
    </row>
    <row r="2292" spans="1:3" x14ac:dyDescent="0.25">
      <c r="A2292">
        <v>2821540</v>
      </c>
      <c r="B2292" t="s">
        <v>2272</v>
      </c>
      <c r="C2292" s="1">
        <v>7155</v>
      </c>
    </row>
    <row r="2293" spans="1:3" x14ac:dyDescent="0.25">
      <c r="A2293">
        <v>2821539</v>
      </c>
      <c r="B2293" t="s">
        <v>2273</v>
      </c>
      <c r="C2293" s="1">
        <v>21</v>
      </c>
    </row>
    <row r="2294" spans="1:3" x14ac:dyDescent="0.25">
      <c r="A2294">
        <v>2821538</v>
      </c>
      <c r="B2294" t="s">
        <v>2274</v>
      </c>
      <c r="C2294" s="1">
        <v>0</v>
      </c>
    </row>
    <row r="2295" spans="1:3" x14ac:dyDescent="0.25">
      <c r="A2295">
        <v>2821537</v>
      </c>
      <c r="B2295" t="s">
        <v>2275</v>
      </c>
      <c r="C2295" s="1">
        <v>581</v>
      </c>
    </row>
    <row r="2296" spans="1:3" x14ac:dyDescent="0.25">
      <c r="A2296">
        <v>2821536</v>
      </c>
      <c r="B2296" t="s">
        <v>2276</v>
      </c>
      <c r="C2296" s="1">
        <v>0</v>
      </c>
    </row>
    <row r="2297" spans="1:3" x14ac:dyDescent="0.25">
      <c r="A2297">
        <v>2821535</v>
      </c>
      <c r="B2297" t="s">
        <v>2277</v>
      </c>
      <c r="C2297" s="1">
        <v>0</v>
      </c>
    </row>
    <row r="2298" spans="1:3" x14ac:dyDescent="0.25">
      <c r="A2298">
        <v>2821534</v>
      </c>
      <c r="B2298" t="s">
        <v>2278</v>
      </c>
      <c r="C2298" s="1">
        <v>0</v>
      </c>
    </row>
    <row r="2299" spans="1:3" x14ac:dyDescent="0.25">
      <c r="A2299">
        <v>2821533</v>
      </c>
      <c r="B2299" t="s">
        <v>2279</v>
      </c>
      <c r="C2299" s="1">
        <v>0</v>
      </c>
    </row>
    <row r="2300" spans="1:3" x14ac:dyDescent="0.25">
      <c r="A2300">
        <v>2821532</v>
      </c>
      <c r="B2300" t="s">
        <v>2280</v>
      </c>
      <c r="C2300" s="1">
        <v>0</v>
      </c>
    </row>
    <row r="2301" spans="1:3" x14ac:dyDescent="0.25">
      <c r="A2301">
        <v>2821531</v>
      </c>
      <c r="B2301" t="s">
        <v>2281</v>
      </c>
      <c r="C2301" s="1">
        <v>0</v>
      </c>
    </row>
    <row r="2302" spans="1:3" x14ac:dyDescent="0.25">
      <c r="A2302">
        <v>2821530</v>
      </c>
      <c r="B2302" t="s">
        <v>2282</v>
      </c>
      <c r="C2302" s="1">
        <v>0</v>
      </c>
    </row>
    <row r="2303" spans="1:3" x14ac:dyDescent="0.25">
      <c r="A2303">
        <v>2821529</v>
      </c>
      <c r="B2303" t="s">
        <v>2283</v>
      </c>
      <c r="C2303" s="1">
        <v>0</v>
      </c>
    </row>
    <row r="2304" spans="1:3" x14ac:dyDescent="0.25">
      <c r="A2304">
        <v>2821528</v>
      </c>
      <c r="B2304" t="s">
        <v>2284</v>
      </c>
      <c r="C2304" s="1">
        <v>0</v>
      </c>
    </row>
    <row r="2305" spans="1:3" x14ac:dyDescent="0.25">
      <c r="A2305">
        <v>2821527</v>
      </c>
      <c r="B2305" t="s">
        <v>2285</v>
      </c>
      <c r="C2305" s="1">
        <v>0</v>
      </c>
    </row>
    <row r="2306" spans="1:3" x14ac:dyDescent="0.25">
      <c r="A2306">
        <v>2821526</v>
      </c>
      <c r="B2306" t="s">
        <v>2286</v>
      </c>
      <c r="C2306" s="1">
        <v>47</v>
      </c>
    </row>
    <row r="2307" spans="1:3" x14ac:dyDescent="0.25">
      <c r="A2307">
        <v>2821525</v>
      </c>
      <c r="B2307" t="s">
        <v>2287</v>
      </c>
      <c r="C2307" s="1">
        <v>0</v>
      </c>
    </row>
    <row r="2308" spans="1:3" x14ac:dyDescent="0.25">
      <c r="A2308">
        <v>2821524</v>
      </c>
      <c r="B2308" t="s">
        <v>2288</v>
      </c>
      <c r="C2308" s="1">
        <v>363</v>
      </c>
    </row>
    <row r="2309" spans="1:3" x14ac:dyDescent="0.25">
      <c r="A2309">
        <v>2821521</v>
      </c>
      <c r="B2309" t="s">
        <v>2289</v>
      </c>
      <c r="C2309" s="1">
        <v>1301</v>
      </c>
    </row>
    <row r="2310" spans="1:3" x14ac:dyDescent="0.25">
      <c r="A2310">
        <v>2821520</v>
      </c>
      <c r="B2310" t="s">
        <v>2290</v>
      </c>
      <c r="C2310" s="1">
        <v>463</v>
      </c>
    </row>
    <row r="2311" spans="1:3" x14ac:dyDescent="0.25">
      <c r="A2311">
        <v>2821519</v>
      </c>
      <c r="B2311" t="s">
        <v>2291</v>
      </c>
      <c r="C2311" s="1">
        <v>463</v>
      </c>
    </row>
    <row r="2312" spans="1:3" x14ac:dyDescent="0.25">
      <c r="A2312">
        <v>2821518</v>
      </c>
      <c r="B2312" t="s">
        <v>2292</v>
      </c>
      <c r="C2312" s="1">
        <v>0</v>
      </c>
    </row>
    <row r="2313" spans="1:3" x14ac:dyDescent="0.25">
      <c r="A2313">
        <v>2821517</v>
      </c>
      <c r="B2313" t="s">
        <v>2293</v>
      </c>
      <c r="C2313" s="1">
        <v>0</v>
      </c>
    </row>
    <row r="2314" spans="1:3" x14ac:dyDescent="0.25">
      <c r="A2314">
        <v>2821516</v>
      </c>
      <c r="B2314" t="s">
        <v>2294</v>
      </c>
      <c r="C2314" s="1">
        <v>0</v>
      </c>
    </row>
    <row r="2315" spans="1:3" x14ac:dyDescent="0.25">
      <c r="A2315">
        <v>2821515</v>
      </c>
      <c r="B2315" t="s">
        <v>2295</v>
      </c>
      <c r="C2315" s="1">
        <v>0</v>
      </c>
    </row>
    <row r="2316" spans="1:3" x14ac:dyDescent="0.25">
      <c r="A2316">
        <v>2821514</v>
      </c>
      <c r="B2316" t="s">
        <v>2296</v>
      </c>
      <c r="C2316" s="1">
        <v>0</v>
      </c>
    </row>
    <row r="2317" spans="1:3" x14ac:dyDescent="0.25">
      <c r="A2317">
        <v>2821513</v>
      </c>
      <c r="B2317" t="s">
        <v>2297</v>
      </c>
      <c r="C2317" s="1">
        <v>0</v>
      </c>
    </row>
    <row r="2318" spans="1:3" x14ac:dyDescent="0.25">
      <c r="A2318">
        <v>2821512</v>
      </c>
      <c r="B2318" t="s">
        <v>2298</v>
      </c>
      <c r="C2318" s="1">
        <v>0</v>
      </c>
    </row>
    <row r="2319" spans="1:3" x14ac:dyDescent="0.25">
      <c r="A2319">
        <v>2821511</v>
      </c>
      <c r="B2319" t="s">
        <v>2299</v>
      </c>
      <c r="C2319" s="1">
        <v>2332</v>
      </c>
    </row>
    <row r="2320" spans="1:3" x14ac:dyDescent="0.25">
      <c r="A2320">
        <v>2821510</v>
      </c>
      <c r="B2320" t="s">
        <v>2300</v>
      </c>
      <c r="C2320" s="1">
        <v>22260</v>
      </c>
    </row>
    <row r="2321" spans="1:3" x14ac:dyDescent="0.25">
      <c r="A2321">
        <v>2821509</v>
      </c>
      <c r="B2321" t="s">
        <v>2301</v>
      </c>
      <c r="C2321" s="1">
        <v>370</v>
      </c>
    </row>
    <row r="2322" spans="1:3" x14ac:dyDescent="0.25">
      <c r="A2322">
        <v>2821508</v>
      </c>
      <c r="B2322" t="s">
        <v>2302</v>
      </c>
      <c r="C2322" s="1">
        <v>0</v>
      </c>
    </row>
    <row r="2323" spans="1:3" x14ac:dyDescent="0.25">
      <c r="A2323">
        <v>2821507</v>
      </c>
      <c r="B2323" t="s">
        <v>2303</v>
      </c>
      <c r="C2323" s="1">
        <v>0</v>
      </c>
    </row>
    <row r="2324" spans="1:3" x14ac:dyDescent="0.25">
      <c r="A2324">
        <v>2821506</v>
      </c>
      <c r="B2324" t="s">
        <v>2304</v>
      </c>
      <c r="C2324" s="1">
        <v>25</v>
      </c>
    </row>
    <row r="2325" spans="1:3" x14ac:dyDescent="0.25">
      <c r="A2325">
        <v>2821505</v>
      </c>
      <c r="B2325" t="s">
        <v>2305</v>
      </c>
      <c r="C2325" s="1">
        <v>0</v>
      </c>
    </row>
    <row r="2326" spans="1:3" x14ac:dyDescent="0.25">
      <c r="A2326">
        <v>2821504</v>
      </c>
      <c r="B2326" t="s">
        <v>2306</v>
      </c>
      <c r="C2326" s="1">
        <v>0</v>
      </c>
    </row>
    <row r="2327" spans="1:3" x14ac:dyDescent="0.25">
      <c r="A2327">
        <v>2821503</v>
      </c>
      <c r="B2327" t="s">
        <v>2307</v>
      </c>
      <c r="C2327" s="1">
        <v>0</v>
      </c>
    </row>
    <row r="2328" spans="1:3" x14ac:dyDescent="0.25">
      <c r="A2328">
        <v>2821502</v>
      </c>
      <c r="B2328" t="s">
        <v>2308</v>
      </c>
      <c r="C2328" s="1">
        <v>0</v>
      </c>
    </row>
    <row r="2329" spans="1:3" x14ac:dyDescent="0.25">
      <c r="A2329">
        <v>2821501</v>
      </c>
      <c r="B2329" t="s">
        <v>2309</v>
      </c>
      <c r="C2329" s="1">
        <v>0</v>
      </c>
    </row>
    <row r="2330" spans="1:3" x14ac:dyDescent="0.25">
      <c r="A2330">
        <v>2821500</v>
      </c>
      <c r="B2330" t="s">
        <v>2310</v>
      </c>
      <c r="C2330" s="1">
        <v>0</v>
      </c>
    </row>
    <row r="2331" spans="1:3" x14ac:dyDescent="0.25">
      <c r="A2331">
        <v>2821499</v>
      </c>
      <c r="B2331" t="s">
        <v>2311</v>
      </c>
      <c r="C2331" s="1">
        <v>0</v>
      </c>
    </row>
    <row r="2332" spans="1:3" x14ac:dyDescent="0.25">
      <c r="A2332">
        <v>2821498</v>
      </c>
      <c r="B2332" t="s">
        <v>2312</v>
      </c>
      <c r="C2332" s="1">
        <v>0</v>
      </c>
    </row>
    <row r="2333" spans="1:3" x14ac:dyDescent="0.25">
      <c r="A2333">
        <v>2821496</v>
      </c>
      <c r="B2333" t="s">
        <v>2313</v>
      </c>
      <c r="C2333" s="1">
        <v>0</v>
      </c>
    </row>
    <row r="2334" spans="1:3" x14ac:dyDescent="0.25">
      <c r="A2334">
        <v>2821495</v>
      </c>
      <c r="B2334" t="s">
        <v>2314</v>
      </c>
      <c r="C2334" s="1">
        <v>0</v>
      </c>
    </row>
    <row r="2335" spans="1:3" x14ac:dyDescent="0.25">
      <c r="A2335">
        <v>2821494</v>
      </c>
      <c r="B2335" t="s">
        <v>2315</v>
      </c>
      <c r="C2335" s="1">
        <v>0</v>
      </c>
    </row>
    <row r="2336" spans="1:3" x14ac:dyDescent="0.25">
      <c r="A2336">
        <v>2821493</v>
      </c>
      <c r="B2336" t="s">
        <v>2316</v>
      </c>
      <c r="C2336" s="1">
        <v>0</v>
      </c>
    </row>
    <row r="2337" spans="1:3" x14ac:dyDescent="0.25">
      <c r="A2337">
        <v>2821491</v>
      </c>
      <c r="B2337" t="s">
        <v>2317</v>
      </c>
      <c r="C2337" s="1">
        <v>0</v>
      </c>
    </row>
    <row r="2338" spans="1:3" x14ac:dyDescent="0.25">
      <c r="A2338">
        <v>2821490</v>
      </c>
      <c r="B2338" t="s">
        <v>2318</v>
      </c>
      <c r="C2338" s="1">
        <v>0</v>
      </c>
    </row>
    <row r="2339" spans="1:3" x14ac:dyDescent="0.25">
      <c r="A2339">
        <v>2821489</v>
      </c>
      <c r="B2339" t="s">
        <v>2319</v>
      </c>
      <c r="C2339" s="1">
        <v>0</v>
      </c>
    </row>
    <row r="2340" spans="1:3" x14ac:dyDescent="0.25">
      <c r="A2340">
        <v>2821488</v>
      </c>
      <c r="B2340" t="s">
        <v>2320</v>
      </c>
      <c r="C2340" s="1">
        <v>0</v>
      </c>
    </row>
    <row r="2341" spans="1:3" x14ac:dyDescent="0.25">
      <c r="A2341">
        <v>2821487</v>
      </c>
      <c r="B2341" t="s">
        <v>2321</v>
      </c>
      <c r="C2341" s="1">
        <v>0</v>
      </c>
    </row>
    <row r="2342" spans="1:3" x14ac:dyDescent="0.25">
      <c r="A2342">
        <v>2821486</v>
      </c>
      <c r="B2342" t="s">
        <v>2322</v>
      </c>
      <c r="C2342" s="1">
        <v>0</v>
      </c>
    </row>
    <row r="2343" spans="1:3" x14ac:dyDescent="0.25">
      <c r="A2343">
        <v>2821485</v>
      </c>
      <c r="B2343" t="s">
        <v>2323</v>
      </c>
      <c r="C2343" s="1">
        <v>0</v>
      </c>
    </row>
    <row r="2344" spans="1:3" x14ac:dyDescent="0.25">
      <c r="A2344">
        <v>2821484</v>
      </c>
      <c r="B2344" t="s">
        <v>2324</v>
      </c>
      <c r="C2344" s="1">
        <v>0</v>
      </c>
    </row>
    <row r="2345" spans="1:3" x14ac:dyDescent="0.25">
      <c r="A2345">
        <v>2821483</v>
      </c>
      <c r="B2345" t="s">
        <v>2325</v>
      </c>
      <c r="C2345" s="1">
        <v>0</v>
      </c>
    </row>
    <row r="2346" spans="1:3" x14ac:dyDescent="0.25">
      <c r="A2346">
        <v>2821482</v>
      </c>
      <c r="B2346" t="s">
        <v>2326</v>
      </c>
      <c r="C2346" s="1">
        <v>0</v>
      </c>
    </row>
    <row r="2347" spans="1:3" x14ac:dyDescent="0.25">
      <c r="A2347">
        <v>2821481</v>
      </c>
      <c r="B2347" t="s">
        <v>2327</v>
      </c>
      <c r="C2347" s="1">
        <v>0</v>
      </c>
    </row>
    <row r="2348" spans="1:3" x14ac:dyDescent="0.25">
      <c r="A2348">
        <v>2821480</v>
      </c>
      <c r="B2348" t="s">
        <v>2328</v>
      </c>
      <c r="C2348" s="1">
        <v>0</v>
      </c>
    </row>
    <row r="2349" spans="1:3" x14ac:dyDescent="0.25">
      <c r="A2349">
        <v>2821478</v>
      </c>
      <c r="B2349" t="s">
        <v>2329</v>
      </c>
      <c r="C2349" s="1">
        <v>0</v>
      </c>
    </row>
    <row r="2350" spans="1:3" x14ac:dyDescent="0.25">
      <c r="A2350">
        <v>2821477</v>
      </c>
      <c r="B2350" t="s">
        <v>2330</v>
      </c>
      <c r="C2350" s="1">
        <v>0</v>
      </c>
    </row>
    <row r="2351" spans="1:3" x14ac:dyDescent="0.25">
      <c r="A2351">
        <v>2821476</v>
      </c>
      <c r="B2351" t="s">
        <v>2331</v>
      </c>
      <c r="C2351" s="1">
        <v>0</v>
      </c>
    </row>
    <row r="2352" spans="1:3" x14ac:dyDescent="0.25">
      <c r="A2352">
        <v>2821474</v>
      </c>
      <c r="B2352" t="s">
        <v>2332</v>
      </c>
      <c r="C2352" s="1">
        <v>0</v>
      </c>
    </row>
    <row r="2353" spans="1:3" x14ac:dyDescent="0.25">
      <c r="A2353">
        <v>2821473</v>
      </c>
      <c r="B2353" t="s">
        <v>2333</v>
      </c>
      <c r="C2353" s="1">
        <v>0</v>
      </c>
    </row>
    <row r="2354" spans="1:3" x14ac:dyDescent="0.25">
      <c r="A2354">
        <v>2821472</v>
      </c>
      <c r="B2354" t="s">
        <v>2334</v>
      </c>
      <c r="C2354" s="1">
        <v>68</v>
      </c>
    </row>
    <row r="2355" spans="1:3" x14ac:dyDescent="0.25">
      <c r="A2355">
        <v>2821471</v>
      </c>
      <c r="B2355" t="s">
        <v>2335</v>
      </c>
      <c r="C2355" s="1">
        <v>0</v>
      </c>
    </row>
    <row r="2356" spans="1:3" x14ac:dyDescent="0.25">
      <c r="A2356">
        <v>2821470</v>
      </c>
      <c r="B2356" t="s">
        <v>2336</v>
      </c>
      <c r="C2356" s="1">
        <v>3625</v>
      </c>
    </row>
    <row r="2357" spans="1:3" x14ac:dyDescent="0.25">
      <c r="A2357">
        <v>2821469</v>
      </c>
      <c r="B2357" t="s">
        <v>2337</v>
      </c>
      <c r="C2357" s="1">
        <v>7345</v>
      </c>
    </row>
    <row r="2358" spans="1:3" x14ac:dyDescent="0.25">
      <c r="A2358">
        <v>2821468</v>
      </c>
      <c r="B2358" t="s">
        <v>2338</v>
      </c>
      <c r="C2358" s="1">
        <v>0</v>
      </c>
    </row>
    <row r="2359" spans="1:3" x14ac:dyDescent="0.25">
      <c r="A2359">
        <v>2821467</v>
      </c>
      <c r="B2359" t="s">
        <v>2339</v>
      </c>
      <c r="C2359" s="1">
        <v>140</v>
      </c>
    </row>
    <row r="2360" spans="1:3" x14ac:dyDescent="0.25">
      <c r="A2360">
        <v>2821466</v>
      </c>
      <c r="B2360" t="s">
        <v>2340</v>
      </c>
      <c r="C2360" s="1">
        <v>882</v>
      </c>
    </row>
    <row r="2361" spans="1:3" x14ac:dyDescent="0.25">
      <c r="A2361">
        <v>2821465</v>
      </c>
      <c r="B2361" t="s">
        <v>2341</v>
      </c>
      <c r="C2361" s="1">
        <v>0</v>
      </c>
    </row>
    <row r="2362" spans="1:3" x14ac:dyDescent="0.25">
      <c r="A2362">
        <v>2821464</v>
      </c>
      <c r="B2362" t="s">
        <v>2342</v>
      </c>
      <c r="C2362" s="1">
        <v>1056</v>
      </c>
    </row>
    <row r="2363" spans="1:3" x14ac:dyDescent="0.25">
      <c r="A2363">
        <v>2821463</v>
      </c>
      <c r="B2363" t="s">
        <v>2343</v>
      </c>
      <c r="C2363" s="1">
        <v>71</v>
      </c>
    </row>
    <row r="2364" spans="1:3" x14ac:dyDescent="0.25">
      <c r="A2364">
        <v>2821462</v>
      </c>
      <c r="B2364" t="s">
        <v>2344</v>
      </c>
      <c r="C2364" s="1">
        <v>0</v>
      </c>
    </row>
    <row r="2365" spans="1:3" x14ac:dyDescent="0.25">
      <c r="A2365">
        <v>2821461</v>
      </c>
      <c r="B2365" t="s">
        <v>2345</v>
      </c>
      <c r="C2365" s="1">
        <v>0</v>
      </c>
    </row>
    <row r="2366" spans="1:3" x14ac:dyDescent="0.25">
      <c r="A2366">
        <v>2821460</v>
      </c>
      <c r="B2366" t="s">
        <v>2346</v>
      </c>
      <c r="C2366" s="1">
        <v>0</v>
      </c>
    </row>
    <row r="2367" spans="1:3" x14ac:dyDescent="0.25">
      <c r="A2367">
        <v>2821459</v>
      </c>
      <c r="B2367" t="s">
        <v>2347</v>
      </c>
      <c r="C2367" s="1">
        <v>0</v>
      </c>
    </row>
    <row r="2368" spans="1:3" x14ac:dyDescent="0.25">
      <c r="A2368">
        <v>2821458</v>
      </c>
      <c r="B2368" t="s">
        <v>2348</v>
      </c>
      <c r="C2368" s="1">
        <v>584</v>
      </c>
    </row>
    <row r="2369" spans="1:3" x14ac:dyDescent="0.25">
      <c r="A2369">
        <v>2821457</v>
      </c>
      <c r="B2369" t="s">
        <v>2349</v>
      </c>
      <c r="C2369" s="1">
        <v>0</v>
      </c>
    </row>
    <row r="2370" spans="1:3" x14ac:dyDescent="0.25">
      <c r="A2370">
        <v>2821456</v>
      </c>
      <c r="B2370" t="s">
        <v>2350</v>
      </c>
      <c r="C2370" s="1">
        <v>0</v>
      </c>
    </row>
    <row r="2371" spans="1:3" x14ac:dyDescent="0.25">
      <c r="A2371">
        <v>2821455</v>
      </c>
      <c r="B2371" t="s">
        <v>2351</v>
      </c>
      <c r="C2371" s="1">
        <v>0</v>
      </c>
    </row>
    <row r="2372" spans="1:3" x14ac:dyDescent="0.25">
      <c r="A2372">
        <v>2821454</v>
      </c>
      <c r="B2372" t="s">
        <v>2352</v>
      </c>
      <c r="C2372" s="1">
        <v>0</v>
      </c>
    </row>
    <row r="2373" spans="1:3" x14ac:dyDescent="0.25">
      <c r="A2373">
        <v>2821453</v>
      </c>
      <c r="B2373" t="s">
        <v>2353</v>
      </c>
      <c r="C2373" s="1">
        <v>0</v>
      </c>
    </row>
    <row r="2374" spans="1:3" x14ac:dyDescent="0.25">
      <c r="A2374">
        <v>2821452</v>
      </c>
      <c r="B2374" t="s">
        <v>2354</v>
      </c>
      <c r="C2374" s="1">
        <v>0</v>
      </c>
    </row>
    <row r="2375" spans="1:3" x14ac:dyDescent="0.25">
      <c r="A2375">
        <v>2821451</v>
      </c>
      <c r="B2375" t="s">
        <v>2355</v>
      </c>
      <c r="C2375" s="1">
        <v>2989</v>
      </c>
    </row>
    <row r="2376" spans="1:3" x14ac:dyDescent="0.25">
      <c r="A2376">
        <v>2821450</v>
      </c>
      <c r="B2376" t="s">
        <v>2356</v>
      </c>
      <c r="C2376" s="1">
        <v>494</v>
      </c>
    </row>
    <row r="2377" spans="1:3" x14ac:dyDescent="0.25">
      <c r="A2377">
        <v>2821449</v>
      </c>
      <c r="B2377" t="s">
        <v>2357</v>
      </c>
      <c r="C2377" s="1">
        <v>28</v>
      </c>
    </row>
    <row r="2378" spans="1:3" x14ac:dyDescent="0.25">
      <c r="A2378">
        <v>2821448</v>
      </c>
      <c r="B2378" t="s">
        <v>2358</v>
      </c>
      <c r="C2378" s="1">
        <v>49</v>
      </c>
    </row>
    <row r="2379" spans="1:3" x14ac:dyDescent="0.25">
      <c r="A2379">
        <v>2821447</v>
      </c>
      <c r="B2379" t="s">
        <v>2359</v>
      </c>
      <c r="C2379" s="1">
        <v>0</v>
      </c>
    </row>
    <row r="2380" spans="1:3" x14ac:dyDescent="0.25">
      <c r="A2380">
        <v>2821446</v>
      </c>
      <c r="B2380" t="s">
        <v>2360</v>
      </c>
      <c r="C2380" s="1">
        <v>8537</v>
      </c>
    </row>
    <row r="2381" spans="1:3" x14ac:dyDescent="0.25">
      <c r="A2381">
        <v>2821445</v>
      </c>
      <c r="B2381" t="s">
        <v>2361</v>
      </c>
      <c r="C2381" s="1">
        <v>4823</v>
      </c>
    </row>
    <row r="2382" spans="1:3" x14ac:dyDescent="0.25">
      <c r="A2382">
        <v>2821444</v>
      </c>
      <c r="B2382" t="s">
        <v>2362</v>
      </c>
      <c r="C2382" s="1">
        <v>979</v>
      </c>
    </row>
    <row r="2383" spans="1:3" x14ac:dyDescent="0.25">
      <c r="A2383">
        <v>2821443</v>
      </c>
      <c r="B2383" t="s">
        <v>2363</v>
      </c>
      <c r="C2383" s="1">
        <v>128</v>
      </c>
    </row>
    <row r="2384" spans="1:3" x14ac:dyDescent="0.25">
      <c r="A2384">
        <v>2821442</v>
      </c>
      <c r="B2384" t="s">
        <v>2364</v>
      </c>
      <c r="C2384" s="1">
        <v>0</v>
      </c>
    </row>
    <row r="2385" spans="1:3" x14ac:dyDescent="0.25">
      <c r="A2385">
        <v>2821441</v>
      </c>
      <c r="B2385" t="s">
        <v>2365</v>
      </c>
      <c r="C2385" s="1">
        <v>0</v>
      </c>
    </row>
    <row r="2386" spans="1:3" x14ac:dyDescent="0.25">
      <c r="A2386">
        <v>2821440</v>
      </c>
      <c r="B2386" t="s">
        <v>2366</v>
      </c>
      <c r="C2386" s="1">
        <v>0</v>
      </c>
    </row>
    <row r="2387" spans="1:3" x14ac:dyDescent="0.25">
      <c r="A2387">
        <v>2821439</v>
      </c>
      <c r="B2387" t="s">
        <v>2367</v>
      </c>
      <c r="C2387" s="1">
        <v>0</v>
      </c>
    </row>
    <row r="2388" spans="1:3" x14ac:dyDescent="0.25">
      <c r="A2388">
        <v>2821438</v>
      </c>
      <c r="B2388" t="s">
        <v>2368</v>
      </c>
      <c r="C2388" s="1">
        <v>0</v>
      </c>
    </row>
    <row r="2389" spans="1:3" x14ac:dyDescent="0.25">
      <c r="A2389">
        <v>2821437</v>
      </c>
      <c r="B2389" t="s">
        <v>2369</v>
      </c>
      <c r="C2389" s="1">
        <v>0</v>
      </c>
    </row>
    <row r="2390" spans="1:3" x14ac:dyDescent="0.25">
      <c r="A2390">
        <v>2821436</v>
      </c>
      <c r="B2390" t="s">
        <v>2370</v>
      </c>
      <c r="C2390" s="1">
        <v>0</v>
      </c>
    </row>
    <row r="2391" spans="1:3" x14ac:dyDescent="0.25">
      <c r="A2391">
        <v>2821435</v>
      </c>
      <c r="B2391" t="s">
        <v>2371</v>
      </c>
      <c r="C2391" s="1">
        <v>0</v>
      </c>
    </row>
    <row r="2392" spans="1:3" x14ac:dyDescent="0.25">
      <c r="A2392">
        <v>2821434</v>
      </c>
      <c r="B2392" t="s">
        <v>2372</v>
      </c>
      <c r="C2392" s="1">
        <v>1629</v>
      </c>
    </row>
    <row r="2393" spans="1:3" x14ac:dyDescent="0.25">
      <c r="A2393">
        <v>2821433</v>
      </c>
      <c r="B2393" t="s">
        <v>2373</v>
      </c>
      <c r="C2393" s="1">
        <v>544</v>
      </c>
    </row>
    <row r="2394" spans="1:3" x14ac:dyDescent="0.25">
      <c r="A2394">
        <v>2821432</v>
      </c>
      <c r="B2394" t="s">
        <v>2374</v>
      </c>
      <c r="C2394" s="1">
        <v>170</v>
      </c>
    </row>
    <row r="2395" spans="1:3" x14ac:dyDescent="0.25">
      <c r="A2395">
        <v>2821431</v>
      </c>
      <c r="B2395" t="s">
        <v>2375</v>
      </c>
      <c r="C2395" s="1">
        <v>88</v>
      </c>
    </row>
    <row r="2396" spans="1:3" x14ac:dyDescent="0.25">
      <c r="A2396">
        <v>2821430</v>
      </c>
      <c r="B2396" t="s">
        <v>2376</v>
      </c>
      <c r="C2396" s="1">
        <v>147</v>
      </c>
    </row>
    <row r="2397" spans="1:3" x14ac:dyDescent="0.25">
      <c r="A2397">
        <v>2821429</v>
      </c>
      <c r="B2397" t="s">
        <v>2377</v>
      </c>
      <c r="C2397" s="1">
        <v>0</v>
      </c>
    </row>
    <row r="2398" spans="1:3" x14ac:dyDescent="0.25">
      <c r="A2398">
        <v>2821428</v>
      </c>
      <c r="B2398" t="s">
        <v>2378</v>
      </c>
      <c r="C2398" s="1">
        <v>0</v>
      </c>
    </row>
    <row r="2399" spans="1:3" x14ac:dyDescent="0.25">
      <c r="A2399">
        <v>2821427</v>
      </c>
      <c r="B2399" t="s">
        <v>2379</v>
      </c>
      <c r="C2399" s="1">
        <v>0</v>
      </c>
    </row>
    <row r="2400" spans="1:3" x14ac:dyDescent="0.25">
      <c r="A2400">
        <v>2821426</v>
      </c>
      <c r="B2400" t="s">
        <v>2380</v>
      </c>
      <c r="C2400" s="1">
        <v>0</v>
      </c>
    </row>
    <row r="2401" spans="1:3" x14ac:dyDescent="0.25">
      <c r="A2401">
        <v>2821425</v>
      </c>
      <c r="B2401" t="s">
        <v>2381</v>
      </c>
      <c r="C2401" s="1">
        <v>0</v>
      </c>
    </row>
    <row r="2402" spans="1:3" x14ac:dyDescent="0.25">
      <c r="A2402">
        <v>2821424</v>
      </c>
      <c r="B2402" t="s">
        <v>2382</v>
      </c>
      <c r="C2402" s="1">
        <v>0</v>
      </c>
    </row>
    <row r="2403" spans="1:3" x14ac:dyDescent="0.25">
      <c r="A2403">
        <v>2821423</v>
      </c>
      <c r="B2403" t="s">
        <v>2383</v>
      </c>
      <c r="C2403" s="1">
        <v>0</v>
      </c>
    </row>
    <row r="2404" spans="1:3" x14ac:dyDescent="0.25">
      <c r="A2404">
        <v>2821422</v>
      </c>
      <c r="B2404" t="s">
        <v>2384</v>
      </c>
      <c r="C2404" s="1">
        <v>0</v>
      </c>
    </row>
    <row r="2405" spans="1:3" x14ac:dyDescent="0.25">
      <c r="A2405">
        <v>2821421</v>
      </c>
      <c r="B2405" t="s">
        <v>2385</v>
      </c>
      <c r="C2405" s="1">
        <v>0</v>
      </c>
    </row>
    <row r="2406" spans="1:3" x14ac:dyDescent="0.25">
      <c r="A2406">
        <v>2821420</v>
      </c>
      <c r="B2406" t="s">
        <v>2386</v>
      </c>
      <c r="C2406" s="1">
        <v>114.54</v>
      </c>
    </row>
    <row r="2407" spans="1:3" x14ac:dyDescent="0.25">
      <c r="A2407">
        <v>2821419</v>
      </c>
      <c r="B2407" t="s">
        <v>2387</v>
      </c>
      <c r="C2407" s="1">
        <v>591</v>
      </c>
    </row>
    <row r="2408" spans="1:3" x14ac:dyDescent="0.25">
      <c r="A2408">
        <v>2821418</v>
      </c>
      <c r="B2408" t="s">
        <v>2388</v>
      </c>
      <c r="C2408" s="1">
        <v>0</v>
      </c>
    </row>
    <row r="2409" spans="1:3" x14ac:dyDescent="0.25">
      <c r="A2409">
        <v>2821417</v>
      </c>
      <c r="B2409" t="s">
        <v>2389</v>
      </c>
      <c r="C2409" s="1">
        <v>63159</v>
      </c>
    </row>
    <row r="2410" spans="1:3" x14ac:dyDescent="0.25">
      <c r="A2410">
        <v>2821416</v>
      </c>
      <c r="B2410" t="s">
        <v>2390</v>
      </c>
      <c r="C2410" s="1">
        <v>0</v>
      </c>
    </row>
    <row r="2411" spans="1:3" x14ac:dyDescent="0.25">
      <c r="A2411">
        <v>2821415</v>
      </c>
      <c r="B2411" t="s">
        <v>2391</v>
      </c>
      <c r="C2411" s="1">
        <v>0</v>
      </c>
    </row>
    <row r="2412" spans="1:3" x14ac:dyDescent="0.25">
      <c r="A2412">
        <v>2821414</v>
      </c>
      <c r="B2412" t="s">
        <v>2392</v>
      </c>
      <c r="C2412" s="1">
        <v>0</v>
      </c>
    </row>
    <row r="2413" spans="1:3" x14ac:dyDescent="0.25">
      <c r="A2413">
        <v>2821413</v>
      </c>
      <c r="B2413" t="s">
        <v>2393</v>
      </c>
      <c r="C2413" s="1">
        <v>0</v>
      </c>
    </row>
    <row r="2414" spans="1:3" x14ac:dyDescent="0.25">
      <c r="A2414">
        <v>2821412</v>
      </c>
      <c r="B2414" t="s">
        <v>2394</v>
      </c>
      <c r="C2414" s="1">
        <v>0</v>
      </c>
    </row>
    <row r="2415" spans="1:3" x14ac:dyDescent="0.25">
      <c r="A2415">
        <v>2821411</v>
      </c>
      <c r="B2415" t="s">
        <v>2395</v>
      </c>
      <c r="C2415" s="1">
        <v>0</v>
      </c>
    </row>
    <row r="2416" spans="1:3" x14ac:dyDescent="0.25">
      <c r="A2416">
        <v>2821410</v>
      </c>
      <c r="B2416" t="s">
        <v>2396</v>
      </c>
      <c r="C2416" s="1">
        <v>0</v>
      </c>
    </row>
    <row r="2417" spans="1:3" x14ac:dyDescent="0.25">
      <c r="A2417">
        <v>2821409</v>
      </c>
      <c r="B2417" t="s">
        <v>2397</v>
      </c>
      <c r="C2417" s="1">
        <v>0</v>
      </c>
    </row>
    <row r="2418" spans="1:3" x14ac:dyDescent="0.25">
      <c r="A2418">
        <v>2821408</v>
      </c>
      <c r="B2418" t="s">
        <v>2398</v>
      </c>
      <c r="C2418" s="1">
        <v>0</v>
      </c>
    </row>
    <row r="2419" spans="1:3" x14ac:dyDescent="0.25">
      <c r="A2419">
        <v>2821407</v>
      </c>
      <c r="B2419" t="s">
        <v>2399</v>
      </c>
      <c r="C2419" s="1">
        <v>0</v>
      </c>
    </row>
    <row r="2420" spans="1:3" x14ac:dyDescent="0.25">
      <c r="A2420">
        <v>2821406</v>
      </c>
      <c r="B2420" t="s">
        <v>2400</v>
      </c>
      <c r="C2420" s="1">
        <v>0</v>
      </c>
    </row>
    <row r="2421" spans="1:3" x14ac:dyDescent="0.25">
      <c r="A2421">
        <v>2821405</v>
      </c>
      <c r="B2421" t="s">
        <v>2401</v>
      </c>
      <c r="C2421" s="1">
        <v>0</v>
      </c>
    </row>
    <row r="2422" spans="1:3" x14ac:dyDescent="0.25">
      <c r="A2422">
        <v>2821404</v>
      </c>
      <c r="B2422" t="s">
        <v>2402</v>
      </c>
      <c r="C2422" s="1">
        <v>0</v>
      </c>
    </row>
    <row r="2423" spans="1:3" x14ac:dyDescent="0.25">
      <c r="A2423">
        <v>2821403</v>
      </c>
      <c r="B2423" t="s">
        <v>2403</v>
      </c>
      <c r="C2423" s="1">
        <v>0</v>
      </c>
    </row>
    <row r="2424" spans="1:3" x14ac:dyDescent="0.25">
      <c r="A2424">
        <v>2821402</v>
      </c>
      <c r="B2424" t="s">
        <v>2404</v>
      </c>
      <c r="C2424" s="1">
        <v>0</v>
      </c>
    </row>
    <row r="2425" spans="1:3" x14ac:dyDescent="0.25">
      <c r="A2425">
        <v>2821401</v>
      </c>
      <c r="B2425" t="s">
        <v>2405</v>
      </c>
      <c r="C2425" s="1">
        <v>0</v>
      </c>
    </row>
    <row r="2426" spans="1:3" x14ac:dyDescent="0.25">
      <c r="A2426">
        <v>2821400</v>
      </c>
      <c r="B2426" t="s">
        <v>2406</v>
      </c>
      <c r="C2426" s="1">
        <v>0</v>
      </c>
    </row>
    <row r="2427" spans="1:3" x14ac:dyDescent="0.25">
      <c r="A2427">
        <v>2821399</v>
      </c>
      <c r="B2427" t="s">
        <v>2407</v>
      </c>
      <c r="C2427" s="1">
        <v>0</v>
      </c>
    </row>
    <row r="2428" spans="1:3" x14ac:dyDescent="0.25">
      <c r="A2428">
        <v>2821398</v>
      </c>
      <c r="B2428" t="s">
        <v>2408</v>
      </c>
      <c r="C2428" s="1">
        <v>0</v>
      </c>
    </row>
    <row r="2429" spans="1:3" x14ac:dyDescent="0.25">
      <c r="A2429">
        <v>2821397</v>
      </c>
      <c r="B2429" t="s">
        <v>2409</v>
      </c>
      <c r="C2429" s="1">
        <v>0</v>
      </c>
    </row>
    <row r="2430" spans="1:3" x14ac:dyDescent="0.25">
      <c r="A2430">
        <v>2821396</v>
      </c>
      <c r="B2430" t="s">
        <v>2410</v>
      </c>
      <c r="C2430" s="1">
        <v>0</v>
      </c>
    </row>
    <row r="2431" spans="1:3" x14ac:dyDescent="0.25">
      <c r="A2431">
        <v>2821395</v>
      </c>
      <c r="B2431" t="s">
        <v>2411</v>
      </c>
      <c r="C2431" s="1">
        <v>210</v>
      </c>
    </row>
    <row r="2432" spans="1:3" x14ac:dyDescent="0.25">
      <c r="A2432">
        <v>2821394</v>
      </c>
      <c r="B2432" t="s">
        <v>2412</v>
      </c>
      <c r="C2432" s="1">
        <v>588</v>
      </c>
    </row>
    <row r="2433" spans="1:3" x14ac:dyDescent="0.25">
      <c r="A2433">
        <v>2821393</v>
      </c>
      <c r="B2433" t="s">
        <v>2413</v>
      </c>
      <c r="C2433" s="1">
        <v>0</v>
      </c>
    </row>
    <row r="2434" spans="1:3" x14ac:dyDescent="0.25">
      <c r="A2434">
        <v>2821392</v>
      </c>
      <c r="B2434" t="s">
        <v>2414</v>
      </c>
      <c r="C2434" s="1">
        <v>203</v>
      </c>
    </row>
    <row r="2435" spans="1:3" x14ac:dyDescent="0.25">
      <c r="A2435">
        <v>2821391</v>
      </c>
      <c r="B2435" t="s">
        <v>2415</v>
      </c>
      <c r="C2435" s="1">
        <v>584</v>
      </c>
    </row>
    <row r="2436" spans="1:3" x14ac:dyDescent="0.25">
      <c r="A2436">
        <v>2821390</v>
      </c>
      <c r="B2436" t="s">
        <v>2416</v>
      </c>
      <c r="C2436" s="1">
        <v>584</v>
      </c>
    </row>
    <row r="2437" spans="1:3" x14ac:dyDescent="0.25">
      <c r="A2437">
        <v>2821389</v>
      </c>
      <c r="B2437" t="s">
        <v>2417</v>
      </c>
      <c r="C2437" s="1">
        <v>0</v>
      </c>
    </row>
    <row r="2438" spans="1:3" x14ac:dyDescent="0.25">
      <c r="A2438">
        <v>2821388</v>
      </c>
      <c r="B2438" t="s">
        <v>2418</v>
      </c>
      <c r="C2438" s="1">
        <v>0</v>
      </c>
    </row>
    <row r="2439" spans="1:3" x14ac:dyDescent="0.25">
      <c r="A2439">
        <v>2821387</v>
      </c>
      <c r="B2439" t="s">
        <v>2419</v>
      </c>
      <c r="C2439" s="1">
        <v>0</v>
      </c>
    </row>
    <row r="2440" spans="1:3" x14ac:dyDescent="0.25">
      <c r="A2440">
        <v>2821386</v>
      </c>
      <c r="B2440" t="s">
        <v>2420</v>
      </c>
      <c r="C2440" s="1">
        <v>0</v>
      </c>
    </row>
    <row r="2441" spans="1:3" x14ac:dyDescent="0.25">
      <c r="A2441">
        <v>2821385</v>
      </c>
      <c r="B2441" t="s">
        <v>2421</v>
      </c>
      <c r="C2441" s="1">
        <v>644</v>
      </c>
    </row>
    <row r="2442" spans="1:3" x14ac:dyDescent="0.25">
      <c r="A2442">
        <v>2821384</v>
      </c>
      <c r="B2442" t="s">
        <v>2422</v>
      </c>
      <c r="C2442" s="1">
        <v>1208</v>
      </c>
    </row>
    <row r="2443" spans="1:3" x14ac:dyDescent="0.25">
      <c r="A2443">
        <v>2821383</v>
      </c>
      <c r="B2443" t="s">
        <v>2423</v>
      </c>
      <c r="C2443" s="1">
        <v>52</v>
      </c>
    </row>
    <row r="2444" spans="1:3" x14ac:dyDescent="0.25">
      <c r="A2444">
        <v>2821382</v>
      </c>
      <c r="B2444" t="s">
        <v>2424</v>
      </c>
      <c r="C2444" s="1">
        <v>214</v>
      </c>
    </row>
    <row r="2445" spans="1:3" x14ac:dyDescent="0.25">
      <c r="A2445">
        <v>2821381</v>
      </c>
      <c r="B2445" t="s">
        <v>2425</v>
      </c>
      <c r="C2445" s="1">
        <v>0</v>
      </c>
    </row>
    <row r="2446" spans="1:3" x14ac:dyDescent="0.25">
      <c r="A2446">
        <v>2821380</v>
      </c>
      <c r="B2446" t="s">
        <v>2426</v>
      </c>
      <c r="C2446" s="1">
        <v>2374</v>
      </c>
    </row>
    <row r="2447" spans="1:3" x14ac:dyDescent="0.25">
      <c r="A2447">
        <v>2821379</v>
      </c>
      <c r="B2447" t="s">
        <v>2427</v>
      </c>
      <c r="C2447" s="1">
        <v>1089</v>
      </c>
    </row>
    <row r="2448" spans="1:3" x14ac:dyDescent="0.25">
      <c r="A2448">
        <v>2821378</v>
      </c>
      <c r="B2448" t="s">
        <v>2428</v>
      </c>
      <c r="C2448" s="1">
        <v>33</v>
      </c>
    </row>
    <row r="2449" spans="1:3" x14ac:dyDescent="0.25">
      <c r="A2449">
        <v>2821376</v>
      </c>
      <c r="B2449" t="s">
        <v>2429</v>
      </c>
      <c r="C2449" s="1">
        <v>716</v>
      </c>
    </row>
    <row r="2450" spans="1:3" x14ac:dyDescent="0.25">
      <c r="A2450">
        <v>2821375</v>
      </c>
      <c r="B2450" t="s">
        <v>2430</v>
      </c>
      <c r="C2450" s="1">
        <v>1465</v>
      </c>
    </row>
    <row r="2451" spans="1:3" x14ac:dyDescent="0.25">
      <c r="A2451">
        <v>2821374</v>
      </c>
      <c r="B2451" t="s">
        <v>2431</v>
      </c>
      <c r="C2451" s="1">
        <v>101</v>
      </c>
    </row>
    <row r="2452" spans="1:3" x14ac:dyDescent="0.25">
      <c r="A2452">
        <v>2821373</v>
      </c>
      <c r="B2452" t="s">
        <v>2432</v>
      </c>
      <c r="C2452" s="1">
        <v>0</v>
      </c>
    </row>
    <row r="2453" spans="1:3" x14ac:dyDescent="0.25">
      <c r="A2453">
        <v>2821372</v>
      </c>
      <c r="B2453" t="s">
        <v>2433</v>
      </c>
      <c r="C2453" s="1">
        <v>499</v>
      </c>
    </row>
    <row r="2454" spans="1:3" x14ac:dyDescent="0.25">
      <c r="A2454">
        <v>2821371</v>
      </c>
      <c r="B2454" t="s">
        <v>2434</v>
      </c>
      <c r="C2454" s="1">
        <v>0</v>
      </c>
    </row>
    <row r="2455" spans="1:3" x14ac:dyDescent="0.25">
      <c r="A2455">
        <v>2821370</v>
      </c>
      <c r="B2455" t="s">
        <v>2435</v>
      </c>
      <c r="C2455" s="1">
        <v>0</v>
      </c>
    </row>
    <row r="2456" spans="1:3" x14ac:dyDescent="0.25">
      <c r="A2456">
        <v>2821369</v>
      </c>
      <c r="B2456" t="s">
        <v>2436</v>
      </c>
      <c r="C2456" s="1">
        <v>0</v>
      </c>
    </row>
    <row r="2457" spans="1:3" x14ac:dyDescent="0.25">
      <c r="A2457">
        <v>2821368</v>
      </c>
      <c r="B2457" t="s">
        <v>2437</v>
      </c>
      <c r="C2457" s="1">
        <v>0</v>
      </c>
    </row>
    <row r="2458" spans="1:3" x14ac:dyDescent="0.25">
      <c r="A2458">
        <v>2821367</v>
      </c>
      <c r="B2458" t="s">
        <v>2438</v>
      </c>
      <c r="C2458" s="1">
        <v>0</v>
      </c>
    </row>
    <row r="2459" spans="1:3" x14ac:dyDescent="0.25">
      <c r="A2459">
        <v>2821366</v>
      </c>
      <c r="B2459" t="s">
        <v>2439</v>
      </c>
      <c r="C2459" s="1">
        <v>0</v>
      </c>
    </row>
    <row r="2460" spans="1:3" x14ac:dyDescent="0.25">
      <c r="A2460">
        <v>2821365</v>
      </c>
      <c r="B2460" t="s">
        <v>2440</v>
      </c>
      <c r="C2460" s="1">
        <v>0</v>
      </c>
    </row>
    <row r="2461" spans="1:3" x14ac:dyDescent="0.25">
      <c r="A2461">
        <v>2821364</v>
      </c>
      <c r="B2461" t="s">
        <v>2441</v>
      </c>
      <c r="C2461" s="1">
        <v>0</v>
      </c>
    </row>
    <row r="2462" spans="1:3" x14ac:dyDescent="0.25">
      <c r="A2462">
        <v>2821363</v>
      </c>
      <c r="B2462" t="s">
        <v>2442</v>
      </c>
      <c r="C2462" s="1">
        <v>0</v>
      </c>
    </row>
    <row r="2463" spans="1:3" x14ac:dyDescent="0.25">
      <c r="A2463">
        <v>2821362</v>
      </c>
      <c r="B2463" t="s">
        <v>2443</v>
      </c>
      <c r="C2463" s="1">
        <v>1027.32</v>
      </c>
    </row>
    <row r="2464" spans="1:3" x14ac:dyDescent="0.25">
      <c r="A2464">
        <v>2821361</v>
      </c>
      <c r="B2464" t="s">
        <v>2444</v>
      </c>
      <c r="C2464" s="1">
        <v>0</v>
      </c>
    </row>
    <row r="2465" spans="1:3" x14ac:dyDescent="0.25">
      <c r="A2465">
        <v>2821360</v>
      </c>
      <c r="B2465" t="s">
        <v>2445</v>
      </c>
      <c r="C2465" s="1">
        <v>2080</v>
      </c>
    </row>
    <row r="2466" spans="1:3" x14ac:dyDescent="0.25">
      <c r="A2466">
        <v>2821359</v>
      </c>
      <c r="B2466" t="s">
        <v>2446</v>
      </c>
      <c r="C2466" s="1">
        <v>0</v>
      </c>
    </row>
    <row r="2467" spans="1:3" x14ac:dyDescent="0.25">
      <c r="A2467">
        <v>2821358</v>
      </c>
      <c r="B2467" t="s">
        <v>2447</v>
      </c>
      <c r="C2467" s="1">
        <v>1838</v>
      </c>
    </row>
    <row r="2468" spans="1:3" x14ac:dyDescent="0.25">
      <c r="A2468">
        <v>2821357</v>
      </c>
      <c r="B2468" t="s">
        <v>2448</v>
      </c>
      <c r="C2468" s="1">
        <v>0</v>
      </c>
    </row>
    <row r="2469" spans="1:3" x14ac:dyDescent="0.25">
      <c r="A2469">
        <v>2821356</v>
      </c>
      <c r="B2469" t="s">
        <v>2449</v>
      </c>
      <c r="C2469" s="1">
        <v>131</v>
      </c>
    </row>
    <row r="2470" spans="1:3" x14ac:dyDescent="0.25">
      <c r="A2470">
        <v>2821355</v>
      </c>
      <c r="B2470" t="s">
        <v>2450</v>
      </c>
      <c r="C2470" s="1">
        <v>14</v>
      </c>
    </row>
    <row r="2471" spans="1:3" x14ac:dyDescent="0.25">
      <c r="A2471">
        <v>2821354</v>
      </c>
      <c r="B2471" t="s">
        <v>2451</v>
      </c>
      <c r="C2471" s="1">
        <v>1015</v>
      </c>
    </row>
    <row r="2472" spans="1:3" x14ac:dyDescent="0.25">
      <c r="A2472">
        <v>2821353</v>
      </c>
      <c r="B2472" t="s">
        <v>2452</v>
      </c>
      <c r="C2472" s="1">
        <v>462</v>
      </c>
    </row>
    <row r="2473" spans="1:3" x14ac:dyDescent="0.25">
      <c r="A2473">
        <v>2821352</v>
      </c>
      <c r="B2473" t="s">
        <v>2453</v>
      </c>
      <c r="C2473" s="1">
        <v>92</v>
      </c>
    </row>
    <row r="2474" spans="1:3" x14ac:dyDescent="0.25">
      <c r="A2474">
        <v>2821351</v>
      </c>
      <c r="B2474" t="s">
        <v>2454</v>
      </c>
      <c r="C2474" s="1">
        <v>228</v>
      </c>
    </row>
    <row r="2475" spans="1:3" x14ac:dyDescent="0.25">
      <c r="A2475">
        <v>2821350</v>
      </c>
      <c r="B2475" t="s">
        <v>2455</v>
      </c>
      <c r="C2475" s="1">
        <v>723</v>
      </c>
    </row>
    <row r="2476" spans="1:3" x14ac:dyDescent="0.25">
      <c r="A2476">
        <v>2821349</v>
      </c>
      <c r="B2476" t="s">
        <v>2456</v>
      </c>
      <c r="C2476" s="1">
        <v>0</v>
      </c>
    </row>
    <row r="2477" spans="1:3" x14ac:dyDescent="0.25">
      <c r="A2477">
        <v>2821348</v>
      </c>
      <c r="B2477" t="s">
        <v>2457</v>
      </c>
      <c r="C2477" s="1">
        <v>0</v>
      </c>
    </row>
    <row r="2478" spans="1:3" x14ac:dyDescent="0.25">
      <c r="A2478">
        <v>2821347</v>
      </c>
      <c r="B2478" t="s">
        <v>2458</v>
      </c>
      <c r="C2478" s="1">
        <v>17.2</v>
      </c>
    </row>
    <row r="2479" spans="1:3" x14ac:dyDescent="0.25">
      <c r="A2479">
        <v>2821346</v>
      </c>
      <c r="B2479" t="s">
        <v>2459</v>
      </c>
      <c r="C2479" s="1">
        <v>0</v>
      </c>
    </row>
    <row r="2480" spans="1:3" x14ac:dyDescent="0.25">
      <c r="A2480">
        <v>2821345</v>
      </c>
      <c r="B2480" t="s">
        <v>2460</v>
      </c>
      <c r="C2480" s="1">
        <v>434</v>
      </c>
    </row>
    <row r="2481" spans="1:3" x14ac:dyDescent="0.25">
      <c r="A2481">
        <v>2821344</v>
      </c>
      <c r="B2481" t="s">
        <v>2461</v>
      </c>
      <c r="C2481" s="1">
        <v>0</v>
      </c>
    </row>
    <row r="2482" spans="1:3" x14ac:dyDescent="0.25">
      <c r="A2482">
        <v>2821343</v>
      </c>
      <c r="B2482" t="s">
        <v>2462</v>
      </c>
      <c r="C2482" s="1">
        <v>75</v>
      </c>
    </row>
    <row r="2483" spans="1:3" x14ac:dyDescent="0.25">
      <c r="A2483">
        <v>2821342</v>
      </c>
      <c r="B2483" t="s">
        <v>2463</v>
      </c>
      <c r="C2483" s="1">
        <v>33</v>
      </c>
    </row>
    <row r="2484" spans="1:3" x14ac:dyDescent="0.25">
      <c r="A2484">
        <v>2821341</v>
      </c>
      <c r="B2484" t="s">
        <v>2464</v>
      </c>
      <c r="C2484" s="1">
        <v>36</v>
      </c>
    </row>
    <row r="2485" spans="1:3" x14ac:dyDescent="0.25">
      <c r="A2485">
        <v>2821340</v>
      </c>
      <c r="B2485" t="s">
        <v>2465</v>
      </c>
      <c r="C2485" s="1">
        <v>367</v>
      </c>
    </row>
    <row r="2486" spans="1:3" x14ac:dyDescent="0.25">
      <c r="A2486">
        <v>2821339</v>
      </c>
      <c r="B2486" t="s">
        <v>2466</v>
      </c>
      <c r="C2486" s="1">
        <v>0</v>
      </c>
    </row>
    <row r="2487" spans="1:3" x14ac:dyDescent="0.25">
      <c r="A2487">
        <v>2821338</v>
      </c>
      <c r="B2487" t="s">
        <v>2467</v>
      </c>
      <c r="C2487" s="1">
        <v>450</v>
      </c>
    </row>
    <row r="2488" spans="1:3" x14ac:dyDescent="0.25">
      <c r="A2488">
        <v>2821336</v>
      </c>
      <c r="B2488" t="s">
        <v>2468</v>
      </c>
      <c r="C2488" s="1">
        <v>52</v>
      </c>
    </row>
    <row r="2489" spans="1:3" x14ac:dyDescent="0.25">
      <c r="A2489">
        <v>2821335</v>
      </c>
      <c r="B2489" t="s">
        <v>2469</v>
      </c>
      <c r="C2489" s="1">
        <v>11</v>
      </c>
    </row>
    <row r="2490" spans="1:3" x14ac:dyDescent="0.25">
      <c r="A2490">
        <v>2821334</v>
      </c>
      <c r="B2490" t="s">
        <v>2470</v>
      </c>
      <c r="C2490" s="1">
        <v>0</v>
      </c>
    </row>
    <row r="2491" spans="1:3" x14ac:dyDescent="0.25">
      <c r="A2491">
        <v>2821333</v>
      </c>
      <c r="B2491" t="s">
        <v>2471</v>
      </c>
      <c r="C2491" s="1">
        <v>0</v>
      </c>
    </row>
    <row r="2492" spans="1:3" x14ac:dyDescent="0.25">
      <c r="A2492">
        <v>2821332</v>
      </c>
      <c r="B2492" t="s">
        <v>2472</v>
      </c>
      <c r="C2492" s="1">
        <v>0</v>
      </c>
    </row>
    <row r="2493" spans="1:3" x14ac:dyDescent="0.25">
      <c r="A2493">
        <v>2821331</v>
      </c>
      <c r="B2493" t="s">
        <v>2473</v>
      </c>
      <c r="C2493" s="1">
        <v>0</v>
      </c>
    </row>
    <row r="2494" spans="1:3" x14ac:dyDescent="0.25">
      <c r="A2494">
        <v>2821330</v>
      </c>
      <c r="B2494" t="s">
        <v>2474</v>
      </c>
      <c r="C2494" s="1">
        <v>0</v>
      </c>
    </row>
    <row r="2495" spans="1:3" x14ac:dyDescent="0.25">
      <c r="A2495">
        <v>2821329</v>
      </c>
      <c r="B2495" t="s">
        <v>2475</v>
      </c>
      <c r="C2495" s="1">
        <v>0</v>
      </c>
    </row>
    <row r="2496" spans="1:3" x14ac:dyDescent="0.25">
      <c r="A2496">
        <v>2821328</v>
      </c>
      <c r="B2496" t="s">
        <v>2476</v>
      </c>
      <c r="C2496" s="1">
        <v>0</v>
      </c>
    </row>
    <row r="2497" spans="1:3" x14ac:dyDescent="0.25">
      <c r="A2497">
        <v>2821327</v>
      </c>
      <c r="B2497" t="s">
        <v>2477</v>
      </c>
      <c r="C2497" s="1">
        <v>0</v>
      </c>
    </row>
    <row r="2498" spans="1:3" x14ac:dyDescent="0.25">
      <c r="A2498">
        <v>2821326</v>
      </c>
      <c r="B2498" t="s">
        <v>2478</v>
      </c>
      <c r="C2498" s="1">
        <v>0</v>
      </c>
    </row>
    <row r="2499" spans="1:3" x14ac:dyDescent="0.25">
      <c r="A2499">
        <v>2821325</v>
      </c>
      <c r="B2499" t="s">
        <v>2479</v>
      </c>
      <c r="C2499" s="1">
        <v>0</v>
      </c>
    </row>
    <row r="2500" spans="1:3" x14ac:dyDescent="0.25">
      <c r="A2500">
        <v>2821324</v>
      </c>
      <c r="B2500" t="s">
        <v>2480</v>
      </c>
      <c r="C2500" s="1">
        <v>0</v>
      </c>
    </row>
    <row r="2501" spans="1:3" x14ac:dyDescent="0.25">
      <c r="A2501">
        <v>2821323</v>
      </c>
      <c r="B2501" t="s">
        <v>2481</v>
      </c>
      <c r="C2501" s="1">
        <v>0</v>
      </c>
    </row>
    <row r="2502" spans="1:3" x14ac:dyDescent="0.25">
      <c r="A2502">
        <v>2821322</v>
      </c>
      <c r="B2502" t="s">
        <v>2482</v>
      </c>
      <c r="C2502" s="1">
        <v>0</v>
      </c>
    </row>
    <row r="2503" spans="1:3" x14ac:dyDescent="0.25">
      <c r="A2503">
        <v>2821320</v>
      </c>
      <c r="B2503" t="s">
        <v>2483</v>
      </c>
      <c r="C2503" s="1">
        <v>0</v>
      </c>
    </row>
    <row r="2504" spans="1:3" x14ac:dyDescent="0.25">
      <c r="A2504">
        <v>2821319</v>
      </c>
      <c r="B2504" t="s">
        <v>2484</v>
      </c>
      <c r="C2504" s="1">
        <v>118</v>
      </c>
    </row>
    <row r="2505" spans="1:3" x14ac:dyDescent="0.25">
      <c r="A2505">
        <v>2821318</v>
      </c>
      <c r="B2505" t="s">
        <v>2485</v>
      </c>
      <c r="C2505" s="1">
        <v>191</v>
      </c>
    </row>
    <row r="2506" spans="1:3" x14ac:dyDescent="0.25">
      <c r="A2506">
        <v>2821317</v>
      </c>
      <c r="B2506" t="s">
        <v>2486</v>
      </c>
      <c r="C2506" s="1">
        <v>0</v>
      </c>
    </row>
    <row r="2507" spans="1:3" x14ac:dyDescent="0.25">
      <c r="A2507">
        <v>2821316</v>
      </c>
      <c r="B2507" t="s">
        <v>2487</v>
      </c>
      <c r="C2507" s="1">
        <v>0</v>
      </c>
    </row>
    <row r="2508" spans="1:3" x14ac:dyDescent="0.25">
      <c r="A2508">
        <v>2821315</v>
      </c>
      <c r="B2508" t="s">
        <v>2488</v>
      </c>
      <c r="C2508" s="1">
        <v>0</v>
      </c>
    </row>
    <row r="2509" spans="1:3" x14ac:dyDescent="0.25">
      <c r="A2509">
        <v>2821314</v>
      </c>
      <c r="B2509" t="s">
        <v>2489</v>
      </c>
      <c r="C2509" s="1">
        <v>11</v>
      </c>
    </row>
    <row r="2510" spans="1:3" x14ac:dyDescent="0.25">
      <c r="A2510">
        <v>2821313</v>
      </c>
      <c r="B2510" t="s">
        <v>2490</v>
      </c>
      <c r="C2510" s="1">
        <v>11</v>
      </c>
    </row>
    <row r="2511" spans="1:3" x14ac:dyDescent="0.25">
      <c r="A2511">
        <v>2821312</v>
      </c>
      <c r="B2511" t="s">
        <v>2491</v>
      </c>
      <c r="C2511" s="1">
        <v>1590</v>
      </c>
    </row>
    <row r="2512" spans="1:3" x14ac:dyDescent="0.25">
      <c r="A2512">
        <v>2821311</v>
      </c>
      <c r="B2512" t="s">
        <v>2492</v>
      </c>
      <c r="C2512" s="1">
        <v>78</v>
      </c>
    </row>
    <row r="2513" spans="1:3" x14ac:dyDescent="0.25">
      <c r="A2513">
        <v>2821310</v>
      </c>
      <c r="B2513" t="s">
        <v>2493</v>
      </c>
      <c r="C2513" s="1">
        <v>1283</v>
      </c>
    </row>
    <row r="2514" spans="1:3" x14ac:dyDescent="0.25">
      <c r="A2514">
        <v>2821309</v>
      </c>
      <c r="B2514" t="s">
        <v>2494</v>
      </c>
      <c r="C2514" s="1">
        <v>0</v>
      </c>
    </row>
    <row r="2515" spans="1:3" x14ac:dyDescent="0.25">
      <c r="A2515">
        <v>2821308</v>
      </c>
      <c r="B2515" t="s">
        <v>2495</v>
      </c>
      <c r="C2515" s="1">
        <v>0</v>
      </c>
    </row>
    <row r="2516" spans="1:3" x14ac:dyDescent="0.25">
      <c r="A2516">
        <v>2821307</v>
      </c>
      <c r="B2516" t="s">
        <v>2496</v>
      </c>
      <c r="C2516" s="1">
        <v>0</v>
      </c>
    </row>
    <row r="2517" spans="1:3" x14ac:dyDescent="0.25">
      <c r="A2517">
        <v>2821306</v>
      </c>
      <c r="B2517" t="s">
        <v>2497</v>
      </c>
      <c r="C2517" s="1">
        <v>409.6</v>
      </c>
    </row>
    <row r="2518" spans="1:3" x14ac:dyDescent="0.25">
      <c r="A2518">
        <v>2821305</v>
      </c>
      <c r="B2518" t="s">
        <v>2498</v>
      </c>
      <c r="C2518" s="1">
        <v>67.8</v>
      </c>
    </row>
    <row r="2519" spans="1:3" x14ac:dyDescent="0.25">
      <c r="A2519">
        <v>2821304</v>
      </c>
      <c r="B2519" t="s">
        <v>2499</v>
      </c>
      <c r="C2519" s="1">
        <v>53</v>
      </c>
    </row>
    <row r="2520" spans="1:3" x14ac:dyDescent="0.25">
      <c r="A2520">
        <v>2821303</v>
      </c>
      <c r="B2520" t="s">
        <v>2500</v>
      </c>
      <c r="C2520" s="1">
        <v>31</v>
      </c>
    </row>
    <row r="2521" spans="1:3" x14ac:dyDescent="0.25">
      <c r="A2521">
        <v>2821302</v>
      </c>
      <c r="B2521" t="s">
        <v>2501</v>
      </c>
      <c r="C2521" s="1">
        <v>0</v>
      </c>
    </row>
    <row r="2522" spans="1:3" x14ac:dyDescent="0.25">
      <c r="A2522">
        <v>2821301</v>
      </c>
      <c r="B2522" t="s">
        <v>2502</v>
      </c>
      <c r="C2522" s="1">
        <v>52</v>
      </c>
    </row>
    <row r="2523" spans="1:3" x14ac:dyDescent="0.25">
      <c r="A2523">
        <v>2821300</v>
      </c>
      <c r="B2523" t="s">
        <v>2503</v>
      </c>
      <c r="C2523" s="1">
        <v>30</v>
      </c>
    </row>
    <row r="2524" spans="1:3" x14ac:dyDescent="0.25">
      <c r="A2524">
        <v>2821299</v>
      </c>
      <c r="B2524" t="s">
        <v>2504</v>
      </c>
      <c r="C2524" s="1">
        <v>52</v>
      </c>
    </row>
    <row r="2525" spans="1:3" x14ac:dyDescent="0.25">
      <c r="A2525">
        <v>2821298</v>
      </c>
      <c r="B2525" t="s">
        <v>2505</v>
      </c>
      <c r="C2525" s="1">
        <v>463</v>
      </c>
    </row>
    <row r="2526" spans="1:3" x14ac:dyDescent="0.25">
      <c r="A2526">
        <v>2821297</v>
      </c>
      <c r="B2526" t="s">
        <v>2506</v>
      </c>
      <c r="C2526" s="1">
        <v>453</v>
      </c>
    </row>
    <row r="2527" spans="1:3" x14ac:dyDescent="0.25">
      <c r="A2527">
        <v>2821296</v>
      </c>
      <c r="B2527" t="s">
        <v>2507</v>
      </c>
      <c r="C2527" s="1">
        <v>0</v>
      </c>
    </row>
    <row r="2528" spans="1:3" x14ac:dyDescent="0.25">
      <c r="A2528">
        <v>2821295</v>
      </c>
      <c r="B2528" t="s">
        <v>2508</v>
      </c>
      <c r="C2528" s="1">
        <v>1603</v>
      </c>
    </row>
    <row r="2529" spans="1:3" x14ac:dyDescent="0.25">
      <c r="A2529">
        <v>2821294</v>
      </c>
      <c r="B2529" t="s">
        <v>2509</v>
      </c>
      <c r="C2529" s="1">
        <v>3441</v>
      </c>
    </row>
    <row r="2530" spans="1:3" x14ac:dyDescent="0.25">
      <c r="A2530">
        <v>2821293</v>
      </c>
      <c r="B2530" t="s">
        <v>2510</v>
      </c>
      <c r="C2530" s="1">
        <v>19</v>
      </c>
    </row>
    <row r="2531" spans="1:3" x14ac:dyDescent="0.25">
      <c r="A2531">
        <v>2821292</v>
      </c>
      <c r="B2531" t="s">
        <v>2511</v>
      </c>
      <c r="C2531" s="1">
        <v>1654</v>
      </c>
    </row>
    <row r="2532" spans="1:3" x14ac:dyDescent="0.25">
      <c r="A2532">
        <v>2821291</v>
      </c>
      <c r="B2532" t="s">
        <v>2512</v>
      </c>
      <c r="C2532" s="1">
        <v>45</v>
      </c>
    </row>
    <row r="2533" spans="1:3" x14ac:dyDescent="0.25">
      <c r="A2533">
        <v>2821290</v>
      </c>
      <c r="B2533" t="s">
        <v>2513</v>
      </c>
      <c r="C2533" s="1">
        <v>138</v>
      </c>
    </row>
    <row r="2534" spans="1:3" x14ac:dyDescent="0.25">
      <c r="A2534">
        <v>2821289</v>
      </c>
      <c r="B2534" t="s">
        <v>2514</v>
      </c>
      <c r="C2534" s="1">
        <v>24</v>
      </c>
    </row>
    <row r="2535" spans="1:3" x14ac:dyDescent="0.25">
      <c r="A2535">
        <v>2821288</v>
      </c>
      <c r="B2535" t="s">
        <v>2515</v>
      </c>
      <c r="C2535" s="1">
        <v>82</v>
      </c>
    </row>
    <row r="2536" spans="1:3" x14ac:dyDescent="0.25">
      <c r="A2536">
        <v>2821287</v>
      </c>
      <c r="B2536" t="s">
        <v>2516</v>
      </c>
      <c r="C2536" s="1">
        <v>31</v>
      </c>
    </row>
    <row r="2537" spans="1:3" x14ac:dyDescent="0.25">
      <c r="A2537">
        <v>2821286</v>
      </c>
      <c r="B2537" t="s">
        <v>2517</v>
      </c>
      <c r="C2537" s="1">
        <v>0</v>
      </c>
    </row>
    <row r="2538" spans="1:3" x14ac:dyDescent="0.25">
      <c r="A2538">
        <v>2821285</v>
      </c>
      <c r="B2538" t="s">
        <v>2518</v>
      </c>
      <c r="C2538" s="1">
        <v>0</v>
      </c>
    </row>
    <row r="2539" spans="1:3" x14ac:dyDescent="0.25">
      <c r="A2539">
        <v>2821284</v>
      </c>
      <c r="B2539" t="s">
        <v>2519</v>
      </c>
      <c r="C2539" s="1">
        <v>19</v>
      </c>
    </row>
    <row r="2540" spans="1:3" x14ac:dyDescent="0.25">
      <c r="A2540">
        <v>2821283</v>
      </c>
      <c r="B2540" t="s">
        <v>2520</v>
      </c>
      <c r="C2540" s="1">
        <v>15</v>
      </c>
    </row>
    <row r="2541" spans="1:3" x14ac:dyDescent="0.25">
      <c r="A2541">
        <v>2821282</v>
      </c>
      <c r="B2541" t="s">
        <v>2521</v>
      </c>
      <c r="C2541" s="1">
        <v>940</v>
      </c>
    </row>
    <row r="2542" spans="1:3" x14ac:dyDescent="0.25">
      <c r="A2542">
        <v>2821281</v>
      </c>
      <c r="B2542" t="s">
        <v>2522</v>
      </c>
      <c r="C2542" s="1">
        <v>271</v>
      </c>
    </row>
    <row r="2543" spans="1:3" x14ac:dyDescent="0.25">
      <c r="A2543">
        <v>2821280</v>
      </c>
      <c r="B2543" t="s">
        <v>2523</v>
      </c>
      <c r="C2543" s="1">
        <v>171</v>
      </c>
    </row>
    <row r="2544" spans="1:3" x14ac:dyDescent="0.25">
      <c r="A2544">
        <v>2821279</v>
      </c>
      <c r="B2544" t="s">
        <v>2524</v>
      </c>
      <c r="C2544" s="1">
        <v>63</v>
      </c>
    </row>
    <row r="2545" spans="1:3" x14ac:dyDescent="0.25">
      <c r="A2545">
        <v>2821278</v>
      </c>
      <c r="B2545" t="s">
        <v>2525</v>
      </c>
      <c r="C2545" s="1">
        <v>0</v>
      </c>
    </row>
    <row r="2546" spans="1:3" x14ac:dyDescent="0.25">
      <c r="A2546">
        <v>2821277</v>
      </c>
      <c r="B2546" t="s">
        <v>2526</v>
      </c>
      <c r="C2546" s="1">
        <v>171</v>
      </c>
    </row>
    <row r="2547" spans="1:3" x14ac:dyDescent="0.25">
      <c r="A2547">
        <v>2821276</v>
      </c>
      <c r="B2547" t="s">
        <v>2527</v>
      </c>
      <c r="C2547" s="1">
        <v>7212</v>
      </c>
    </row>
    <row r="2548" spans="1:3" x14ac:dyDescent="0.25">
      <c r="A2548">
        <v>2821275</v>
      </c>
      <c r="B2548" t="s">
        <v>2528</v>
      </c>
      <c r="C2548" s="1">
        <v>12</v>
      </c>
    </row>
    <row r="2549" spans="1:3" x14ac:dyDescent="0.25">
      <c r="A2549">
        <v>2821274</v>
      </c>
      <c r="B2549" t="s">
        <v>2529</v>
      </c>
      <c r="C2549" s="1">
        <v>96802</v>
      </c>
    </row>
    <row r="2550" spans="1:3" x14ac:dyDescent="0.25">
      <c r="A2550">
        <v>2821273</v>
      </c>
      <c r="B2550" t="s">
        <v>2530</v>
      </c>
      <c r="C2550" s="1">
        <v>14</v>
      </c>
    </row>
    <row r="2551" spans="1:3" x14ac:dyDescent="0.25">
      <c r="A2551">
        <v>2821272</v>
      </c>
      <c r="B2551" t="s">
        <v>2531</v>
      </c>
      <c r="C2551" s="1">
        <v>40</v>
      </c>
    </row>
    <row r="2552" spans="1:3" x14ac:dyDescent="0.25">
      <c r="A2552">
        <v>2821271</v>
      </c>
      <c r="B2552" t="s">
        <v>2532</v>
      </c>
      <c r="C2552" s="1">
        <v>54</v>
      </c>
    </row>
    <row r="2553" spans="1:3" x14ac:dyDescent="0.25">
      <c r="A2553">
        <v>2821270</v>
      </c>
      <c r="B2553" t="s">
        <v>2533</v>
      </c>
      <c r="C2553" s="1">
        <v>19</v>
      </c>
    </row>
    <row r="2554" spans="1:3" x14ac:dyDescent="0.25">
      <c r="A2554">
        <v>2821269</v>
      </c>
      <c r="B2554" t="s">
        <v>2534</v>
      </c>
      <c r="C2554" s="1">
        <v>1870</v>
      </c>
    </row>
    <row r="2555" spans="1:3" x14ac:dyDescent="0.25">
      <c r="A2555">
        <v>2821268</v>
      </c>
      <c r="B2555" t="s">
        <v>2535</v>
      </c>
      <c r="C2555" s="1">
        <v>17</v>
      </c>
    </row>
    <row r="2556" spans="1:3" x14ac:dyDescent="0.25">
      <c r="A2556">
        <v>2821267</v>
      </c>
      <c r="B2556" t="s">
        <v>2536</v>
      </c>
      <c r="C2556" s="1">
        <v>322</v>
      </c>
    </row>
    <row r="2557" spans="1:3" x14ac:dyDescent="0.25">
      <c r="A2557">
        <v>2821266</v>
      </c>
      <c r="B2557" t="s">
        <v>2537</v>
      </c>
      <c r="C2557" s="1">
        <v>357</v>
      </c>
    </row>
    <row r="2558" spans="1:3" x14ac:dyDescent="0.25">
      <c r="A2558">
        <v>2821265</v>
      </c>
      <c r="B2558" t="s">
        <v>2538</v>
      </c>
      <c r="C2558" s="1">
        <v>338</v>
      </c>
    </row>
    <row r="2559" spans="1:3" x14ac:dyDescent="0.25">
      <c r="A2559">
        <v>2821264</v>
      </c>
      <c r="B2559" t="s">
        <v>2539</v>
      </c>
      <c r="C2559" s="1">
        <v>0</v>
      </c>
    </row>
    <row r="2560" spans="1:3" x14ac:dyDescent="0.25">
      <c r="A2560">
        <v>2821263</v>
      </c>
      <c r="B2560" t="s">
        <v>2540</v>
      </c>
      <c r="C2560" s="1">
        <v>0</v>
      </c>
    </row>
    <row r="2561" spans="1:3" x14ac:dyDescent="0.25">
      <c r="A2561">
        <v>2821262</v>
      </c>
      <c r="B2561" t="s">
        <v>2541</v>
      </c>
      <c r="C2561" s="1">
        <v>0</v>
      </c>
    </row>
    <row r="2562" spans="1:3" x14ac:dyDescent="0.25">
      <c r="A2562">
        <v>2821261</v>
      </c>
      <c r="B2562" t="s">
        <v>2542</v>
      </c>
      <c r="C2562" s="1">
        <v>0</v>
      </c>
    </row>
    <row r="2563" spans="1:3" x14ac:dyDescent="0.25">
      <c r="A2563">
        <v>2821260</v>
      </c>
      <c r="B2563" t="s">
        <v>2543</v>
      </c>
      <c r="C2563" s="1">
        <v>0</v>
      </c>
    </row>
    <row r="2564" spans="1:3" x14ac:dyDescent="0.25">
      <c r="A2564">
        <v>2821259</v>
      </c>
      <c r="B2564" t="s">
        <v>2544</v>
      </c>
      <c r="C2564" s="1">
        <v>484</v>
      </c>
    </row>
    <row r="2565" spans="1:3" x14ac:dyDescent="0.25">
      <c r="A2565">
        <v>2821258</v>
      </c>
      <c r="B2565" t="s">
        <v>2545</v>
      </c>
      <c r="C2565" s="1">
        <v>357</v>
      </c>
    </row>
    <row r="2566" spans="1:3" x14ac:dyDescent="0.25">
      <c r="A2566">
        <v>2821257</v>
      </c>
      <c r="B2566" t="s">
        <v>2546</v>
      </c>
      <c r="C2566" s="1">
        <v>357</v>
      </c>
    </row>
    <row r="2567" spans="1:3" x14ac:dyDescent="0.25">
      <c r="A2567">
        <v>2821256</v>
      </c>
      <c r="B2567" t="s">
        <v>2547</v>
      </c>
      <c r="C2567" s="1">
        <v>357</v>
      </c>
    </row>
    <row r="2568" spans="1:3" x14ac:dyDescent="0.25">
      <c r="A2568">
        <v>2821255</v>
      </c>
      <c r="B2568" t="s">
        <v>2548</v>
      </c>
      <c r="C2568" s="1">
        <v>322</v>
      </c>
    </row>
    <row r="2569" spans="1:3" x14ac:dyDescent="0.25">
      <c r="A2569">
        <v>2821254</v>
      </c>
      <c r="B2569" t="s">
        <v>2549</v>
      </c>
      <c r="C2569" s="1">
        <v>357</v>
      </c>
    </row>
    <row r="2570" spans="1:3" x14ac:dyDescent="0.25">
      <c r="A2570">
        <v>2821253</v>
      </c>
      <c r="B2570" t="s">
        <v>2550</v>
      </c>
      <c r="C2570" s="1">
        <v>357</v>
      </c>
    </row>
    <row r="2571" spans="1:3" x14ac:dyDescent="0.25">
      <c r="A2571">
        <v>2821252</v>
      </c>
      <c r="B2571" t="s">
        <v>2551</v>
      </c>
      <c r="C2571" s="1">
        <v>422</v>
      </c>
    </row>
    <row r="2572" spans="1:3" x14ac:dyDescent="0.25">
      <c r="A2572">
        <v>2821251</v>
      </c>
      <c r="B2572" t="s">
        <v>2552</v>
      </c>
      <c r="C2572" s="1">
        <v>322</v>
      </c>
    </row>
    <row r="2573" spans="1:3" x14ac:dyDescent="0.25">
      <c r="A2573">
        <v>2821250</v>
      </c>
      <c r="B2573" t="s">
        <v>2553</v>
      </c>
      <c r="C2573" s="1">
        <v>375</v>
      </c>
    </row>
    <row r="2574" spans="1:3" x14ac:dyDescent="0.25">
      <c r="A2574">
        <v>2821249</v>
      </c>
      <c r="B2574" t="s">
        <v>2554</v>
      </c>
      <c r="C2574" s="1">
        <v>422</v>
      </c>
    </row>
    <row r="2575" spans="1:3" x14ac:dyDescent="0.25">
      <c r="A2575">
        <v>2821248</v>
      </c>
      <c r="B2575" t="s">
        <v>2555</v>
      </c>
      <c r="C2575" s="1">
        <v>322</v>
      </c>
    </row>
    <row r="2576" spans="1:3" x14ac:dyDescent="0.25">
      <c r="A2576">
        <v>2821247</v>
      </c>
      <c r="B2576" t="s">
        <v>2556</v>
      </c>
      <c r="C2576" s="1">
        <v>375</v>
      </c>
    </row>
    <row r="2577" spans="1:3" x14ac:dyDescent="0.25">
      <c r="A2577">
        <v>2821246</v>
      </c>
      <c r="B2577" t="s">
        <v>2557</v>
      </c>
      <c r="C2577" s="1">
        <v>322</v>
      </c>
    </row>
    <row r="2578" spans="1:3" x14ac:dyDescent="0.25">
      <c r="A2578">
        <v>2821245</v>
      </c>
      <c r="B2578" t="s">
        <v>2558</v>
      </c>
      <c r="C2578" s="1">
        <v>375</v>
      </c>
    </row>
    <row r="2579" spans="1:3" x14ac:dyDescent="0.25">
      <c r="A2579">
        <v>2821244</v>
      </c>
      <c r="B2579" t="s">
        <v>2559</v>
      </c>
      <c r="C2579" s="1">
        <v>357</v>
      </c>
    </row>
    <row r="2580" spans="1:3" x14ac:dyDescent="0.25">
      <c r="A2580">
        <v>2821243</v>
      </c>
      <c r="B2580" t="s">
        <v>2560</v>
      </c>
      <c r="C2580" s="1">
        <v>357</v>
      </c>
    </row>
    <row r="2581" spans="1:3" x14ac:dyDescent="0.25">
      <c r="A2581">
        <v>2821242</v>
      </c>
      <c r="B2581" t="s">
        <v>2561</v>
      </c>
      <c r="C2581" s="1">
        <v>363</v>
      </c>
    </row>
    <row r="2582" spans="1:3" x14ac:dyDescent="0.25">
      <c r="A2582">
        <v>2821241</v>
      </c>
      <c r="B2582" t="s">
        <v>2562</v>
      </c>
      <c r="C2582" s="1">
        <v>357</v>
      </c>
    </row>
    <row r="2583" spans="1:3" x14ac:dyDescent="0.25">
      <c r="A2583">
        <v>2821240</v>
      </c>
      <c r="B2583" t="s">
        <v>2563</v>
      </c>
      <c r="C2583" s="1">
        <v>357</v>
      </c>
    </row>
    <row r="2584" spans="1:3" x14ac:dyDescent="0.25">
      <c r="A2584">
        <v>2821239</v>
      </c>
      <c r="B2584" t="s">
        <v>2564</v>
      </c>
      <c r="C2584" s="1">
        <v>370</v>
      </c>
    </row>
    <row r="2585" spans="1:3" x14ac:dyDescent="0.25">
      <c r="A2585">
        <v>2821238</v>
      </c>
      <c r="B2585" t="s">
        <v>2565</v>
      </c>
      <c r="C2585" s="1">
        <v>322</v>
      </c>
    </row>
    <row r="2586" spans="1:3" x14ac:dyDescent="0.25">
      <c r="A2586">
        <v>2821237</v>
      </c>
      <c r="B2586" t="s">
        <v>2566</v>
      </c>
      <c r="C2586" s="1">
        <v>322</v>
      </c>
    </row>
    <row r="2587" spans="1:3" x14ac:dyDescent="0.25">
      <c r="A2587">
        <v>2821236</v>
      </c>
      <c r="B2587" t="s">
        <v>2567</v>
      </c>
      <c r="C2587" s="1">
        <v>322</v>
      </c>
    </row>
    <row r="2588" spans="1:3" x14ac:dyDescent="0.25">
      <c r="A2588">
        <v>2821235</v>
      </c>
      <c r="B2588" t="s">
        <v>2568</v>
      </c>
      <c r="C2588" s="1">
        <v>437</v>
      </c>
    </row>
    <row r="2589" spans="1:3" x14ac:dyDescent="0.25">
      <c r="A2589">
        <v>2821234</v>
      </c>
      <c r="B2589" t="s">
        <v>2569</v>
      </c>
      <c r="C2589" s="1">
        <v>1548</v>
      </c>
    </row>
    <row r="2590" spans="1:3" x14ac:dyDescent="0.25">
      <c r="A2590">
        <v>2821233</v>
      </c>
      <c r="B2590" t="s">
        <v>2570</v>
      </c>
      <c r="C2590" s="1">
        <v>40</v>
      </c>
    </row>
    <row r="2591" spans="1:3" x14ac:dyDescent="0.25">
      <c r="A2591">
        <v>2821232</v>
      </c>
      <c r="B2591" t="s">
        <v>2571</v>
      </c>
      <c r="C2591" s="1">
        <v>0</v>
      </c>
    </row>
    <row r="2592" spans="1:3" x14ac:dyDescent="0.25">
      <c r="A2592">
        <v>2821231</v>
      </c>
      <c r="B2592" t="s">
        <v>2572</v>
      </c>
      <c r="C2592" s="1">
        <v>146</v>
      </c>
    </row>
    <row r="2593" spans="1:3" x14ac:dyDescent="0.25">
      <c r="A2593">
        <v>2821230</v>
      </c>
      <c r="B2593" t="s">
        <v>2573</v>
      </c>
      <c r="C2593" s="1">
        <v>93</v>
      </c>
    </row>
    <row r="2594" spans="1:3" x14ac:dyDescent="0.25">
      <c r="A2594">
        <v>2821229</v>
      </c>
      <c r="B2594" t="s">
        <v>2574</v>
      </c>
      <c r="C2594" s="1">
        <v>1164</v>
      </c>
    </row>
    <row r="2595" spans="1:3" x14ac:dyDescent="0.25">
      <c r="A2595">
        <v>2821228</v>
      </c>
      <c r="B2595" t="s">
        <v>2575</v>
      </c>
      <c r="C2595" s="1">
        <v>295</v>
      </c>
    </row>
    <row r="2596" spans="1:3" x14ac:dyDescent="0.25">
      <c r="A2596">
        <v>2821227</v>
      </c>
      <c r="B2596" t="s">
        <v>2576</v>
      </c>
      <c r="C2596" s="1">
        <v>74</v>
      </c>
    </row>
    <row r="2597" spans="1:3" x14ac:dyDescent="0.25">
      <c r="A2597">
        <v>2821226</v>
      </c>
      <c r="B2597" t="s">
        <v>2577</v>
      </c>
      <c r="C2597" s="1">
        <v>122</v>
      </c>
    </row>
    <row r="2598" spans="1:3" x14ac:dyDescent="0.25">
      <c r="A2598">
        <v>2821225</v>
      </c>
      <c r="B2598" t="s">
        <v>2578</v>
      </c>
      <c r="C2598" s="1">
        <v>78</v>
      </c>
    </row>
    <row r="2599" spans="1:3" x14ac:dyDescent="0.25">
      <c r="A2599">
        <v>2821224</v>
      </c>
      <c r="B2599" t="s">
        <v>2579</v>
      </c>
      <c r="C2599" s="1">
        <v>80</v>
      </c>
    </row>
    <row r="2600" spans="1:3" x14ac:dyDescent="0.25">
      <c r="A2600">
        <v>2821223</v>
      </c>
      <c r="B2600" t="s">
        <v>2580</v>
      </c>
      <c r="C2600" s="1">
        <v>25</v>
      </c>
    </row>
    <row r="2601" spans="1:3" x14ac:dyDescent="0.25">
      <c r="A2601">
        <v>2821222</v>
      </c>
      <c r="B2601" t="s">
        <v>2581</v>
      </c>
      <c r="C2601" s="1">
        <v>24</v>
      </c>
    </row>
    <row r="2602" spans="1:3" x14ac:dyDescent="0.25">
      <c r="A2602">
        <v>2821221</v>
      </c>
      <c r="B2602" t="s">
        <v>2582</v>
      </c>
      <c r="C2602" s="1">
        <v>101</v>
      </c>
    </row>
    <row r="2603" spans="1:3" x14ac:dyDescent="0.25">
      <c r="A2603">
        <v>2821220</v>
      </c>
      <c r="B2603" t="s">
        <v>2583</v>
      </c>
      <c r="C2603" s="1">
        <v>0</v>
      </c>
    </row>
    <row r="2604" spans="1:3" x14ac:dyDescent="0.25">
      <c r="A2604">
        <v>2821219</v>
      </c>
      <c r="B2604" t="s">
        <v>2584</v>
      </c>
      <c r="C2604" s="1">
        <v>13</v>
      </c>
    </row>
    <row r="2605" spans="1:3" x14ac:dyDescent="0.25">
      <c r="A2605">
        <v>2821218</v>
      </c>
      <c r="B2605" t="s">
        <v>2585</v>
      </c>
      <c r="C2605" s="1">
        <v>69</v>
      </c>
    </row>
    <row r="2606" spans="1:3" x14ac:dyDescent="0.25">
      <c r="A2606">
        <v>2821217</v>
      </c>
      <c r="B2606" t="s">
        <v>2586</v>
      </c>
      <c r="C2606" s="1">
        <v>0</v>
      </c>
    </row>
    <row r="2607" spans="1:3" x14ac:dyDescent="0.25">
      <c r="A2607">
        <v>2821216</v>
      </c>
      <c r="B2607" t="s">
        <v>2587</v>
      </c>
      <c r="C2607" s="1">
        <v>2264</v>
      </c>
    </row>
    <row r="2608" spans="1:3" x14ac:dyDescent="0.25">
      <c r="A2608">
        <v>2821215</v>
      </c>
      <c r="B2608" t="s">
        <v>2588</v>
      </c>
      <c r="C2608" s="1">
        <v>1527</v>
      </c>
    </row>
    <row r="2609" spans="1:3" x14ac:dyDescent="0.25">
      <c r="A2609">
        <v>2821214</v>
      </c>
      <c r="B2609" t="s">
        <v>2589</v>
      </c>
      <c r="C2609" s="1">
        <v>1527</v>
      </c>
    </row>
    <row r="2610" spans="1:3" x14ac:dyDescent="0.25">
      <c r="A2610">
        <v>2821213</v>
      </c>
      <c r="B2610" t="s">
        <v>2590</v>
      </c>
      <c r="C2610" s="1">
        <v>0</v>
      </c>
    </row>
    <row r="2611" spans="1:3" x14ac:dyDescent="0.25">
      <c r="A2611">
        <v>2821212</v>
      </c>
      <c r="B2611" t="s">
        <v>2591</v>
      </c>
      <c r="C2611" s="1">
        <v>43</v>
      </c>
    </row>
    <row r="2612" spans="1:3" x14ac:dyDescent="0.25">
      <c r="A2612">
        <v>2821211</v>
      </c>
      <c r="B2612" t="s">
        <v>2592</v>
      </c>
      <c r="C2612" s="1">
        <v>290</v>
      </c>
    </row>
    <row r="2613" spans="1:3" x14ac:dyDescent="0.25">
      <c r="A2613">
        <v>2821210</v>
      </c>
      <c r="B2613" t="s">
        <v>2593</v>
      </c>
      <c r="C2613" s="1">
        <v>14</v>
      </c>
    </row>
    <row r="2614" spans="1:3" x14ac:dyDescent="0.25">
      <c r="A2614">
        <v>2821209</v>
      </c>
      <c r="B2614" t="s">
        <v>2594</v>
      </c>
      <c r="C2614" s="1">
        <v>21</v>
      </c>
    </row>
    <row r="2615" spans="1:3" x14ac:dyDescent="0.25">
      <c r="A2615">
        <v>2821208</v>
      </c>
      <c r="B2615" t="s">
        <v>2595</v>
      </c>
      <c r="C2615" s="1">
        <v>5959</v>
      </c>
    </row>
    <row r="2616" spans="1:3" x14ac:dyDescent="0.25">
      <c r="A2616">
        <v>2821207</v>
      </c>
      <c r="B2616" t="s">
        <v>2596</v>
      </c>
      <c r="C2616" s="1">
        <v>140</v>
      </c>
    </row>
    <row r="2617" spans="1:3" x14ac:dyDescent="0.25">
      <c r="A2617">
        <v>2821206</v>
      </c>
      <c r="B2617" t="s">
        <v>2597</v>
      </c>
      <c r="C2617" s="1">
        <v>11</v>
      </c>
    </row>
    <row r="2618" spans="1:3" x14ac:dyDescent="0.25">
      <c r="A2618">
        <v>2821205</v>
      </c>
      <c r="B2618" t="s">
        <v>2598</v>
      </c>
      <c r="C2618" s="1">
        <v>0</v>
      </c>
    </row>
    <row r="2619" spans="1:3" x14ac:dyDescent="0.25">
      <c r="A2619">
        <v>2821204</v>
      </c>
      <c r="B2619" t="s">
        <v>2599</v>
      </c>
      <c r="C2619" s="1">
        <v>0</v>
      </c>
    </row>
    <row r="2620" spans="1:3" x14ac:dyDescent="0.25">
      <c r="A2620">
        <v>2821203</v>
      </c>
      <c r="B2620" t="s">
        <v>2600</v>
      </c>
      <c r="C2620" s="1">
        <v>0</v>
      </c>
    </row>
    <row r="2621" spans="1:3" x14ac:dyDescent="0.25">
      <c r="A2621">
        <v>2821202</v>
      </c>
      <c r="B2621" t="s">
        <v>2601</v>
      </c>
      <c r="C2621" s="1">
        <v>0</v>
      </c>
    </row>
    <row r="2622" spans="1:3" x14ac:dyDescent="0.25">
      <c r="A2622">
        <v>2821201</v>
      </c>
      <c r="B2622" t="s">
        <v>2602</v>
      </c>
      <c r="C2622" s="1">
        <v>0</v>
      </c>
    </row>
    <row r="2623" spans="1:3" x14ac:dyDescent="0.25">
      <c r="A2623">
        <v>2821200</v>
      </c>
      <c r="B2623" t="s">
        <v>2603</v>
      </c>
      <c r="C2623" s="1">
        <v>0</v>
      </c>
    </row>
    <row r="2624" spans="1:3" x14ac:dyDescent="0.25">
      <c r="A2624">
        <v>2821199</v>
      </c>
      <c r="B2624" t="s">
        <v>2604</v>
      </c>
      <c r="C2624" s="1">
        <v>0</v>
      </c>
    </row>
    <row r="2625" spans="1:3" x14ac:dyDescent="0.25">
      <c r="A2625">
        <v>2821198</v>
      </c>
      <c r="B2625" t="s">
        <v>2605</v>
      </c>
      <c r="C2625" s="1">
        <v>0</v>
      </c>
    </row>
    <row r="2626" spans="1:3" x14ac:dyDescent="0.25">
      <c r="A2626">
        <v>2821197</v>
      </c>
      <c r="B2626" t="s">
        <v>2606</v>
      </c>
      <c r="C2626" s="1">
        <v>584</v>
      </c>
    </row>
    <row r="2627" spans="1:3" x14ac:dyDescent="0.25">
      <c r="A2627">
        <v>2821196</v>
      </c>
      <c r="B2627" t="s">
        <v>2607</v>
      </c>
      <c r="C2627" s="1">
        <v>584</v>
      </c>
    </row>
    <row r="2628" spans="1:3" x14ac:dyDescent="0.25">
      <c r="A2628">
        <v>2821195</v>
      </c>
      <c r="B2628" t="s">
        <v>2608</v>
      </c>
      <c r="C2628" s="1">
        <v>597</v>
      </c>
    </row>
    <row r="2629" spans="1:3" x14ac:dyDescent="0.25">
      <c r="A2629">
        <v>2821193</v>
      </c>
      <c r="B2629" t="s">
        <v>2609</v>
      </c>
      <c r="C2629" s="1">
        <v>0</v>
      </c>
    </row>
    <row r="2630" spans="1:3" x14ac:dyDescent="0.25">
      <c r="A2630">
        <v>2821192</v>
      </c>
      <c r="B2630" t="s">
        <v>2610</v>
      </c>
      <c r="C2630" s="1">
        <v>0</v>
      </c>
    </row>
    <row r="2631" spans="1:3" x14ac:dyDescent="0.25">
      <c r="A2631">
        <v>2821191</v>
      </c>
      <c r="B2631" t="s">
        <v>2611</v>
      </c>
      <c r="C2631" s="1">
        <v>0</v>
      </c>
    </row>
    <row r="2632" spans="1:3" x14ac:dyDescent="0.25">
      <c r="A2632">
        <v>2821190</v>
      </c>
      <c r="B2632" t="s">
        <v>2612</v>
      </c>
      <c r="C2632" s="1">
        <v>0</v>
      </c>
    </row>
    <row r="2633" spans="1:3" x14ac:dyDescent="0.25">
      <c r="A2633">
        <v>2821189</v>
      </c>
      <c r="B2633" t="s">
        <v>2613</v>
      </c>
      <c r="C2633" s="1">
        <v>0</v>
      </c>
    </row>
    <row r="2634" spans="1:3" x14ac:dyDescent="0.25">
      <c r="A2634">
        <v>2821188</v>
      </c>
      <c r="B2634" t="s">
        <v>2614</v>
      </c>
      <c r="C2634" s="1">
        <v>0</v>
      </c>
    </row>
    <row r="2635" spans="1:3" x14ac:dyDescent="0.25">
      <c r="A2635">
        <v>2821187</v>
      </c>
      <c r="B2635" t="s">
        <v>2615</v>
      </c>
      <c r="C2635" s="1">
        <v>0</v>
      </c>
    </row>
    <row r="2636" spans="1:3" x14ac:dyDescent="0.25">
      <c r="A2636">
        <v>2821186</v>
      </c>
      <c r="B2636" t="s">
        <v>2616</v>
      </c>
      <c r="C2636" s="1">
        <v>0</v>
      </c>
    </row>
    <row r="2637" spans="1:3" x14ac:dyDescent="0.25">
      <c r="A2637">
        <v>2821185</v>
      </c>
      <c r="B2637" t="s">
        <v>2617</v>
      </c>
      <c r="C2637" s="1">
        <v>13</v>
      </c>
    </row>
    <row r="2638" spans="1:3" x14ac:dyDescent="0.25">
      <c r="A2638">
        <v>2821184</v>
      </c>
      <c r="B2638" t="s">
        <v>2618</v>
      </c>
      <c r="C2638" s="1">
        <v>28</v>
      </c>
    </row>
    <row r="2639" spans="1:3" x14ac:dyDescent="0.25">
      <c r="A2639">
        <v>2821183</v>
      </c>
      <c r="B2639" t="s">
        <v>2619</v>
      </c>
      <c r="C2639" s="1">
        <v>28</v>
      </c>
    </row>
    <row r="2640" spans="1:3" x14ac:dyDescent="0.25">
      <c r="A2640">
        <v>2821182</v>
      </c>
      <c r="B2640" t="s">
        <v>2620</v>
      </c>
      <c r="C2640" s="1">
        <v>0</v>
      </c>
    </row>
    <row r="2641" spans="1:3" x14ac:dyDescent="0.25">
      <c r="A2641">
        <v>2821181</v>
      </c>
      <c r="B2641" t="s">
        <v>2621</v>
      </c>
      <c r="C2641" s="1">
        <v>586</v>
      </c>
    </row>
    <row r="2642" spans="1:3" x14ac:dyDescent="0.25">
      <c r="A2642">
        <v>2821180</v>
      </c>
      <c r="B2642" t="s">
        <v>2622</v>
      </c>
      <c r="C2642" s="1">
        <v>0</v>
      </c>
    </row>
    <row r="2643" spans="1:3" x14ac:dyDescent="0.25">
      <c r="A2643">
        <v>2821179</v>
      </c>
      <c r="B2643" t="s">
        <v>2623</v>
      </c>
      <c r="C2643" s="1">
        <v>0</v>
      </c>
    </row>
    <row r="2644" spans="1:3" x14ac:dyDescent="0.25">
      <c r="A2644">
        <v>2821178</v>
      </c>
      <c r="B2644" t="s">
        <v>2624</v>
      </c>
      <c r="C2644" s="1">
        <v>0</v>
      </c>
    </row>
    <row r="2645" spans="1:3" x14ac:dyDescent="0.25">
      <c r="A2645">
        <v>2821177</v>
      </c>
      <c r="B2645" t="s">
        <v>2625</v>
      </c>
      <c r="C2645" s="1">
        <v>0</v>
      </c>
    </row>
    <row r="2646" spans="1:3" x14ac:dyDescent="0.25">
      <c r="A2646">
        <v>2821176</v>
      </c>
      <c r="B2646" t="s">
        <v>2626</v>
      </c>
      <c r="C2646" s="1">
        <v>119</v>
      </c>
    </row>
    <row r="2647" spans="1:3" x14ac:dyDescent="0.25">
      <c r="A2647">
        <v>2821175</v>
      </c>
      <c r="B2647" t="s">
        <v>2627</v>
      </c>
      <c r="C2647" s="1">
        <v>340</v>
      </c>
    </row>
    <row r="2648" spans="1:3" x14ac:dyDescent="0.25">
      <c r="A2648">
        <v>2821174</v>
      </c>
      <c r="B2648" t="s">
        <v>2628</v>
      </c>
      <c r="C2648" s="1">
        <v>99</v>
      </c>
    </row>
    <row r="2649" spans="1:3" x14ac:dyDescent="0.25">
      <c r="A2649">
        <v>2821173</v>
      </c>
      <c r="B2649" t="s">
        <v>2629</v>
      </c>
      <c r="C2649" s="1">
        <v>0</v>
      </c>
    </row>
    <row r="2650" spans="1:3" x14ac:dyDescent="0.25">
      <c r="A2650">
        <v>1650872</v>
      </c>
      <c r="B2650" t="s">
        <v>2630</v>
      </c>
      <c r="C2650" s="1">
        <v>14127</v>
      </c>
    </row>
    <row r="2651" spans="1:3" x14ac:dyDescent="0.25">
      <c r="A2651">
        <v>1650871</v>
      </c>
      <c r="B2651" t="s">
        <v>2631</v>
      </c>
      <c r="C2651" s="1">
        <v>87147</v>
      </c>
    </row>
    <row r="2652" spans="1:3" x14ac:dyDescent="0.25">
      <c r="A2652">
        <v>1650870</v>
      </c>
      <c r="B2652" t="s">
        <v>2632</v>
      </c>
      <c r="C2652" s="1">
        <v>12826</v>
      </c>
    </row>
    <row r="2653" spans="1:3" x14ac:dyDescent="0.25">
      <c r="A2653">
        <v>1650869</v>
      </c>
      <c r="B2653" t="s">
        <v>2633</v>
      </c>
      <c r="C2653" s="1">
        <v>16289</v>
      </c>
    </row>
    <row r="2654" spans="1:3" x14ac:dyDescent="0.25">
      <c r="A2654">
        <v>1650868</v>
      </c>
      <c r="B2654" t="s">
        <v>2634</v>
      </c>
      <c r="C2654" s="1">
        <v>3046</v>
      </c>
    </row>
    <row r="2655" spans="1:3" x14ac:dyDescent="0.25">
      <c r="A2655">
        <v>1650867</v>
      </c>
      <c r="B2655" t="s">
        <v>2635</v>
      </c>
      <c r="C2655" s="1">
        <v>1982</v>
      </c>
    </row>
    <row r="2656" spans="1:3" x14ac:dyDescent="0.25">
      <c r="A2656">
        <v>1650866</v>
      </c>
      <c r="B2656" t="s">
        <v>2636</v>
      </c>
      <c r="C2656" s="1">
        <v>11827</v>
      </c>
    </row>
    <row r="2657" spans="1:3" x14ac:dyDescent="0.25">
      <c r="A2657">
        <v>1650865</v>
      </c>
      <c r="B2657" t="s">
        <v>2637</v>
      </c>
      <c r="C2657" s="1">
        <v>1519</v>
      </c>
    </row>
    <row r="2658" spans="1:3" x14ac:dyDescent="0.25">
      <c r="A2658">
        <v>1650864</v>
      </c>
      <c r="B2658" t="s">
        <v>2638</v>
      </c>
      <c r="C2658" s="1">
        <v>2886</v>
      </c>
    </row>
    <row r="2659" spans="1:3" x14ac:dyDescent="0.25">
      <c r="A2659">
        <v>1650863</v>
      </c>
      <c r="B2659" t="s">
        <v>2639</v>
      </c>
      <c r="C2659" s="1">
        <v>6413</v>
      </c>
    </row>
    <row r="2660" spans="1:3" x14ac:dyDescent="0.25">
      <c r="A2660">
        <v>1650862</v>
      </c>
      <c r="B2660" t="s">
        <v>2640</v>
      </c>
      <c r="C2660" s="1">
        <v>598</v>
      </c>
    </row>
    <row r="2661" spans="1:3" x14ac:dyDescent="0.25">
      <c r="A2661">
        <v>1650861</v>
      </c>
      <c r="B2661" t="s">
        <v>2641</v>
      </c>
      <c r="C2661" s="1">
        <v>1057</v>
      </c>
    </row>
    <row r="2662" spans="1:3" x14ac:dyDescent="0.25">
      <c r="A2662">
        <v>1650860</v>
      </c>
      <c r="B2662" t="s">
        <v>2642</v>
      </c>
      <c r="C2662" s="1">
        <v>228</v>
      </c>
    </row>
    <row r="2663" spans="1:3" x14ac:dyDescent="0.25">
      <c r="A2663">
        <v>1650859</v>
      </c>
      <c r="B2663" t="s">
        <v>2643</v>
      </c>
      <c r="C2663" s="1">
        <v>7970</v>
      </c>
    </row>
    <row r="2664" spans="1:3" x14ac:dyDescent="0.25">
      <c r="A2664">
        <v>1650858</v>
      </c>
      <c r="B2664" t="s">
        <v>2644</v>
      </c>
      <c r="C2664" s="1">
        <v>1664</v>
      </c>
    </row>
    <row r="2665" spans="1:3" x14ac:dyDescent="0.25">
      <c r="A2665">
        <v>1650857</v>
      </c>
      <c r="B2665" t="s">
        <v>2645</v>
      </c>
      <c r="C2665" s="1">
        <v>241</v>
      </c>
    </row>
    <row r="2666" spans="1:3" x14ac:dyDescent="0.25">
      <c r="A2666">
        <v>1650856</v>
      </c>
      <c r="B2666" t="s">
        <v>2646</v>
      </c>
      <c r="C2666" s="1">
        <v>13992</v>
      </c>
    </row>
    <row r="2667" spans="1:3" x14ac:dyDescent="0.25">
      <c r="A2667">
        <v>1650855</v>
      </c>
      <c r="B2667" t="s">
        <v>2647</v>
      </c>
      <c r="C2667" s="1">
        <v>4175</v>
      </c>
    </row>
    <row r="2668" spans="1:3" x14ac:dyDescent="0.25">
      <c r="A2668">
        <v>1650854</v>
      </c>
      <c r="B2668" t="s">
        <v>2648</v>
      </c>
      <c r="C2668" s="1">
        <v>1558</v>
      </c>
    </row>
    <row r="2669" spans="1:3" x14ac:dyDescent="0.25">
      <c r="A2669">
        <v>1650853</v>
      </c>
      <c r="B2669" t="s">
        <v>2649</v>
      </c>
      <c r="C2669" s="1">
        <v>5830</v>
      </c>
    </row>
    <row r="2670" spans="1:3" x14ac:dyDescent="0.25">
      <c r="A2670">
        <v>1650852</v>
      </c>
      <c r="B2670" t="s">
        <v>2650</v>
      </c>
      <c r="C2670" s="1">
        <v>7579</v>
      </c>
    </row>
    <row r="2671" spans="1:3" x14ac:dyDescent="0.25">
      <c r="A2671">
        <v>1650851</v>
      </c>
      <c r="B2671" t="s">
        <v>2651</v>
      </c>
      <c r="C2671" s="1">
        <v>55</v>
      </c>
    </row>
    <row r="2672" spans="1:3" x14ac:dyDescent="0.25">
      <c r="A2672">
        <v>1650850</v>
      </c>
      <c r="B2672" t="s">
        <v>2652</v>
      </c>
      <c r="C2672" s="1">
        <v>140</v>
      </c>
    </row>
    <row r="2673" spans="1:3" x14ac:dyDescent="0.25">
      <c r="A2673">
        <v>1650849</v>
      </c>
      <c r="B2673" t="s">
        <v>2653</v>
      </c>
      <c r="C2673" s="1">
        <v>943</v>
      </c>
    </row>
    <row r="2674" spans="1:3" x14ac:dyDescent="0.25">
      <c r="A2674">
        <v>1650848</v>
      </c>
      <c r="B2674" t="s">
        <v>2654</v>
      </c>
      <c r="C2674" s="1">
        <v>0</v>
      </c>
    </row>
    <row r="2675" spans="1:3" x14ac:dyDescent="0.25">
      <c r="A2675">
        <v>1650847</v>
      </c>
      <c r="B2675" t="s">
        <v>2655</v>
      </c>
      <c r="C2675" s="1">
        <v>20</v>
      </c>
    </row>
    <row r="2676" spans="1:3" x14ac:dyDescent="0.25">
      <c r="A2676">
        <v>1650846</v>
      </c>
      <c r="B2676" t="s">
        <v>2656</v>
      </c>
      <c r="C2676" s="1">
        <v>0</v>
      </c>
    </row>
    <row r="2677" spans="1:3" x14ac:dyDescent="0.25">
      <c r="A2677">
        <v>1650845</v>
      </c>
      <c r="B2677" t="s">
        <v>2657</v>
      </c>
      <c r="C2677" s="1">
        <v>6627</v>
      </c>
    </row>
    <row r="2678" spans="1:3" x14ac:dyDescent="0.25">
      <c r="A2678">
        <v>1650844</v>
      </c>
      <c r="B2678" t="s">
        <v>2658</v>
      </c>
      <c r="C2678" s="1">
        <v>8162</v>
      </c>
    </row>
    <row r="2679" spans="1:3" x14ac:dyDescent="0.25">
      <c r="A2679">
        <v>1650843</v>
      </c>
      <c r="B2679" t="s">
        <v>2659</v>
      </c>
      <c r="C2679" s="1">
        <v>0</v>
      </c>
    </row>
    <row r="2680" spans="1:3" x14ac:dyDescent="0.25">
      <c r="A2680">
        <v>1650842</v>
      </c>
      <c r="B2680" t="s">
        <v>2660</v>
      </c>
      <c r="C2680" s="1">
        <v>12943</v>
      </c>
    </row>
    <row r="2681" spans="1:3" x14ac:dyDescent="0.25">
      <c r="A2681">
        <v>1650841</v>
      </c>
      <c r="B2681" t="s">
        <v>2661</v>
      </c>
      <c r="C2681" s="1">
        <v>14141</v>
      </c>
    </row>
    <row r="2682" spans="1:3" x14ac:dyDescent="0.25">
      <c r="A2682">
        <v>1650840</v>
      </c>
      <c r="B2682" t="s">
        <v>2662</v>
      </c>
      <c r="C2682" s="1">
        <v>7929</v>
      </c>
    </row>
    <row r="2683" spans="1:3" x14ac:dyDescent="0.25">
      <c r="A2683">
        <v>1650839</v>
      </c>
      <c r="B2683" t="s">
        <v>2663</v>
      </c>
      <c r="C2683" s="1">
        <v>210</v>
      </c>
    </row>
    <row r="2684" spans="1:3" x14ac:dyDescent="0.25">
      <c r="A2684">
        <v>1650838</v>
      </c>
      <c r="B2684" t="s">
        <v>2664</v>
      </c>
      <c r="C2684" s="1">
        <v>9328</v>
      </c>
    </row>
    <row r="2685" spans="1:3" x14ac:dyDescent="0.25">
      <c r="A2685">
        <v>1650821</v>
      </c>
      <c r="B2685" t="s">
        <v>2665</v>
      </c>
      <c r="C2685" s="1">
        <v>17179</v>
      </c>
    </row>
    <row r="2686" spans="1:3" x14ac:dyDescent="0.25">
      <c r="A2686">
        <v>1650820</v>
      </c>
      <c r="B2686" t="s">
        <v>2666</v>
      </c>
      <c r="C2686" s="1">
        <v>7738</v>
      </c>
    </row>
    <row r="2687" spans="1:3" x14ac:dyDescent="0.25">
      <c r="A2687">
        <v>1650819</v>
      </c>
      <c r="B2687" t="s">
        <v>2667</v>
      </c>
      <c r="C2687" s="1">
        <v>2192</v>
      </c>
    </row>
    <row r="2688" spans="1:3" x14ac:dyDescent="0.25">
      <c r="A2688">
        <v>1650818</v>
      </c>
      <c r="B2688" t="s">
        <v>2668</v>
      </c>
      <c r="C2688" s="1">
        <v>1417</v>
      </c>
    </row>
    <row r="2689" spans="1:3" x14ac:dyDescent="0.25">
      <c r="A2689">
        <v>1650817</v>
      </c>
      <c r="B2689" t="s">
        <v>2669</v>
      </c>
      <c r="C2689" s="1">
        <v>7585</v>
      </c>
    </row>
    <row r="2690" spans="1:3" x14ac:dyDescent="0.25">
      <c r="A2690">
        <v>1650816</v>
      </c>
      <c r="B2690" t="s">
        <v>2670</v>
      </c>
      <c r="C2690" s="1">
        <v>7159</v>
      </c>
    </row>
    <row r="2691" spans="1:3" x14ac:dyDescent="0.25">
      <c r="A2691">
        <v>1650815</v>
      </c>
      <c r="B2691" t="s">
        <v>2671</v>
      </c>
      <c r="C2691" s="1">
        <v>1353</v>
      </c>
    </row>
    <row r="2692" spans="1:3" x14ac:dyDescent="0.25">
      <c r="A2692">
        <v>1650814</v>
      </c>
      <c r="B2692" t="s">
        <v>2672</v>
      </c>
      <c r="C2692" s="1">
        <v>15316</v>
      </c>
    </row>
    <row r="2693" spans="1:3" x14ac:dyDescent="0.25">
      <c r="A2693">
        <v>1650813</v>
      </c>
      <c r="B2693" t="s">
        <v>2673</v>
      </c>
      <c r="C2693" s="1">
        <v>6384</v>
      </c>
    </row>
    <row r="2694" spans="1:3" x14ac:dyDescent="0.25">
      <c r="A2694">
        <v>1650171</v>
      </c>
      <c r="B2694" t="s">
        <v>2674</v>
      </c>
      <c r="C2694" s="1">
        <v>36570</v>
      </c>
    </row>
    <row r="2695" spans="1:3" x14ac:dyDescent="0.25">
      <c r="A2695">
        <v>1650169</v>
      </c>
      <c r="B2695" t="s">
        <v>2675</v>
      </c>
      <c r="C2695" s="1">
        <v>3593</v>
      </c>
    </row>
    <row r="2696" spans="1:3" x14ac:dyDescent="0.25">
      <c r="A2696">
        <v>1650167</v>
      </c>
      <c r="B2696" t="s">
        <v>2676</v>
      </c>
      <c r="C2696" s="1">
        <v>4447</v>
      </c>
    </row>
    <row r="2697" spans="1:3" x14ac:dyDescent="0.25">
      <c r="A2697">
        <v>1650165</v>
      </c>
      <c r="B2697" t="s">
        <v>2677</v>
      </c>
      <c r="C2697" s="1">
        <v>58194</v>
      </c>
    </row>
    <row r="2698" spans="1:3" x14ac:dyDescent="0.25">
      <c r="A2698">
        <v>1650163</v>
      </c>
      <c r="B2698" t="s">
        <v>2678</v>
      </c>
      <c r="C2698" s="1">
        <v>14310</v>
      </c>
    </row>
    <row r="2699" spans="1:3" x14ac:dyDescent="0.25">
      <c r="A2699">
        <v>1650161</v>
      </c>
      <c r="B2699" t="s">
        <v>2679</v>
      </c>
      <c r="C2699" s="1">
        <v>0</v>
      </c>
    </row>
    <row r="2700" spans="1:3" x14ac:dyDescent="0.25">
      <c r="A2700">
        <v>1650159</v>
      </c>
      <c r="B2700" t="s">
        <v>2680</v>
      </c>
      <c r="C2700" s="1">
        <v>25281</v>
      </c>
    </row>
    <row r="2701" spans="1:3" x14ac:dyDescent="0.25">
      <c r="A2701">
        <v>1650157</v>
      </c>
      <c r="B2701" t="s">
        <v>2681</v>
      </c>
      <c r="C2701" s="1">
        <v>24719</v>
      </c>
    </row>
    <row r="2702" spans="1:3" x14ac:dyDescent="0.25">
      <c r="A2702">
        <v>1650155</v>
      </c>
      <c r="B2702" t="s">
        <v>2682</v>
      </c>
      <c r="C2702" s="1">
        <v>12079</v>
      </c>
    </row>
    <row r="2703" spans="1:3" x14ac:dyDescent="0.25">
      <c r="A2703">
        <v>1650152</v>
      </c>
      <c r="B2703" t="s">
        <v>2683</v>
      </c>
      <c r="C2703" s="1">
        <v>8716</v>
      </c>
    </row>
    <row r="2704" spans="1:3" x14ac:dyDescent="0.25">
      <c r="A2704">
        <v>1650151</v>
      </c>
      <c r="B2704" t="s">
        <v>2684</v>
      </c>
      <c r="C2704" s="1">
        <v>2253</v>
      </c>
    </row>
    <row r="2705" spans="1:3" x14ac:dyDescent="0.25">
      <c r="A2705">
        <v>1650150</v>
      </c>
      <c r="B2705" t="s">
        <v>2685</v>
      </c>
      <c r="C2705" s="1">
        <v>9244</v>
      </c>
    </row>
    <row r="2706" spans="1:3" x14ac:dyDescent="0.25">
      <c r="A2706">
        <v>1650147</v>
      </c>
      <c r="B2706" t="s">
        <v>2686</v>
      </c>
      <c r="C2706" s="1">
        <v>12243</v>
      </c>
    </row>
    <row r="2707" spans="1:3" x14ac:dyDescent="0.25">
      <c r="A2707">
        <v>1650146</v>
      </c>
      <c r="B2707" t="s">
        <v>2687</v>
      </c>
      <c r="C2707" s="1">
        <v>2886</v>
      </c>
    </row>
    <row r="2708" spans="1:3" x14ac:dyDescent="0.25">
      <c r="A2708">
        <v>1650145</v>
      </c>
      <c r="B2708" t="s">
        <v>2688</v>
      </c>
      <c r="C2708" s="1">
        <v>15945</v>
      </c>
    </row>
    <row r="2709" spans="1:3" x14ac:dyDescent="0.25">
      <c r="A2709">
        <v>1650144</v>
      </c>
      <c r="B2709" t="s">
        <v>2689</v>
      </c>
      <c r="C2709" s="1">
        <v>904</v>
      </c>
    </row>
    <row r="2710" spans="1:3" x14ac:dyDescent="0.25">
      <c r="A2710">
        <v>1650143</v>
      </c>
      <c r="B2710" t="s">
        <v>2690</v>
      </c>
      <c r="C2710" s="1">
        <v>2740</v>
      </c>
    </row>
    <row r="2711" spans="1:3" x14ac:dyDescent="0.25">
      <c r="A2711">
        <v>1650142</v>
      </c>
      <c r="B2711" t="s">
        <v>2691</v>
      </c>
      <c r="C2711" s="1">
        <v>5685</v>
      </c>
    </row>
    <row r="2712" spans="1:3" x14ac:dyDescent="0.25">
      <c r="A2712">
        <v>1650141</v>
      </c>
      <c r="B2712" t="s">
        <v>2692</v>
      </c>
      <c r="C2712" s="1">
        <v>19210</v>
      </c>
    </row>
    <row r="2713" spans="1:3" x14ac:dyDescent="0.25">
      <c r="A2713">
        <v>1650140</v>
      </c>
      <c r="B2713" t="s">
        <v>2693</v>
      </c>
      <c r="C2713" s="1">
        <v>18020</v>
      </c>
    </row>
    <row r="2714" spans="1:3" x14ac:dyDescent="0.25">
      <c r="A2714">
        <v>1650139</v>
      </c>
      <c r="B2714" t="s">
        <v>2694</v>
      </c>
      <c r="C2714" s="1">
        <v>2728</v>
      </c>
    </row>
    <row r="2715" spans="1:3" x14ac:dyDescent="0.25">
      <c r="A2715">
        <v>1650136</v>
      </c>
      <c r="B2715" t="s">
        <v>2695</v>
      </c>
      <c r="C2715" s="1">
        <v>1575</v>
      </c>
    </row>
    <row r="2716" spans="1:3" x14ac:dyDescent="0.25">
      <c r="A2716">
        <v>1650135</v>
      </c>
      <c r="B2716" t="s">
        <v>2696</v>
      </c>
      <c r="C2716" s="1">
        <v>6384</v>
      </c>
    </row>
    <row r="2717" spans="1:3" x14ac:dyDescent="0.25">
      <c r="A2717">
        <v>1650134</v>
      </c>
      <c r="B2717" t="s">
        <v>2697</v>
      </c>
      <c r="C2717" s="1">
        <v>9474</v>
      </c>
    </row>
    <row r="2718" spans="1:3" x14ac:dyDescent="0.25">
      <c r="A2718">
        <v>1650133</v>
      </c>
      <c r="B2718" t="s">
        <v>2698</v>
      </c>
      <c r="C2718" s="1">
        <v>2438</v>
      </c>
    </row>
    <row r="2719" spans="1:3" x14ac:dyDescent="0.25">
      <c r="A2719">
        <v>1650132</v>
      </c>
      <c r="B2719" t="s">
        <v>2699</v>
      </c>
      <c r="C2719" s="1">
        <v>3256</v>
      </c>
    </row>
    <row r="2720" spans="1:3" x14ac:dyDescent="0.25">
      <c r="A2720">
        <v>1650131</v>
      </c>
      <c r="B2720" t="s">
        <v>2700</v>
      </c>
      <c r="C2720" s="1">
        <v>5455</v>
      </c>
    </row>
    <row r="2721" spans="1:3" x14ac:dyDescent="0.25">
      <c r="A2721">
        <v>1650130</v>
      </c>
      <c r="B2721" t="s">
        <v>2701</v>
      </c>
      <c r="C2721" s="1">
        <v>7241</v>
      </c>
    </row>
    <row r="2722" spans="1:3" x14ac:dyDescent="0.25">
      <c r="A2722">
        <v>1650129</v>
      </c>
      <c r="B2722" t="s">
        <v>2702</v>
      </c>
      <c r="C2722" s="1">
        <v>17040</v>
      </c>
    </row>
    <row r="2723" spans="1:3" x14ac:dyDescent="0.25">
      <c r="A2723">
        <v>1650128</v>
      </c>
      <c r="B2723" t="s">
        <v>2703</v>
      </c>
      <c r="C2723" s="1">
        <v>0</v>
      </c>
    </row>
    <row r="2724" spans="1:3" x14ac:dyDescent="0.25">
      <c r="A2724">
        <v>1650127</v>
      </c>
      <c r="B2724" t="s">
        <v>2704</v>
      </c>
      <c r="C2724" s="1">
        <v>26818</v>
      </c>
    </row>
    <row r="2725" spans="1:3" x14ac:dyDescent="0.25">
      <c r="A2725">
        <v>1650126</v>
      </c>
      <c r="B2725" t="s">
        <v>2705</v>
      </c>
      <c r="C2725" s="1">
        <v>2968</v>
      </c>
    </row>
    <row r="2726" spans="1:3" x14ac:dyDescent="0.25">
      <c r="A2726">
        <v>1650125</v>
      </c>
      <c r="B2726" t="s">
        <v>2706</v>
      </c>
      <c r="C2726" s="1">
        <v>2798</v>
      </c>
    </row>
    <row r="2727" spans="1:3" x14ac:dyDescent="0.25">
      <c r="A2727">
        <v>1650124</v>
      </c>
      <c r="B2727" t="s">
        <v>2707</v>
      </c>
      <c r="C2727" s="1">
        <v>875</v>
      </c>
    </row>
    <row r="2728" spans="1:3" x14ac:dyDescent="0.25">
      <c r="A2728">
        <v>1650123</v>
      </c>
      <c r="B2728" t="s">
        <v>2708</v>
      </c>
      <c r="C2728" s="1">
        <v>2855</v>
      </c>
    </row>
    <row r="2729" spans="1:3" x14ac:dyDescent="0.25">
      <c r="A2729">
        <v>1650122</v>
      </c>
      <c r="B2729" t="s">
        <v>2709</v>
      </c>
      <c r="C2729" s="1">
        <v>15391</v>
      </c>
    </row>
    <row r="2730" spans="1:3" x14ac:dyDescent="0.25">
      <c r="A2730">
        <v>1650121</v>
      </c>
      <c r="B2730" t="s">
        <v>2710</v>
      </c>
      <c r="C2730" s="1">
        <v>23889</v>
      </c>
    </row>
    <row r="2731" spans="1:3" x14ac:dyDescent="0.25">
      <c r="A2731">
        <v>1650120</v>
      </c>
      <c r="B2731" t="s">
        <v>2711</v>
      </c>
      <c r="C2731" s="1">
        <v>50504</v>
      </c>
    </row>
    <row r="2732" spans="1:3" x14ac:dyDescent="0.25">
      <c r="A2732">
        <v>1650119</v>
      </c>
      <c r="B2732" t="s">
        <v>2712</v>
      </c>
      <c r="C2732" s="1">
        <v>26509</v>
      </c>
    </row>
    <row r="2733" spans="1:3" x14ac:dyDescent="0.25">
      <c r="A2733">
        <v>1650118</v>
      </c>
      <c r="B2733" t="s">
        <v>2713</v>
      </c>
      <c r="C2733" s="1">
        <v>33669</v>
      </c>
    </row>
    <row r="2734" spans="1:3" x14ac:dyDescent="0.25">
      <c r="A2734">
        <v>1650117</v>
      </c>
      <c r="B2734" t="s">
        <v>2714</v>
      </c>
      <c r="C2734" s="1">
        <v>16387</v>
      </c>
    </row>
    <row r="2735" spans="1:3" x14ac:dyDescent="0.25">
      <c r="A2735">
        <v>1650116</v>
      </c>
      <c r="B2735" t="s">
        <v>2715</v>
      </c>
      <c r="C2735" s="1">
        <v>13462</v>
      </c>
    </row>
    <row r="2736" spans="1:3" x14ac:dyDescent="0.25">
      <c r="A2736">
        <v>1650115</v>
      </c>
      <c r="B2736" t="s">
        <v>2716</v>
      </c>
      <c r="C2736" s="1">
        <v>139088</v>
      </c>
    </row>
    <row r="2737" spans="1:3" x14ac:dyDescent="0.25">
      <c r="A2737">
        <v>1650114</v>
      </c>
      <c r="B2737" t="s">
        <v>2717</v>
      </c>
      <c r="C2737" s="1">
        <v>2162</v>
      </c>
    </row>
    <row r="2738" spans="1:3" x14ac:dyDescent="0.25">
      <c r="A2738">
        <v>1650113</v>
      </c>
      <c r="B2738" t="s">
        <v>2718</v>
      </c>
      <c r="C2738" s="1">
        <v>2071</v>
      </c>
    </row>
    <row r="2739" spans="1:3" x14ac:dyDescent="0.25">
      <c r="A2739">
        <v>1650112</v>
      </c>
      <c r="B2739" t="s">
        <v>2719</v>
      </c>
      <c r="C2739" s="1">
        <v>4618</v>
      </c>
    </row>
    <row r="2740" spans="1:3" x14ac:dyDescent="0.25">
      <c r="A2740">
        <v>1650111</v>
      </c>
      <c r="B2740" t="s">
        <v>2720</v>
      </c>
      <c r="C2740" s="1">
        <v>225</v>
      </c>
    </row>
    <row r="2741" spans="1:3" x14ac:dyDescent="0.25">
      <c r="A2741">
        <v>1650110</v>
      </c>
      <c r="B2741" t="s">
        <v>2721</v>
      </c>
      <c r="C2741" s="1">
        <v>792</v>
      </c>
    </row>
    <row r="2742" spans="1:3" x14ac:dyDescent="0.25">
      <c r="A2742">
        <v>1650109</v>
      </c>
      <c r="B2742" t="s">
        <v>2722</v>
      </c>
      <c r="C2742" s="1">
        <v>174</v>
      </c>
    </row>
    <row r="2743" spans="1:3" x14ac:dyDescent="0.25">
      <c r="A2743">
        <v>1650108</v>
      </c>
      <c r="B2743" t="s">
        <v>2723</v>
      </c>
      <c r="C2743" s="1">
        <v>2921</v>
      </c>
    </row>
    <row r="2744" spans="1:3" x14ac:dyDescent="0.25">
      <c r="A2744">
        <v>1650107</v>
      </c>
      <c r="B2744" t="s">
        <v>2724</v>
      </c>
      <c r="C2744" s="1">
        <v>7291</v>
      </c>
    </row>
    <row r="2745" spans="1:3" x14ac:dyDescent="0.25">
      <c r="A2745">
        <v>1650106</v>
      </c>
      <c r="B2745" t="s">
        <v>2725</v>
      </c>
      <c r="C2745" s="1">
        <v>1903</v>
      </c>
    </row>
    <row r="2746" spans="1:3" x14ac:dyDescent="0.25">
      <c r="A2746">
        <v>1650105</v>
      </c>
      <c r="B2746" t="s">
        <v>2726</v>
      </c>
      <c r="C2746" s="1">
        <v>772</v>
      </c>
    </row>
    <row r="2747" spans="1:3" x14ac:dyDescent="0.25">
      <c r="A2747">
        <v>1650104</v>
      </c>
      <c r="B2747" t="s">
        <v>2727</v>
      </c>
      <c r="C2747" s="1">
        <v>1733</v>
      </c>
    </row>
    <row r="2748" spans="1:3" x14ac:dyDescent="0.25">
      <c r="A2748">
        <v>1650103</v>
      </c>
      <c r="B2748" t="s">
        <v>2728</v>
      </c>
      <c r="C2748" s="1">
        <v>253</v>
      </c>
    </row>
    <row r="2749" spans="1:3" x14ac:dyDescent="0.25">
      <c r="A2749">
        <v>1650102</v>
      </c>
      <c r="B2749" t="s">
        <v>2729</v>
      </c>
      <c r="C2749" s="1">
        <v>695</v>
      </c>
    </row>
    <row r="2750" spans="1:3" x14ac:dyDescent="0.25">
      <c r="A2750">
        <v>1650101</v>
      </c>
      <c r="B2750" t="s">
        <v>2730</v>
      </c>
      <c r="C2750" s="1">
        <v>5382</v>
      </c>
    </row>
    <row r="2751" spans="1:3" x14ac:dyDescent="0.25">
      <c r="A2751">
        <v>1650100</v>
      </c>
      <c r="B2751" t="s">
        <v>2731</v>
      </c>
      <c r="C2751" s="1">
        <v>9540</v>
      </c>
    </row>
    <row r="2752" spans="1:3" x14ac:dyDescent="0.25">
      <c r="A2752">
        <v>1650099</v>
      </c>
      <c r="B2752" t="s">
        <v>2732</v>
      </c>
      <c r="C2752" s="1">
        <v>10172</v>
      </c>
    </row>
    <row r="2753" spans="1:3" x14ac:dyDescent="0.25">
      <c r="A2753">
        <v>1650098</v>
      </c>
      <c r="B2753" t="s">
        <v>2733</v>
      </c>
      <c r="C2753" s="1">
        <v>10600</v>
      </c>
    </row>
    <row r="2754" spans="1:3" x14ac:dyDescent="0.25">
      <c r="A2754">
        <v>1650097</v>
      </c>
      <c r="B2754" t="s">
        <v>2734</v>
      </c>
      <c r="C2754" s="1">
        <v>2458</v>
      </c>
    </row>
    <row r="2755" spans="1:3" x14ac:dyDescent="0.25">
      <c r="A2755">
        <v>1650096</v>
      </c>
      <c r="B2755" t="s">
        <v>2735</v>
      </c>
      <c r="C2755" s="1">
        <v>2258</v>
      </c>
    </row>
    <row r="2756" spans="1:3" x14ac:dyDescent="0.25">
      <c r="A2756">
        <v>1650095</v>
      </c>
      <c r="B2756" t="s">
        <v>2736</v>
      </c>
      <c r="C2756" s="1">
        <v>16033</v>
      </c>
    </row>
    <row r="2757" spans="1:3" x14ac:dyDescent="0.25">
      <c r="A2757">
        <v>1650094</v>
      </c>
      <c r="B2757" t="s">
        <v>2737</v>
      </c>
      <c r="C2757" s="1">
        <v>978</v>
      </c>
    </row>
    <row r="2758" spans="1:3" x14ac:dyDescent="0.25">
      <c r="A2758">
        <v>1650093</v>
      </c>
      <c r="B2758" t="s">
        <v>2738</v>
      </c>
      <c r="C2758" s="1">
        <v>1809</v>
      </c>
    </row>
    <row r="2759" spans="1:3" x14ac:dyDescent="0.25">
      <c r="A2759">
        <v>1650092</v>
      </c>
      <c r="B2759" t="s">
        <v>2739</v>
      </c>
      <c r="C2759" s="1">
        <v>3873</v>
      </c>
    </row>
    <row r="2760" spans="1:3" x14ac:dyDescent="0.25">
      <c r="A2760">
        <v>1650091</v>
      </c>
      <c r="B2760" t="s">
        <v>2740</v>
      </c>
      <c r="C2760" s="1">
        <v>1631</v>
      </c>
    </row>
    <row r="2761" spans="1:3" x14ac:dyDescent="0.25">
      <c r="A2761">
        <v>1650090</v>
      </c>
      <c r="B2761" t="s">
        <v>2741</v>
      </c>
      <c r="C2761" s="1">
        <v>1535</v>
      </c>
    </row>
    <row r="2762" spans="1:3" x14ac:dyDescent="0.25">
      <c r="A2762">
        <v>1650089</v>
      </c>
      <c r="B2762" t="s">
        <v>2742</v>
      </c>
      <c r="C2762" s="1">
        <v>0</v>
      </c>
    </row>
    <row r="2763" spans="1:3" x14ac:dyDescent="0.25">
      <c r="A2763">
        <v>1650088</v>
      </c>
      <c r="B2763" t="s">
        <v>2743</v>
      </c>
      <c r="C2763" s="1">
        <v>1706</v>
      </c>
    </row>
    <row r="2764" spans="1:3" x14ac:dyDescent="0.25">
      <c r="A2764">
        <v>1650087</v>
      </c>
      <c r="B2764" t="s">
        <v>2744</v>
      </c>
      <c r="C2764" s="1">
        <v>1392</v>
      </c>
    </row>
    <row r="2765" spans="1:3" x14ac:dyDescent="0.25">
      <c r="A2765">
        <v>1650086</v>
      </c>
      <c r="B2765" t="s">
        <v>2745</v>
      </c>
      <c r="C2765" s="1">
        <v>764</v>
      </c>
    </row>
    <row r="2766" spans="1:3" x14ac:dyDescent="0.25">
      <c r="A2766">
        <v>1650085</v>
      </c>
      <c r="B2766" t="s">
        <v>2746</v>
      </c>
      <c r="C2766" s="1">
        <v>0</v>
      </c>
    </row>
    <row r="2767" spans="1:3" x14ac:dyDescent="0.25">
      <c r="A2767">
        <v>1650084</v>
      </c>
      <c r="B2767" t="s">
        <v>2747</v>
      </c>
      <c r="C2767" s="1">
        <v>1728</v>
      </c>
    </row>
    <row r="2768" spans="1:3" x14ac:dyDescent="0.25">
      <c r="A2768">
        <v>1650083</v>
      </c>
      <c r="B2768" t="s">
        <v>2748</v>
      </c>
      <c r="C2768" s="1">
        <v>0</v>
      </c>
    </row>
    <row r="2769" spans="1:3" x14ac:dyDescent="0.25">
      <c r="A2769">
        <v>1650082</v>
      </c>
      <c r="B2769" t="s">
        <v>2749</v>
      </c>
      <c r="C2769" s="1">
        <v>2045</v>
      </c>
    </row>
    <row r="2770" spans="1:3" x14ac:dyDescent="0.25">
      <c r="A2770">
        <v>1650081</v>
      </c>
      <c r="B2770" t="s">
        <v>2750</v>
      </c>
      <c r="C2770" s="1">
        <v>772</v>
      </c>
    </row>
    <row r="2771" spans="1:3" x14ac:dyDescent="0.25">
      <c r="A2771">
        <v>1650080</v>
      </c>
      <c r="B2771" t="s">
        <v>2751</v>
      </c>
      <c r="C2771" s="1">
        <v>586</v>
      </c>
    </row>
    <row r="2772" spans="1:3" x14ac:dyDescent="0.25">
      <c r="A2772">
        <v>1650079</v>
      </c>
      <c r="B2772" t="s">
        <v>2752</v>
      </c>
      <c r="C2772" s="1">
        <v>22927</v>
      </c>
    </row>
    <row r="2773" spans="1:3" x14ac:dyDescent="0.25">
      <c r="A2773">
        <v>1650078</v>
      </c>
      <c r="B2773" t="s">
        <v>2753</v>
      </c>
      <c r="C2773" s="1">
        <v>2498</v>
      </c>
    </row>
    <row r="2774" spans="1:3" x14ac:dyDescent="0.25">
      <c r="A2774">
        <v>1650077</v>
      </c>
      <c r="B2774" t="s">
        <v>2754</v>
      </c>
      <c r="C2774" s="1">
        <v>9031</v>
      </c>
    </row>
    <row r="2775" spans="1:3" x14ac:dyDescent="0.25">
      <c r="A2775">
        <v>1650076</v>
      </c>
      <c r="B2775" t="s">
        <v>2755</v>
      </c>
      <c r="C2775" s="1">
        <v>1059</v>
      </c>
    </row>
    <row r="2776" spans="1:3" x14ac:dyDescent="0.25">
      <c r="A2776">
        <v>1650075</v>
      </c>
      <c r="B2776" t="s">
        <v>2756</v>
      </c>
      <c r="C2776" s="1">
        <v>1247</v>
      </c>
    </row>
    <row r="2777" spans="1:3" x14ac:dyDescent="0.25">
      <c r="A2777">
        <v>1650074</v>
      </c>
      <c r="B2777" t="s">
        <v>2757</v>
      </c>
      <c r="C2777" s="1">
        <v>26495</v>
      </c>
    </row>
    <row r="2778" spans="1:3" x14ac:dyDescent="0.25">
      <c r="A2778">
        <v>1650073</v>
      </c>
      <c r="B2778" t="s">
        <v>2758</v>
      </c>
      <c r="C2778" s="1">
        <v>4728</v>
      </c>
    </row>
    <row r="2779" spans="1:3" x14ac:dyDescent="0.25">
      <c r="A2779">
        <v>1650072</v>
      </c>
      <c r="B2779" t="s">
        <v>2759</v>
      </c>
      <c r="C2779" s="1">
        <v>14549</v>
      </c>
    </row>
    <row r="2780" spans="1:3" x14ac:dyDescent="0.25">
      <c r="A2780">
        <v>1650071</v>
      </c>
      <c r="B2780" t="s">
        <v>2760</v>
      </c>
      <c r="C2780" s="1">
        <v>2231</v>
      </c>
    </row>
    <row r="2781" spans="1:3" x14ac:dyDescent="0.25">
      <c r="A2781">
        <v>1650070</v>
      </c>
      <c r="B2781" t="s">
        <v>2761</v>
      </c>
      <c r="C2781" s="1">
        <v>23087</v>
      </c>
    </row>
    <row r="2782" spans="1:3" x14ac:dyDescent="0.25">
      <c r="A2782">
        <v>1650069</v>
      </c>
      <c r="B2782" t="s">
        <v>2762</v>
      </c>
      <c r="C2782" s="1">
        <v>24369</v>
      </c>
    </row>
    <row r="2783" spans="1:3" x14ac:dyDescent="0.25">
      <c r="A2783">
        <v>1650068</v>
      </c>
      <c r="B2783" t="s">
        <v>2763</v>
      </c>
      <c r="C2783" s="1">
        <v>2085</v>
      </c>
    </row>
    <row r="2784" spans="1:3" x14ac:dyDescent="0.25">
      <c r="A2784">
        <v>1650067</v>
      </c>
      <c r="B2784" t="s">
        <v>2764</v>
      </c>
      <c r="C2784" s="1">
        <v>51882</v>
      </c>
    </row>
    <row r="2785" spans="1:3" x14ac:dyDescent="0.25">
      <c r="A2785">
        <v>1650066</v>
      </c>
      <c r="B2785" t="s">
        <v>2765</v>
      </c>
      <c r="C2785" s="1">
        <v>833</v>
      </c>
    </row>
    <row r="2786" spans="1:3" x14ac:dyDescent="0.25">
      <c r="A2786">
        <v>1650065</v>
      </c>
      <c r="B2786" t="s">
        <v>2766</v>
      </c>
      <c r="C2786" s="1">
        <v>246</v>
      </c>
    </row>
    <row r="2787" spans="1:3" x14ac:dyDescent="0.25">
      <c r="A2787">
        <v>1650064</v>
      </c>
      <c r="B2787" t="s">
        <v>2767</v>
      </c>
      <c r="C2787" s="1">
        <v>218</v>
      </c>
    </row>
    <row r="2788" spans="1:3" x14ac:dyDescent="0.25">
      <c r="A2788">
        <v>1650063</v>
      </c>
      <c r="B2788" t="s">
        <v>2768</v>
      </c>
      <c r="C2788" s="1">
        <v>4921</v>
      </c>
    </row>
    <row r="2789" spans="1:3" x14ac:dyDescent="0.25">
      <c r="A2789">
        <v>1650062</v>
      </c>
      <c r="B2789" t="s">
        <v>2769</v>
      </c>
      <c r="C2789" s="1">
        <v>1852</v>
      </c>
    </row>
    <row r="2790" spans="1:3" x14ac:dyDescent="0.25">
      <c r="A2790">
        <v>1650061</v>
      </c>
      <c r="B2790" t="s">
        <v>2770</v>
      </c>
      <c r="C2790" s="1">
        <v>110</v>
      </c>
    </row>
    <row r="2791" spans="1:3" x14ac:dyDescent="0.25">
      <c r="A2791">
        <v>1650060</v>
      </c>
      <c r="B2791" t="s">
        <v>2771</v>
      </c>
      <c r="C2791" s="1">
        <v>25917</v>
      </c>
    </row>
    <row r="2792" spans="1:3" x14ac:dyDescent="0.25">
      <c r="A2792">
        <v>1650059</v>
      </c>
      <c r="B2792" t="s">
        <v>2772</v>
      </c>
      <c r="C2792" s="1">
        <v>25734</v>
      </c>
    </row>
    <row r="2793" spans="1:3" x14ac:dyDescent="0.25">
      <c r="A2793">
        <v>1650058</v>
      </c>
      <c r="B2793" t="s">
        <v>2773</v>
      </c>
      <c r="C2793" s="1">
        <v>43725</v>
      </c>
    </row>
    <row r="2794" spans="1:3" x14ac:dyDescent="0.25">
      <c r="A2794">
        <v>1650057</v>
      </c>
      <c r="B2794" t="s">
        <v>2774</v>
      </c>
      <c r="C2794" s="1">
        <v>1243</v>
      </c>
    </row>
    <row r="2795" spans="1:3" x14ac:dyDescent="0.25">
      <c r="A2795">
        <v>1650056</v>
      </c>
      <c r="B2795" t="s">
        <v>2775</v>
      </c>
      <c r="C2795" s="1">
        <v>1090</v>
      </c>
    </row>
    <row r="2796" spans="1:3" x14ac:dyDescent="0.25">
      <c r="A2796">
        <v>1650055</v>
      </c>
      <c r="B2796" t="s">
        <v>2776</v>
      </c>
      <c r="C2796" s="1">
        <v>26904</v>
      </c>
    </row>
    <row r="2797" spans="1:3" x14ac:dyDescent="0.25">
      <c r="A2797">
        <v>1650054</v>
      </c>
      <c r="B2797" t="s">
        <v>2777</v>
      </c>
      <c r="C2797" s="1">
        <v>1933</v>
      </c>
    </row>
    <row r="2798" spans="1:3" x14ac:dyDescent="0.25">
      <c r="A2798">
        <v>1650053</v>
      </c>
      <c r="B2798" t="s">
        <v>2778</v>
      </c>
      <c r="C2798" s="1">
        <v>1090</v>
      </c>
    </row>
    <row r="2799" spans="1:3" x14ac:dyDescent="0.25">
      <c r="A2799">
        <v>1650051</v>
      </c>
      <c r="B2799" t="s">
        <v>2779</v>
      </c>
      <c r="C2799" s="1">
        <v>66012</v>
      </c>
    </row>
    <row r="2800" spans="1:3" x14ac:dyDescent="0.25">
      <c r="A2800">
        <v>1650050</v>
      </c>
      <c r="B2800" t="s">
        <v>2780</v>
      </c>
      <c r="C2800" s="1">
        <v>4401</v>
      </c>
    </row>
    <row r="2801" spans="1:3" x14ac:dyDescent="0.25">
      <c r="A2801">
        <v>1650049</v>
      </c>
      <c r="B2801" t="s">
        <v>2781</v>
      </c>
      <c r="C2801" s="1">
        <v>0</v>
      </c>
    </row>
    <row r="2802" spans="1:3" x14ac:dyDescent="0.25">
      <c r="A2802">
        <v>1650048</v>
      </c>
      <c r="B2802" t="s">
        <v>2782</v>
      </c>
      <c r="C2802" s="1">
        <v>1018</v>
      </c>
    </row>
    <row r="2803" spans="1:3" x14ac:dyDescent="0.25">
      <c r="A2803">
        <v>1650047</v>
      </c>
      <c r="B2803" t="s">
        <v>2783</v>
      </c>
      <c r="C2803" s="1">
        <v>1960</v>
      </c>
    </row>
    <row r="2804" spans="1:3" x14ac:dyDescent="0.25">
      <c r="A2804">
        <v>1650046</v>
      </c>
      <c r="B2804" t="s">
        <v>2784</v>
      </c>
      <c r="C2804" s="1">
        <v>827</v>
      </c>
    </row>
    <row r="2805" spans="1:3" x14ac:dyDescent="0.25">
      <c r="A2805">
        <v>1650045</v>
      </c>
      <c r="B2805" t="s">
        <v>2785</v>
      </c>
      <c r="C2805" s="1">
        <v>1073</v>
      </c>
    </row>
    <row r="2806" spans="1:3" x14ac:dyDescent="0.25">
      <c r="A2806">
        <v>1650044</v>
      </c>
      <c r="B2806" t="s">
        <v>2786</v>
      </c>
      <c r="C2806" s="1">
        <v>2417</v>
      </c>
    </row>
    <row r="2807" spans="1:3" x14ac:dyDescent="0.25">
      <c r="A2807">
        <v>1650043</v>
      </c>
      <c r="B2807" t="s">
        <v>2787</v>
      </c>
      <c r="C2807" s="1">
        <v>1645</v>
      </c>
    </row>
    <row r="2808" spans="1:3" x14ac:dyDescent="0.25">
      <c r="A2808">
        <v>1650042</v>
      </c>
      <c r="B2808" t="s">
        <v>2788</v>
      </c>
      <c r="C2808" s="1">
        <v>1827</v>
      </c>
    </row>
    <row r="2809" spans="1:3" x14ac:dyDescent="0.25">
      <c r="A2809">
        <v>1650041</v>
      </c>
      <c r="B2809" t="s">
        <v>2789</v>
      </c>
      <c r="C2809" s="1">
        <v>1031</v>
      </c>
    </row>
    <row r="2810" spans="1:3" x14ac:dyDescent="0.25">
      <c r="A2810">
        <v>1650040</v>
      </c>
      <c r="B2810" t="s">
        <v>2790</v>
      </c>
      <c r="C2810" s="1">
        <v>37293</v>
      </c>
    </row>
    <row r="2811" spans="1:3" x14ac:dyDescent="0.25">
      <c r="A2811">
        <v>1650039</v>
      </c>
      <c r="B2811" t="s">
        <v>2791</v>
      </c>
      <c r="C2811" s="1">
        <v>37293</v>
      </c>
    </row>
    <row r="2812" spans="1:3" x14ac:dyDescent="0.25">
      <c r="A2812">
        <v>1650038</v>
      </c>
      <c r="B2812" t="s">
        <v>2792</v>
      </c>
      <c r="C2812" s="1">
        <v>0</v>
      </c>
    </row>
    <row r="2813" spans="1:3" x14ac:dyDescent="0.25">
      <c r="A2813">
        <v>1650037</v>
      </c>
      <c r="B2813" t="s">
        <v>2793</v>
      </c>
      <c r="C2813" s="1">
        <v>0</v>
      </c>
    </row>
    <row r="2814" spans="1:3" x14ac:dyDescent="0.25">
      <c r="A2814">
        <v>1650036</v>
      </c>
      <c r="B2814" t="s">
        <v>2794</v>
      </c>
      <c r="C2814" s="1">
        <v>0</v>
      </c>
    </row>
    <row r="2815" spans="1:3" x14ac:dyDescent="0.25">
      <c r="A2815">
        <v>1650035</v>
      </c>
      <c r="B2815" t="s">
        <v>2795</v>
      </c>
      <c r="C2815" s="1">
        <v>0</v>
      </c>
    </row>
    <row r="2816" spans="1:3" x14ac:dyDescent="0.25">
      <c r="A2816">
        <v>1650034</v>
      </c>
      <c r="B2816" t="s">
        <v>2796</v>
      </c>
      <c r="C2816" s="1">
        <v>8323</v>
      </c>
    </row>
    <row r="2817" spans="1:3" x14ac:dyDescent="0.25">
      <c r="A2817">
        <v>1650033</v>
      </c>
      <c r="B2817" t="s">
        <v>2797</v>
      </c>
      <c r="C2817" s="1">
        <v>1586</v>
      </c>
    </row>
    <row r="2818" spans="1:3" x14ac:dyDescent="0.25">
      <c r="A2818">
        <v>1650032</v>
      </c>
      <c r="B2818" t="s">
        <v>2798</v>
      </c>
      <c r="C2818" s="1">
        <v>2380</v>
      </c>
    </row>
    <row r="2819" spans="1:3" x14ac:dyDescent="0.25">
      <c r="A2819">
        <v>1650031</v>
      </c>
      <c r="B2819" t="s">
        <v>2799</v>
      </c>
      <c r="C2819" s="1">
        <v>516</v>
      </c>
    </row>
    <row r="2820" spans="1:3" x14ac:dyDescent="0.25">
      <c r="A2820">
        <v>1650030</v>
      </c>
      <c r="B2820" t="s">
        <v>2800</v>
      </c>
      <c r="C2820" s="1">
        <v>16430</v>
      </c>
    </row>
    <row r="2821" spans="1:3" x14ac:dyDescent="0.25">
      <c r="A2821">
        <v>1650029</v>
      </c>
      <c r="B2821" t="s">
        <v>2801</v>
      </c>
      <c r="C2821" s="1">
        <v>59</v>
      </c>
    </row>
    <row r="2822" spans="1:3" x14ac:dyDescent="0.25">
      <c r="A2822">
        <v>1650028</v>
      </c>
      <c r="B2822" t="s">
        <v>2802</v>
      </c>
      <c r="C2822" s="1">
        <v>220</v>
      </c>
    </row>
    <row r="2823" spans="1:3" x14ac:dyDescent="0.25">
      <c r="A2823">
        <v>1650027</v>
      </c>
      <c r="B2823" t="s">
        <v>2803</v>
      </c>
      <c r="C2823" s="1">
        <v>968</v>
      </c>
    </row>
    <row r="2824" spans="1:3" x14ac:dyDescent="0.25">
      <c r="A2824">
        <v>1650026</v>
      </c>
      <c r="B2824" t="s">
        <v>2804</v>
      </c>
      <c r="C2824" s="1">
        <v>1230</v>
      </c>
    </row>
    <row r="2825" spans="1:3" x14ac:dyDescent="0.25">
      <c r="A2825">
        <v>1650025</v>
      </c>
      <c r="B2825" t="s">
        <v>2805</v>
      </c>
      <c r="C2825" s="1">
        <v>953</v>
      </c>
    </row>
    <row r="2826" spans="1:3" x14ac:dyDescent="0.25">
      <c r="A2826">
        <v>1650024</v>
      </c>
      <c r="B2826" t="s">
        <v>2806</v>
      </c>
      <c r="C2826" s="1">
        <v>39329</v>
      </c>
    </row>
    <row r="2827" spans="1:3" x14ac:dyDescent="0.25">
      <c r="A2827">
        <v>1650023</v>
      </c>
      <c r="B2827" t="s">
        <v>2807</v>
      </c>
      <c r="C2827" s="1">
        <v>459</v>
      </c>
    </row>
    <row r="2828" spans="1:3" x14ac:dyDescent="0.25">
      <c r="A2828">
        <v>1650022</v>
      </c>
      <c r="B2828" t="s">
        <v>2808</v>
      </c>
      <c r="C2828" s="1">
        <v>2651</v>
      </c>
    </row>
    <row r="2829" spans="1:3" x14ac:dyDescent="0.25">
      <c r="A2829">
        <v>1650021</v>
      </c>
      <c r="B2829" t="s">
        <v>2809</v>
      </c>
      <c r="C2829" s="1">
        <v>1354</v>
      </c>
    </row>
    <row r="2830" spans="1:3" x14ac:dyDescent="0.25">
      <c r="A2830">
        <v>1650020</v>
      </c>
      <c r="B2830" t="s">
        <v>2810</v>
      </c>
      <c r="C2830" s="1">
        <v>658</v>
      </c>
    </row>
    <row r="2831" spans="1:3" x14ac:dyDescent="0.25">
      <c r="A2831">
        <v>1650019</v>
      </c>
      <c r="B2831" t="s">
        <v>2811</v>
      </c>
      <c r="C2831" s="1">
        <v>3027</v>
      </c>
    </row>
    <row r="2832" spans="1:3" x14ac:dyDescent="0.25">
      <c r="A2832">
        <v>1650018</v>
      </c>
      <c r="B2832" t="s">
        <v>2812</v>
      </c>
      <c r="C2832" s="1">
        <v>459</v>
      </c>
    </row>
    <row r="2833" spans="1:3" x14ac:dyDescent="0.25">
      <c r="A2833">
        <v>1650017</v>
      </c>
      <c r="B2833" t="s">
        <v>2813</v>
      </c>
      <c r="C2833" s="1">
        <v>141</v>
      </c>
    </row>
    <row r="2834" spans="1:3" x14ac:dyDescent="0.25">
      <c r="A2834">
        <v>1650016</v>
      </c>
      <c r="B2834" t="s">
        <v>2814</v>
      </c>
      <c r="C2834" s="1">
        <v>220</v>
      </c>
    </row>
    <row r="2835" spans="1:3" x14ac:dyDescent="0.25">
      <c r="A2835">
        <v>1650015</v>
      </c>
      <c r="B2835" t="s">
        <v>2815</v>
      </c>
      <c r="C2835" s="1">
        <v>532</v>
      </c>
    </row>
    <row r="2836" spans="1:3" x14ac:dyDescent="0.25">
      <c r="A2836">
        <v>1650014</v>
      </c>
      <c r="B2836" t="s">
        <v>2816</v>
      </c>
      <c r="C2836" s="1">
        <v>1829</v>
      </c>
    </row>
    <row r="2837" spans="1:3" x14ac:dyDescent="0.25">
      <c r="A2837">
        <v>1650012</v>
      </c>
      <c r="B2837" t="s">
        <v>2817</v>
      </c>
      <c r="C2837" s="1">
        <v>10631</v>
      </c>
    </row>
    <row r="2838" spans="1:3" x14ac:dyDescent="0.25">
      <c r="A2838">
        <v>1650011</v>
      </c>
      <c r="B2838" t="s">
        <v>2818</v>
      </c>
      <c r="C2838" s="1">
        <v>28414</v>
      </c>
    </row>
    <row r="2839" spans="1:3" x14ac:dyDescent="0.25">
      <c r="A2839">
        <v>1650010</v>
      </c>
      <c r="B2839" t="s">
        <v>2819</v>
      </c>
      <c r="C2839" s="1">
        <v>288</v>
      </c>
    </row>
    <row r="2840" spans="1:3" x14ac:dyDescent="0.25">
      <c r="A2840">
        <v>1650009</v>
      </c>
      <c r="B2840" t="s">
        <v>2820</v>
      </c>
      <c r="C2840" s="1">
        <v>9473</v>
      </c>
    </row>
    <row r="2841" spans="1:3" x14ac:dyDescent="0.25">
      <c r="A2841">
        <v>1650008</v>
      </c>
      <c r="B2841" t="s">
        <v>2821</v>
      </c>
      <c r="C2841" s="1">
        <v>285</v>
      </c>
    </row>
    <row r="2842" spans="1:3" x14ac:dyDescent="0.25">
      <c r="A2842">
        <v>1650007</v>
      </c>
      <c r="B2842" t="s">
        <v>2822</v>
      </c>
      <c r="C2842" s="1">
        <v>550</v>
      </c>
    </row>
    <row r="2843" spans="1:3" x14ac:dyDescent="0.25">
      <c r="A2843">
        <v>1650006</v>
      </c>
      <c r="B2843" t="s">
        <v>2823</v>
      </c>
      <c r="C2843" s="1">
        <v>1628</v>
      </c>
    </row>
    <row r="2844" spans="1:3" x14ac:dyDescent="0.25">
      <c r="A2844">
        <v>1650005</v>
      </c>
      <c r="B2844" t="s">
        <v>2824</v>
      </c>
      <c r="C2844" s="1">
        <v>30193</v>
      </c>
    </row>
    <row r="2845" spans="1:3" x14ac:dyDescent="0.25">
      <c r="A2845">
        <v>1650004</v>
      </c>
      <c r="B2845" t="s">
        <v>2825</v>
      </c>
      <c r="C2845" s="1">
        <v>1957</v>
      </c>
    </row>
    <row r="2846" spans="1:3" x14ac:dyDescent="0.25">
      <c r="A2846">
        <v>1650003</v>
      </c>
      <c r="B2846" t="s">
        <v>2826</v>
      </c>
      <c r="C2846" s="1">
        <v>413</v>
      </c>
    </row>
    <row r="2847" spans="1:3" x14ac:dyDescent="0.25">
      <c r="A2847">
        <v>1650002</v>
      </c>
      <c r="B2847" t="s">
        <v>2827</v>
      </c>
      <c r="C2847" s="1">
        <v>7944</v>
      </c>
    </row>
    <row r="2848" spans="1:3" x14ac:dyDescent="0.25">
      <c r="A2848">
        <v>1650001</v>
      </c>
      <c r="B2848" t="s">
        <v>2828</v>
      </c>
      <c r="C2848" s="1">
        <v>5681</v>
      </c>
    </row>
    <row r="2849" spans="1:3" x14ac:dyDescent="0.25">
      <c r="A2849">
        <v>1650000</v>
      </c>
      <c r="B2849" t="s">
        <v>2829</v>
      </c>
      <c r="C2849" s="1">
        <v>278</v>
      </c>
    </row>
    <row r="2850" spans="1:3" x14ac:dyDescent="0.25">
      <c r="A2850">
        <v>1646190</v>
      </c>
      <c r="B2850" t="s">
        <v>2830</v>
      </c>
      <c r="C2850" s="1">
        <v>431</v>
      </c>
    </row>
    <row r="2851" spans="1:3" x14ac:dyDescent="0.25">
      <c r="A2851">
        <v>1642647</v>
      </c>
      <c r="B2851" t="s">
        <v>2831</v>
      </c>
      <c r="C2851" s="1">
        <v>1415</v>
      </c>
    </row>
    <row r="2852" spans="1:3" x14ac:dyDescent="0.25">
      <c r="A2852">
        <v>1641533</v>
      </c>
      <c r="B2852" t="s">
        <v>2832</v>
      </c>
      <c r="C2852" s="1">
        <v>93</v>
      </c>
    </row>
    <row r="2853" spans="1:3" x14ac:dyDescent="0.25">
      <c r="A2853">
        <v>1641532</v>
      </c>
      <c r="B2853" t="s">
        <v>2833</v>
      </c>
      <c r="C2853" s="1">
        <v>59</v>
      </c>
    </row>
    <row r="2854" spans="1:3" x14ac:dyDescent="0.25">
      <c r="A2854">
        <v>1641531</v>
      </c>
      <c r="B2854" t="s">
        <v>2834</v>
      </c>
      <c r="C2854" s="1">
        <v>48</v>
      </c>
    </row>
    <row r="2855" spans="1:3" x14ac:dyDescent="0.25">
      <c r="A2855">
        <v>1641530</v>
      </c>
      <c r="B2855" t="s">
        <v>2835</v>
      </c>
      <c r="C2855" s="1">
        <v>98</v>
      </c>
    </row>
    <row r="2856" spans="1:3" x14ac:dyDescent="0.25">
      <c r="A2856">
        <v>1641529</v>
      </c>
      <c r="B2856" t="s">
        <v>2836</v>
      </c>
      <c r="C2856" s="1">
        <v>129</v>
      </c>
    </row>
    <row r="2857" spans="1:3" x14ac:dyDescent="0.25">
      <c r="A2857">
        <v>1641528</v>
      </c>
      <c r="B2857" t="s">
        <v>2837</v>
      </c>
      <c r="C2857" s="1">
        <v>462</v>
      </c>
    </row>
    <row r="2858" spans="1:3" x14ac:dyDescent="0.25">
      <c r="A2858">
        <v>1641527</v>
      </c>
      <c r="B2858" t="s">
        <v>2838</v>
      </c>
      <c r="C2858" s="1">
        <v>94</v>
      </c>
    </row>
    <row r="2859" spans="1:3" x14ac:dyDescent="0.25">
      <c r="A2859">
        <v>1641526</v>
      </c>
      <c r="B2859" t="s">
        <v>2839</v>
      </c>
      <c r="C2859" s="1">
        <v>104</v>
      </c>
    </row>
    <row r="2860" spans="1:3" x14ac:dyDescent="0.25">
      <c r="A2860">
        <v>1641525</v>
      </c>
      <c r="B2860" t="s">
        <v>2840</v>
      </c>
      <c r="C2860" s="1">
        <v>94</v>
      </c>
    </row>
    <row r="2861" spans="1:3" x14ac:dyDescent="0.25">
      <c r="A2861">
        <v>1641524</v>
      </c>
      <c r="B2861" t="s">
        <v>2841</v>
      </c>
      <c r="C2861" s="1">
        <v>1276</v>
      </c>
    </row>
    <row r="2862" spans="1:3" x14ac:dyDescent="0.25">
      <c r="A2862">
        <v>1641523</v>
      </c>
      <c r="B2862" t="s">
        <v>2842</v>
      </c>
      <c r="C2862" s="1">
        <v>585</v>
      </c>
    </row>
    <row r="2863" spans="1:3" x14ac:dyDescent="0.25">
      <c r="A2863">
        <v>1641522</v>
      </c>
      <c r="B2863" t="s">
        <v>2843</v>
      </c>
      <c r="C2863" s="1">
        <v>64</v>
      </c>
    </row>
    <row r="2864" spans="1:3" x14ac:dyDescent="0.25">
      <c r="A2864">
        <v>1641521</v>
      </c>
      <c r="B2864" t="s">
        <v>2844</v>
      </c>
      <c r="C2864" s="1">
        <v>597</v>
      </c>
    </row>
    <row r="2865" spans="1:3" x14ac:dyDescent="0.25">
      <c r="A2865">
        <v>1641520</v>
      </c>
      <c r="B2865" t="s">
        <v>2845</v>
      </c>
      <c r="C2865" s="1">
        <v>69</v>
      </c>
    </row>
    <row r="2866" spans="1:3" x14ac:dyDescent="0.25">
      <c r="A2866">
        <v>1641519</v>
      </c>
      <c r="B2866" t="s">
        <v>2846</v>
      </c>
      <c r="C2866" s="1">
        <v>49</v>
      </c>
    </row>
    <row r="2867" spans="1:3" x14ac:dyDescent="0.25">
      <c r="A2867">
        <v>1641518</v>
      </c>
      <c r="B2867" t="s">
        <v>2847</v>
      </c>
      <c r="C2867" s="1">
        <v>55</v>
      </c>
    </row>
    <row r="2868" spans="1:3" x14ac:dyDescent="0.25">
      <c r="A2868">
        <v>1641517</v>
      </c>
      <c r="B2868" t="s">
        <v>2848</v>
      </c>
      <c r="C2868" s="1">
        <v>93</v>
      </c>
    </row>
    <row r="2869" spans="1:3" x14ac:dyDescent="0.25">
      <c r="A2869">
        <v>1641516</v>
      </c>
      <c r="B2869" t="s">
        <v>2849</v>
      </c>
      <c r="C2869" s="1">
        <v>385</v>
      </c>
    </row>
    <row r="2870" spans="1:3" x14ac:dyDescent="0.25">
      <c r="A2870">
        <v>1641515</v>
      </c>
      <c r="B2870" t="s">
        <v>2850</v>
      </c>
      <c r="C2870" s="1">
        <v>45</v>
      </c>
    </row>
    <row r="2871" spans="1:3" x14ac:dyDescent="0.25">
      <c r="A2871">
        <v>1641514</v>
      </c>
      <c r="B2871" t="s">
        <v>2851</v>
      </c>
      <c r="C2871" s="1">
        <v>60</v>
      </c>
    </row>
    <row r="2872" spans="1:3" x14ac:dyDescent="0.25">
      <c r="A2872">
        <v>1641513</v>
      </c>
      <c r="B2872" t="s">
        <v>2852</v>
      </c>
      <c r="C2872" s="1">
        <v>18</v>
      </c>
    </row>
    <row r="2873" spans="1:3" x14ac:dyDescent="0.25">
      <c r="A2873">
        <v>1641512</v>
      </c>
      <c r="B2873" t="s">
        <v>2853</v>
      </c>
      <c r="C2873" s="1">
        <v>40</v>
      </c>
    </row>
    <row r="2874" spans="1:3" x14ac:dyDescent="0.25">
      <c r="A2874">
        <v>1641511</v>
      </c>
      <c r="B2874" t="s">
        <v>2854</v>
      </c>
      <c r="C2874" s="1">
        <v>31</v>
      </c>
    </row>
    <row r="2875" spans="1:3" x14ac:dyDescent="0.25">
      <c r="A2875">
        <v>1641510</v>
      </c>
      <c r="B2875" t="s">
        <v>2855</v>
      </c>
      <c r="C2875" s="1">
        <v>47</v>
      </c>
    </row>
    <row r="2876" spans="1:3" x14ac:dyDescent="0.25">
      <c r="A2876">
        <v>1641509</v>
      </c>
      <c r="B2876" t="s">
        <v>2856</v>
      </c>
      <c r="C2876" s="1">
        <v>262</v>
      </c>
    </row>
    <row r="2877" spans="1:3" x14ac:dyDescent="0.25">
      <c r="A2877">
        <v>1641508</v>
      </c>
      <c r="B2877" t="s">
        <v>2857</v>
      </c>
      <c r="C2877" s="1">
        <v>12</v>
      </c>
    </row>
    <row r="2878" spans="1:3" x14ac:dyDescent="0.25">
      <c r="A2878">
        <v>1641507</v>
      </c>
      <c r="B2878" t="s">
        <v>2858</v>
      </c>
      <c r="C2878" s="1">
        <v>31</v>
      </c>
    </row>
    <row r="2879" spans="1:3" x14ac:dyDescent="0.25">
      <c r="A2879">
        <v>1641506</v>
      </c>
      <c r="B2879" t="s">
        <v>2859</v>
      </c>
      <c r="C2879" s="1">
        <v>373</v>
      </c>
    </row>
    <row r="2880" spans="1:3" x14ac:dyDescent="0.25">
      <c r="A2880">
        <v>1641505</v>
      </c>
      <c r="B2880" t="s">
        <v>2860</v>
      </c>
      <c r="C2880" s="1">
        <v>830</v>
      </c>
    </row>
    <row r="2881" spans="1:3" x14ac:dyDescent="0.25">
      <c r="A2881">
        <v>1641504</v>
      </c>
      <c r="B2881" t="s">
        <v>2861</v>
      </c>
      <c r="C2881" s="1">
        <v>35</v>
      </c>
    </row>
    <row r="2882" spans="1:3" x14ac:dyDescent="0.25">
      <c r="A2882">
        <v>1641503</v>
      </c>
      <c r="B2882" t="s">
        <v>2862</v>
      </c>
      <c r="C2882" s="1">
        <v>18</v>
      </c>
    </row>
    <row r="2883" spans="1:3" x14ac:dyDescent="0.25">
      <c r="A2883">
        <v>1641502</v>
      </c>
      <c r="B2883" t="s">
        <v>2863</v>
      </c>
      <c r="C2883" s="1">
        <v>12</v>
      </c>
    </row>
    <row r="2884" spans="1:3" x14ac:dyDescent="0.25">
      <c r="A2884">
        <v>1641501</v>
      </c>
      <c r="B2884" t="s">
        <v>2864</v>
      </c>
      <c r="C2884" s="1">
        <v>937</v>
      </c>
    </row>
    <row r="2885" spans="1:3" x14ac:dyDescent="0.25">
      <c r="A2885">
        <v>1641500</v>
      </c>
      <c r="B2885" t="s">
        <v>2865</v>
      </c>
      <c r="C2885" s="1">
        <v>19239</v>
      </c>
    </row>
    <row r="2886" spans="1:3" x14ac:dyDescent="0.25">
      <c r="A2886">
        <v>1641499</v>
      </c>
      <c r="B2886" t="s">
        <v>2866</v>
      </c>
      <c r="C2886" s="1">
        <v>2631</v>
      </c>
    </row>
    <row r="2887" spans="1:3" x14ac:dyDescent="0.25">
      <c r="A2887">
        <v>1641498</v>
      </c>
      <c r="B2887" t="s">
        <v>2867</v>
      </c>
      <c r="C2887" s="1">
        <v>2258</v>
      </c>
    </row>
    <row r="2888" spans="1:3" x14ac:dyDescent="0.25">
      <c r="A2888">
        <v>1641497</v>
      </c>
      <c r="B2888" t="s">
        <v>2868</v>
      </c>
      <c r="C2888" s="1">
        <v>534</v>
      </c>
    </row>
    <row r="2889" spans="1:3" x14ac:dyDescent="0.25">
      <c r="A2889">
        <v>1641496</v>
      </c>
      <c r="B2889" t="s">
        <v>2869</v>
      </c>
      <c r="C2889" s="1">
        <v>385</v>
      </c>
    </row>
    <row r="2890" spans="1:3" x14ac:dyDescent="0.25">
      <c r="A2890">
        <v>1641495</v>
      </c>
      <c r="B2890" t="s">
        <v>2870</v>
      </c>
      <c r="C2890" s="1">
        <v>1266</v>
      </c>
    </row>
    <row r="2891" spans="1:3" x14ac:dyDescent="0.25">
      <c r="A2891">
        <v>1641494</v>
      </c>
      <c r="B2891" t="s">
        <v>2871</v>
      </c>
      <c r="C2891" s="1">
        <v>1860</v>
      </c>
    </row>
    <row r="2892" spans="1:3" x14ac:dyDescent="0.25">
      <c r="A2892">
        <v>1641493</v>
      </c>
      <c r="B2892" t="s">
        <v>2872</v>
      </c>
      <c r="C2892" s="1">
        <v>2020</v>
      </c>
    </row>
    <row r="2893" spans="1:3" x14ac:dyDescent="0.25">
      <c r="A2893">
        <v>1641492</v>
      </c>
      <c r="B2893" t="s">
        <v>2873</v>
      </c>
      <c r="C2893" s="1">
        <v>674</v>
      </c>
    </row>
    <row r="2894" spans="1:3" x14ac:dyDescent="0.25">
      <c r="A2894">
        <v>1641491</v>
      </c>
      <c r="B2894" t="s">
        <v>2874</v>
      </c>
      <c r="C2894" s="1">
        <v>1661</v>
      </c>
    </row>
    <row r="2895" spans="1:3" x14ac:dyDescent="0.25">
      <c r="A2895">
        <v>1641490</v>
      </c>
      <c r="B2895" t="s">
        <v>2875</v>
      </c>
      <c r="C2895" s="1">
        <v>906</v>
      </c>
    </row>
    <row r="2896" spans="1:3" x14ac:dyDescent="0.25">
      <c r="A2896">
        <v>1641489</v>
      </c>
      <c r="B2896" t="s">
        <v>2876</v>
      </c>
      <c r="C2896" s="1">
        <v>81</v>
      </c>
    </row>
    <row r="2897" spans="1:3" x14ac:dyDescent="0.25">
      <c r="A2897">
        <v>1641488</v>
      </c>
      <c r="B2897" t="s">
        <v>2877</v>
      </c>
      <c r="C2897" s="1">
        <v>92</v>
      </c>
    </row>
    <row r="2898" spans="1:3" x14ac:dyDescent="0.25">
      <c r="A2898">
        <v>1641487</v>
      </c>
      <c r="B2898" t="s">
        <v>2878</v>
      </c>
      <c r="C2898" s="1">
        <v>3173</v>
      </c>
    </row>
    <row r="2899" spans="1:3" x14ac:dyDescent="0.25">
      <c r="A2899">
        <v>1641486</v>
      </c>
      <c r="B2899" t="s">
        <v>2879</v>
      </c>
      <c r="C2899" s="1">
        <v>248</v>
      </c>
    </row>
    <row r="2900" spans="1:3" x14ac:dyDescent="0.25">
      <c r="A2900">
        <v>1641485</v>
      </c>
      <c r="B2900" t="s">
        <v>2880</v>
      </c>
      <c r="C2900" s="1">
        <v>0</v>
      </c>
    </row>
    <row r="2901" spans="1:3" x14ac:dyDescent="0.25">
      <c r="A2901">
        <v>1641484</v>
      </c>
      <c r="B2901" t="s">
        <v>2881</v>
      </c>
      <c r="C2901" s="1">
        <v>445</v>
      </c>
    </row>
    <row r="2902" spans="1:3" x14ac:dyDescent="0.25">
      <c r="A2902">
        <v>1641483</v>
      </c>
      <c r="B2902" t="s">
        <v>2882</v>
      </c>
      <c r="C2902" s="1">
        <v>80</v>
      </c>
    </row>
    <row r="2903" spans="1:3" x14ac:dyDescent="0.25">
      <c r="A2903">
        <v>1641481</v>
      </c>
      <c r="B2903" t="s">
        <v>2883</v>
      </c>
      <c r="C2903" s="1">
        <v>67</v>
      </c>
    </row>
    <row r="2904" spans="1:3" x14ac:dyDescent="0.25">
      <c r="A2904">
        <v>1641479</v>
      </c>
      <c r="B2904" t="s">
        <v>2884</v>
      </c>
      <c r="C2904" s="1">
        <v>411</v>
      </c>
    </row>
    <row r="2905" spans="1:3" x14ac:dyDescent="0.25">
      <c r="A2905">
        <v>1641478</v>
      </c>
      <c r="B2905" t="s">
        <v>2885</v>
      </c>
      <c r="C2905" s="1">
        <v>1148</v>
      </c>
    </row>
    <row r="2906" spans="1:3" x14ac:dyDescent="0.25">
      <c r="A2906">
        <v>1641477</v>
      </c>
      <c r="B2906" t="s">
        <v>2886</v>
      </c>
      <c r="C2906" s="1">
        <v>942</v>
      </c>
    </row>
    <row r="2907" spans="1:3" x14ac:dyDescent="0.25">
      <c r="A2907">
        <v>1641476</v>
      </c>
      <c r="B2907" t="s">
        <v>2887</v>
      </c>
      <c r="C2907" s="1">
        <v>295</v>
      </c>
    </row>
    <row r="2908" spans="1:3" x14ac:dyDescent="0.25">
      <c r="A2908">
        <v>1641475</v>
      </c>
      <c r="B2908" t="s">
        <v>2888</v>
      </c>
      <c r="C2908" s="1">
        <v>326</v>
      </c>
    </row>
    <row r="2909" spans="1:3" x14ac:dyDescent="0.25">
      <c r="A2909">
        <v>1641474</v>
      </c>
      <c r="B2909" t="s">
        <v>2889</v>
      </c>
      <c r="C2909" s="1">
        <v>571</v>
      </c>
    </row>
    <row r="2910" spans="1:3" x14ac:dyDescent="0.25">
      <c r="A2910">
        <v>1641473</v>
      </c>
      <c r="B2910" t="s">
        <v>2890</v>
      </c>
      <c r="C2910" s="1">
        <v>53</v>
      </c>
    </row>
    <row r="2911" spans="1:3" x14ac:dyDescent="0.25">
      <c r="A2911">
        <v>1641471</v>
      </c>
      <c r="B2911" t="s">
        <v>2891</v>
      </c>
      <c r="C2911" s="1">
        <v>154</v>
      </c>
    </row>
    <row r="2912" spans="1:3" x14ac:dyDescent="0.25">
      <c r="A2912">
        <v>1641470</v>
      </c>
      <c r="B2912" t="s">
        <v>2892</v>
      </c>
      <c r="C2912" s="1">
        <v>2016</v>
      </c>
    </row>
    <row r="2913" spans="1:3" x14ac:dyDescent="0.25">
      <c r="A2913">
        <v>1641469</v>
      </c>
      <c r="B2913" t="s">
        <v>2893</v>
      </c>
      <c r="C2913" s="1">
        <v>71</v>
      </c>
    </row>
    <row r="2914" spans="1:3" x14ac:dyDescent="0.25">
      <c r="A2914">
        <v>1641468</v>
      </c>
      <c r="B2914" t="s">
        <v>2894</v>
      </c>
      <c r="C2914" s="1">
        <v>1019</v>
      </c>
    </row>
    <row r="2915" spans="1:3" x14ac:dyDescent="0.25">
      <c r="A2915">
        <v>1641464</v>
      </c>
      <c r="B2915" t="s">
        <v>2895</v>
      </c>
      <c r="C2915" s="1">
        <v>438</v>
      </c>
    </row>
    <row r="2916" spans="1:3" x14ac:dyDescent="0.25">
      <c r="A2916">
        <v>1641463</v>
      </c>
      <c r="B2916" t="s">
        <v>2896</v>
      </c>
      <c r="C2916" s="1">
        <v>1221</v>
      </c>
    </row>
    <row r="2917" spans="1:3" x14ac:dyDescent="0.25">
      <c r="A2917">
        <v>1641462</v>
      </c>
      <c r="B2917" t="s">
        <v>2897</v>
      </c>
      <c r="C2917" s="1">
        <v>2309</v>
      </c>
    </row>
    <row r="2918" spans="1:3" x14ac:dyDescent="0.25">
      <c r="A2918">
        <v>1641461</v>
      </c>
      <c r="B2918" t="s">
        <v>2898</v>
      </c>
      <c r="C2918" s="1">
        <v>354</v>
      </c>
    </row>
    <row r="2919" spans="1:3" x14ac:dyDescent="0.25">
      <c r="A2919">
        <v>1641460</v>
      </c>
      <c r="B2919" t="s">
        <v>2899</v>
      </c>
      <c r="C2919" s="1">
        <v>49</v>
      </c>
    </row>
    <row r="2920" spans="1:3" x14ac:dyDescent="0.25">
      <c r="A2920">
        <v>1641459</v>
      </c>
      <c r="B2920" t="s">
        <v>2900</v>
      </c>
      <c r="C2920" s="1">
        <v>34</v>
      </c>
    </row>
    <row r="2921" spans="1:3" x14ac:dyDescent="0.25">
      <c r="A2921">
        <v>1641458</v>
      </c>
      <c r="B2921" t="s">
        <v>2901</v>
      </c>
      <c r="C2921" s="1">
        <v>64</v>
      </c>
    </row>
    <row r="2922" spans="1:3" x14ac:dyDescent="0.25">
      <c r="A2922">
        <v>1641457</v>
      </c>
      <c r="B2922" t="s">
        <v>2902</v>
      </c>
      <c r="C2922" s="1">
        <v>293</v>
      </c>
    </row>
    <row r="2923" spans="1:3" x14ac:dyDescent="0.25">
      <c r="A2923">
        <v>1641456</v>
      </c>
      <c r="B2923" t="s">
        <v>2903</v>
      </c>
      <c r="C2923" s="1">
        <v>184</v>
      </c>
    </row>
    <row r="2924" spans="1:3" x14ac:dyDescent="0.25">
      <c r="A2924">
        <v>1641455</v>
      </c>
      <c r="B2924" t="s">
        <v>2904</v>
      </c>
      <c r="C2924" s="1">
        <v>279</v>
      </c>
    </row>
    <row r="2925" spans="1:3" x14ac:dyDescent="0.25">
      <c r="A2925">
        <v>1641454</v>
      </c>
      <c r="B2925" t="s">
        <v>2905</v>
      </c>
      <c r="C2925" s="1">
        <v>85</v>
      </c>
    </row>
    <row r="2926" spans="1:3" x14ac:dyDescent="0.25">
      <c r="A2926">
        <v>1641453</v>
      </c>
      <c r="B2926" t="s">
        <v>2906</v>
      </c>
      <c r="C2926" s="1">
        <v>950</v>
      </c>
    </row>
    <row r="2927" spans="1:3" x14ac:dyDescent="0.25">
      <c r="A2927">
        <v>1641451</v>
      </c>
      <c r="B2927" t="s">
        <v>2907</v>
      </c>
      <c r="C2927" s="1">
        <v>184</v>
      </c>
    </row>
    <row r="2928" spans="1:3" x14ac:dyDescent="0.25">
      <c r="A2928">
        <v>1641450</v>
      </c>
      <c r="B2928" t="s">
        <v>2908</v>
      </c>
      <c r="C2928" s="1">
        <v>158</v>
      </c>
    </row>
    <row r="2929" spans="1:3" x14ac:dyDescent="0.25">
      <c r="A2929">
        <v>1641448</v>
      </c>
      <c r="B2929" t="s">
        <v>2909</v>
      </c>
      <c r="C2929" s="1">
        <v>99</v>
      </c>
    </row>
    <row r="2930" spans="1:3" x14ac:dyDescent="0.25">
      <c r="A2930">
        <v>1641447</v>
      </c>
      <c r="B2930" t="s">
        <v>2910</v>
      </c>
      <c r="C2930" s="1">
        <v>305</v>
      </c>
    </row>
    <row r="2931" spans="1:3" x14ac:dyDescent="0.25">
      <c r="A2931">
        <v>1641446</v>
      </c>
      <c r="B2931" t="s">
        <v>2911</v>
      </c>
      <c r="C2931" s="1">
        <v>735</v>
      </c>
    </row>
    <row r="2932" spans="1:3" x14ac:dyDescent="0.25">
      <c r="A2932">
        <v>1641444</v>
      </c>
      <c r="B2932" t="s">
        <v>2912</v>
      </c>
      <c r="C2932" s="1">
        <v>322</v>
      </c>
    </row>
    <row r="2933" spans="1:3" x14ac:dyDescent="0.25">
      <c r="A2933">
        <v>1641443</v>
      </c>
      <c r="B2933" t="s">
        <v>2913</v>
      </c>
      <c r="C2933" s="1">
        <v>71</v>
      </c>
    </row>
    <row r="2934" spans="1:3" x14ac:dyDescent="0.25">
      <c r="A2934">
        <v>1641442</v>
      </c>
      <c r="B2934" t="s">
        <v>2914</v>
      </c>
      <c r="C2934" s="1">
        <v>113</v>
      </c>
    </row>
    <row r="2935" spans="1:3" x14ac:dyDescent="0.25">
      <c r="A2935">
        <v>1641441</v>
      </c>
      <c r="B2935" t="s">
        <v>2915</v>
      </c>
      <c r="C2935" s="1">
        <v>278</v>
      </c>
    </row>
    <row r="2936" spans="1:3" x14ac:dyDescent="0.25">
      <c r="A2936">
        <v>1641440</v>
      </c>
      <c r="B2936" t="s">
        <v>2916</v>
      </c>
      <c r="C2936" s="1">
        <v>139</v>
      </c>
    </row>
    <row r="2937" spans="1:3" x14ac:dyDescent="0.25">
      <c r="A2937">
        <v>1641439</v>
      </c>
      <c r="B2937" t="s">
        <v>2917</v>
      </c>
      <c r="C2937" s="1">
        <v>277</v>
      </c>
    </row>
    <row r="2938" spans="1:3" x14ac:dyDescent="0.25">
      <c r="A2938">
        <v>1641438</v>
      </c>
      <c r="B2938" t="s">
        <v>2918</v>
      </c>
      <c r="C2938" s="1">
        <v>158</v>
      </c>
    </row>
    <row r="2939" spans="1:3" x14ac:dyDescent="0.25">
      <c r="A2939">
        <v>1641437</v>
      </c>
      <c r="B2939" t="s">
        <v>2919</v>
      </c>
      <c r="C2939" s="1">
        <v>245</v>
      </c>
    </row>
    <row r="2940" spans="1:3" x14ac:dyDescent="0.25">
      <c r="A2940">
        <v>1641436</v>
      </c>
      <c r="B2940" t="s">
        <v>2920</v>
      </c>
      <c r="C2940" s="1">
        <v>43</v>
      </c>
    </row>
    <row r="2941" spans="1:3" x14ac:dyDescent="0.25">
      <c r="A2941">
        <v>1641435</v>
      </c>
      <c r="B2941" t="s">
        <v>2921</v>
      </c>
      <c r="C2941" s="1">
        <v>826</v>
      </c>
    </row>
    <row r="2942" spans="1:3" x14ac:dyDescent="0.25">
      <c r="A2942">
        <v>1641434</v>
      </c>
      <c r="B2942" t="s">
        <v>2922</v>
      </c>
      <c r="C2942" s="1">
        <v>245</v>
      </c>
    </row>
    <row r="2943" spans="1:3" x14ac:dyDescent="0.25">
      <c r="A2943">
        <v>1641433</v>
      </c>
      <c r="B2943" t="s">
        <v>2923</v>
      </c>
      <c r="C2943" s="1">
        <v>321</v>
      </c>
    </row>
    <row r="2944" spans="1:3" x14ac:dyDescent="0.25">
      <c r="A2944">
        <v>1641432</v>
      </c>
      <c r="B2944" t="s">
        <v>2924</v>
      </c>
      <c r="C2944" s="1">
        <v>270</v>
      </c>
    </row>
    <row r="2945" spans="1:3" x14ac:dyDescent="0.25">
      <c r="A2945">
        <v>1641430</v>
      </c>
      <c r="B2945" t="s">
        <v>2925</v>
      </c>
      <c r="C2945" s="1">
        <v>310</v>
      </c>
    </row>
    <row r="2946" spans="1:3" x14ac:dyDescent="0.25">
      <c r="A2946">
        <v>1641429</v>
      </c>
      <c r="B2946" t="s">
        <v>2926</v>
      </c>
      <c r="C2946" s="1">
        <v>453</v>
      </c>
    </row>
    <row r="2947" spans="1:3" x14ac:dyDescent="0.25">
      <c r="A2947">
        <v>1641428</v>
      </c>
      <c r="B2947" t="s">
        <v>2927</v>
      </c>
      <c r="C2947" s="1">
        <v>731</v>
      </c>
    </row>
    <row r="2948" spans="1:3" x14ac:dyDescent="0.25">
      <c r="A2948">
        <v>1641427</v>
      </c>
      <c r="B2948" t="s">
        <v>2928</v>
      </c>
      <c r="C2948" s="1">
        <v>267</v>
      </c>
    </row>
    <row r="2949" spans="1:3" x14ac:dyDescent="0.25">
      <c r="A2949">
        <v>1641426</v>
      </c>
      <c r="B2949" t="s">
        <v>2929</v>
      </c>
      <c r="C2949" s="1">
        <v>53</v>
      </c>
    </row>
    <row r="2950" spans="1:3" x14ac:dyDescent="0.25">
      <c r="A2950">
        <v>1641425</v>
      </c>
      <c r="B2950" t="s">
        <v>2930</v>
      </c>
      <c r="C2950" s="1">
        <v>260</v>
      </c>
    </row>
    <row r="2951" spans="1:3" x14ac:dyDescent="0.25">
      <c r="A2951">
        <v>1641424</v>
      </c>
      <c r="B2951" t="s">
        <v>2931</v>
      </c>
      <c r="C2951" s="1">
        <v>279</v>
      </c>
    </row>
    <row r="2952" spans="1:3" x14ac:dyDescent="0.25">
      <c r="A2952">
        <v>1641423</v>
      </c>
      <c r="B2952" t="s">
        <v>2932</v>
      </c>
      <c r="C2952" s="1">
        <v>414</v>
      </c>
    </row>
    <row r="2953" spans="1:3" x14ac:dyDescent="0.25">
      <c r="A2953">
        <v>1641422</v>
      </c>
      <c r="B2953" t="s">
        <v>2933</v>
      </c>
      <c r="C2953" s="1">
        <v>395</v>
      </c>
    </row>
    <row r="2954" spans="1:3" x14ac:dyDescent="0.25">
      <c r="A2954">
        <v>1641421</v>
      </c>
      <c r="B2954" t="s">
        <v>2934</v>
      </c>
      <c r="C2954" s="1">
        <v>71</v>
      </c>
    </row>
    <row r="2955" spans="1:3" x14ac:dyDescent="0.25">
      <c r="A2955">
        <v>1641420</v>
      </c>
      <c r="B2955" t="s">
        <v>2935</v>
      </c>
      <c r="C2955" s="1">
        <v>0</v>
      </c>
    </row>
    <row r="2956" spans="1:3" x14ac:dyDescent="0.25">
      <c r="A2956">
        <v>1641419</v>
      </c>
      <c r="B2956" t="s">
        <v>2936</v>
      </c>
      <c r="C2956" s="1">
        <v>0</v>
      </c>
    </row>
    <row r="2957" spans="1:3" x14ac:dyDescent="0.25">
      <c r="A2957">
        <v>1641417</v>
      </c>
      <c r="B2957" t="s">
        <v>2937</v>
      </c>
      <c r="C2957" s="1">
        <v>6773</v>
      </c>
    </row>
    <row r="2958" spans="1:3" x14ac:dyDescent="0.25">
      <c r="A2958">
        <v>1641416</v>
      </c>
      <c r="B2958" t="s">
        <v>2938</v>
      </c>
      <c r="C2958" s="1">
        <v>9277</v>
      </c>
    </row>
    <row r="2959" spans="1:3" x14ac:dyDescent="0.25">
      <c r="A2959">
        <v>1641415</v>
      </c>
      <c r="B2959" t="s">
        <v>2939</v>
      </c>
      <c r="C2959" s="1">
        <v>831</v>
      </c>
    </row>
    <row r="2960" spans="1:3" x14ac:dyDescent="0.25">
      <c r="A2960">
        <v>1641414</v>
      </c>
      <c r="B2960" t="s">
        <v>2940</v>
      </c>
      <c r="C2960" s="1">
        <v>4168</v>
      </c>
    </row>
    <row r="2961" spans="1:3" x14ac:dyDescent="0.25">
      <c r="A2961">
        <v>1641412</v>
      </c>
      <c r="B2961" t="s">
        <v>2941</v>
      </c>
      <c r="C2961" s="1">
        <v>590</v>
      </c>
    </row>
    <row r="2962" spans="1:3" x14ac:dyDescent="0.25">
      <c r="A2962">
        <v>1641411</v>
      </c>
      <c r="B2962" t="s">
        <v>2942</v>
      </c>
      <c r="C2962" s="1">
        <v>990</v>
      </c>
    </row>
    <row r="2963" spans="1:3" x14ac:dyDescent="0.25">
      <c r="A2963">
        <v>1641410</v>
      </c>
      <c r="B2963" t="s">
        <v>2943</v>
      </c>
      <c r="C2963" s="1">
        <v>1607</v>
      </c>
    </row>
    <row r="2964" spans="1:3" x14ac:dyDescent="0.25">
      <c r="A2964">
        <v>1641409</v>
      </c>
      <c r="B2964" t="s">
        <v>2944</v>
      </c>
      <c r="C2964" s="1">
        <v>5251</v>
      </c>
    </row>
    <row r="2965" spans="1:3" x14ac:dyDescent="0.25">
      <c r="A2965">
        <v>1641408</v>
      </c>
      <c r="B2965" t="s">
        <v>2945</v>
      </c>
      <c r="C2965" s="1">
        <v>9010</v>
      </c>
    </row>
    <row r="2966" spans="1:3" x14ac:dyDescent="0.25">
      <c r="A2966">
        <v>1641406</v>
      </c>
      <c r="B2966" t="s">
        <v>2946</v>
      </c>
      <c r="C2966" s="1">
        <v>21200</v>
      </c>
    </row>
    <row r="2967" spans="1:3" x14ac:dyDescent="0.25">
      <c r="A2967">
        <v>1641405</v>
      </c>
      <c r="B2967" t="s">
        <v>2947</v>
      </c>
      <c r="C2967" s="1">
        <v>1452</v>
      </c>
    </row>
    <row r="2968" spans="1:3" x14ac:dyDescent="0.25">
      <c r="A2968">
        <v>1641404</v>
      </c>
      <c r="B2968" t="s">
        <v>2948</v>
      </c>
      <c r="C2968" s="1">
        <v>47097</v>
      </c>
    </row>
    <row r="2969" spans="1:3" x14ac:dyDescent="0.25">
      <c r="A2969">
        <v>1641403</v>
      </c>
      <c r="B2969" t="s">
        <v>2949</v>
      </c>
      <c r="C2969" s="1">
        <v>32960</v>
      </c>
    </row>
    <row r="2970" spans="1:3" x14ac:dyDescent="0.25">
      <c r="A2970">
        <v>1641402</v>
      </c>
      <c r="B2970" t="s">
        <v>2950</v>
      </c>
      <c r="C2970" s="1">
        <v>36570</v>
      </c>
    </row>
    <row r="2971" spans="1:3" x14ac:dyDescent="0.25">
      <c r="A2971">
        <v>1641401</v>
      </c>
      <c r="B2971" t="s">
        <v>2951</v>
      </c>
      <c r="C2971" s="1">
        <v>45474</v>
      </c>
    </row>
    <row r="2972" spans="1:3" x14ac:dyDescent="0.25">
      <c r="A2972">
        <v>1641399</v>
      </c>
      <c r="B2972" t="s">
        <v>2952</v>
      </c>
      <c r="C2972" s="1">
        <v>22154</v>
      </c>
    </row>
    <row r="2973" spans="1:3" x14ac:dyDescent="0.25">
      <c r="A2973">
        <v>1641398</v>
      </c>
      <c r="B2973" t="s">
        <v>2953</v>
      </c>
      <c r="C2973" s="1">
        <v>655</v>
      </c>
    </row>
    <row r="2974" spans="1:3" x14ac:dyDescent="0.25">
      <c r="A2974">
        <v>1641391</v>
      </c>
      <c r="B2974" t="s">
        <v>2954</v>
      </c>
      <c r="C2974" s="1">
        <v>11952</v>
      </c>
    </row>
    <row r="2975" spans="1:3" x14ac:dyDescent="0.25">
      <c r="A2975">
        <v>1641389</v>
      </c>
      <c r="B2975" t="s">
        <v>2955</v>
      </c>
      <c r="C2975" s="1">
        <v>1358</v>
      </c>
    </row>
    <row r="2976" spans="1:3" x14ac:dyDescent="0.25">
      <c r="A2976">
        <v>1641387</v>
      </c>
      <c r="B2976" t="s">
        <v>2956</v>
      </c>
      <c r="C2976" s="1">
        <v>1767</v>
      </c>
    </row>
    <row r="2977" spans="1:3" x14ac:dyDescent="0.25">
      <c r="A2977">
        <v>1641386</v>
      </c>
      <c r="B2977" t="s">
        <v>2957</v>
      </c>
      <c r="C2977" s="1">
        <v>983</v>
      </c>
    </row>
    <row r="2978" spans="1:3" x14ac:dyDescent="0.25">
      <c r="A2978">
        <v>1641385</v>
      </c>
      <c r="B2978" t="s">
        <v>2958</v>
      </c>
      <c r="C2978" s="1">
        <v>482</v>
      </c>
    </row>
    <row r="2979" spans="1:3" x14ac:dyDescent="0.25">
      <c r="A2979">
        <v>1641384</v>
      </c>
      <c r="B2979" t="s">
        <v>2959</v>
      </c>
      <c r="C2979" s="1">
        <v>1744</v>
      </c>
    </row>
    <row r="2980" spans="1:3" x14ac:dyDescent="0.25">
      <c r="A2980">
        <v>1641383</v>
      </c>
      <c r="B2980" t="s">
        <v>2960</v>
      </c>
      <c r="C2980" s="1">
        <v>959</v>
      </c>
    </row>
    <row r="2981" spans="1:3" x14ac:dyDescent="0.25">
      <c r="A2981">
        <v>1641382</v>
      </c>
      <c r="B2981" t="s">
        <v>2961</v>
      </c>
      <c r="C2981" s="1">
        <v>1008</v>
      </c>
    </row>
    <row r="2982" spans="1:3" x14ac:dyDescent="0.25">
      <c r="A2982">
        <v>1641381</v>
      </c>
      <c r="B2982" t="s">
        <v>2962</v>
      </c>
      <c r="C2982" s="1">
        <v>2995</v>
      </c>
    </row>
    <row r="2983" spans="1:3" x14ac:dyDescent="0.25">
      <c r="A2983">
        <v>1641380</v>
      </c>
      <c r="B2983" t="s">
        <v>2963</v>
      </c>
      <c r="C2983" s="1">
        <v>1106</v>
      </c>
    </row>
    <row r="2984" spans="1:3" x14ac:dyDescent="0.25">
      <c r="A2984">
        <v>1641379</v>
      </c>
      <c r="B2984" t="s">
        <v>2964</v>
      </c>
      <c r="C2984" s="1">
        <v>699</v>
      </c>
    </row>
    <row r="2985" spans="1:3" x14ac:dyDescent="0.25">
      <c r="A2985">
        <v>1641378</v>
      </c>
      <c r="B2985" t="s">
        <v>2965</v>
      </c>
      <c r="C2985" s="1">
        <v>614</v>
      </c>
    </row>
    <row r="2986" spans="1:3" x14ac:dyDescent="0.25">
      <c r="A2986">
        <v>1641377</v>
      </c>
      <c r="B2986" t="s">
        <v>2966</v>
      </c>
      <c r="C2986" s="1">
        <v>0</v>
      </c>
    </row>
    <row r="2987" spans="1:3" x14ac:dyDescent="0.25">
      <c r="A2987">
        <v>1641376</v>
      </c>
      <c r="B2987" t="s">
        <v>2967</v>
      </c>
      <c r="C2987" s="1">
        <v>0</v>
      </c>
    </row>
    <row r="2988" spans="1:3" x14ac:dyDescent="0.25">
      <c r="A2988">
        <v>1641375</v>
      </c>
      <c r="B2988" t="s">
        <v>2968</v>
      </c>
      <c r="C2988" s="1">
        <v>1439</v>
      </c>
    </row>
    <row r="2989" spans="1:3" x14ac:dyDescent="0.25">
      <c r="A2989">
        <v>1641374</v>
      </c>
      <c r="B2989" t="s">
        <v>2969</v>
      </c>
      <c r="C2989" s="1">
        <v>562</v>
      </c>
    </row>
    <row r="2990" spans="1:3" x14ac:dyDescent="0.25">
      <c r="A2990">
        <v>1641373</v>
      </c>
      <c r="B2990" t="s">
        <v>2970</v>
      </c>
      <c r="C2990" s="1">
        <v>1852</v>
      </c>
    </row>
    <row r="2991" spans="1:3" x14ac:dyDescent="0.25">
      <c r="A2991">
        <v>1641372</v>
      </c>
      <c r="B2991" t="s">
        <v>2971</v>
      </c>
      <c r="C2991" s="1">
        <v>308</v>
      </c>
    </row>
    <row r="2992" spans="1:3" x14ac:dyDescent="0.25">
      <c r="A2992">
        <v>1641370</v>
      </c>
      <c r="B2992" t="s">
        <v>2972</v>
      </c>
      <c r="C2992" s="1">
        <v>1469</v>
      </c>
    </row>
    <row r="2993" spans="1:3" x14ac:dyDescent="0.25">
      <c r="A2993">
        <v>1641369</v>
      </c>
      <c r="B2993" t="s">
        <v>2973</v>
      </c>
      <c r="C2993" s="1">
        <v>1852</v>
      </c>
    </row>
    <row r="2994" spans="1:3" x14ac:dyDescent="0.25">
      <c r="A2994">
        <v>1641368</v>
      </c>
      <c r="B2994" t="s">
        <v>2974</v>
      </c>
      <c r="C2994" s="1">
        <v>494</v>
      </c>
    </row>
    <row r="2995" spans="1:3" x14ac:dyDescent="0.25">
      <c r="A2995">
        <v>1641367</v>
      </c>
      <c r="B2995" t="s">
        <v>2975</v>
      </c>
      <c r="C2995" s="1">
        <v>973</v>
      </c>
    </row>
    <row r="2996" spans="1:3" x14ac:dyDescent="0.25">
      <c r="A2996">
        <v>1641366</v>
      </c>
      <c r="B2996" t="s">
        <v>2976</v>
      </c>
      <c r="C2996" s="1">
        <v>593</v>
      </c>
    </row>
    <row r="2997" spans="1:3" x14ac:dyDescent="0.25">
      <c r="A2997">
        <v>1641365</v>
      </c>
      <c r="B2997" t="s">
        <v>2977</v>
      </c>
      <c r="C2997" s="1">
        <v>265</v>
      </c>
    </row>
    <row r="2998" spans="1:3" x14ac:dyDescent="0.25">
      <c r="A2998">
        <v>1641364</v>
      </c>
      <c r="B2998" t="s">
        <v>2978</v>
      </c>
      <c r="C2998" s="1">
        <v>0</v>
      </c>
    </row>
    <row r="2999" spans="1:3" x14ac:dyDescent="0.25">
      <c r="A2999">
        <v>1641363</v>
      </c>
      <c r="B2999" t="s">
        <v>2979</v>
      </c>
      <c r="C2999" s="1">
        <v>0</v>
      </c>
    </row>
    <row r="3000" spans="1:3" x14ac:dyDescent="0.25">
      <c r="A3000">
        <v>1641362</v>
      </c>
      <c r="B3000" t="s">
        <v>2980</v>
      </c>
      <c r="C3000" s="1">
        <v>304</v>
      </c>
    </row>
    <row r="3001" spans="1:3" x14ac:dyDescent="0.25">
      <c r="A3001">
        <v>1641361</v>
      </c>
      <c r="B3001" t="s">
        <v>2981</v>
      </c>
      <c r="C3001" s="1">
        <v>316</v>
      </c>
    </row>
    <row r="3002" spans="1:3" x14ac:dyDescent="0.25">
      <c r="A3002">
        <v>1641360</v>
      </c>
      <c r="B3002" t="s">
        <v>2982</v>
      </c>
      <c r="C3002" s="1">
        <v>476</v>
      </c>
    </row>
    <row r="3003" spans="1:3" x14ac:dyDescent="0.25">
      <c r="A3003">
        <v>1641359</v>
      </c>
      <c r="B3003" t="s">
        <v>2983</v>
      </c>
      <c r="C3003" s="1">
        <v>316</v>
      </c>
    </row>
    <row r="3004" spans="1:3" x14ac:dyDescent="0.25">
      <c r="A3004">
        <v>1641358</v>
      </c>
      <c r="B3004" t="s">
        <v>2984</v>
      </c>
      <c r="C3004" s="1">
        <v>293</v>
      </c>
    </row>
    <row r="3005" spans="1:3" x14ac:dyDescent="0.25">
      <c r="A3005">
        <v>1641357</v>
      </c>
      <c r="B3005" t="s">
        <v>2985</v>
      </c>
      <c r="C3005" s="1">
        <v>267</v>
      </c>
    </row>
    <row r="3006" spans="1:3" x14ac:dyDescent="0.25">
      <c r="A3006">
        <v>1641356</v>
      </c>
      <c r="B3006" t="s">
        <v>2986</v>
      </c>
      <c r="C3006" s="1">
        <v>328</v>
      </c>
    </row>
    <row r="3007" spans="1:3" x14ac:dyDescent="0.25">
      <c r="A3007">
        <v>1641355</v>
      </c>
      <c r="B3007" t="s">
        <v>2987</v>
      </c>
      <c r="C3007" s="1">
        <v>242</v>
      </c>
    </row>
    <row r="3008" spans="1:3" x14ac:dyDescent="0.25">
      <c r="A3008">
        <v>1641354</v>
      </c>
      <c r="B3008" t="s">
        <v>2988</v>
      </c>
      <c r="C3008" s="1">
        <v>188</v>
      </c>
    </row>
    <row r="3009" spans="1:3" x14ac:dyDescent="0.25">
      <c r="A3009">
        <v>1641353</v>
      </c>
      <c r="B3009" t="s">
        <v>2989</v>
      </c>
      <c r="C3009" s="1">
        <v>526</v>
      </c>
    </row>
    <row r="3010" spans="1:3" x14ac:dyDescent="0.25">
      <c r="A3010">
        <v>1641352</v>
      </c>
      <c r="B3010" t="s">
        <v>2990</v>
      </c>
      <c r="C3010" s="1">
        <v>709</v>
      </c>
    </row>
    <row r="3011" spans="1:3" x14ac:dyDescent="0.25">
      <c r="A3011">
        <v>1641351</v>
      </c>
      <c r="B3011" t="s">
        <v>2991</v>
      </c>
      <c r="C3011" s="1">
        <v>449</v>
      </c>
    </row>
    <row r="3012" spans="1:3" x14ac:dyDescent="0.25">
      <c r="A3012">
        <v>1641350</v>
      </c>
      <c r="B3012" t="s">
        <v>2992</v>
      </c>
      <c r="C3012" s="1">
        <v>929</v>
      </c>
    </row>
    <row r="3013" spans="1:3" x14ac:dyDescent="0.25">
      <c r="A3013">
        <v>1641349</v>
      </c>
      <c r="B3013" t="s">
        <v>2993</v>
      </c>
      <c r="C3013" s="1">
        <v>29</v>
      </c>
    </row>
    <row r="3014" spans="1:3" x14ac:dyDescent="0.25">
      <c r="A3014">
        <v>1641348</v>
      </c>
      <c r="B3014" t="s">
        <v>2994</v>
      </c>
      <c r="C3014" s="1">
        <v>657</v>
      </c>
    </row>
    <row r="3015" spans="1:3" x14ac:dyDescent="0.25">
      <c r="A3015">
        <v>1641347</v>
      </c>
      <c r="B3015" t="s">
        <v>2995</v>
      </c>
      <c r="C3015" s="1">
        <v>594</v>
      </c>
    </row>
    <row r="3016" spans="1:3" x14ac:dyDescent="0.25">
      <c r="A3016">
        <v>1641346</v>
      </c>
      <c r="B3016" t="s">
        <v>2996</v>
      </c>
      <c r="C3016" s="1">
        <v>137</v>
      </c>
    </row>
    <row r="3017" spans="1:3" x14ac:dyDescent="0.25">
      <c r="A3017">
        <v>1641345</v>
      </c>
      <c r="B3017" t="s">
        <v>2997</v>
      </c>
      <c r="C3017" s="1">
        <v>170</v>
      </c>
    </row>
    <row r="3018" spans="1:3" x14ac:dyDescent="0.25">
      <c r="A3018">
        <v>1641344</v>
      </c>
      <c r="B3018" t="s">
        <v>2998</v>
      </c>
      <c r="C3018" s="1">
        <v>141</v>
      </c>
    </row>
    <row r="3019" spans="1:3" x14ac:dyDescent="0.25">
      <c r="A3019">
        <v>1641343</v>
      </c>
      <c r="B3019" t="s">
        <v>2999</v>
      </c>
      <c r="C3019" s="1">
        <v>114</v>
      </c>
    </row>
    <row r="3020" spans="1:3" x14ac:dyDescent="0.25">
      <c r="A3020">
        <v>1641342</v>
      </c>
      <c r="B3020" t="s">
        <v>3000</v>
      </c>
      <c r="C3020" s="1">
        <v>417</v>
      </c>
    </row>
    <row r="3021" spans="1:3" x14ac:dyDescent="0.25">
      <c r="A3021">
        <v>1641341</v>
      </c>
      <c r="B3021" t="s">
        <v>3001</v>
      </c>
      <c r="C3021" s="1">
        <v>222</v>
      </c>
    </row>
    <row r="3022" spans="1:3" x14ac:dyDescent="0.25">
      <c r="A3022">
        <v>1641340</v>
      </c>
      <c r="B3022" t="s">
        <v>3002</v>
      </c>
      <c r="C3022" s="1">
        <v>72</v>
      </c>
    </row>
    <row r="3023" spans="1:3" x14ac:dyDescent="0.25">
      <c r="A3023">
        <v>1641339</v>
      </c>
      <c r="B3023" t="s">
        <v>3003</v>
      </c>
      <c r="C3023" s="1">
        <v>619</v>
      </c>
    </row>
    <row r="3024" spans="1:3" x14ac:dyDescent="0.25">
      <c r="A3024">
        <v>1641338</v>
      </c>
      <c r="B3024" t="s">
        <v>3004</v>
      </c>
      <c r="C3024" s="1">
        <v>76</v>
      </c>
    </row>
    <row r="3025" spans="1:3" x14ac:dyDescent="0.25">
      <c r="A3025">
        <v>1641337</v>
      </c>
      <c r="B3025" t="s">
        <v>3005</v>
      </c>
      <c r="C3025" s="1">
        <v>364</v>
      </c>
    </row>
    <row r="3026" spans="1:3" x14ac:dyDescent="0.25">
      <c r="A3026">
        <v>1641336</v>
      </c>
      <c r="B3026" t="s">
        <v>3006</v>
      </c>
      <c r="C3026" s="1">
        <v>101</v>
      </c>
    </row>
    <row r="3027" spans="1:3" x14ac:dyDescent="0.25">
      <c r="A3027">
        <v>1641335</v>
      </c>
      <c r="B3027" t="s">
        <v>3007</v>
      </c>
      <c r="C3027" s="1">
        <v>956</v>
      </c>
    </row>
    <row r="3028" spans="1:3" x14ac:dyDescent="0.25">
      <c r="A3028">
        <v>1641334</v>
      </c>
      <c r="B3028" t="s">
        <v>3008</v>
      </c>
      <c r="C3028" s="1">
        <v>361</v>
      </c>
    </row>
    <row r="3029" spans="1:3" x14ac:dyDescent="0.25">
      <c r="A3029">
        <v>1641333</v>
      </c>
      <c r="B3029" t="s">
        <v>3009</v>
      </c>
      <c r="C3029" s="1">
        <v>95</v>
      </c>
    </row>
    <row r="3030" spans="1:3" x14ac:dyDescent="0.25">
      <c r="A3030">
        <v>1641332</v>
      </c>
      <c r="B3030" t="s">
        <v>3010</v>
      </c>
      <c r="C3030" s="1">
        <v>523</v>
      </c>
    </row>
    <row r="3031" spans="1:3" x14ac:dyDescent="0.25">
      <c r="A3031">
        <v>1641331</v>
      </c>
      <c r="B3031" t="s">
        <v>3010</v>
      </c>
      <c r="C3031" s="1">
        <v>355</v>
      </c>
    </row>
    <row r="3032" spans="1:3" x14ac:dyDescent="0.25">
      <c r="A3032">
        <v>1641330</v>
      </c>
      <c r="B3032" t="s">
        <v>3011</v>
      </c>
      <c r="C3032" s="1">
        <v>0</v>
      </c>
    </row>
    <row r="3033" spans="1:3" x14ac:dyDescent="0.25">
      <c r="A3033">
        <v>1641329</v>
      </c>
      <c r="B3033" t="s">
        <v>3012</v>
      </c>
      <c r="C3033" s="1">
        <v>0</v>
      </c>
    </row>
    <row r="3034" spans="1:3" x14ac:dyDescent="0.25">
      <c r="A3034">
        <v>1641328</v>
      </c>
      <c r="B3034" t="s">
        <v>3013</v>
      </c>
      <c r="C3034" s="1">
        <v>0</v>
      </c>
    </row>
    <row r="3035" spans="1:3" x14ac:dyDescent="0.25">
      <c r="A3035">
        <v>1641310</v>
      </c>
      <c r="B3035" t="s">
        <v>3014</v>
      </c>
      <c r="C3035" s="1">
        <v>779</v>
      </c>
    </row>
    <row r="3036" spans="1:3" x14ac:dyDescent="0.25">
      <c r="A3036">
        <v>1641309</v>
      </c>
      <c r="B3036" t="s">
        <v>3015</v>
      </c>
      <c r="C3036" s="1">
        <v>925</v>
      </c>
    </row>
    <row r="3037" spans="1:3" x14ac:dyDescent="0.25">
      <c r="A3037">
        <v>1641308</v>
      </c>
      <c r="B3037" t="s">
        <v>3016</v>
      </c>
      <c r="C3037" s="1">
        <v>1037</v>
      </c>
    </row>
    <row r="3038" spans="1:3" x14ac:dyDescent="0.25">
      <c r="A3038">
        <v>1641307</v>
      </c>
      <c r="B3038" t="s">
        <v>3017</v>
      </c>
      <c r="C3038" s="1">
        <v>719</v>
      </c>
    </row>
    <row r="3039" spans="1:3" x14ac:dyDescent="0.25">
      <c r="A3039">
        <v>1641306</v>
      </c>
      <c r="B3039" t="s">
        <v>3018</v>
      </c>
      <c r="C3039" s="1">
        <v>854</v>
      </c>
    </row>
    <row r="3040" spans="1:3" x14ac:dyDescent="0.25">
      <c r="A3040">
        <v>1641305</v>
      </c>
      <c r="B3040" t="s">
        <v>3019</v>
      </c>
      <c r="C3040" s="1">
        <v>253</v>
      </c>
    </row>
    <row r="3041" spans="1:3" x14ac:dyDescent="0.25">
      <c r="A3041">
        <v>1641304</v>
      </c>
      <c r="B3041" t="s">
        <v>3020</v>
      </c>
      <c r="C3041" s="1">
        <v>719</v>
      </c>
    </row>
    <row r="3042" spans="1:3" x14ac:dyDescent="0.25">
      <c r="A3042">
        <v>1641303</v>
      </c>
      <c r="B3042" t="s">
        <v>3021</v>
      </c>
      <c r="C3042" s="1">
        <v>349</v>
      </c>
    </row>
    <row r="3043" spans="1:3" x14ac:dyDescent="0.25">
      <c r="A3043">
        <v>1641302</v>
      </c>
      <c r="B3043" t="s">
        <v>3022</v>
      </c>
      <c r="C3043" s="1">
        <v>620</v>
      </c>
    </row>
    <row r="3044" spans="1:3" x14ac:dyDescent="0.25">
      <c r="A3044">
        <v>1641301</v>
      </c>
      <c r="B3044" t="s">
        <v>3023</v>
      </c>
      <c r="C3044" s="1">
        <v>0</v>
      </c>
    </row>
    <row r="3045" spans="1:3" x14ac:dyDescent="0.25">
      <c r="A3045">
        <v>1641300</v>
      </c>
      <c r="B3045" t="s">
        <v>3024</v>
      </c>
      <c r="C3045" s="1">
        <v>1045</v>
      </c>
    </row>
    <row r="3046" spans="1:3" x14ac:dyDescent="0.25">
      <c r="A3046">
        <v>1641299</v>
      </c>
      <c r="B3046" t="s">
        <v>3025</v>
      </c>
      <c r="C3046" s="1">
        <v>187</v>
      </c>
    </row>
    <row r="3047" spans="1:3" x14ac:dyDescent="0.25">
      <c r="A3047">
        <v>1641298</v>
      </c>
      <c r="B3047" t="s">
        <v>3026</v>
      </c>
      <c r="C3047" s="1">
        <v>25</v>
      </c>
    </row>
    <row r="3048" spans="1:3" x14ac:dyDescent="0.25">
      <c r="A3048">
        <v>1641297</v>
      </c>
      <c r="B3048" t="s">
        <v>3027</v>
      </c>
      <c r="C3048" s="1">
        <v>719</v>
      </c>
    </row>
    <row r="3049" spans="1:3" x14ac:dyDescent="0.25">
      <c r="A3049">
        <v>1641296</v>
      </c>
      <c r="B3049" t="s">
        <v>3028</v>
      </c>
      <c r="C3049" s="1">
        <v>1021</v>
      </c>
    </row>
    <row r="3050" spans="1:3" x14ac:dyDescent="0.25">
      <c r="A3050">
        <v>1641295</v>
      </c>
      <c r="B3050" t="s">
        <v>3029</v>
      </c>
      <c r="C3050" s="1">
        <v>141</v>
      </c>
    </row>
    <row r="3051" spans="1:3" x14ac:dyDescent="0.25">
      <c r="A3051">
        <v>1641294</v>
      </c>
      <c r="B3051" t="s">
        <v>3030</v>
      </c>
      <c r="C3051" s="1">
        <v>0</v>
      </c>
    </row>
    <row r="3052" spans="1:3" x14ac:dyDescent="0.25">
      <c r="A3052">
        <v>1641293</v>
      </c>
      <c r="B3052" t="s">
        <v>3031</v>
      </c>
      <c r="C3052" s="1">
        <v>0</v>
      </c>
    </row>
    <row r="3053" spans="1:3" x14ac:dyDescent="0.25">
      <c r="A3053">
        <v>1641292</v>
      </c>
      <c r="B3053" t="s">
        <v>3032</v>
      </c>
      <c r="C3053" s="1">
        <v>144</v>
      </c>
    </row>
    <row r="3054" spans="1:3" x14ac:dyDescent="0.25">
      <c r="A3054">
        <v>1641291</v>
      </c>
      <c r="B3054" t="s">
        <v>3033</v>
      </c>
      <c r="C3054" s="1">
        <v>281</v>
      </c>
    </row>
    <row r="3055" spans="1:3" x14ac:dyDescent="0.25">
      <c r="A3055">
        <v>1641290</v>
      </c>
      <c r="B3055" t="s">
        <v>3034</v>
      </c>
      <c r="C3055" s="1">
        <v>0</v>
      </c>
    </row>
    <row r="3056" spans="1:3" x14ac:dyDescent="0.25">
      <c r="A3056">
        <v>1641289</v>
      </c>
      <c r="B3056" t="s">
        <v>3035</v>
      </c>
      <c r="C3056" s="1">
        <v>0</v>
      </c>
    </row>
    <row r="3057" spans="1:3" x14ac:dyDescent="0.25">
      <c r="A3057">
        <v>1641288</v>
      </c>
      <c r="B3057" t="s">
        <v>3036</v>
      </c>
      <c r="C3057" s="1">
        <v>0</v>
      </c>
    </row>
    <row r="3058" spans="1:3" x14ac:dyDescent="0.25">
      <c r="A3058">
        <v>1641287</v>
      </c>
      <c r="B3058" t="s">
        <v>3037</v>
      </c>
      <c r="C3058" s="1">
        <v>467</v>
      </c>
    </row>
    <row r="3059" spans="1:3" x14ac:dyDescent="0.25">
      <c r="A3059">
        <v>1641286</v>
      </c>
      <c r="B3059" t="s">
        <v>3038</v>
      </c>
      <c r="C3059" s="1">
        <v>0</v>
      </c>
    </row>
    <row r="3060" spans="1:3" x14ac:dyDescent="0.25">
      <c r="A3060">
        <v>1641285</v>
      </c>
      <c r="B3060" t="s">
        <v>3039</v>
      </c>
      <c r="C3060" s="1">
        <v>1045</v>
      </c>
    </row>
    <row r="3061" spans="1:3" x14ac:dyDescent="0.25">
      <c r="A3061">
        <v>1641284</v>
      </c>
      <c r="B3061" t="s">
        <v>3040</v>
      </c>
      <c r="C3061" s="1">
        <v>741</v>
      </c>
    </row>
    <row r="3062" spans="1:3" x14ac:dyDescent="0.25">
      <c r="A3062">
        <v>1641283</v>
      </c>
      <c r="B3062" t="s">
        <v>3041</v>
      </c>
      <c r="C3062" s="1">
        <v>0</v>
      </c>
    </row>
    <row r="3063" spans="1:3" x14ac:dyDescent="0.25">
      <c r="A3063">
        <v>1641282</v>
      </c>
      <c r="B3063" t="s">
        <v>3042</v>
      </c>
      <c r="C3063" s="1">
        <v>1037</v>
      </c>
    </row>
    <row r="3064" spans="1:3" x14ac:dyDescent="0.25">
      <c r="A3064">
        <v>1641281</v>
      </c>
      <c r="B3064" t="s">
        <v>3043</v>
      </c>
      <c r="C3064" s="1">
        <v>1037</v>
      </c>
    </row>
    <row r="3065" spans="1:3" x14ac:dyDescent="0.25">
      <c r="A3065">
        <v>1641280</v>
      </c>
      <c r="B3065" t="s">
        <v>3044</v>
      </c>
      <c r="C3065" s="1">
        <v>0</v>
      </c>
    </row>
    <row r="3066" spans="1:3" x14ac:dyDescent="0.25">
      <c r="A3066">
        <v>1641279</v>
      </c>
      <c r="B3066" t="s">
        <v>3045</v>
      </c>
      <c r="C3066" s="1">
        <v>0</v>
      </c>
    </row>
    <row r="3067" spans="1:3" x14ac:dyDescent="0.25">
      <c r="A3067">
        <v>1641278</v>
      </c>
      <c r="B3067" t="s">
        <v>3046</v>
      </c>
      <c r="C3067" s="1">
        <v>0</v>
      </c>
    </row>
    <row r="3068" spans="1:3" x14ac:dyDescent="0.25">
      <c r="A3068">
        <v>1641277</v>
      </c>
      <c r="B3068" t="s">
        <v>3047</v>
      </c>
      <c r="C3068" s="1">
        <v>0</v>
      </c>
    </row>
    <row r="3069" spans="1:3" x14ac:dyDescent="0.25">
      <c r="A3069">
        <v>1641276</v>
      </c>
      <c r="B3069" t="s">
        <v>3048</v>
      </c>
      <c r="C3069" s="1">
        <v>0</v>
      </c>
    </row>
    <row r="3070" spans="1:3" x14ac:dyDescent="0.25">
      <c r="A3070">
        <v>1641275</v>
      </c>
      <c r="B3070" t="s">
        <v>3049</v>
      </c>
      <c r="C3070" s="1">
        <v>0</v>
      </c>
    </row>
    <row r="3071" spans="1:3" x14ac:dyDescent="0.25">
      <c r="A3071">
        <v>1641274</v>
      </c>
      <c r="B3071" t="s">
        <v>3050</v>
      </c>
      <c r="C3071" s="1">
        <v>719</v>
      </c>
    </row>
    <row r="3072" spans="1:3" x14ac:dyDescent="0.25">
      <c r="A3072">
        <v>1641273</v>
      </c>
      <c r="B3072" t="s">
        <v>3051</v>
      </c>
      <c r="C3072" s="1">
        <v>153</v>
      </c>
    </row>
    <row r="3073" spans="1:3" x14ac:dyDescent="0.25">
      <c r="A3073">
        <v>1641272</v>
      </c>
      <c r="B3073" t="s">
        <v>3052</v>
      </c>
      <c r="C3073" s="1">
        <v>186</v>
      </c>
    </row>
    <row r="3074" spans="1:3" x14ac:dyDescent="0.25">
      <c r="A3074">
        <v>1641271</v>
      </c>
      <c r="B3074" t="s">
        <v>3053</v>
      </c>
      <c r="C3074" s="1">
        <v>4035</v>
      </c>
    </row>
    <row r="3075" spans="1:3" x14ac:dyDescent="0.25">
      <c r="A3075">
        <v>1641270</v>
      </c>
      <c r="B3075" t="s">
        <v>3054</v>
      </c>
      <c r="C3075" s="1">
        <v>615</v>
      </c>
    </row>
    <row r="3076" spans="1:3" x14ac:dyDescent="0.25">
      <c r="A3076">
        <v>1641269</v>
      </c>
      <c r="B3076" t="s">
        <v>3055</v>
      </c>
      <c r="C3076" s="1">
        <v>591</v>
      </c>
    </row>
    <row r="3077" spans="1:3" x14ac:dyDescent="0.25">
      <c r="A3077">
        <v>1641268</v>
      </c>
      <c r="B3077" t="s">
        <v>3056</v>
      </c>
      <c r="C3077" s="1">
        <v>771</v>
      </c>
    </row>
    <row r="3078" spans="1:3" x14ac:dyDescent="0.25">
      <c r="A3078">
        <v>1641267</v>
      </c>
      <c r="B3078" t="s">
        <v>3057</v>
      </c>
      <c r="C3078" s="1">
        <v>6</v>
      </c>
    </row>
    <row r="3079" spans="1:3" x14ac:dyDescent="0.25">
      <c r="A3079">
        <v>1641266</v>
      </c>
      <c r="B3079" t="s">
        <v>3058</v>
      </c>
      <c r="C3079" s="1">
        <v>709</v>
      </c>
    </row>
    <row r="3080" spans="1:3" x14ac:dyDescent="0.25">
      <c r="A3080">
        <v>1641265</v>
      </c>
      <c r="B3080" t="s">
        <v>3059</v>
      </c>
      <c r="C3080" s="1">
        <v>0</v>
      </c>
    </row>
    <row r="3081" spans="1:3" x14ac:dyDescent="0.25">
      <c r="A3081">
        <v>1641264</v>
      </c>
      <c r="B3081" t="s">
        <v>3060</v>
      </c>
      <c r="C3081" s="1">
        <v>0</v>
      </c>
    </row>
    <row r="3082" spans="1:3" x14ac:dyDescent="0.25">
      <c r="A3082">
        <v>1641263</v>
      </c>
      <c r="B3082" t="s">
        <v>3061</v>
      </c>
      <c r="C3082" s="1">
        <v>5701</v>
      </c>
    </row>
    <row r="3083" spans="1:3" x14ac:dyDescent="0.25">
      <c r="A3083">
        <v>1641262</v>
      </c>
      <c r="B3083" t="s">
        <v>3062</v>
      </c>
      <c r="C3083" s="1">
        <v>145</v>
      </c>
    </row>
    <row r="3084" spans="1:3" x14ac:dyDescent="0.25">
      <c r="A3084">
        <v>1641261</v>
      </c>
      <c r="B3084" t="s">
        <v>3063</v>
      </c>
      <c r="C3084" s="1">
        <v>0</v>
      </c>
    </row>
    <row r="3085" spans="1:3" x14ac:dyDescent="0.25">
      <c r="A3085">
        <v>1641260</v>
      </c>
      <c r="B3085" t="s">
        <v>3064</v>
      </c>
      <c r="C3085" s="1">
        <v>1045</v>
      </c>
    </row>
    <row r="3086" spans="1:3" x14ac:dyDescent="0.25">
      <c r="A3086">
        <v>1641259</v>
      </c>
      <c r="B3086" t="s">
        <v>3065</v>
      </c>
      <c r="C3086" s="1">
        <v>279</v>
      </c>
    </row>
    <row r="3087" spans="1:3" x14ac:dyDescent="0.25">
      <c r="A3087">
        <v>1641258</v>
      </c>
      <c r="B3087" t="s">
        <v>3066</v>
      </c>
      <c r="C3087" s="1">
        <v>49</v>
      </c>
    </row>
    <row r="3088" spans="1:3" x14ac:dyDescent="0.25">
      <c r="A3088">
        <v>1641257</v>
      </c>
      <c r="B3088" t="s">
        <v>3067</v>
      </c>
      <c r="C3088" s="1">
        <v>808</v>
      </c>
    </row>
    <row r="3089" spans="1:3" x14ac:dyDescent="0.25">
      <c r="A3089">
        <v>1641256</v>
      </c>
      <c r="B3089" t="s">
        <v>3068</v>
      </c>
      <c r="C3089" s="1">
        <v>1815</v>
      </c>
    </row>
    <row r="3090" spans="1:3" x14ac:dyDescent="0.25">
      <c r="A3090">
        <v>1641255</v>
      </c>
      <c r="B3090" t="s">
        <v>3069</v>
      </c>
      <c r="C3090" s="1">
        <v>25</v>
      </c>
    </row>
    <row r="3091" spans="1:3" x14ac:dyDescent="0.25">
      <c r="A3091">
        <v>1641254</v>
      </c>
      <c r="B3091" t="s">
        <v>3070</v>
      </c>
      <c r="C3091" s="1">
        <v>25</v>
      </c>
    </row>
    <row r="3092" spans="1:3" x14ac:dyDescent="0.25">
      <c r="A3092">
        <v>1641253</v>
      </c>
      <c r="B3092" t="s">
        <v>3071</v>
      </c>
      <c r="C3092" s="1">
        <v>25</v>
      </c>
    </row>
    <row r="3093" spans="1:3" x14ac:dyDescent="0.25">
      <c r="A3093">
        <v>1641252</v>
      </c>
      <c r="B3093" t="s">
        <v>3072</v>
      </c>
      <c r="C3093" s="1">
        <v>25</v>
      </c>
    </row>
    <row r="3094" spans="1:3" x14ac:dyDescent="0.25">
      <c r="A3094">
        <v>1641251</v>
      </c>
      <c r="B3094" t="s">
        <v>3073</v>
      </c>
      <c r="C3094" s="1">
        <v>0</v>
      </c>
    </row>
    <row r="3095" spans="1:3" x14ac:dyDescent="0.25">
      <c r="A3095">
        <v>1641250</v>
      </c>
      <c r="B3095" t="s">
        <v>3074</v>
      </c>
      <c r="C3095" s="1">
        <v>0</v>
      </c>
    </row>
    <row r="3096" spans="1:3" x14ac:dyDescent="0.25">
      <c r="A3096">
        <v>1641249</v>
      </c>
      <c r="B3096" t="s">
        <v>3075</v>
      </c>
      <c r="C3096" s="1">
        <v>0</v>
      </c>
    </row>
    <row r="3097" spans="1:3" x14ac:dyDescent="0.25">
      <c r="A3097">
        <v>1641248</v>
      </c>
      <c r="B3097" t="s">
        <v>3076</v>
      </c>
      <c r="C3097" s="1">
        <v>0</v>
      </c>
    </row>
    <row r="3098" spans="1:3" x14ac:dyDescent="0.25">
      <c r="A3098">
        <v>1641247</v>
      </c>
      <c r="B3098" t="s">
        <v>3077</v>
      </c>
      <c r="C3098" s="1">
        <v>590</v>
      </c>
    </row>
    <row r="3099" spans="1:3" x14ac:dyDescent="0.25">
      <c r="A3099">
        <v>1641246</v>
      </c>
      <c r="B3099" t="s">
        <v>3078</v>
      </c>
      <c r="C3099" s="1">
        <v>0</v>
      </c>
    </row>
    <row r="3100" spans="1:3" x14ac:dyDescent="0.25">
      <c r="A3100">
        <v>1641245</v>
      </c>
      <c r="B3100" t="s">
        <v>3079</v>
      </c>
      <c r="C3100" s="1">
        <v>0</v>
      </c>
    </row>
    <row r="3101" spans="1:3" x14ac:dyDescent="0.25">
      <c r="A3101">
        <v>1641244</v>
      </c>
      <c r="B3101" t="s">
        <v>3080</v>
      </c>
      <c r="C3101" s="1">
        <v>25</v>
      </c>
    </row>
    <row r="3102" spans="1:3" x14ac:dyDescent="0.25">
      <c r="A3102">
        <v>1641243</v>
      </c>
      <c r="B3102" t="s">
        <v>3081</v>
      </c>
      <c r="C3102" s="1">
        <v>25</v>
      </c>
    </row>
    <row r="3103" spans="1:3" x14ac:dyDescent="0.25">
      <c r="A3103">
        <v>1641242</v>
      </c>
      <c r="B3103" t="s">
        <v>3082</v>
      </c>
      <c r="C3103" s="1">
        <v>0</v>
      </c>
    </row>
    <row r="3104" spans="1:3" x14ac:dyDescent="0.25">
      <c r="A3104">
        <v>1641241</v>
      </c>
      <c r="B3104" t="s">
        <v>3083</v>
      </c>
      <c r="C3104" s="1">
        <v>25</v>
      </c>
    </row>
    <row r="3105" spans="1:3" x14ac:dyDescent="0.25">
      <c r="A3105">
        <v>1641240</v>
      </c>
      <c r="B3105" t="s">
        <v>3084</v>
      </c>
      <c r="C3105" s="1">
        <v>25</v>
      </c>
    </row>
    <row r="3106" spans="1:3" x14ac:dyDescent="0.25">
      <c r="A3106">
        <v>1641239</v>
      </c>
      <c r="B3106" t="s">
        <v>3085</v>
      </c>
      <c r="C3106" s="1">
        <v>394</v>
      </c>
    </row>
    <row r="3107" spans="1:3" x14ac:dyDescent="0.25">
      <c r="A3107">
        <v>1641238</v>
      </c>
      <c r="B3107" t="s">
        <v>3086</v>
      </c>
      <c r="C3107" s="1">
        <v>0</v>
      </c>
    </row>
    <row r="3108" spans="1:3" x14ac:dyDescent="0.25">
      <c r="A3108">
        <v>1641237</v>
      </c>
      <c r="B3108" t="s">
        <v>3087</v>
      </c>
      <c r="C3108" s="1">
        <v>0</v>
      </c>
    </row>
    <row r="3109" spans="1:3" x14ac:dyDescent="0.25">
      <c r="A3109">
        <v>1641236</v>
      </c>
      <c r="B3109" t="s">
        <v>3088</v>
      </c>
      <c r="C3109" s="1">
        <v>939</v>
      </c>
    </row>
    <row r="3110" spans="1:3" x14ac:dyDescent="0.25">
      <c r="A3110">
        <v>1641235</v>
      </c>
      <c r="B3110" t="s">
        <v>3089</v>
      </c>
      <c r="C3110" s="1">
        <v>188</v>
      </c>
    </row>
    <row r="3111" spans="1:3" x14ac:dyDescent="0.25">
      <c r="A3111">
        <v>1641234</v>
      </c>
      <c r="B3111" t="s">
        <v>3090</v>
      </c>
      <c r="C3111" s="1">
        <v>0</v>
      </c>
    </row>
    <row r="3112" spans="1:3" x14ac:dyDescent="0.25">
      <c r="A3112">
        <v>1641233</v>
      </c>
      <c r="B3112" t="s">
        <v>3091</v>
      </c>
      <c r="C3112" s="1">
        <v>354</v>
      </c>
    </row>
    <row r="3113" spans="1:3" x14ac:dyDescent="0.25">
      <c r="A3113">
        <v>1641232</v>
      </c>
      <c r="B3113" t="s">
        <v>3092</v>
      </c>
      <c r="C3113" s="1">
        <v>0</v>
      </c>
    </row>
    <row r="3114" spans="1:3" x14ac:dyDescent="0.25">
      <c r="A3114">
        <v>1641231</v>
      </c>
      <c r="B3114" t="s">
        <v>3093</v>
      </c>
      <c r="C3114" s="1">
        <v>0</v>
      </c>
    </row>
    <row r="3115" spans="1:3" x14ac:dyDescent="0.25">
      <c r="A3115">
        <v>1641230</v>
      </c>
      <c r="B3115" t="s">
        <v>3094</v>
      </c>
      <c r="C3115" s="1">
        <v>354</v>
      </c>
    </row>
    <row r="3116" spans="1:3" x14ac:dyDescent="0.25">
      <c r="A3116">
        <v>1641229</v>
      </c>
      <c r="B3116" t="s">
        <v>3095</v>
      </c>
      <c r="C3116" s="1">
        <v>2662</v>
      </c>
    </row>
    <row r="3117" spans="1:3" x14ac:dyDescent="0.25">
      <c r="A3117">
        <v>1641228</v>
      </c>
      <c r="B3117" t="s">
        <v>3096</v>
      </c>
      <c r="C3117" s="1">
        <v>0</v>
      </c>
    </row>
    <row r="3118" spans="1:3" x14ac:dyDescent="0.25">
      <c r="A3118">
        <v>1641227</v>
      </c>
      <c r="B3118" t="s">
        <v>3097</v>
      </c>
      <c r="C3118" s="1">
        <v>1992</v>
      </c>
    </row>
    <row r="3119" spans="1:3" x14ac:dyDescent="0.25">
      <c r="A3119">
        <v>1641226</v>
      </c>
      <c r="B3119" t="s">
        <v>3098</v>
      </c>
      <c r="C3119" s="1">
        <v>1073</v>
      </c>
    </row>
    <row r="3120" spans="1:3" x14ac:dyDescent="0.25">
      <c r="A3120">
        <v>1641225</v>
      </c>
      <c r="B3120" t="s">
        <v>3099</v>
      </c>
      <c r="C3120" s="1">
        <v>478</v>
      </c>
    </row>
    <row r="3121" spans="1:3" x14ac:dyDescent="0.25">
      <c r="A3121">
        <v>1641224</v>
      </c>
      <c r="B3121" t="s">
        <v>3100</v>
      </c>
      <c r="C3121" s="1">
        <v>0</v>
      </c>
    </row>
    <row r="3122" spans="1:3" x14ac:dyDescent="0.25">
      <c r="A3122">
        <v>1641223</v>
      </c>
      <c r="B3122" t="s">
        <v>3101</v>
      </c>
      <c r="C3122" s="1">
        <v>467</v>
      </c>
    </row>
    <row r="3123" spans="1:3" x14ac:dyDescent="0.25">
      <c r="A3123">
        <v>1641222</v>
      </c>
      <c r="B3123" t="s">
        <v>3102</v>
      </c>
      <c r="C3123" s="1">
        <v>549</v>
      </c>
    </row>
    <row r="3124" spans="1:3" x14ac:dyDescent="0.25">
      <c r="A3124">
        <v>1641221</v>
      </c>
      <c r="B3124" t="s">
        <v>3103</v>
      </c>
      <c r="C3124" s="1">
        <v>808</v>
      </c>
    </row>
    <row r="3125" spans="1:3" x14ac:dyDescent="0.25">
      <c r="A3125">
        <v>1641220</v>
      </c>
      <c r="B3125" t="s">
        <v>3104</v>
      </c>
      <c r="C3125" s="1">
        <v>230</v>
      </c>
    </row>
    <row r="3126" spans="1:3" x14ac:dyDescent="0.25">
      <c r="A3126">
        <v>1641219</v>
      </c>
      <c r="B3126" t="s">
        <v>3105</v>
      </c>
      <c r="C3126" s="1">
        <v>672</v>
      </c>
    </row>
    <row r="3127" spans="1:3" x14ac:dyDescent="0.25">
      <c r="A3127">
        <v>1641218</v>
      </c>
      <c r="B3127" t="s">
        <v>3106</v>
      </c>
      <c r="C3127" s="1">
        <v>340</v>
      </c>
    </row>
    <row r="3128" spans="1:3" x14ac:dyDescent="0.25">
      <c r="A3128">
        <v>1641217</v>
      </c>
      <c r="B3128" t="s">
        <v>3107</v>
      </c>
      <c r="C3128" s="1">
        <v>799</v>
      </c>
    </row>
    <row r="3129" spans="1:3" x14ac:dyDescent="0.25">
      <c r="A3129">
        <v>1641216</v>
      </c>
      <c r="B3129" t="s">
        <v>3108</v>
      </c>
      <c r="C3129" s="1">
        <v>0</v>
      </c>
    </row>
    <row r="3130" spans="1:3" x14ac:dyDescent="0.25">
      <c r="A3130">
        <v>1641215</v>
      </c>
      <c r="B3130" t="s">
        <v>3109</v>
      </c>
      <c r="C3130" s="1">
        <v>0</v>
      </c>
    </row>
    <row r="3131" spans="1:3" x14ac:dyDescent="0.25">
      <c r="A3131">
        <v>1641214</v>
      </c>
      <c r="B3131" t="s">
        <v>3110</v>
      </c>
      <c r="C3131" s="1">
        <v>779</v>
      </c>
    </row>
    <row r="3132" spans="1:3" x14ac:dyDescent="0.25">
      <c r="A3132">
        <v>1641213</v>
      </c>
      <c r="B3132" t="s">
        <v>3111</v>
      </c>
      <c r="C3132" s="1">
        <v>25</v>
      </c>
    </row>
    <row r="3133" spans="1:3" x14ac:dyDescent="0.25">
      <c r="A3133">
        <v>1641212</v>
      </c>
      <c r="B3133" t="s">
        <v>3112</v>
      </c>
      <c r="C3133" s="1">
        <v>2015</v>
      </c>
    </row>
    <row r="3134" spans="1:3" x14ac:dyDescent="0.25">
      <c r="A3134">
        <v>1641211</v>
      </c>
      <c r="B3134" t="s">
        <v>3113</v>
      </c>
      <c r="C3134" s="1">
        <v>25</v>
      </c>
    </row>
    <row r="3135" spans="1:3" x14ac:dyDescent="0.25">
      <c r="A3135">
        <v>1641210</v>
      </c>
      <c r="B3135" t="s">
        <v>3114</v>
      </c>
      <c r="C3135" s="1">
        <v>0</v>
      </c>
    </row>
    <row r="3136" spans="1:3" x14ac:dyDescent="0.25">
      <c r="A3136">
        <v>1641209</v>
      </c>
      <c r="B3136" t="s">
        <v>3115</v>
      </c>
      <c r="C3136" s="1">
        <v>0</v>
      </c>
    </row>
    <row r="3137" spans="1:3" x14ac:dyDescent="0.25">
      <c r="A3137">
        <v>1641208</v>
      </c>
      <c r="B3137" t="s">
        <v>3116</v>
      </c>
      <c r="C3137" s="1">
        <v>0</v>
      </c>
    </row>
    <row r="3138" spans="1:3" x14ac:dyDescent="0.25">
      <c r="A3138">
        <v>1641207</v>
      </c>
      <c r="B3138" t="s">
        <v>3117</v>
      </c>
      <c r="C3138" s="1">
        <v>0</v>
      </c>
    </row>
    <row r="3139" spans="1:3" x14ac:dyDescent="0.25">
      <c r="A3139">
        <v>1641206</v>
      </c>
      <c r="B3139" t="s">
        <v>3118</v>
      </c>
      <c r="C3139" s="1">
        <v>0</v>
      </c>
    </row>
    <row r="3140" spans="1:3" x14ac:dyDescent="0.25">
      <c r="A3140">
        <v>1641205</v>
      </c>
      <c r="B3140" t="s">
        <v>3119</v>
      </c>
      <c r="C3140" s="1">
        <v>467</v>
      </c>
    </row>
    <row r="3141" spans="1:3" x14ac:dyDescent="0.25">
      <c r="A3141">
        <v>1641204</v>
      </c>
      <c r="B3141" t="s">
        <v>3120</v>
      </c>
      <c r="C3141" s="1">
        <v>0</v>
      </c>
    </row>
    <row r="3142" spans="1:3" x14ac:dyDescent="0.25">
      <c r="A3142">
        <v>1641203</v>
      </c>
      <c r="B3142" t="s">
        <v>3121</v>
      </c>
      <c r="C3142" s="1">
        <v>939</v>
      </c>
    </row>
    <row r="3143" spans="1:3" x14ac:dyDescent="0.25">
      <c r="A3143">
        <v>1641202</v>
      </c>
      <c r="B3143" t="s">
        <v>3122</v>
      </c>
      <c r="C3143" s="1">
        <v>0</v>
      </c>
    </row>
    <row r="3144" spans="1:3" x14ac:dyDescent="0.25">
      <c r="A3144">
        <v>1641201</v>
      </c>
      <c r="B3144" t="s">
        <v>3123</v>
      </c>
      <c r="C3144" s="1">
        <v>0</v>
      </c>
    </row>
    <row r="3145" spans="1:3" x14ac:dyDescent="0.25">
      <c r="A3145">
        <v>1641200</v>
      </c>
      <c r="B3145" t="s">
        <v>3124</v>
      </c>
      <c r="C3145" s="1">
        <v>0</v>
      </c>
    </row>
    <row r="3146" spans="1:3" x14ac:dyDescent="0.25">
      <c r="A3146">
        <v>1641199</v>
      </c>
      <c r="B3146" t="s">
        <v>3125</v>
      </c>
      <c r="C3146" s="1">
        <v>939</v>
      </c>
    </row>
    <row r="3147" spans="1:3" x14ac:dyDescent="0.25">
      <c r="A3147">
        <v>1641198</v>
      </c>
      <c r="B3147" t="s">
        <v>3126</v>
      </c>
      <c r="C3147" s="1">
        <v>439</v>
      </c>
    </row>
    <row r="3148" spans="1:3" x14ac:dyDescent="0.25">
      <c r="A3148">
        <v>1641197</v>
      </c>
      <c r="B3148" t="s">
        <v>3127</v>
      </c>
      <c r="C3148" s="1">
        <v>496</v>
      </c>
    </row>
    <row r="3149" spans="1:3" x14ac:dyDescent="0.25">
      <c r="A3149">
        <v>1641196</v>
      </c>
      <c r="B3149" t="s">
        <v>3128</v>
      </c>
      <c r="C3149" s="1">
        <v>0</v>
      </c>
    </row>
    <row r="3150" spans="1:3" x14ac:dyDescent="0.25">
      <c r="A3150">
        <v>1641195</v>
      </c>
      <c r="B3150" t="s">
        <v>3129</v>
      </c>
      <c r="C3150" s="1">
        <v>0</v>
      </c>
    </row>
    <row r="3151" spans="1:3" x14ac:dyDescent="0.25">
      <c r="A3151">
        <v>1641194</v>
      </c>
      <c r="B3151" t="s">
        <v>3130</v>
      </c>
      <c r="C3151" s="1">
        <v>0</v>
      </c>
    </row>
    <row r="3152" spans="1:3" x14ac:dyDescent="0.25">
      <c r="A3152">
        <v>1641193</v>
      </c>
      <c r="B3152" t="s">
        <v>3131</v>
      </c>
      <c r="C3152" s="1">
        <v>0</v>
      </c>
    </row>
    <row r="3153" spans="1:3" x14ac:dyDescent="0.25">
      <c r="A3153">
        <v>1641192</v>
      </c>
      <c r="B3153" t="s">
        <v>3132</v>
      </c>
      <c r="C3153" s="1">
        <v>0</v>
      </c>
    </row>
    <row r="3154" spans="1:3" x14ac:dyDescent="0.25">
      <c r="A3154">
        <v>1641191</v>
      </c>
      <c r="B3154" t="s">
        <v>3133</v>
      </c>
      <c r="C3154" s="1">
        <v>467</v>
      </c>
    </row>
    <row r="3155" spans="1:3" x14ac:dyDescent="0.25">
      <c r="A3155">
        <v>1641190</v>
      </c>
      <c r="B3155" t="s">
        <v>3134</v>
      </c>
      <c r="C3155" s="1">
        <v>0</v>
      </c>
    </row>
    <row r="3156" spans="1:3" x14ac:dyDescent="0.25">
      <c r="A3156">
        <v>1641189</v>
      </c>
      <c r="B3156" t="s">
        <v>3135</v>
      </c>
      <c r="C3156" s="1">
        <v>1762</v>
      </c>
    </row>
    <row r="3157" spans="1:3" x14ac:dyDescent="0.25">
      <c r="A3157">
        <v>1641188</v>
      </c>
      <c r="B3157" t="s">
        <v>3136</v>
      </c>
      <c r="C3157" s="1">
        <v>808</v>
      </c>
    </row>
    <row r="3158" spans="1:3" x14ac:dyDescent="0.25">
      <c r="A3158">
        <v>1641187</v>
      </c>
      <c r="B3158" t="s">
        <v>3137</v>
      </c>
      <c r="C3158" s="1">
        <v>808</v>
      </c>
    </row>
    <row r="3159" spans="1:3" x14ac:dyDescent="0.25">
      <c r="A3159">
        <v>1641186</v>
      </c>
      <c r="B3159" t="s">
        <v>3138</v>
      </c>
      <c r="C3159" s="1">
        <v>467</v>
      </c>
    </row>
    <row r="3160" spans="1:3" x14ac:dyDescent="0.25">
      <c r="A3160">
        <v>1641185</v>
      </c>
      <c r="B3160" t="s">
        <v>3139</v>
      </c>
      <c r="C3160" s="1">
        <v>25</v>
      </c>
    </row>
    <row r="3161" spans="1:3" x14ac:dyDescent="0.25">
      <c r="A3161">
        <v>1641184</v>
      </c>
      <c r="B3161" t="s">
        <v>3140</v>
      </c>
      <c r="C3161" s="1">
        <v>808</v>
      </c>
    </row>
    <row r="3162" spans="1:3" x14ac:dyDescent="0.25">
      <c r="A3162">
        <v>1641183</v>
      </c>
      <c r="B3162" t="s">
        <v>3141</v>
      </c>
      <c r="C3162" s="1">
        <v>1123</v>
      </c>
    </row>
    <row r="3163" spans="1:3" x14ac:dyDescent="0.25">
      <c r="A3163">
        <v>1641182</v>
      </c>
      <c r="B3163" t="s">
        <v>3142</v>
      </c>
      <c r="C3163" s="1">
        <v>925</v>
      </c>
    </row>
    <row r="3164" spans="1:3" x14ac:dyDescent="0.25">
      <c r="A3164">
        <v>1641181</v>
      </c>
      <c r="B3164" t="s">
        <v>3143</v>
      </c>
      <c r="C3164" s="1">
        <v>1186</v>
      </c>
    </row>
    <row r="3165" spans="1:3" x14ac:dyDescent="0.25">
      <c r="A3165">
        <v>1641180</v>
      </c>
      <c r="B3165" t="s">
        <v>3144</v>
      </c>
      <c r="C3165" s="1">
        <v>905</v>
      </c>
    </row>
    <row r="3166" spans="1:3" x14ac:dyDescent="0.25">
      <c r="A3166">
        <v>1641179</v>
      </c>
      <c r="B3166" t="s">
        <v>3145</v>
      </c>
      <c r="C3166" s="1">
        <v>1090</v>
      </c>
    </row>
    <row r="3167" spans="1:3" x14ac:dyDescent="0.25">
      <c r="A3167">
        <v>1641178</v>
      </c>
      <c r="B3167" t="s">
        <v>3146</v>
      </c>
      <c r="C3167" s="1">
        <v>808</v>
      </c>
    </row>
    <row r="3168" spans="1:3" x14ac:dyDescent="0.25">
      <c r="A3168">
        <v>1641177</v>
      </c>
      <c r="B3168" t="s">
        <v>3147</v>
      </c>
      <c r="C3168" s="1">
        <v>2069</v>
      </c>
    </row>
    <row r="3169" spans="1:3" x14ac:dyDescent="0.25">
      <c r="A3169">
        <v>1641176</v>
      </c>
      <c r="B3169" t="s">
        <v>3148</v>
      </c>
      <c r="C3169" s="1">
        <v>779</v>
      </c>
    </row>
    <row r="3170" spans="1:3" x14ac:dyDescent="0.25">
      <c r="A3170">
        <v>1641175</v>
      </c>
      <c r="B3170" t="s">
        <v>3149</v>
      </c>
      <c r="C3170" s="1">
        <v>779</v>
      </c>
    </row>
    <row r="3171" spans="1:3" x14ac:dyDescent="0.25">
      <c r="A3171">
        <v>1641174</v>
      </c>
      <c r="B3171" t="s">
        <v>3150</v>
      </c>
      <c r="C3171" s="1">
        <v>708</v>
      </c>
    </row>
    <row r="3172" spans="1:3" x14ac:dyDescent="0.25">
      <c r="A3172">
        <v>1641173</v>
      </c>
      <c r="B3172" t="s">
        <v>3151</v>
      </c>
      <c r="C3172" s="1">
        <v>349</v>
      </c>
    </row>
    <row r="3173" spans="1:3" x14ac:dyDescent="0.25">
      <c r="A3173">
        <v>1641172</v>
      </c>
      <c r="B3173" t="s">
        <v>3152</v>
      </c>
      <c r="C3173" s="1">
        <v>1710</v>
      </c>
    </row>
    <row r="3174" spans="1:3" x14ac:dyDescent="0.25">
      <c r="A3174">
        <v>1641171</v>
      </c>
      <c r="B3174" t="s">
        <v>3153</v>
      </c>
      <c r="C3174" s="1">
        <v>34</v>
      </c>
    </row>
    <row r="3175" spans="1:3" x14ac:dyDescent="0.25">
      <c r="A3175">
        <v>1641170</v>
      </c>
      <c r="B3175" t="s">
        <v>3154</v>
      </c>
      <c r="C3175" s="1">
        <v>0</v>
      </c>
    </row>
    <row r="3176" spans="1:3" x14ac:dyDescent="0.25">
      <c r="A3176">
        <v>1641169</v>
      </c>
      <c r="B3176" t="s">
        <v>3155</v>
      </c>
      <c r="C3176" s="1">
        <v>483</v>
      </c>
    </row>
    <row r="3177" spans="1:3" x14ac:dyDescent="0.25">
      <c r="A3177">
        <v>1641168</v>
      </c>
      <c r="B3177" t="s">
        <v>3156</v>
      </c>
      <c r="C3177" s="1">
        <v>836</v>
      </c>
    </row>
    <row r="3178" spans="1:3" x14ac:dyDescent="0.25">
      <c r="A3178">
        <v>1641167</v>
      </c>
      <c r="B3178" t="s">
        <v>3157</v>
      </c>
      <c r="C3178" s="1">
        <v>279</v>
      </c>
    </row>
    <row r="3179" spans="1:3" x14ac:dyDescent="0.25">
      <c r="A3179">
        <v>1641166</v>
      </c>
      <c r="B3179" t="s">
        <v>3158</v>
      </c>
      <c r="C3179" s="1">
        <v>131</v>
      </c>
    </row>
    <row r="3180" spans="1:3" x14ac:dyDescent="0.25">
      <c r="A3180">
        <v>1641165</v>
      </c>
      <c r="B3180" t="s">
        <v>3159</v>
      </c>
      <c r="C3180" s="1">
        <v>0</v>
      </c>
    </row>
    <row r="3181" spans="1:3" x14ac:dyDescent="0.25">
      <c r="A3181">
        <v>1641164</v>
      </c>
      <c r="B3181" t="s">
        <v>3160</v>
      </c>
      <c r="C3181" s="1">
        <v>830</v>
      </c>
    </row>
    <row r="3182" spans="1:3" x14ac:dyDescent="0.25">
      <c r="A3182">
        <v>1641163</v>
      </c>
      <c r="B3182" t="s">
        <v>3161</v>
      </c>
      <c r="C3182" s="1">
        <v>255</v>
      </c>
    </row>
    <row r="3183" spans="1:3" x14ac:dyDescent="0.25">
      <c r="A3183">
        <v>1641162</v>
      </c>
      <c r="B3183" t="s">
        <v>3162</v>
      </c>
      <c r="C3183" s="1">
        <v>412</v>
      </c>
    </row>
    <row r="3184" spans="1:3" x14ac:dyDescent="0.25">
      <c r="A3184">
        <v>1641161</v>
      </c>
      <c r="B3184" t="s">
        <v>3163</v>
      </c>
      <c r="C3184" s="1">
        <v>756</v>
      </c>
    </row>
    <row r="3185" spans="1:3" x14ac:dyDescent="0.25">
      <c r="A3185">
        <v>1641160</v>
      </c>
      <c r="B3185" t="s">
        <v>3164</v>
      </c>
      <c r="C3185" s="1">
        <v>590</v>
      </c>
    </row>
    <row r="3186" spans="1:3" x14ac:dyDescent="0.25">
      <c r="A3186">
        <v>1641159</v>
      </c>
      <c r="B3186" t="s">
        <v>3165</v>
      </c>
      <c r="C3186" s="1">
        <v>0</v>
      </c>
    </row>
    <row r="3187" spans="1:3" x14ac:dyDescent="0.25">
      <c r="A3187">
        <v>1641158</v>
      </c>
      <c r="B3187" t="s">
        <v>3166</v>
      </c>
      <c r="C3187" s="1">
        <v>0</v>
      </c>
    </row>
    <row r="3188" spans="1:3" x14ac:dyDescent="0.25">
      <c r="A3188">
        <v>1641157</v>
      </c>
      <c r="B3188" t="s">
        <v>3167</v>
      </c>
      <c r="C3188" s="1">
        <v>2213</v>
      </c>
    </row>
    <row r="3189" spans="1:3" x14ac:dyDescent="0.25">
      <c r="A3189">
        <v>1641156</v>
      </c>
      <c r="B3189" t="s">
        <v>3168</v>
      </c>
      <c r="C3189" s="1">
        <v>304</v>
      </c>
    </row>
    <row r="3190" spans="1:3" x14ac:dyDescent="0.25">
      <c r="A3190">
        <v>1641155</v>
      </c>
      <c r="B3190" t="s">
        <v>3169</v>
      </c>
      <c r="C3190" s="1">
        <v>365</v>
      </c>
    </row>
    <row r="3191" spans="1:3" x14ac:dyDescent="0.25">
      <c r="A3191">
        <v>1641154</v>
      </c>
      <c r="B3191" t="s">
        <v>3170</v>
      </c>
      <c r="C3191" s="1">
        <v>267</v>
      </c>
    </row>
    <row r="3192" spans="1:3" x14ac:dyDescent="0.25">
      <c r="A3192">
        <v>1641153</v>
      </c>
      <c r="B3192" t="s">
        <v>3171</v>
      </c>
      <c r="C3192" s="1">
        <v>188</v>
      </c>
    </row>
    <row r="3193" spans="1:3" x14ac:dyDescent="0.25">
      <c r="A3193">
        <v>1641152</v>
      </c>
      <c r="B3193" t="s">
        <v>3172</v>
      </c>
      <c r="C3193" s="1">
        <v>1252</v>
      </c>
    </row>
    <row r="3194" spans="1:3" x14ac:dyDescent="0.25">
      <c r="A3194">
        <v>1641151</v>
      </c>
      <c r="B3194" t="s">
        <v>3173</v>
      </c>
      <c r="C3194" s="1">
        <v>929</v>
      </c>
    </row>
    <row r="3195" spans="1:3" x14ac:dyDescent="0.25">
      <c r="A3195">
        <v>1641150</v>
      </c>
      <c r="B3195" t="s">
        <v>3174</v>
      </c>
      <c r="C3195" s="1">
        <v>854</v>
      </c>
    </row>
    <row r="3196" spans="1:3" x14ac:dyDescent="0.25">
      <c r="A3196">
        <v>1641149</v>
      </c>
      <c r="B3196" t="s">
        <v>3175</v>
      </c>
      <c r="C3196" s="1">
        <v>1237</v>
      </c>
    </row>
    <row r="3197" spans="1:3" x14ac:dyDescent="0.25">
      <c r="A3197">
        <v>1641148</v>
      </c>
      <c r="B3197" t="s">
        <v>3176</v>
      </c>
      <c r="C3197" s="1">
        <v>389</v>
      </c>
    </row>
    <row r="3198" spans="1:3" x14ac:dyDescent="0.25">
      <c r="A3198">
        <v>1641147</v>
      </c>
      <c r="B3198" t="s">
        <v>3177</v>
      </c>
      <c r="C3198" s="1">
        <v>619</v>
      </c>
    </row>
    <row r="3199" spans="1:3" x14ac:dyDescent="0.25">
      <c r="A3199">
        <v>1641146</v>
      </c>
      <c r="B3199" t="s">
        <v>3178</v>
      </c>
      <c r="C3199" s="1">
        <v>1306</v>
      </c>
    </row>
    <row r="3200" spans="1:3" x14ac:dyDescent="0.25">
      <c r="A3200">
        <v>1641145</v>
      </c>
      <c r="B3200" t="s">
        <v>3179</v>
      </c>
      <c r="C3200" s="1">
        <v>253</v>
      </c>
    </row>
    <row r="3201" spans="1:3" x14ac:dyDescent="0.25">
      <c r="A3201">
        <v>1641144</v>
      </c>
      <c r="B3201" t="s">
        <v>3180</v>
      </c>
      <c r="C3201" s="1">
        <v>28</v>
      </c>
    </row>
    <row r="3202" spans="1:3" x14ac:dyDescent="0.25">
      <c r="A3202">
        <v>1641143</v>
      </c>
      <c r="B3202" t="s">
        <v>3181</v>
      </c>
      <c r="C3202" s="1">
        <v>170</v>
      </c>
    </row>
    <row r="3203" spans="1:3" x14ac:dyDescent="0.25">
      <c r="A3203">
        <v>1641142</v>
      </c>
      <c r="B3203" t="s">
        <v>3182</v>
      </c>
      <c r="C3203" s="1">
        <v>25</v>
      </c>
    </row>
    <row r="3204" spans="1:3" x14ac:dyDescent="0.25">
      <c r="A3204">
        <v>1641141</v>
      </c>
      <c r="B3204" t="s">
        <v>3183</v>
      </c>
      <c r="C3204" s="1">
        <v>1963</v>
      </c>
    </row>
    <row r="3205" spans="1:3" x14ac:dyDescent="0.25">
      <c r="A3205">
        <v>1641140</v>
      </c>
      <c r="B3205" t="s">
        <v>3184</v>
      </c>
      <c r="C3205" s="1">
        <v>909</v>
      </c>
    </row>
    <row r="3206" spans="1:3" x14ac:dyDescent="0.25">
      <c r="A3206">
        <v>1641139</v>
      </c>
      <c r="B3206" t="s">
        <v>3185</v>
      </c>
      <c r="C3206" s="1">
        <v>2043</v>
      </c>
    </row>
    <row r="3207" spans="1:3" x14ac:dyDescent="0.25">
      <c r="A3207">
        <v>1641138</v>
      </c>
      <c r="B3207" t="s">
        <v>3186</v>
      </c>
      <c r="C3207" s="1">
        <v>143</v>
      </c>
    </row>
    <row r="3208" spans="1:3" x14ac:dyDescent="0.25">
      <c r="A3208">
        <v>1641137</v>
      </c>
      <c r="B3208" t="s">
        <v>3187</v>
      </c>
      <c r="C3208" s="1">
        <v>606</v>
      </c>
    </row>
    <row r="3209" spans="1:3" x14ac:dyDescent="0.25">
      <c r="A3209">
        <v>1641136</v>
      </c>
      <c r="B3209" t="s">
        <v>3188</v>
      </c>
      <c r="C3209" s="1">
        <v>1078</v>
      </c>
    </row>
    <row r="3210" spans="1:3" x14ac:dyDescent="0.25">
      <c r="A3210">
        <v>1641135</v>
      </c>
      <c r="B3210" t="s">
        <v>3189</v>
      </c>
      <c r="C3210" s="1">
        <v>50</v>
      </c>
    </row>
    <row r="3211" spans="1:3" x14ac:dyDescent="0.25">
      <c r="A3211">
        <v>1641134</v>
      </c>
      <c r="B3211" t="s">
        <v>3190</v>
      </c>
      <c r="C3211" s="1">
        <v>223</v>
      </c>
    </row>
    <row r="3212" spans="1:3" x14ac:dyDescent="0.25">
      <c r="A3212">
        <v>1641133</v>
      </c>
      <c r="B3212" t="s">
        <v>3191</v>
      </c>
      <c r="C3212" s="1">
        <v>1021</v>
      </c>
    </row>
    <row r="3213" spans="1:3" x14ac:dyDescent="0.25">
      <c r="A3213">
        <v>1641132</v>
      </c>
      <c r="B3213" t="s">
        <v>3192</v>
      </c>
      <c r="C3213" s="1">
        <v>1021</v>
      </c>
    </row>
    <row r="3214" spans="1:3" x14ac:dyDescent="0.25">
      <c r="A3214">
        <v>1641131</v>
      </c>
      <c r="B3214" t="s">
        <v>3193</v>
      </c>
      <c r="C3214" s="1">
        <v>144</v>
      </c>
    </row>
    <row r="3215" spans="1:3" x14ac:dyDescent="0.25">
      <c r="A3215">
        <v>1641130</v>
      </c>
      <c r="B3215" t="s">
        <v>3194</v>
      </c>
      <c r="C3215" s="1">
        <v>813</v>
      </c>
    </row>
    <row r="3216" spans="1:3" x14ac:dyDescent="0.25">
      <c r="A3216">
        <v>1641129</v>
      </c>
      <c r="B3216" t="s">
        <v>3195</v>
      </c>
      <c r="C3216" s="1">
        <v>1202</v>
      </c>
    </row>
    <row r="3217" spans="1:3" x14ac:dyDescent="0.25">
      <c r="A3217">
        <v>1641128</v>
      </c>
      <c r="B3217" t="s">
        <v>3196</v>
      </c>
      <c r="C3217" s="1">
        <v>1021</v>
      </c>
    </row>
    <row r="3218" spans="1:3" x14ac:dyDescent="0.25">
      <c r="A3218">
        <v>1641127</v>
      </c>
      <c r="B3218" t="s">
        <v>3197</v>
      </c>
      <c r="C3218" s="1">
        <v>623</v>
      </c>
    </row>
    <row r="3219" spans="1:3" x14ac:dyDescent="0.25">
      <c r="A3219">
        <v>1641126</v>
      </c>
      <c r="B3219" t="s">
        <v>3198</v>
      </c>
      <c r="C3219" s="1">
        <v>510</v>
      </c>
    </row>
    <row r="3220" spans="1:3" x14ac:dyDescent="0.25">
      <c r="A3220">
        <v>1641125</v>
      </c>
      <c r="B3220" t="s">
        <v>3199</v>
      </c>
      <c r="C3220" s="1">
        <v>28</v>
      </c>
    </row>
    <row r="3221" spans="1:3" x14ac:dyDescent="0.25">
      <c r="A3221">
        <v>1641124</v>
      </c>
      <c r="B3221" t="s">
        <v>3200</v>
      </c>
      <c r="C3221" s="1">
        <v>316</v>
      </c>
    </row>
    <row r="3222" spans="1:3" x14ac:dyDescent="0.25">
      <c r="A3222">
        <v>1641123</v>
      </c>
      <c r="B3222" t="s">
        <v>3201</v>
      </c>
      <c r="C3222" s="1">
        <v>794</v>
      </c>
    </row>
    <row r="3223" spans="1:3" x14ac:dyDescent="0.25">
      <c r="A3223">
        <v>1641122</v>
      </c>
      <c r="B3223" t="s">
        <v>3202</v>
      </c>
      <c r="C3223" s="1">
        <v>965</v>
      </c>
    </row>
    <row r="3224" spans="1:3" x14ac:dyDescent="0.25">
      <c r="A3224">
        <v>1641121</v>
      </c>
      <c r="B3224" t="s">
        <v>3203</v>
      </c>
      <c r="C3224" s="1">
        <v>848</v>
      </c>
    </row>
    <row r="3225" spans="1:3" x14ac:dyDescent="0.25">
      <c r="A3225">
        <v>1641120</v>
      </c>
      <c r="B3225" t="s">
        <v>3204</v>
      </c>
      <c r="C3225" s="1">
        <v>1519</v>
      </c>
    </row>
    <row r="3226" spans="1:3" x14ac:dyDescent="0.25">
      <c r="A3226">
        <v>1641119</v>
      </c>
      <c r="B3226" t="s">
        <v>3205</v>
      </c>
      <c r="C3226" s="1">
        <v>769</v>
      </c>
    </row>
    <row r="3227" spans="1:3" x14ac:dyDescent="0.25">
      <c r="A3227">
        <v>1641118</v>
      </c>
      <c r="B3227" t="s">
        <v>3206</v>
      </c>
      <c r="C3227" s="1">
        <v>774</v>
      </c>
    </row>
    <row r="3228" spans="1:3" x14ac:dyDescent="0.25">
      <c r="A3228">
        <v>1641117</v>
      </c>
      <c r="B3228" t="s">
        <v>3207</v>
      </c>
      <c r="C3228" s="1">
        <v>153</v>
      </c>
    </row>
    <row r="3229" spans="1:3" x14ac:dyDescent="0.25">
      <c r="A3229">
        <v>1641116</v>
      </c>
      <c r="B3229" t="s">
        <v>3208</v>
      </c>
      <c r="C3229" s="1">
        <v>86</v>
      </c>
    </row>
    <row r="3230" spans="1:3" x14ac:dyDescent="0.25">
      <c r="A3230">
        <v>1641115</v>
      </c>
      <c r="B3230" t="s">
        <v>3209</v>
      </c>
      <c r="C3230" s="1">
        <v>113</v>
      </c>
    </row>
    <row r="3231" spans="1:3" x14ac:dyDescent="0.25">
      <c r="A3231">
        <v>1641114</v>
      </c>
      <c r="B3231" t="s">
        <v>3210</v>
      </c>
      <c r="C3231" s="1">
        <v>370</v>
      </c>
    </row>
    <row r="3232" spans="1:3" x14ac:dyDescent="0.25">
      <c r="A3232">
        <v>1641113</v>
      </c>
      <c r="B3232" t="s">
        <v>3211</v>
      </c>
      <c r="C3232" s="1">
        <v>618</v>
      </c>
    </row>
    <row r="3233" spans="1:3" x14ac:dyDescent="0.25">
      <c r="A3233">
        <v>1641112</v>
      </c>
      <c r="B3233" t="s">
        <v>3212</v>
      </c>
      <c r="C3233" s="1">
        <v>605</v>
      </c>
    </row>
    <row r="3234" spans="1:3" x14ac:dyDescent="0.25">
      <c r="A3234">
        <v>1641111</v>
      </c>
      <c r="B3234" t="s">
        <v>3213</v>
      </c>
      <c r="C3234" s="1">
        <v>1654</v>
      </c>
    </row>
    <row r="3235" spans="1:3" x14ac:dyDescent="0.25">
      <c r="A3235">
        <v>1641110</v>
      </c>
      <c r="B3235" t="s">
        <v>3214</v>
      </c>
      <c r="C3235" s="1">
        <v>41</v>
      </c>
    </row>
    <row r="3236" spans="1:3" x14ac:dyDescent="0.25">
      <c r="A3236">
        <v>1641109</v>
      </c>
      <c r="B3236" t="s">
        <v>3215</v>
      </c>
      <c r="C3236" s="1">
        <v>783</v>
      </c>
    </row>
    <row r="3237" spans="1:3" x14ac:dyDescent="0.25">
      <c r="A3237">
        <v>1641108</v>
      </c>
      <c r="B3237" t="s">
        <v>3216</v>
      </c>
      <c r="C3237" s="1">
        <v>708</v>
      </c>
    </row>
    <row r="3238" spans="1:3" x14ac:dyDescent="0.25">
      <c r="A3238">
        <v>1641107</v>
      </c>
      <c r="B3238" t="s">
        <v>3217</v>
      </c>
      <c r="C3238" s="1">
        <v>74</v>
      </c>
    </row>
    <row r="3239" spans="1:3" x14ac:dyDescent="0.25">
      <c r="A3239">
        <v>1641106</v>
      </c>
      <c r="B3239" t="s">
        <v>3218</v>
      </c>
      <c r="C3239" s="1">
        <v>265</v>
      </c>
    </row>
    <row r="3240" spans="1:3" x14ac:dyDescent="0.25">
      <c r="A3240">
        <v>1641105</v>
      </c>
      <c r="B3240" t="s">
        <v>3219</v>
      </c>
      <c r="C3240" s="1">
        <v>117</v>
      </c>
    </row>
    <row r="3241" spans="1:3" x14ac:dyDescent="0.25">
      <c r="A3241">
        <v>1641104</v>
      </c>
      <c r="B3241" t="s">
        <v>3220</v>
      </c>
      <c r="C3241" s="1">
        <v>485</v>
      </c>
    </row>
    <row r="3242" spans="1:3" x14ac:dyDescent="0.25">
      <c r="A3242">
        <v>1641103</v>
      </c>
      <c r="B3242" t="s">
        <v>3221</v>
      </c>
      <c r="C3242" s="1">
        <v>143</v>
      </c>
    </row>
    <row r="3243" spans="1:3" x14ac:dyDescent="0.25">
      <c r="A3243">
        <v>1641102</v>
      </c>
      <c r="B3243" t="s">
        <v>3222</v>
      </c>
      <c r="C3243" s="1">
        <v>1132</v>
      </c>
    </row>
    <row r="3244" spans="1:3" x14ac:dyDescent="0.25">
      <c r="A3244">
        <v>1641101</v>
      </c>
      <c r="B3244" t="s">
        <v>3223</v>
      </c>
      <c r="C3244" s="1">
        <v>389</v>
      </c>
    </row>
    <row r="3245" spans="1:3" x14ac:dyDescent="0.25">
      <c r="A3245">
        <v>1641100</v>
      </c>
      <c r="B3245" t="s">
        <v>3224</v>
      </c>
      <c r="C3245" s="1">
        <v>212</v>
      </c>
    </row>
    <row r="3246" spans="1:3" x14ac:dyDescent="0.25">
      <c r="A3246">
        <v>1641099</v>
      </c>
      <c r="B3246" t="s">
        <v>3225</v>
      </c>
      <c r="C3246" s="1">
        <v>52</v>
      </c>
    </row>
    <row r="3247" spans="1:3" x14ac:dyDescent="0.25">
      <c r="A3247">
        <v>1641098</v>
      </c>
      <c r="B3247" t="s">
        <v>3226</v>
      </c>
      <c r="C3247" s="1">
        <v>720</v>
      </c>
    </row>
    <row r="3248" spans="1:3" x14ac:dyDescent="0.25">
      <c r="A3248">
        <v>1641097</v>
      </c>
      <c r="B3248" t="s">
        <v>3227</v>
      </c>
      <c r="C3248" s="1">
        <v>1717</v>
      </c>
    </row>
    <row r="3249" spans="1:3" x14ac:dyDescent="0.25">
      <c r="A3249">
        <v>1641096</v>
      </c>
      <c r="B3249" t="s">
        <v>3228</v>
      </c>
      <c r="C3249" s="1">
        <v>1653</v>
      </c>
    </row>
    <row r="3250" spans="1:3" x14ac:dyDescent="0.25">
      <c r="A3250">
        <v>1641095</v>
      </c>
      <c r="B3250" t="s">
        <v>3229</v>
      </c>
      <c r="C3250" s="1">
        <v>28</v>
      </c>
    </row>
    <row r="3251" spans="1:3" x14ac:dyDescent="0.25">
      <c r="A3251">
        <v>1641094</v>
      </c>
      <c r="B3251" t="s">
        <v>3230</v>
      </c>
      <c r="C3251" s="1">
        <v>233</v>
      </c>
    </row>
    <row r="3252" spans="1:3" x14ac:dyDescent="0.25">
      <c r="A3252">
        <v>1641093</v>
      </c>
      <c r="B3252" t="s">
        <v>3231</v>
      </c>
      <c r="C3252" s="1">
        <v>781</v>
      </c>
    </row>
    <row r="3253" spans="1:3" x14ac:dyDescent="0.25">
      <c r="A3253">
        <v>1641092</v>
      </c>
      <c r="B3253" t="s">
        <v>3232</v>
      </c>
      <c r="C3253" s="1">
        <v>2140</v>
      </c>
    </row>
    <row r="3254" spans="1:3" x14ac:dyDescent="0.25">
      <c r="A3254">
        <v>1641091</v>
      </c>
      <c r="B3254" t="s">
        <v>3233</v>
      </c>
      <c r="C3254" s="1">
        <v>0</v>
      </c>
    </row>
    <row r="3255" spans="1:3" x14ac:dyDescent="0.25">
      <c r="A3255">
        <v>1641090</v>
      </c>
      <c r="B3255" t="s">
        <v>3234</v>
      </c>
      <c r="C3255" s="1">
        <v>95</v>
      </c>
    </row>
    <row r="3256" spans="1:3" x14ac:dyDescent="0.25">
      <c r="A3256">
        <v>1641089</v>
      </c>
      <c r="B3256" t="s">
        <v>3235</v>
      </c>
      <c r="C3256" s="1">
        <v>481</v>
      </c>
    </row>
    <row r="3257" spans="1:3" x14ac:dyDescent="0.25">
      <c r="A3257">
        <v>1641088</v>
      </c>
      <c r="B3257" t="s">
        <v>3236</v>
      </c>
      <c r="C3257" s="1">
        <v>598</v>
      </c>
    </row>
    <row r="3258" spans="1:3" x14ac:dyDescent="0.25">
      <c r="A3258">
        <v>1641087</v>
      </c>
      <c r="B3258" t="s">
        <v>3237</v>
      </c>
      <c r="C3258" s="1">
        <v>583</v>
      </c>
    </row>
    <row r="3259" spans="1:3" x14ac:dyDescent="0.25">
      <c r="A3259">
        <v>1641086</v>
      </c>
      <c r="B3259" t="s">
        <v>3238</v>
      </c>
      <c r="C3259" s="1">
        <v>879</v>
      </c>
    </row>
    <row r="3260" spans="1:3" x14ac:dyDescent="0.25">
      <c r="A3260">
        <v>1641085</v>
      </c>
      <c r="B3260" t="s">
        <v>3239</v>
      </c>
      <c r="C3260" s="1">
        <v>1293</v>
      </c>
    </row>
    <row r="3261" spans="1:3" x14ac:dyDescent="0.25">
      <c r="A3261">
        <v>1641084</v>
      </c>
      <c r="B3261" t="s">
        <v>3240</v>
      </c>
      <c r="C3261" s="1">
        <v>158</v>
      </c>
    </row>
    <row r="3262" spans="1:3" x14ac:dyDescent="0.25">
      <c r="A3262">
        <v>1641083</v>
      </c>
      <c r="B3262" t="s">
        <v>3241</v>
      </c>
      <c r="C3262" s="1">
        <v>5260</v>
      </c>
    </row>
    <row r="3263" spans="1:3" x14ac:dyDescent="0.25">
      <c r="A3263">
        <v>1641082</v>
      </c>
      <c r="B3263" t="s">
        <v>3242</v>
      </c>
      <c r="C3263" s="1">
        <v>1508</v>
      </c>
    </row>
    <row r="3264" spans="1:3" x14ac:dyDescent="0.25">
      <c r="A3264">
        <v>1641081</v>
      </c>
      <c r="B3264" t="s">
        <v>3243</v>
      </c>
      <c r="C3264" s="1">
        <v>0</v>
      </c>
    </row>
    <row r="3265" spans="1:3" x14ac:dyDescent="0.25">
      <c r="A3265">
        <v>1641080</v>
      </c>
      <c r="B3265" t="s">
        <v>3244</v>
      </c>
      <c r="C3265" s="1">
        <v>815</v>
      </c>
    </row>
    <row r="3266" spans="1:3" x14ac:dyDescent="0.25">
      <c r="A3266">
        <v>1641079</v>
      </c>
      <c r="B3266" t="s">
        <v>3245</v>
      </c>
      <c r="C3266" s="1">
        <v>260</v>
      </c>
    </row>
    <row r="3267" spans="1:3" x14ac:dyDescent="0.25">
      <c r="A3267">
        <v>1641078</v>
      </c>
      <c r="B3267" t="s">
        <v>3246</v>
      </c>
      <c r="C3267" s="1">
        <v>73</v>
      </c>
    </row>
    <row r="3268" spans="1:3" x14ac:dyDescent="0.25">
      <c r="A3268">
        <v>1641077</v>
      </c>
      <c r="B3268" t="s">
        <v>3247</v>
      </c>
      <c r="C3268" s="1">
        <v>470</v>
      </c>
    </row>
    <row r="3269" spans="1:3" x14ac:dyDescent="0.25">
      <c r="A3269">
        <v>1641076</v>
      </c>
      <c r="B3269" t="s">
        <v>3248</v>
      </c>
      <c r="C3269" s="1">
        <v>2236</v>
      </c>
    </row>
    <row r="3270" spans="1:3" x14ac:dyDescent="0.25">
      <c r="A3270">
        <v>1641075</v>
      </c>
      <c r="B3270" t="s">
        <v>3249</v>
      </c>
      <c r="C3270" s="1">
        <v>85</v>
      </c>
    </row>
    <row r="3271" spans="1:3" x14ac:dyDescent="0.25">
      <c r="A3271">
        <v>1641074</v>
      </c>
      <c r="B3271" t="s">
        <v>3250</v>
      </c>
      <c r="C3271" s="1">
        <v>5115</v>
      </c>
    </row>
    <row r="3272" spans="1:3" x14ac:dyDescent="0.25">
      <c r="A3272">
        <v>1641073</v>
      </c>
      <c r="B3272" t="s">
        <v>3251</v>
      </c>
      <c r="C3272" s="1">
        <v>435</v>
      </c>
    </row>
    <row r="3273" spans="1:3" x14ac:dyDescent="0.25">
      <c r="A3273">
        <v>1641072</v>
      </c>
      <c r="B3273" t="s">
        <v>3252</v>
      </c>
      <c r="C3273" s="1">
        <v>1935</v>
      </c>
    </row>
    <row r="3274" spans="1:3" x14ac:dyDescent="0.25">
      <c r="A3274">
        <v>1641071</v>
      </c>
      <c r="B3274" t="s">
        <v>3253</v>
      </c>
      <c r="C3274" s="1">
        <v>34</v>
      </c>
    </row>
    <row r="3275" spans="1:3" x14ac:dyDescent="0.25">
      <c r="A3275">
        <v>1641070</v>
      </c>
      <c r="B3275" t="s">
        <v>3254</v>
      </c>
      <c r="C3275" s="1">
        <v>643</v>
      </c>
    </row>
    <row r="3276" spans="1:3" x14ac:dyDescent="0.25">
      <c r="A3276">
        <v>1641069</v>
      </c>
      <c r="B3276" t="s">
        <v>3255</v>
      </c>
      <c r="C3276" s="1">
        <v>939</v>
      </c>
    </row>
    <row r="3277" spans="1:3" x14ac:dyDescent="0.25">
      <c r="A3277">
        <v>1641068</v>
      </c>
      <c r="B3277" t="s">
        <v>3256</v>
      </c>
      <c r="C3277" s="1">
        <v>1185</v>
      </c>
    </row>
    <row r="3278" spans="1:3" x14ac:dyDescent="0.25">
      <c r="A3278">
        <v>1641067</v>
      </c>
      <c r="B3278" t="s">
        <v>3257</v>
      </c>
      <c r="C3278" s="1">
        <v>1021</v>
      </c>
    </row>
    <row r="3279" spans="1:3" x14ac:dyDescent="0.25">
      <c r="A3279">
        <v>1641066</v>
      </c>
      <c r="B3279" t="s">
        <v>3258</v>
      </c>
      <c r="C3279" s="1">
        <v>86</v>
      </c>
    </row>
    <row r="3280" spans="1:3" x14ac:dyDescent="0.25">
      <c r="A3280">
        <v>1641065</v>
      </c>
      <c r="B3280" t="s">
        <v>3259</v>
      </c>
      <c r="C3280" s="1">
        <v>0</v>
      </c>
    </row>
    <row r="3281" spans="1:3" x14ac:dyDescent="0.25">
      <c r="A3281">
        <v>1641064</v>
      </c>
      <c r="B3281" t="s">
        <v>3260</v>
      </c>
      <c r="C3281" s="1">
        <v>0</v>
      </c>
    </row>
    <row r="3282" spans="1:3" x14ac:dyDescent="0.25">
      <c r="A3282">
        <v>1641063</v>
      </c>
      <c r="B3282" t="s">
        <v>3261</v>
      </c>
      <c r="C3282" s="1">
        <v>125</v>
      </c>
    </row>
    <row r="3283" spans="1:3" x14ac:dyDescent="0.25">
      <c r="A3283">
        <v>1641062</v>
      </c>
      <c r="B3283" t="s">
        <v>3262</v>
      </c>
      <c r="C3283" s="1">
        <v>188</v>
      </c>
    </row>
    <row r="3284" spans="1:3" x14ac:dyDescent="0.25">
      <c r="A3284">
        <v>1641061</v>
      </c>
      <c r="B3284" t="s">
        <v>3263</v>
      </c>
      <c r="C3284" s="1">
        <v>0</v>
      </c>
    </row>
    <row r="3285" spans="1:3" x14ac:dyDescent="0.25">
      <c r="A3285">
        <v>1641060</v>
      </c>
      <c r="B3285" t="s">
        <v>3264</v>
      </c>
      <c r="C3285" s="1">
        <v>0</v>
      </c>
    </row>
    <row r="3286" spans="1:3" x14ac:dyDescent="0.25">
      <c r="A3286">
        <v>1641059</v>
      </c>
      <c r="B3286" t="s">
        <v>3265</v>
      </c>
      <c r="C3286" s="1">
        <v>0</v>
      </c>
    </row>
    <row r="3287" spans="1:3" x14ac:dyDescent="0.25">
      <c r="A3287">
        <v>1641058</v>
      </c>
      <c r="B3287" t="s">
        <v>3266</v>
      </c>
      <c r="C3287" s="1">
        <v>0</v>
      </c>
    </row>
    <row r="3288" spans="1:3" x14ac:dyDescent="0.25">
      <c r="A3288">
        <v>1641057</v>
      </c>
      <c r="B3288" t="s">
        <v>3267</v>
      </c>
      <c r="C3288" s="1">
        <v>1885</v>
      </c>
    </row>
    <row r="3289" spans="1:3" x14ac:dyDescent="0.25">
      <c r="A3289">
        <v>1641056</v>
      </c>
      <c r="B3289" t="s">
        <v>3268</v>
      </c>
      <c r="C3289" s="1">
        <v>0</v>
      </c>
    </row>
    <row r="3290" spans="1:3" x14ac:dyDescent="0.25">
      <c r="A3290">
        <v>1641055</v>
      </c>
      <c r="B3290" t="s">
        <v>3269</v>
      </c>
      <c r="C3290" s="1">
        <v>0</v>
      </c>
    </row>
    <row r="3291" spans="1:3" x14ac:dyDescent="0.25">
      <c r="A3291">
        <v>1641054</v>
      </c>
      <c r="B3291" t="s">
        <v>3270</v>
      </c>
      <c r="C3291" s="1">
        <v>0</v>
      </c>
    </row>
    <row r="3292" spans="1:3" x14ac:dyDescent="0.25">
      <c r="A3292">
        <v>1641053</v>
      </c>
      <c r="B3292" t="s">
        <v>3271</v>
      </c>
      <c r="C3292" s="1">
        <v>0</v>
      </c>
    </row>
    <row r="3293" spans="1:3" x14ac:dyDescent="0.25">
      <c r="A3293">
        <v>1641052</v>
      </c>
      <c r="B3293" t="s">
        <v>3272</v>
      </c>
      <c r="C3293" s="1">
        <v>0</v>
      </c>
    </row>
    <row r="3294" spans="1:3" x14ac:dyDescent="0.25">
      <c r="A3294">
        <v>1641051</v>
      </c>
      <c r="B3294" t="s">
        <v>3273</v>
      </c>
      <c r="C3294" s="1">
        <v>0</v>
      </c>
    </row>
    <row r="3295" spans="1:3" x14ac:dyDescent="0.25">
      <c r="A3295">
        <v>1641050</v>
      </c>
      <c r="B3295" t="s">
        <v>3274</v>
      </c>
      <c r="C3295" s="1">
        <v>0</v>
      </c>
    </row>
    <row r="3296" spans="1:3" x14ac:dyDescent="0.25">
      <c r="A3296">
        <v>1641049</v>
      </c>
      <c r="B3296" t="s">
        <v>3275</v>
      </c>
      <c r="C3296" s="1">
        <v>354</v>
      </c>
    </row>
    <row r="3297" spans="1:3" x14ac:dyDescent="0.25">
      <c r="A3297">
        <v>1641048</v>
      </c>
      <c r="B3297" t="s">
        <v>3276</v>
      </c>
      <c r="C3297" s="1">
        <v>0</v>
      </c>
    </row>
    <row r="3298" spans="1:3" x14ac:dyDescent="0.25">
      <c r="A3298">
        <v>1641047</v>
      </c>
      <c r="B3298" t="s">
        <v>3277</v>
      </c>
      <c r="C3298" s="1">
        <v>0</v>
      </c>
    </row>
    <row r="3299" spans="1:3" x14ac:dyDescent="0.25">
      <c r="A3299">
        <v>1641046</v>
      </c>
      <c r="B3299" t="s">
        <v>3278</v>
      </c>
      <c r="C3299" s="1">
        <v>25</v>
      </c>
    </row>
    <row r="3300" spans="1:3" x14ac:dyDescent="0.25">
      <c r="A3300">
        <v>1641045</v>
      </c>
      <c r="B3300" t="s">
        <v>3279</v>
      </c>
      <c r="C3300" s="1">
        <v>0</v>
      </c>
    </row>
    <row r="3301" spans="1:3" x14ac:dyDescent="0.25">
      <c r="A3301">
        <v>1641044</v>
      </c>
      <c r="B3301" t="s">
        <v>3280</v>
      </c>
      <c r="C3301" s="1">
        <v>0</v>
      </c>
    </row>
    <row r="3302" spans="1:3" x14ac:dyDescent="0.25">
      <c r="A3302">
        <v>1641043</v>
      </c>
      <c r="B3302" t="s">
        <v>3281</v>
      </c>
      <c r="C3302" s="1">
        <v>0</v>
      </c>
    </row>
    <row r="3303" spans="1:3" x14ac:dyDescent="0.25">
      <c r="A3303">
        <v>1641042</v>
      </c>
      <c r="B3303" t="s">
        <v>3282</v>
      </c>
      <c r="C3303" s="1">
        <v>925</v>
      </c>
    </row>
    <row r="3304" spans="1:3" x14ac:dyDescent="0.25">
      <c r="A3304">
        <v>1641041</v>
      </c>
      <c r="B3304" t="s">
        <v>3283</v>
      </c>
      <c r="C3304" s="1">
        <v>0</v>
      </c>
    </row>
    <row r="3305" spans="1:3" x14ac:dyDescent="0.25">
      <c r="A3305">
        <v>1641040</v>
      </c>
      <c r="B3305" t="s">
        <v>3284</v>
      </c>
      <c r="C3305" s="1">
        <v>0</v>
      </c>
    </row>
    <row r="3306" spans="1:3" x14ac:dyDescent="0.25">
      <c r="A3306">
        <v>1641039</v>
      </c>
      <c r="B3306" t="s">
        <v>3285</v>
      </c>
      <c r="C3306" s="1">
        <v>0</v>
      </c>
    </row>
    <row r="3307" spans="1:3" x14ac:dyDescent="0.25">
      <c r="A3307">
        <v>1641038</v>
      </c>
      <c r="B3307" t="s">
        <v>3286</v>
      </c>
      <c r="C3307" s="1">
        <v>925</v>
      </c>
    </row>
    <row r="3308" spans="1:3" x14ac:dyDescent="0.25">
      <c r="A3308">
        <v>1641037</v>
      </c>
      <c r="B3308" t="s">
        <v>3287</v>
      </c>
      <c r="C3308" s="1">
        <v>0</v>
      </c>
    </row>
    <row r="3309" spans="1:3" x14ac:dyDescent="0.25">
      <c r="A3309">
        <v>1641036</v>
      </c>
      <c r="B3309" t="s">
        <v>3288</v>
      </c>
      <c r="C3309" s="1">
        <v>0</v>
      </c>
    </row>
    <row r="3310" spans="1:3" x14ac:dyDescent="0.25">
      <c r="A3310">
        <v>1641035</v>
      </c>
      <c r="B3310" t="s">
        <v>3289</v>
      </c>
      <c r="C3310" s="1">
        <v>0</v>
      </c>
    </row>
    <row r="3311" spans="1:3" x14ac:dyDescent="0.25">
      <c r="A3311">
        <v>1641034</v>
      </c>
      <c r="B3311" t="s">
        <v>3290</v>
      </c>
      <c r="C3311" s="1">
        <v>1062</v>
      </c>
    </row>
    <row r="3312" spans="1:3" x14ac:dyDescent="0.25">
      <c r="A3312">
        <v>1641033</v>
      </c>
      <c r="B3312" t="s">
        <v>3291</v>
      </c>
      <c r="C3312" s="1">
        <v>1135</v>
      </c>
    </row>
    <row r="3313" spans="1:3" x14ac:dyDescent="0.25">
      <c r="A3313">
        <v>1641032</v>
      </c>
      <c r="B3313" t="s">
        <v>3292</v>
      </c>
      <c r="C3313" s="1">
        <v>218</v>
      </c>
    </row>
    <row r="3314" spans="1:3" x14ac:dyDescent="0.25">
      <c r="A3314">
        <v>1641030</v>
      </c>
      <c r="B3314" t="s">
        <v>3293</v>
      </c>
      <c r="C3314" s="1">
        <v>326</v>
      </c>
    </row>
    <row r="3315" spans="1:3" x14ac:dyDescent="0.25">
      <c r="A3315">
        <v>1641029</v>
      </c>
      <c r="B3315" t="s">
        <v>3294</v>
      </c>
      <c r="C3315" s="1">
        <v>39</v>
      </c>
    </row>
    <row r="3316" spans="1:3" x14ac:dyDescent="0.25">
      <c r="A3316">
        <v>1641028</v>
      </c>
      <c r="B3316" t="s">
        <v>3295</v>
      </c>
      <c r="C3316" s="1">
        <v>478</v>
      </c>
    </row>
    <row r="3317" spans="1:3" x14ac:dyDescent="0.25">
      <c r="A3317">
        <v>1641026</v>
      </c>
      <c r="B3317" t="s">
        <v>3296</v>
      </c>
      <c r="C3317" s="1">
        <v>2030</v>
      </c>
    </row>
    <row r="3318" spans="1:3" x14ac:dyDescent="0.25">
      <c r="A3318">
        <v>1641025</v>
      </c>
      <c r="B3318" t="s">
        <v>3297</v>
      </c>
      <c r="C3318" s="1">
        <v>924</v>
      </c>
    </row>
    <row r="3319" spans="1:3" x14ac:dyDescent="0.25">
      <c r="A3319">
        <v>1641021</v>
      </c>
      <c r="B3319" t="s">
        <v>3298</v>
      </c>
      <c r="C3319" s="1">
        <v>453</v>
      </c>
    </row>
    <row r="3320" spans="1:3" x14ac:dyDescent="0.25">
      <c r="A3320">
        <v>1641020</v>
      </c>
      <c r="B3320" t="s">
        <v>3299</v>
      </c>
      <c r="C3320" s="1">
        <v>1021</v>
      </c>
    </row>
    <row r="3321" spans="1:3" x14ac:dyDescent="0.25">
      <c r="A3321">
        <v>1641019</v>
      </c>
      <c r="B3321" t="s">
        <v>3300</v>
      </c>
      <c r="C3321" s="1">
        <v>903</v>
      </c>
    </row>
    <row r="3322" spans="1:3" x14ac:dyDescent="0.25">
      <c r="A3322">
        <v>1641015</v>
      </c>
      <c r="B3322" t="s">
        <v>3301</v>
      </c>
      <c r="C3322" s="1">
        <v>316</v>
      </c>
    </row>
    <row r="3323" spans="1:3" x14ac:dyDescent="0.25">
      <c r="A3323">
        <v>1641014</v>
      </c>
      <c r="B3323" t="s">
        <v>3302</v>
      </c>
      <c r="C3323" s="1">
        <v>281</v>
      </c>
    </row>
    <row r="3324" spans="1:3" x14ac:dyDescent="0.25">
      <c r="A3324">
        <v>1641013</v>
      </c>
      <c r="B3324" t="s">
        <v>3303</v>
      </c>
      <c r="C3324" s="1">
        <v>726</v>
      </c>
    </row>
    <row r="3325" spans="1:3" x14ac:dyDescent="0.25">
      <c r="A3325">
        <v>1641010</v>
      </c>
      <c r="B3325" t="s">
        <v>3304</v>
      </c>
      <c r="C3325" s="1">
        <v>1002</v>
      </c>
    </row>
    <row r="3326" spans="1:3" x14ac:dyDescent="0.25">
      <c r="A3326">
        <v>1641009</v>
      </c>
      <c r="B3326" t="s">
        <v>3305</v>
      </c>
      <c r="C3326" s="1">
        <v>598</v>
      </c>
    </row>
    <row r="3327" spans="1:3" x14ac:dyDescent="0.25">
      <c r="A3327">
        <v>1641007</v>
      </c>
      <c r="B3327" t="s">
        <v>3306</v>
      </c>
      <c r="C3327" s="1">
        <v>2275</v>
      </c>
    </row>
    <row r="3328" spans="1:3" x14ac:dyDescent="0.25">
      <c r="A3328">
        <v>1641006</v>
      </c>
      <c r="B3328" t="s">
        <v>3307</v>
      </c>
      <c r="C3328" s="1">
        <v>1002</v>
      </c>
    </row>
    <row r="3329" spans="1:3" x14ac:dyDescent="0.25">
      <c r="A3329">
        <v>1641005</v>
      </c>
      <c r="B3329" t="s">
        <v>3308</v>
      </c>
      <c r="C3329" s="1">
        <v>1202</v>
      </c>
    </row>
    <row r="3330" spans="1:3" x14ac:dyDescent="0.25">
      <c r="A3330">
        <v>1641001</v>
      </c>
      <c r="B3330" t="s">
        <v>3309</v>
      </c>
      <c r="C3330" s="1">
        <v>743</v>
      </c>
    </row>
    <row r="3331" spans="1:3" x14ac:dyDescent="0.25">
      <c r="A3331">
        <v>1641000</v>
      </c>
      <c r="B3331" t="s">
        <v>3309</v>
      </c>
      <c r="C3331" s="1">
        <v>1285</v>
      </c>
    </row>
    <row r="3332" spans="1:3" x14ac:dyDescent="0.25">
      <c r="A3332">
        <v>1640999</v>
      </c>
      <c r="B3332" t="s">
        <v>3310</v>
      </c>
      <c r="C3332" s="1">
        <v>1288</v>
      </c>
    </row>
    <row r="3333" spans="1:3" x14ac:dyDescent="0.25">
      <c r="A3333">
        <v>1640998</v>
      </c>
      <c r="B3333" t="s">
        <v>3311</v>
      </c>
      <c r="C3333" s="1">
        <v>1621</v>
      </c>
    </row>
    <row r="3334" spans="1:3" x14ac:dyDescent="0.25">
      <c r="A3334">
        <v>1640997</v>
      </c>
      <c r="B3334" t="s">
        <v>3312</v>
      </c>
      <c r="C3334" s="1">
        <v>0</v>
      </c>
    </row>
    <row r="3335" spans="1:3" x14ac:dyDescent="0.25">
      <c r="A3335">
        <v>1640996</v>
      </c>
      <c r="B3335" t="s">
        <v>3313</v>
      </c>
      <c r="C3335" s="1">
        <v>0</v>
      </c>
    </row>
    <row r="3336" spans="1:3" x14ac:dyDescent="0.25">
      <c r="A3336">
        <v>1640995</v>
      </c>
      <c r="B3336" t="s">
        <v>3314</v>
      </c>
      <c r="C3336" s="1">
        <v>277</v>
      </c>
    </row>
    <row r="3337" spans="1:3" x14ac:dyDescent="0.25">
      <c r="A3337">
        <v>1640994</v>
      </c>
      <c r="B3337" t="s">
        <v>3315</v>
      </c>
      <c r="C3337" s="1">
        <v>91</v>
      </c>
    </row>
    <row r="3338" spans="1:3" x14ac:dyDescent="0.25">
      <c r="A3338">
        <v>1640993</v>
      </c>
      <c r="B3338" t="s">
        <v>3316</v>
      </c>
      <c r="C3338" s="1">
        <v>14908</v>
      </c>
    </row>
    <row r="3339" spans="1:3" x14ac:dyDescent="0.25">
      <c r="A3339">
        <v>1640992</v>
      </c>
      <c r="B3339" t="s">
        <v>3317</v>
      </c>
      <c r="C3339" s="1">
        <v>826</v>
      </c>
    </row>
    <row r="3340" spans="1:3" x14ac:dyDescent="0.25">
      <c r="A3340">
        <v>1640991</v>
      </c>
      <c r="B3340" t="s">
        <v>3318</v>
      </c>
      <c r="C3340" s="1">
        <v>54</v>
      </c>
    </row>
    <row r="3341" spans="1:3" x14ac:dyDescent="0.25">
      <c r="A3341">
        <v>1640990</v>
      </c>
      <c r="B3341" t="s">
        <v>3319</v>
      </c>
      <c r="C3341" s="1">
        <v>2104</v>
      </c>
    </row>
    <row r="3342" spans="1:3" x14ac:dyDescent="0.25">
      <c r="A3342">
        <v>1640989</v>
      </c>
      <c r="B3342" t="s">
        <v>3320</v>
      </c>
      <c r="C3342" s="1">
        <v>467</v>
      </c>
    </row>
    <row r="3343" spans="1:3" x14ac:dyDescent="0.25">
      <c r="A3343">
        <v>1640988</v>
      </c>
      <c r="B3343" t="s">
        <v>3321</v>
      </c>
      <c r="C3343" s="1">
        <v>1097</v>
      </c>
    </row>
    <row r="3344" spans="1:3" x14ac:dyDescent="0.25">
      <c r="A3344">
        <v>1640987</v>
      </c>
      <c r="B3344" t="s">
        <v>3322</v>
      </c>
      <c r="C3344" s="1">
        <v>1216</v>
      </c>
    </row>
    <row r="3345" spans="1:3" x14ac:dyDescent="0.25">
      <c r="A3345">
        <v>1640986</v>
      </c>
      <c r="B3345" t="s">
        <v>3323</v>
      </c>
      <c r="C3345" s="1">
        <v>499</v>
      </c>
    </row>
    <row r="3346" spans="1:3" x14ac:dyDescent="0.25">
      <c r="A3346">
        <v>1640985</v>
      </c>
      <c r="B3346" t="s">
        <v>3324</v>
      </c>
      <c r="C3346" s="1">
        <v>1216</v>
      </c>
    </row>
    <row r="3347" spans="1:3" x14ac:dyDescent="0.25">
      <c r="A3347">
        <v>1640984</v>
      </c>
      <c r="B3347" t="s">
        <v>3325</v>
      </c>
      <c r="C3347" s="1">
        <v>1216</v>
      </c>
    </row>
    <row r="3348" spans="1:3" x14ac:dyDescent="0.25">
      <c r="A3348">
        <v>1640983</v>
      </c>
      <c r="B3348" t="s">
        <v>3326</v>
      </c>
      <c r="C3348" s="1">
        <v>349</v>
      </c>
    </row>
    <row r="3349" spans="1:3" x14ac:dyDescent="0.25">
      <c r="A3349">
        <v>1640982</v>
      </c>
      <c r="B3349" t="s">
        <v>3327</v>
      </c>
      <c r="C3349" s="1">
        <v>249</v>
      </c>
    </row>
    <row r="3350" spans="1:3" x14ac:dyDescent="0.25">
      <c r="A3350">
        <v>1640981</v>
      </c>
      <c r="B3350" t="s">
        <v>3328</v>
      </c>
      <c r="C3350" s="1">
        <v>255</v>
      </c>
    </row>
    <row r="3351" spans="1:3" x14ac:dyDescent="0.25">
      <c r="A3351">
        <v>1640980</v>
      </c>
      <c r="B3351" t="s">
        <v>3329</v>
      </c>
      <c r="C3351" s="1">
        <v>64</v>
      </c>
    </row>
    <row r="3352" spans="1:3" x14ac:dyDescent="0.25">
      <c r="A3352">
        <v>1640979</v>
      </c>
      <c r="B3352" t="s">
        <v>3330</v>
      </c>
      <c r="C3352" s="1">
        <v>989</v>
      </c>
    </row>
    <row r="3353" spans="1:3" x14ac:dyDescent="0.25">
      <c r="A3353">
        <v>1640978</v>
      </c>
      <c r="B3353" t="s">
        <v>3331</v>
      </c>
      <c r="C3353" s="1">
        <v>1123</v>
      </c>
    </row>
    <row r="3354" spans="1:3" x14ac:dyDescent="0.25">
      <c r="A3354">
        <v>1640977</v>
      </c>
      <c r="B3354" t="s">
        <v>3332</v>
      </c>
      <c r="C3354" s="1">
        <v>298</v>
      </c>
    </row>
    <row r="3355" spans="1:3" x14ac:dyDescent="0.25">
      <c r="A3355">
        <v>1640976</v>
      </c>
      <c r="B3355" t="s">
        <v>3333</v>
      </c>
      <c r="C3355" s="1">
        <v>515</v>
      </c>
    </row>
    <row r="3356" spans="1:3" x14ac:dyDescent="0.25">
      <c r="A3356">
        <v>1640975</v>
      </c>
      <c r="B3356" t="s">
        <v>3334</v>
      </c>
      <c r="C3356" s="1">
        <v>844</v>
      </c>
    </row>
    <row r="3357" spans="1:3" x14ac:dyDescent="0.25">
      <c r="A3357">
        <v>1640974</v>
      </c>
      <c r="B3357" t="s">
        <v>3335</v>
      </c>
      <c r="C3357" s="1">
        <v>726</v>
      </c>
    </row>
    <row r="3358" spans="1:3" x14ac:dyDescent="0.25">
      <c r="A3358">
        <v>1640973</v>
      </c>
      <c r="B3358" t="s">
        <v>3336</v>
      </c>
      <c r="C3358" s="1">
        <v>984</v>
      </c>
    </row>
    <row r="3359" spans="1:3" x14ac:dyDescent="0.25">
      <c r="A3359">
        <v>1640972</v>
      </c>
      <c r="B3359" t="s">
        <v>3337</v>
      </c>
      <c r="C3359" s="1">
        <v>354</v>
      </c>
    </row>
    <row r="3360" spans="1:3" x14ac:dyDescent="0.25">
      <c r="A3360">
        <v>1640971</v>
      </c>
      <c r="B3360" t="s">
        <v>3338</v>
      </c>
      <c r="C3360" s="1">
        <v>1845</v>
      </c>
    </row>
    <row r="3361" spans="1:3" x14ac:dyDescent="0.25">
      <c r="A3361">
        <v>1640970</v>
      </c>
      <c r="B3361" t="s">
        <v>3339</v>
      </c>
      <c r="C3361" s="1">
        <v>925</v>
      </c>
    </row>
    <row r="3362" spans="1:3" x14ac:dyDescent="0.25">
      <c r="A3362">
        <v>1640969</v>
      </c>
      <c r="B3362" t="s">
        <v>3340</v>
      </c>
      <c r="C3362" s="1">
        <v>599</v>
      </c>
    </row>
    <row r="3363" spans="1:3" x14ac:dyDescent="0.25">
      <c r="A3363">
        <v>1640968</v>
      </c>
      <c r="B3363" t="s">
        <v>3341</v>
      </c>
      <c r="C3363" s="1">
        <v>1081</v>
      </c>
    </row>
    <row r="3364" spans="1:3" x14ac:dyDescent="0.25">
      <c r="A3364">
        <v>1640967</v>
      </c>
      <c r="B3364" t="s">
        <v>3342</v>
      </c>
      <c r="C3364" s="1">
        <v>294</v>
      </c>
    </row>
    <row r="3365" spans="1:3" x14ac:dyDescent="0.25">
      <c r="A3365">
        <v>1640966</v>
      </c>
      <c r="B3365" t="s">
        <v>3343</v>
      </c>
      <c r="C3365" s="1">
        <v>1019</v>
      </c>
    </row>
    <row r="3366" spans="1:3" x14ac:dyDescent="0.25">
      <c r="A3366">
        <v>1640965</v>
      </c>
      <c r="B3366" t="s">
        <v>3344</v>
      </c>
      <c r="C3366" s="1">
        <v>894</v>
      </c>
    </row>
    <row r="3367" spans="1:3" x14ac:dyDescent="0.25">
      <c r="A3367">
        <v>1640964</v>
      </c>
      <c r="B3367" t="s">
        <v>3345</v>
      </c>
      <c r="C3367" s="1">
        <v>130</v>
      </c>
    </row>
    <row r="3368" spans="1:3" x14ac:dyDescent="0.25">
      <c r="A3368">
        <v>1640963</v>
      </c>
      <c r="B3368" t="s">
        <v>3346</v>
      </c>
      <c r="C3368" s="1">
        <v>1054</v>
      </c>
    </row>
    <row r="3369" spans="1:3" x14ac:dyDescent="0.25">
      <c r="A3369">
        <v>1640962</v>
      </c>
      <c r="B3369" t="s">
        <v>3347</v>
      </c>
      <c r="C3369" s="1">
        <v>496</v>
      </c>
    </row>
    <row r="3370" spans="1:3" x14ac:dyDescent="0.25">
      <c r="A3370">
        <v>1640961</v>
      </c>
      <c r="B3370" t="s">
        <v>3348</v>
      </c>
      <c r="C3370" s="1">
        <v>31</v>
      </c>
    </row>
    <row r="3371" spans="1:3" x14ac:dyDescent="0.25">
      <c r="A3371">
        <v>1640960</v>
      </c>
      <c r="B3371" t="s">
        <v>3349</v>
      </c>
      <c r="C3371" s="1">
        <v>939</v>
      </c>
    </row>
    <row r="3372" spans="1:3" x14ac:dyDescent="0.25">
      <c r="A3372">
        <v>1640959</v>
      </c>
      <c r="B3372" t="s">
        <v>3350</v>
      </c>
      <c r="C3372" s="1">
        <v>1132</v>
      </c>
    </row>
    <row r="3373" spans="1:3" x14ac:dyDescent="0.25">
      <c r="A3373">
        <v>1640958</v>
      </c>
      <c r="B3373" t="s">
        <v>3351</v>
      </c>
      <c r="C3373" s="1">
        <v>1876</v>
      </c>
    </row>
    <row r="3374" spans="1:3" x14ac:dyDescent="0.25">
      <c r="A3374">
        <v>1640957</v>
      </c>
      <c r="B3374" t="s">
        <v>3352</v>
      </c>
      <c r="C3374" s="1">
        <v>31</v>
      </c>
    </row>
    <row r="3375" spans="1:3" x14ac:dyDescent="0.25">
      <c r="A3375">
        <v>1640956</v>
      </c>
      <c r="B3375" t="s">
        <v>3353</v>
      </c>
      <c r="C3375" s="1">
        <v>2068</v>
      </c>
    </row>
    <row r="3376" spans="1:3" x14ac:dyDescent="0.25">
      <c r="A3376">
        <v>1640955</v>
      </c>
      <c r="B3376" t="s">
        <v>3354</v>
      </c>
      <c r="C3376" s="1">
        <v>2662</v>
      </c>
    </row>
    <row r="3377" spans="1:3" x14ac:dyDescent="0.25">
      <c r="A3377">
        <v>1640954</v>
      </c>
      <c r="B3377" t="s">
        <v>3355</v>
      </c>
      <c r="C3377" s="1">
        <v>1081</v>
      </c>
    </row>
    <row r="3378" spans="1:3" x14ac:dyDescent="0.25">
      <c r="A3378">
        <v>1640953</v>
      </c>
      <c r="B3378" t="s">
        <v>3356</v>
      </c>
      <c r="C3378" s="1">
        <v>1008</v>
      </c>
    </row>
    <row r="3379" spans="1:3" x14ac:dyDescent="0.25">
      <c r="A3379">
        <v>1640952</v>
      </c>
      <c r="B3379" t="s">
        <v>3357</v>
      </c>
      <c r="C3379" s="1">
        <v>2309</v>
      </c>
    </row>
    <row r="3380" spans="1:3" x14ac:dyDescent="0.25">
      <c r="A3380">
        <v>1640951</v>
      </c>
      <c r="B3380" t="s">
        <v>3358</v>
      </c>
      <c r="C3380" s="1">
        <v>158</v>
      </c>
    </row>
    <row r="3381" spans="1:3" x14ac:dyDescent="0.25">
      <c r="A3381">
        <v>1640950</v>
      </c>
      <c r="B3381" t="s">
        <v>3359</v>
      </c>
      <c r="C3381" s="1">
        <v>1216</v>
      </c>
    </row>
    <row r="3382" spans="1:3" x14ac:dyDescent="0.25">
      <c r="A3382">
        <v>1640949</v>
      </c>
      <c r="B3382" t="s">
        <v>3360</v>
      </c>
      <c r="C3382" s="1">
        <v>1717</v>
      </c>
    </row>
    <row r="3383" spans="1:3" x14ac:dyDescent="0.25">
      <c r="A3383">
        <v>1640948</v>
      </c>
      <c r="B3383" t="s">
        <v>3361</v>
      </c>
      <c r="C3383" s="1">
        <v>2433</v>
      </c>
    </row>
    <row r="3384" spans="1:3" x14ac:dyDescent="0.25">
      <c r="A3384">
        <v>1640947</v>
      </c>
      <c r="B3384" t="s">
        <v>3362</v>
      </c>
      <c r="C3384" s="1">
        <v>990</v>
      </c>
    </row>
    <row r="3385" spans="1:3" x14ac:dyDescent="0.25">
      <c r="A3385">
        <v>1640946</v>
      </c>
      <c r="B3385" t="s">
        <v>3363</v>
      </c>
      <c r="C3385" s="1">
        <v>990</v>
      </c>
    </row>
    <row r="3386" spans="1:3" x14ac:dyDescent="0.25">
      <c r="A3386">
        <v>1640945</v>
      </c>
      <c r="B3386" t="s">
        <v>3364</v>
      </c>
      <c r="C3386" s="1">
        <v>771</v>
      </c>
    </row>
    <row r="3387" spans="1:3" x14ac:dyDescent="0.25">
      <c r="A3387">
        <v>1640944</v>
      </c>
      <c r="B3387" t="s">
        <v>3365</v>
      </c>
      <c r="C3387" s="1">
        <v>856</v>
      </c>
    </row>
    <row r="3388" spans="1:3" x14ac:dyDescent="0.25">
      <c r="A3388">
        <v>1640943</v>
      </c>
      <c r="B3388" t="s">
        <v>3366</v>
      </c>
      <c r="C3388" s="1">
        <v>1054</v>
      </c>
    </row>
    <row r="3389" spans="1:3" x14ac:dyDescent="0.25">
      <c r="A3389">
        <v>1640942</v>
      </c>
      <c r="B3389" t="s">
        <v>3367</v>
      </c>
      <c r="C3389" s="1">
        <v>2381</v>
      </c>
    </row>
    <row r="3390" spans="1:3" x14ac:dyDescent="0.25">
      <c r="A3390">
        <v>1640941</v>
      </c>
      <c r="B3390" t="s">
        <v>3368</v>
      </c>
      <c r="C3390" s="1">
        <v>699</v>
      </c>
    </row>
    <row r="3391" spans="1:3" x14ac:dyDescent="0.25">
      <c r="A3391">
        <v>1640940</v>
      </c>
      <c r="B3391" t="s">
        <v>3369</v>
      </c>
      <c r="C3391" s="1">
        <v>21</v>
      </c>
    </row>
    <row r="3392" spans="1:3" x14ac:dyDescent="0.25">
      <c r="A3392">
        <v>1640939</v>
      </c>
      <c r="B3392" t="s">
        <v>3370</v>
      </c>
      <c r="C3392" s="1">
        <v>865</v>
      </c>
    </row>
    <row r="3393" spans="1:3" x14ac:dyDescent="0.25">
      <c r="A3393">
        <v>1640938</v>
      </c>
      <c r="B3393" t="s">
        <v>3371</v>
      </c>
      <c r="C3393" s="1">
        <v>975</v>
      </c>
    </row>
    <row r="3394" spans="1:3" x14ac:dyDescent="0.25">
      <c r="A3394">
        <v>1640937</v>
      </c>
      <c r="B3394" t="s">
        <v>3370</v>
      </c>
      <c r="C3394" s="1">
        <v>701</v>
      </c>
    </row>
    <row r="3395" spans="1:3" x14ac:dyDescent="0.25">
      <c r="A3395">
        <v>1640936</v>
      </c>
      <c r="B3395" t="s">
        <v>3372</v>
      </c>
      <c r="C3395" s="1">
        <v>731</v>
      </c>
    </row>
    <row r="3396" spans="1:3" x14ac:dyDescent="0.25">
      <c r="A3396">
        <v>1640935</v>
      </c>
      <c r="B3396" t="s">
        <v>3373</v>
      </c>
      <c r="C3396" s="1">
        <v>672</v>
      </c>
    </row>
    <row r="3397" spans="1:3" x14ac:dyDescent="0.25">
      <c r="A3397">
        <v>1640934</v>
      </c>
      <c r="B3397" t="s">
        <v>3374</v>
      </c>
      <c r="C3397" s="1">
        <v>871</v>
      </c>
    </row>
    <row r="3398" spans="1:3" x14ac:dyDescent="0.25">
      <c r="A3398">
        <v>1640933</v>
      </c>
      <c r="B3398" t="s">
        <v>3375</v>
      </c>
      <c r="C3398" s="1">
        <v>463</v>
      </c>
    </row>
    <row r="3399" spans="1:3" x14ac:dyDescent="0.25">
      <c r="A3399">
        <v>1640932</v>
      </c>
      <c r="B3399" t="s">
        <v>3376</v>
      </c>
      <c r="C3399" s="1">
        <v>1625</v>
      </c>
    </row>
    <row r="3400" spans="1:3" x14ac:dyDescent="0.25">
      <c r="A3400">
        <v>1640931</v>
      </c>
      <c r="B3400" t="s">
        <v>3377</v>
      </c>
      <c r="C3400" s="1">
        <v>1800</v>
      </c>
    </row>
    <row r="3401" spans="1:3" x14ac:dyDescent="0.25">
      <c r="A3401">
        <v>1640930</v>
      </c>
      <c r="B3401" t="s">
        <v>3378</v>
      </c>
      <c r="C3401" s="1">
        <v>586</v>
      </c>
    </row>
    <row r="3402" spans="1:3" x14ac:dyDescent="0.25">
      <c r="A3402">
        <v>1640929</v>
      </c>
      <c r="B3402" t="s">
        <v>3379</v>
      </c>
      <c r="C3402" s="1">
        <v>2312</v>
      </c>
    </row>
    <row r="3403" spans="1:3" x14ac:dyDescent="0.25">
      <c r="A3403">
        <v>1640928</v>
      </c>
      <c r="B3403" t="s">
        <v>3380</v>
      </c>
      <c r="C3403" s="1">
        <v>1288</v>
      </c>
    </row>
    <row r="3404" spans="1:3" x14ac:dyDescent="0.25">
      <c r="A3404">
        <v>1640927</v>
      </c>
      <c r="B3404" t="s">
        <v>3381</v>
      </c>
      <c r="C3404" s="1">
        <v>1034</v>
      </c>
    </row>
    <row r="3405" spans="1:3" x14ac:dyDescent="0.25">
      <c r="A3405">
        <v>1640926</v>
      </c>
      <c r="B3405" t="s">
        <v>3382</v>
      </c>
      <c r="C3405" s="1">
        <v>509</v>
      </c>
    </row>
    <row r="3406" spans="1:3" x14ac:dyDescent="0.25">
      <c r="A3406">
        <v>1640925</v>
      </c>
      <c r="B3406" t="s">
        <v>3383</v>
      </c>
      <c r="C3406" s="1">
        <v>12153</v>
      </c>
    </row>
    <row r="3407" spans="1:3" x14ac:dyDescent="0.25">
      <c r="A3407">
        <v>1640924</v>
      </c>
      <c r="B3407" t="s">
        <v>3384</v>
      </c>
      <c r="C3407" s="1">
        <v>1145</v>
      </c>
    </row>
    <row r="3408" spans="1:3" x14ac:dyDescent="0.25">
      <c r="A3408">
        <v>1640923</v>
      </c>
      <c r="B3408" t="s">
        <v>3385</v>
      </c>
      <c r="C3408" s="1">
        <v>1578</v>
      </c>
    </row>
    <row r="3409" spans="1:3" x14ac:dyDescent="0.25">
      <c r="A3409">
        <v>1640922</v>
      </c>
      <c r="B3409" t="s">
        <v>3386</v>
      </c>
      <c r="C3409" s="1">
        <v>1195</v>
      </c>
    </row>
    <row r="3410" spans="1:3" x14ac:dyDescent="0.25">
      <c r="A3410">
        <v>1640921</v>
      </c>
      <c r="B3410" t="s">
        <v>3387</v>
      </c>
      <c r="C3410" s="1">
        <v>1216</v>
      </c>
    </row>
    <row r="3411" spans="1:3" x14ac:dyDescent="0.25">
      <c r="A3411">
        <v>1640920</v>
      </c>
      <c r="B3411" t="s">
        <v>3388</v>
      </c>
      <c r="C3411" s="1">
        <v>2975</v>
      </c>
    </row>
    <row r="3412" spans="1:3" x14ac:dyDescent="0.25">
      <c r="A3412">
        <v>1640919</v>
      </c>
      <c r="B3412" t="s">
        <v>3389</v>
      </c>
      <c r="C3412" s="1">
        <v>925</v>
      </c>
    </row>
    <row r="3413" spans="1:3" x14ac:dyDescent="0.25">
      <c r="A3413">
        <v>1640918</v>
      </c>
      <c r="B3413" t="s">
        <v>3390</v>
      </c>
      <c r="C3413" s="1">
        <v>441</v>
      </c>
    </row>
    <row r="3414" spans="1:3" x14ac:dyDescent="0.25">
      <c r="A3414">
        <v>1640917</v>
      </c>
      <c r="B3414" t="s">
        <v>3391</v>
      </c>
      <c r="C3414" s="1">
        <v>453</v>
      </c>
    </row>
    <row r="3415" spans="1:3" x14ac:dyDescent="0.25">
      <c r="A3415">
        <v>1640916</v>
      </c>
      <c r="B3415" t="s">
        <v>3392</v>
      </c>
      <c r="C3415" s="1">
        <v>1815</v>
      </c>
    </row>
    <row r="3416" spans="1:3" x14ac:dyDescent="0.25">
      <c r="A3416">
        <v>1640915</v>
      </c>
      <c r="B3416" t="s">
        <v>3393</v>
      </c>
      <c r="C3416" s="1">
        <v>0</v>
      </c>
    </row>
    <row r="3417" spans="1:3" x14ac:dyDescent="0.25">
      <c r="A3417">
        <v>1640914</v>
      </c>
      <c r="B3417" t="s">
        <v>3394</v>
      </c>
      <c r="C3417" s="1">
        <v>0</v>
      </c>
    </row>
    <row r="3418" spans="1:3" x14ac:dyDescent="0.25">
      <c r="A3418">
        <v>1640913</v>
      </c>
      <c r="B3418" t="s">
        <v>3395</v>
      </c>
      <c r="C3418" s="1">
        <v>19</v>
      </c>
    </row>
    <row r="3419" spans="1:3" x14ac:dyDescent="0.25">
      <c r="A3419">
        <v>1640912</v>
      </c>
      <c r="B3419" t="s">
        <v>3396</v>
      </c>
      <c r="C3419" s="1">
        <v>122</v>
      </c>
    </row>
    <row r="3420" spans="1:3" x14ac:dyDescent="0.25">
      <c r="A3420">
        <v>1640911</v>
      </c>
      <c r="B3420" t="s">
        <v>3397</v>
      </c>
      <c r="C3420" s="1">
        <v>833</v>
      </c>
    </row>
    <row r="3421" spans="1:3" x14ac:dyDescent="0.25">
      <c r="A3421">
        <v>1640910</v>
      </c>
      <c r="B3421" t="s">
        <v>3398</v>
      </c>
      <c r="C3421" s="1">
        <v>1125</v>
      </c>
    </row>
    <row r="3422" spans="1:3" x14ac:dyDescent="0.25">
      <c r="A3422">
        <v>1640909</v>
      </c>
      <c r="B3422" t="s">
        <v>3399</v>
      </c>
      <c r="C3422" s="1">
        <v>754</v>
      </c>
    </row>
    <row r="3423" spans="1:3" x14ac:dyDescent="0.25">
      <c r="A3423">
        <v>1640908</v>
      </c>
      <c r="B3423" t="s">
        <v>3400</v>
      </c>
      <c r="C3423" s="1">
        <v>467</v>
      </c>
    </row>
    <row r="3424" spans="1:3" x14ac:dyDescent="0.25">
      <c r="A3424">
        <v>1640907</v>
      </c>
      <c r="B3424" t="s">
        <v>3401</v>
      </c>
      <c r="C3424" s="1">
        <v>60</v>
      </c>
    </row>
    <row r="3425" spans="1:3" x14ac:dyDescent="0.25">
      <c r="A3425">
        <v>1640906</v>
      </c>
      <c r="B3425" t="s">
        <v>3402</v>
      </c>
      <c r="C3425" s="1">
        <v>158</v>
      </c>
    </row>
    <row r="3426" spans="1:3" x14ac:dyDescent="0.25">
      <c r="A3426">
        <v>1640905</v>
      </c>
      <c r="B3426" t="s">
        <v>3403</v>
      </c>
      <c r="C3426" s="1">
        <v>286</v>
      </c>
    </row>
    <row r="3427" spans="1:3" x14ac:dyDescent="0.25">
      <c r="A3427">
        <v>1640904</v>
      </c>
      <c r="B3427" t="s">
        <v>3404</v>
      </c>
      <c r="C3427" s="1">
        <v>3151</v>
      </c>
    </row>
    <row r="3428" spans="1:3" x14ac:dyDescent="0.25">
      <c r="A3428">
        <v>1640903</v>
      </c>
      <c r="B3428" t="s">
        <v>3405</v>
      </c>
      <c r="C3428" s="1">
        <v>458</v>
      </c>
    </row>
    <row r="3429" spans="1:3" x14ac:dyDescent="0.25">
      <c r="A3429">
        <v>1640902</v>
      </c>
      <c r="B3429" t="s">
        <v>3406</v>
      </c>
      <c r="C3429" s="1">
        <v>257</v>
      </c>
    </row>
    <row r="3430" spans="1:3" x14ac:dyDescent="0.25">
      <c r="A3430">
        <v>1640901</v>
      </c>
      <c r="B3430" t="s">
        <v>3407</v>
      </c>
      <c r="C3430" s="1">
        <v>230</v>
      </c>
    </row>
    <row r="3431" spans="1:3" x14ac:dyDescent="0.25">
      <c r="A3431">
        <v>1640900</v>
      </c>
      <c r="B3431" t="s">
        <v>3408</v>
      </c>
      <c r="C3431" s="1">
        <v>98</v>
      </c>
    </row>
    <row r="3432" spans="1:3" x14ac:dyDescent="0.25">
      <c r="A3432">
        <v>1640899</v>
      </c>
      <c r="B3432" t="s">
        <v>3409</v>
      </c>
      <c r="C3432" s="1">
        <v>1286</v>
      </c>
    </row>
    <row r="3433" spans="1:3" x14ac:dyDescent="0.25">
      <c r="A3433">
        <v>1640898</v>
      </c>
      <c r="B3433" t="s">
        <v>3410</v>
      </c>
      <c r="C3433" s="1">
        <v>76</v>
      </c>
    </row>
    <row r="3434" spans="1:3" x14ac:dyDescent="0.25">
      <c r="A3434">
        <v>1640897</v>
      </c>
      <c r="B3434" t="s">
        <v>3411</v>
      </c>
      <c r="C3434" s="1">
        <v>102</v>
      </c>
    </row>
    <row r="3435" spans="1:3" x14ac:dyDescent="0.25">
      <c r="A3435">
        <v>1640896</v>
      </c>
      <c r="B3435" t="s">
        <v>3412</v>
      </c>
      <c r="C3435" s="1">
        <v>279</v>
      </c>
    </row>
    <row r="3436" spans="1:3" x14ac:dyDescent="0.25">
      <c r="A3436">
        <v>1640895</v>
      </c>
      <c r="B3436" t="s">
        <v>3413</v>
      </c>
      <c r="C3436" s="1">
        <v>57</v>
      </c>
    </row>
    <row r="3437" spans="1:3" x14ac:dyDescent="0.25">
      <c r="A3437">
        <v>1640894</v>
      </c>
      <c r="B3437" t="s">
        <v>3414</v>
      </c>
      <c r="C3437" s="1">
        <v>347</v>
      </c>
    </row>
    <row r="3438" spans="1:3" x14ac:dyDescent="0.25">
      <c r="A3438">
        <v>1640893</v>
      </c>
      <c r="B3438" t="s">
        <v>3415</v>
      </c>
      <c r="C3438" s="1">
        <v>281</v>
      </c>
    </row>
    <row r="3439" spans="1:3" x14ac:dyDescent="0.25">
      <c r="A3439">
        <v>1640892</v>
      </c>
      <c r="B3439" t="s">
        <v>3416</v>
      </c>
      <c r="C3439" s="1">
        <v>1259</v>
      </c>
    </row>
    <row r="3440" spans="1:3" x14ac:dyDescent="0.25">
      <c r="A3440">
        <v>1640891</v>
      </c>
      <c r="B3440" t="s">
        <v>3417</v>
      </c>
      <c r="C3440" s="1">
        <v>467</v>
      </c>
    </row>
    <row r="3441" spans="1:3" x14ac:dyDescent="0.25">
      <c r="A3441">
        <v>1640890</v>
      </c>
      <c r="B3441" t="s">
        <v>3418</v>
      </c>
      <c r="C3441" s="1">
        <v>347</v>
      </c>
    </row>
    <row r="3442" spans="1:3" x14ac:dyDescent="0.25">
      <c r="A3442">
        <v>1640889</v>
      </c>
      <c r="B3442" t="s">
        <v>3419</v>
      </c>
      <c r="C3442" s="1">
        <v>1717</v>
      </c>
    </row>
    <row r="3443" spans="1:3" x14ac:dyDescent="0.25">
      <c r="A3443">
        <v>1640888</v>
      </c>
      <c r="B3443" t="s">
        <v>3420</v>
      </c>
      <c r="C3443" s="1">
        <v>1967</v>
      </c>
    </row>
    <row r="3444" spans="1:3" x14ac:dyDescent="0.25">
      <c r="A3444">
        <v>1640887</v>
      </c>
      <c r="B3444" t="s">
        <v>3421</v>
      </c>
      <c r="C3444" s="1">
        <v>241</v>
      </c>
    </row>
    <row r="3445" spans="1:3" x14ac:dyDescent="0.25">
      <c r="A3445">
        <v>1640886</v>
      </c>
      <c r="B3445" t="s">
        <v>3422</v>
      </c>
      <c r="C3445" s="1">
        <v>76</v>
      </c>
    </row>
    <row r="3446" spans="1:3" x14ac:dyDescent="0.25">
      <c r="A3446">
        <v>1640885</v>
      </c>
      <c r="B3446" t="s">
        <v>3423</v>
      </c>
      <c r="C3446" s="1">
        <v>235</v>
      </c>
    </row>
    <row r="3447" spans="1:3" x14ac:dyDescent="0.25">
      <c r="A3447">
        <v>1640884</v>
      </c>
      <c r="B3447" t="s">
        <v>3423</v>
      </c>
      <c r="C3447" s="1">
        <v>50</v>
      </c>
    </row>
    <row r="3448" spans="1:3" x14ac:dyDescent="0.25">
      <c r="A3448">
        <v>1640883</v>
      </c>
      <c r="B3448" t="s">
        <v>3423</v>
      </c>
      <c r="C3448" s="1">
        <v>64</v>
      </c>
    </row>
    <row r="3449" spans="1:3" x14ac:dyDescent="0.25">
      <c r="A3449">
        <v>1640882</v>
      </c>
      <c r="B3449" t="s">
        <v>3424</v>
      </c>
      <c r="C3449" s="1">
        <v>28</v>
      </c>
    </row>
    <row r="3450" spans="1:3" x14ac:dyDescent="0.25">
      <c r="A3450">
        <v>1640881</v>
      </c>
      <c r="B3450" t="s">
        <v>3425</v>
      </c>
      <c r="C3450" s="1">
        <v>102</v>
      </c>
    </row>
    <row r="3451" spans="1:3" x14ac:dyDescent="0.25">
      <c r="A3451">
        <v>1640880</v>
      </c>
      <c r="B3451" t="s">
        <v>3426</v>
      </c>
      <c r="C3451" s="1">
        <v>973</v>
      </c>
    </row>
    <row r="3452" spans="1:3" x14ac:dyDescent="0.25">
      <c r="A3452">
        <v>1640879</v>
      </c>
      <c r="B3452" t="s">
        <v>3427</v>
      </c>
      <c r="C3452" s="1">
        <v>170</v>
      </c>
    </row>
    <row r="3453" spans="1:3" x14ac:dyDescent="0.25">
      <c r="A3453">
        <v>1640878</v>
      </c>
      <c r="B3453" t="s">
        <v>3428</v>
      </c>
      <c r="C3453" s="1">
        <v>49</v>
      </c>
    </row>
    <row r="3454" spans="1:3" x14ac:dyDescent="0.25">
      <c r="A3454">
        <v>1640877</v>
      </c>
      <c r="B3454" t="s">
        <v>3429</v>
      </c>
      <c r="C3454" s="1">
        <v>0</v>
      </c>
    </row>
    <row r="3455" spans="1:3" x14ac:dyDescent="0.25">
      <c r="A3455">
        <v>1640857</v>
      </c>
      <c r="B3455" t="s">
        <v>3430</v>
      </c>
      <c r="C3455" s="1">
        <v>756</v>
      </c>
    </row>
    <row r="3456" spans="1:3" x14ac:dyDescent="0.25">
      <c r="A3456">
        <v>1640856</v>
      </c>
      <c r="B3456" t="s">
        <v>3431</v>
      </c>
      <c r="C3456" s="1">
        <v>1076</v>
      </c>
    </row>
    <row r="3457" spans="1:3" x14ac:dyDescent="0.25">
      <c r="A3457">
        <v>1640855</v>
      </c>
      <c r="B3457" t="s">
        <v>3432</v>
      </c>
      <c r="C3457" s="1">
        <v>11925</v>
      </c>
    </row>
    <row r="3458" spans="1:3" x14ac:dyDescent="0.25">
      <c r="A3458">
        <v>1640845</v>
      </c>
      <c r="B3458" t="s">
        <v>3433</v>
      </c>
      <c r="C3458" s="1">
        <v>1446</v>
      </c>
    </row>
    <row r="3459" spans="1:3" x14ac:dyDescent="0.25">
      <c r="A3459">
        <v>1640844</v>
      </c>
      <c r="B3459" t="s">
        <v>3434</v>
      </c>
      <c r="C3459" s="1">
        <v>779</v>
      </c>
    </row>
    <row r="3460" spans="1:3" x14ac:dyDescent="0.25">
      <c r="A3460">
        <v>1640840</v>
      </c>
      <c r="B3460" t="s">
        <v>3435</v>
      </c>
      <c r="C3460" s="1">
        <v>9436</v>
      </c>
    </row>
    <row r="3461" spans="1:3" x14ac:dyDescent="0.25">
      <c r="A3461">
        <v>1640839</v>
      </c>
      <c r="B3461" t="s">
        <v>3436</v>
      </c>
      <c r="C3461" s="1">
        <v>9405</v>
      </c>
    </row>
    <row r="3462" spans="1:3" x14ac:dyDescent="0.25">
      <c r="A3462">
        <v>1640838</v>
      </c>
      <c r="B3462" t="s">
        <v>3437</v>
      </c>
      <c r="C3462" s="1">
        <v>9436</v>
      </c>
    </row>
    <row r="3463" spans="1:3" x14ac:dyDescent="0.25">
      <c r="A3463">
        <v>1640837</v>
      </c>
      <c r="B3463" t="s">
        <v>3438</v>
      </c>
      <c r="C3463" s="1">
        <v>16128</v>
      </c>
    </row>
    <row r="3464" spans="1:3" x14ac:dyDescent="0.25">
      <c r="A3464">
        <v>1640835</v>
      </c>
      <c r="B3464" t="s">
        <v>3439</v>
      </c>
      <c r="C3464" s="1">
        <v>31265</v>
      </c>
    </row>
    <row r="3465" spans="1:3" x14ac:dyDescent="0.25">
      <c r="A3465">
        <v>1640834</v>
      </c>
      <c r="B3465" t="s">
        <v>3440</v>
      </c>
      <c r="C3465" s="1">
        <v>42065</v>
      </c>
    </row>
    <row r="3466" spans="1:3" x14ac:dyDescent="0.25">
      <c r="A3466">
        <v>1640831</v>
      </c>
      <c r="B3466" t="s">
        <v>3441</v>
      </c>
      <c r="C3466" s="1">
        <v>32903</v>
      </c>
    </row>
    <row r="3467" spans="1:3" x14ac:dyDescent="0.25">
      <c r="A3467">
        <v>1640830</v>
      </c>
      <c r="B3467" t="s">
        <v>3442</v>
      </c>
      <c r="C3467" s="1">
        <v>30073</v>
      </c>
    </row>
    <row r="3468" spans="1:3" x14ac:dyDescent="0.25">
      <c r="A3468">
        <v>1640827</v>
      </c>
      <c r="B3468" t="s">
        <v>3443</v>
      </c>
      <c r="C3468" s="1">
        <v>133772</v>
      </c>
    </row>
    <row r="3469" spans="1:3" x14ac:dyDescent="0.25">
      <c r="A3469">
        <v>1640826</v>
      </c>
      <c r="B3469" t="s">
        <v>3444</v>
      </c>
      <c r="C3469" s="1">
        <v>109953</v>
      </c>
    </row>
    <row r="3470" spans="1:3" x14ac:dyDescent="0.25">
      <c r="A3470">
        <v>1640817</v>
      </c>
      <c r="B3470" t="s">
        <v>3445</v>
      </c>
      <c r="C3470" s="1">
        <v>1439</v>
      </c>
    </row>
    <row r="3471" spans="1:3" x14ac:dyDescent="0.25">
      <c r="A3471">
        <v>1640816</v>
      </c>
      <c r="B3471" t="s">
        <v>3446</v>
      </c>
      <c r="C3471" s="1">
        <v>3713</v>
      </c>
    </row>
    <row r="3472" spans="1:3" x14ac:dyDescent="0.25">
      <c r="A3472">
        <v>1640815</v>
      </c>
      <c r="B3472" t="s">
        <v>3447</v>
      </c>
      <c r="C3472" s="1">
        <v>985</v>
      </c>
    </row>
    <row r="3473" spans="1:3" x14ac:dyDescent="0.25">
      <c r="A3473">
        <v>1640814</v>
      </c>
      <c r="B3473" t="s">
        <v>3448</v>
      </c>
      <c r="C3473" s="1">
        <v>3762</v>
      </c>
    </row>
    <row r="3474" spans="1:3" x14ac:dyDescent="0.25">
      <c r="A3474">
        <v>1640813</v>
      </c>
      <c r="B3474" t="s">
        <v>3449</v>
      </c>
      <c r="C3474" s="1">
        <v>3762</v>
      </c>
    </row>
    <row r="3475" spans="1:3" x14ac:dyDescent="0.25">
      <c r="A3475">
        <v>1640812</v>
      </c>
      <c r="B3475" t="s">
        <v>3450</v>
      </c>
      <c r="C3475" s="1">
        <v>359</v>
      </c>
    </row>
    <row r="3476" spans="1:3" x14ac:dyDescent="0.25">
      <c r="A3476">
        <v>1640811</v>
      </c>
      <c r="B3476" t="s">
        <v>3451</v>
      </c>
      <c r="C3476" s="1">
        <v>3411</v>
      </c>
    </row>
    <row r="3477" spans="1:3" x14ac:dyDescent="0.25">
      <c r="A3477">
        <v>1640808</v>
      </c>
      <c r="B3477" t="s">
        <v>3452</v>
      </c>
      <c r="C3477" s="1">
        <v>658</v>
      </c>
    </row>
    <row r="3478" spans="1:3" x14ac:dyDescent="0.25">
      <c r="A3478">
        <v>1640807</v>
      </c>
      <c r="B3478" t="s">
        <v>3453</v>
      </c>
      <c r="C3478" s="1">
        <v>911</v>
      </c>
    </row>
    <row r="3479" spans="1:3" x14ac:dyDescent="0.25">
      <c r="A3479">
        <v>1640806</v>
      </c>
      <c r="B3479" t="s">
        <v>3454</v>
      </c>
      <c r="C3479" s="1">
        <v>5830</v>
      </c>
    </row>
    <row r="3480" spans="1:3" x14ac:dyDescent="0.25">
      <c r="A3480">
        <v>1640805</v>
      </c>
      <c r="B3480" t="s">
        <v>3455</v>
      </c>
      <c r="C3480" s="1">
        <v>1458</v>
      </c>
    </row>
    <row r="3481" spans="1:3" x14ac:dyDescent="0.25">
      <c r="A3481">
        <v>1640804</v>
      </c>
      <c r="B3481" t="s">
        <v>3456</v>
      </c>
      <c r="C3481" s="1">
        <v>516</v>
      </c>
    </row>
    <row r="3482" spans="1:3" x14ac:dyDescent="0.25">
      <c r="A3482">
        <v>1640802</v>
      </c>
      <c r="B3482" t="s">
        <v>3457</v>
      </c>
      <c r="C3482" s="1">
        <v>5490</v>
      </c>
    </row>
    <row r="3483" spans="1:3" x14ac:dyDescent="0.25">
      <c r="A3483">
        <v>1640791</v>
      </c>
      <c r="B3483" t="s">
        <v>3458</v>
      </c>
      <c r="C3483" s="1">
        <v>3217</v>
      </c>
    </row>
    <row r="3484" spans="1:3" x14ac:dyDescent="0.25">
      <c r="A3484">
        <v>1640790</v>
      </c>
      <c r="B3484" t="s">
        <v>3459</v>
      </c>
      <c r="C3484" s="1">
        <v>1286</v>
      </c>
    </row>
    <row r="3485" spans="1:3" x14ac:dyDescent="0.25">
      <c r="A3485">
        <v>1640789</v>
      </c>
      <c r="B3485" t="s">
        <v>3460</v>
      </c>
      <c r="C3485" s="1">
        <v>1672</v>
      </c>
    </row>
    <row r="3486" spans="1:3" x14ac:dyDescent="0.25">
      <c r="A3486">
        <v>1640788</v>
      </c>
      <c r="B3486" t="s">
        <v>3461</v>
      </c>
      <c r="C3486" s="1">
        <v>1286</v>
      </c>
    </row>
    <row r="3487" spans="1:3" x14ac:dyDescent="0.25">
      <c r="A3487">
        <v>1640787</v>
      </c>
      <c r="B3487" t="s">
        <v>3462</v>
      </c>
      <c r="C3487" s="1">
        <v>1286</v>
      </c>
    </row>
    <row r="3488" spans="1:3" x14ac:dyDescent="0.25">
      <c r="A3488">
        <v>1640777</v>
      </c>
      <c r="B3488" t="s">
        <v>3463</v>
      </c>
      <c r="C3488" s="1">
        <v>0</v>
      </c>
    </row>
    <row r="3489" spans="1:3" x14ac:dyDescent="0.25">
      <c r="A3489">
        <v>1640776</v>
      </c>
      <c r="B3489" t="s">
        <v>3464</v>
      </c>
      <c r="C3489" s="1">
        <v>3068</v>
      </c>
    </row>
    <row r="3490" spans="1:3" x14ac:dyDescent="0.25">
      <c r="A3490">
        <v>1640774</v>
      </c>
      <c r="B3490" t="s">
        <v>3465</v>
      </c>
      <c r="C3490" s="1">
        <v>0</v>
      </c>
    </row>
    <row r="3491" spans="1:3" x14ac:dyDescent="0.25">
      <c r="A3491">
        <v>1640773</v>
      </c>
      <c r="B3491" t="s">
        <v>3466</v>
      </c>
      <c r="C3491" s="1">
        <v>102</v>
      </c>
    </row>
    <row r="3492" spans="1:3" x14ac:dyDescent="0.25">
      <c r="A3492">
        <v>1640772</v>
      </c>
      <c r="B3492" t="s">
        <v>3467</v>
      </c>
      <c r="C3492" s="1">
        <v>102</v>
      </c>
    </row>
    <row r="3493" spans="1:3" x14ac:dyDescent="0.25">
      <c r="A3493">
        <v>1640771</v>
      </c>
      <c r="B3493" t="s">
        <v>3468</v>
      </c>
      <c r="C3493" s="1">
        <v>470</v>
      </c>
    </row>
    <row r="3494" spans="1:3" x14ac:dyDescent="0.25">
      <c r="A3494">
        <v>1640770</v>
      </c>
      <c r="B3494" t="s">
        <v>3469</v>
      </c>
      <c r="C3494" s="1">
        <v>844</v>
      </c>
    </row>
    <row r="3495" spans="1:3" x14ac:dyDescent="0.25">
      <c r="A3495">
        <v>1640769</v>
      </c>
      <c r="B3495" t="s">
        <v>3470</v>
      </c>
      <c r="C3495" s="1">
        <v>390</v>
      </c>
    </row>
    <row r="3496" spans="1:3" x14ac:dyDescent="0.25">
      <c r="A3496">
        <v>1640768</v>
      </c>
      <c r="B3496" t="s">
        <v>3471</v>
      </c>
      <c r="C3496" s="1">
        <v>1021</v>
      </c>
    </row>
    <row r="3497" spans="1:3" x14ac:dyDescent="0.25">
      <c r="A3497">
        <v>1640767</v>
      </c>
      <c r="B3497" t="s">
        <v>3472</v>
      </c>
      <c r="C3497" s="1">
        <v>279</v>
      </c>
    </row>
    <row r="3498" spans="1:3" x14ac:dyDescent="0.25">
      <c r="A3498">
        <v>1640766</v>
      </c>
      <c r="B3498" t="s">
        <v>3473</v>
      </c>
      <c r="C3498" s="1">
        <v>53</v>
      </c>
    </row>
    <row r="3499" spans="1:3" x14ac:dyDescent="0.25">
      <c r="A3499">
        <v>1640765</v>
      </c>
      <c r="B3499" t="s">
        <v>3474</v>
      </c>
      <c r="C3499" s="1">
        <v>481</v>
      </c>
    </row>
    <row r="3500" spans="1:3" x14ac:dyDescent="0.25">
      <c r="A3500">
        <v>1640764</v>
      </c>
      <c r="B3500" t="s">
        <v>3475</v>
      </c>
      <c r="C3500" s="1">
        <v>188</v>
      </c>
    </row>
    <row r="3501" spans="1:3" x14ac:dyDescent="0.25">
      <c r="A3501">
        <v>1640763</v>
      </c>
      <c r="B3501" t="s">
        <v>3476</v>
      </c>
      <c r="C3501" s="1">
        <v>126</v>
      </c>
    </row>
    <row r="3502" spans="1:3" x14ac:dyDescent="0.25">
      <c r="A3502">
        <v>1640762</v>
      </c>
      <c r="B3502" t="s">
        <v>3477</v>
      </c>
      <c r="C3502" s="1">
        <v>408</v>
      </c>
    </row>
    <row r="3503" spans="1:3" x14ac:dyDescent="0.25">
      <c r="A3503">
        <v>1640761</v>
      </c>
      <c r="B3503" t="s">
        <v>3478</v>
      </c>
      <c r="C3503" s="1">
        <v>43</v>
      </c>
    </row>
    <row r="3504" spans="1:3" x14ac:dyDescent="0.25">
      <c r="A3504">
        <v>1640760</v>
      </c>
      <c r="B3504" t="s">
        <v>3479</v>
      </c>
      <c r="C3504" s="1">
        <v>43</v>
      </c>
    </row>
    <row r="3505" spans="1:3" x14ac:dyDescent="0.25">
      <c r="A3505">
        <v>1640759</v>
      </c>
      <c r="B3505" t="s">
        <v>3480</v>
      </c>
      <c r="C3505" s="1">
        <v>54</v>
      </c>
    </row>
    <row r="3506" spans="1:3" x14ac:dyDescent="0.25">
      <c r="A3506">
        <v>1640758</v>
      </c>
      <c r="B3506" t="s">
        <v>3481</v>
      </c>
      <c r="C3506" s="1">
        <v>0</v>
      </c>
    </row>
    <row r="3507" spans="1:3" x14ac:dyDescent="0.25">
      <c r="A3507">
        <v>1640757</v>
      </c>
      <c r="B3507" t="s">
        <v>3482</v>
      </c>
      <c r="C3507" s="1">
        <v>113</v>
      </c>
    </row>
    <row r="3508" spans="1:3" x14ac:dyDescent="0.25">
      <c r="A3508">
        <v>1640756</v>
      </c>
      <c r="B3508" t="s">
        <v>3483</v>
      </c>
      <c r="C3508" s="1">
        <v>98</v>
      </c>
    </row>
    <row r="3509" spans="1:3" x14ac:dyDescent="0.25">
      <c r="A3509">
        <v>1640755</v>
      </c>
      <c r="B3509" t="s">
        <v>3484</v>
      </c>
      <c r="C3509" s="1">
        <v>661</v>
      </c>
    </row>
    <row r="3510" spans="1:3" x14ac:dyDescent="0.25">
      <c r="A3510">
        <v>1640754</v>
      </c>
      <c r="B3510" t="s">
        <v>3485</v>
      </c>
      <c r="C3510" s="1">
        <v>703</v>
      </c>
    </row>
    <row r="3511" spans="1:3" x14ac:dyDescent="0.25">
      <c r="A3511">
        <v>1640753</v>
      </c>
      <c r="B3511" t="s">
        <v>3486</v>
      </c>
      <c r="C3511" s="1">
        <v>28</v>
      </c>
    </row>
    <row r="3512" spans="1:3" x14ac:dyDescent="0.25">
      <c r="A3512">
        <v>1640752</v>
      </c>
      <c r="B3512" t="s">
        <v>3487</v>
      </c>
      <c r="C3512" s="1">
        <v>53</v>
      </c>
    </row>
    <row r="3513" spans="1:3" x14ac:dyDescent="0.25">
      <c r="A3513">
        <v>1640751</v>
      </c>
      <c r="B3513" t="s">
        <v>3488</v>
      </c>
      <c r="C3513" s="1">
        <v>133</v>
      </c>
    </row>
    <row r="3514" spans="1:3" x14ac:dyDescent="0.25">
      <c r="A3514">
        <v>1640750</v>
      </c>
      <c r="B3514" t="s">
        <v>3489</v>
      </c>
      <c r="C3514" s="1">
        <v>108</v>
      </c>
    </row>
    <row r="3515" spans="1:3" x14ac:dyDescent="0.25">
      <c r="A3515">
        <v>1640749</v>
      </c>
      <c r="B3515" t="s">
        <v>3490</v>
      </c>
      <c r="C3515" s="1">
        <v>895</v>
      </c>
    </row>
    <row r="3516" spans="1:3" x14ac:dyDescent="0.25">
      <c r="A3516">
        <v>1122825</v>
      </c>
      <c r="B3516" t="s">
        <v>3491</v>
      </c>
      <c r="C3516" s="1">
        <v>799</v>
      </c>
    </row>
    <row r="3517" spans="1:3" x14ac:dyDescent="0.25">
      <c r="A3517">
        <v>1122823</v>
      </c>
      <c r="B3517" t="s">
        <v>3492</v>
      </c>
      <c r="C3517" s="1">
        <v>799</v>
      </c>
    </row>
    <row r="3518" spans="1:3" x14ac:dyDescent="0.25">
      <c r="A3518">
        <v>1122821</v>
      </c>
      <c r="B3518" t="s">
        <v>3493</v>
      </c>
      <c r="C3518" s="1">
        <v>11625</v>
      </c>
    </row>
    <row r="3519" spans="1:3" x14ac:dyDescent="0.25">
      <c r="A3519">
        <v>1122819</v>
      </c>
      <c r="B3519" t="s">
        <v>3494</v>
      </c>
      <c r="C3519" s="1">
        <v>799</v>
      </c>
    </row>
    <row r="3520" spans="1:3" x14ac:dyDescent="0.25">
      <c r="A3520">
        <v>1122817</v>
      </c>
      <c r="B3520" t="s">
        <v>3495</v>
      </c>
      <c r="C3520" s="1">
        <v>799</v>
      </c>
    </row>
    <row r="3521" spans="1:3" x14ac:dyDescent="0.25">
      <c r="A3521">
        <v>1122815</v>
      </c>
      <c r="B3521" t="s">
        <v>3496</v>
      </c>
      <c r="C3521" s="1">
        <v>799</v>
      </c>
    </row>
    <row r="3522" spans="1:3" x14ac:dyDescent="0.25">
      <c r="A3522">
        <v>1122813</v>
      </c>
      <c r="B3522" t="s">
        <v>3497</v>
      </c>
      <c r="C3522" s="1">
        <v>799</v>
      </c>
    </row>
    <row r="3523" spans="1:3" x14ac:dyDescent="0.25">
      <c r="A3523">
        <v>1122811</v>
      </c>
      <c r="B3523" t="s">
        <v>3498</v>
      </c>
      <c r="C3523" s="1">
        <v>799</v>
      </c>
    </row>
    <row r="3524" spans="1:3" x14ac:dyDescent="0.25">
      <c r="A3524">
        <v>1122809</v>
      </c>
      <c r="B3524" t="s">
        <v>3499</v>
      </c>
      <c r="C3524" s="1">
        <v>799</v>
      </c>
    </row>
    <row r="3525" spans="1:3" x14ac:dyDescent="0.25">
      <c r="A3525">
        <v>1122807</v>
      </c>
      <c r="B3525" t="s">
        <v>3500</v>
      </c>
      <c r="C3525" s="1">
        <v>2786</v>
      </c>
    </row>
    <row r="3526" spans="1:3" x14ac:dyDescent="0.25">
      <c r="A3526">
        <v>1122805</v>
      </c>
      <c r="B3526" t="s">
        <v>3501</v>
      </c>
      <c r="C3526" s="1">
        <v>2786</v>
      </c>
    </row>
    <row r="3527" spans="1:3" x14ac:dyDescent="0.25">
      <c r="A3527">
        <v>1122803</v>
      </c>
      <c r="B3527" t="s">
        <v>3502</v>
      </c>
      <c r="C3527" s="1">
        <v>2786</v>
      </c>
    </row>
    <row r="3528" spans="1:3" x14ac:dyDescent="0.25">
      <c r="A3528">
        <v>1122801</v>
      </c>
      <c r="B3528" t="s">
        <v>3503</v>
      </c>
      <c r="C3528" s="1">
        <v>799</v>
      </c>
    </row>
    <row r="3529" spans="1:3" x14ac:dyDescent="0.25">
      <c r="A3529">
        <v>1122799</v>
      </c>
      <c r="B3529" t="s">
        <v>3504</v>
      </c>
      <c r="C3529" s="1">
        <v>799</v>
      </c>
    </row>
    <row r="3530" spans="1:3" x14ac:dyDescent="0.25">
      <c r="A3530">
        <v>1122797</v>
      </c>
      <c r="B3530" t="s">
        <v>3505</v>
      </c>
      <c r="C3530" s="1">
        <v>799</v>
      </c>
    </row>
    <row r="3531" spans="1:3" x14ac:dyDescent="0.25">
      <c r="A3531">
        <v>1122795</v>
      </c>
      <c r="B3531" t="s">
        <v>3506</v>
      </c>
      <c r="C3531" s="1">
        <v>799</v>
      </c>
    </row>
    <row r="3532" spans="1:3" x14ac:dyDescent="0.25">
      <c r="A3532">
        <v>1122793</v>
      </c>
      <c r="B3532" t="s">
        <v>3507</v>
      </c>
      <c r="C3532" s="1">
        <v>799</v>
      </c>
    </row>
    <row r="3533" spans="1:3" x14ac:dyDescent="0.25">
      <c r="A3533">
        <v>1122791</v>
      </c>
      <c r="B3533" t="s">
        <v>3508</v>
      </c>
      <c r="C3533" s="1">
        <v>799</v>
      </c>
    </row>
    <row r="3534" spans="1:3" x14ac:dyDescent="0.25">
      <c r="A3534">
        <v>1122789</v>
      </c>
      <c r="B3534" t="s">
        <v>3509</v>
      </c>
      <c r="C3534" s="1">
        <v>10542</v>
      </c>
    </row>
    <row r="3535" spans="1:3" x14ac:dyDescent="0.25">
      <c r="A3535">
        <v>1122787</v>
      </c>
      <c r="B3535" t="s">
        <v>3510</v>
      </c>
      <c r="C3535" s="1">
        <v>10542</v>
      </c>
    </row>
    <row r="3536" spans="1:3" x14ac:dyDescent="0.25">
      <c r="A3536">
        <v>1122785</v>
      </c>
      <c r="B3536" t="s">
        <v>3511</v>
      </c>
      <c r="C3536" s="1">
        <v>10542</v>
      </c>
    </row>
    <row r="3537" spans="1:3" x14ac:dyDescent="0.25">
      <c r="A3537">
        <v>1122783</v>
      </c>
      <c r="B3537" t="s">
        <v>3512</v>
      </c>
      <c r="C3537" s="1">
        <v>7868</v>
      </c>
    </row>
    <row r="3538" spans="1:3" x14ac:dyDescent="0.25">
      <c r="A3538">
        <v>1122781</v>
      </c>
      <c r="B3538" t="s">
        <v>3513</v>
      </c>
      <c r="C3538" s="1">
        <v>7868</v>
      </c>
    </row>
    <row r="3539" spans="1:3" x14ac:dyDescent="0.25">
      <c r="A3539">
        <v>1122779</v>
      </c>
      <c r="B3539" t="s">
        <v>3514</v>
      </c>
      <c r="C3539" s="1">
        <v>7868</v>
      </c>
    </row>
    <row r="3540" spans="1:3" x14ac:dyDescent="0.25">
      <c r="A3540">
        <v>1122777</v>
      </c>
      <c r="B3540" t="s">
        <v>3515</v>
      </c>
      <c r="C3540" s="1">
        <v>801</v>
      </c>
    </row>
    <row r="3541" spans="1:3" x14ac:dyDescent="0.25">
      <c r="A3541">
        <v>1122775</v>
      </c>
      <c r="B3541" t="s">
        <v>3516</v>
      </c>
      <c r="C3541" s="1">
        <v>801</v>
      </c>
    </row>
    <row r="3542" spans="1:3" x14ac:dyDescent="0.25">
      <c r="A3542">
        <v>1122773</v>
      </c>
      <c r="B3542" t="s">
        <v>3517</v>
      </c>
      <c r="C3542" s="1">
        <v>801</v>
      </c>
    </row>
    <row r="3543" spans="1:3" x14ac:dyDescent="0.25">
      <c r="A3543">
        <v>1122771</v>
      </c>
      <c r="B3543" t="s">
        <v>3518</v>
      </c>
      <c r="C3543" s="1">
        <v>799</v>
      </c>
    </row>
    <row r="3544" spans="1:3" x14ac:dyDescent="0.25">
      <c r="A3544">
        <v>1122769</v>
      </c>
      <c r="B3544" t="s">
        <v>3519</v>
      </c>
      <c r="C3544" s="1">
        <v>799</v>
      </c>
    </row>
    <row r="3545" spans="1:3" x14ac:dyDescent="0.25">
      <c r="A3545">
        <v>1122767</v>
      </c>
      <c r="B3545" t="s">
        <v>3520</v>
      </c>
      <c r="C3545" s="1">
        <v>799</v>
      </c>
    </row>
    <row r="3546" spans="1:3" x14ac:dyDescent="0.25">
      <c r="A3546">
        <v>1122765</v>
      </c>
      <c r="B3546" t="s">
        <v>3521</v>
      </c>
      <c r="C3546" s="1">
        <v>799</v>
      </c>
    </row>
    <row r="3547" spans="1:3" x14ac:dyDescent="0.25">
      <c r="A3547">
        <v>1122763</v>
      </c>
      <c r="B3547" t="s">
        <v>3522</v>
      </c>
      <c r="C3547" s="1">
        <v>799</v>
      </c>
    </row>
    <row r="3548" spans="1:3" x14ac:dyDescent="0.25">
      <c r="A3548">
        <v>1122761</v>
      </c>
      <c r="B3548" t="s">
        <v>3523</v>
      </c>
      <c r="C3548" s="1">
        <v>799</v>
      </c>
    </row>
    <row r="3549" spans="1:3" x14ac:dyDescent="0.25">
      <c r="A3549">
        <v>1122759</v>
      </c>
      <c r="B3549" t="s">
        <v>3524</v>
      </c>
      <c r="C3549" s="1">
        <v>799</v>
      </c>
    </row>
    <row r="3550" spans="1:3" x14ac:dyDescent="0.25">
      <c r="A3550">
        <v>1122757</v>
      </c>
      <c r="B3550" t="s">
        <v>3525</v>
      </c>
      <c r="C3550" s="1">
        <v>799</v>
      </c>
    </row>
    <row r="3551" spans="1:3" x14ac:dyDescent="0.25">
      <c r="A3551">
        <v>1122755</v>
      </c>
      <c r="B3551" t="s">
        <v>3526</v>
      </c>
      <c r="C3551" s="1">
        <v>799</v>
      </c>
    </row>
    <row r="3552" spans="1:3" x14ac:dyDescent="0.25">
      <c r="A3552">
        <v>1122753</v>
      </c>
      <c r="B3552" t="s">
        <v>3527</v>
      </c>
      <c r="C3552" s="1">
        <v>799</v>
      </c>
    </row>
    <row r="3553" spans="1:3" x14ac:dyDescent="0.25">
      <c r="A3553">
        <v>1122751</v>
      </c>
      <c r="B3553" t="s">
        <v>3528</v>
      </c>
      <c r="C3553" s="1">
        <v>799</v>
      </c>
    </row>
    <row r="3554" spans="1:3" x14ac:dyDescent="0.25">
      <c r="A3554">
        <v>1122749</v>
      </c>
      <c r="B3554" t="s">
        <v>3529</v>
      </c>
      <c r="C3554" s="1">
        <v>799</v>
      </c>
    </row>
    <row r="3555" spans="1:3" x14ac:dyDescent="0.25">
      <c r="A3555">
        <v>1122747</v>
      </c>
      <c r="B3555" t="s">
        <v>3530</v>
      </c>
      <c r="C3555" s="1">
        <v>2786</v>
      </c>
    </row>
    <row r="3556" spans="1:3" x14ac:dyDescent="0.25">
      <c r="A3556">
        <v>1122745</v>
      </c>
      <c r="B3556" t="s">
        <v>3531</v>
      </c>
      <c r="C3556" s="1">
        <v>2786</v>
      </c>
    </row>
    <row r="3557" spans="1:3" x14ac:dyDescent="0.25">
      <c r="A3557">
        <v>1122743</v>
      </c>
      <c r="B3557" t="s">
        <v>3532</v>
      </c>
      <c r="C3557" s="1">
        <v>2786</v>
      </c>
    </row>
    <row r="3558" spans="1:3" x14ac:dyDescent="0.25">
      <c r="A3558">
        <v>1122741</v>
      </c>
      <c r="B3558" t="s">
        <v>3533</v>
      </c>
      <c r="C3558" s="1">
        <v>799</v>
      </c>
    </row>
    <row r="3559" spans="1:3" x14ac:dyDescent="0.25">
      <c r="A3559">
        <v>1122739</v>
      </c>
      <c r="B3559" t="s">
        <v>3534</v>
      </c>
      <c r="C3559" s="1">
        <v>799</v>
      </c>
    </row>
    <row r="3560" spans="1:3" x14ac:dyDescent="0.25">
      <c r="A3560">
        <v>1122737</v>
      </c>
      <c r="B3560" t="s">
        <v>3535</v>
      </c>
      <c r="C3560" s="1">
        <v>799</v>
      </c>
    </row>
    <row r="3561" spans="1:3" x14ac:dyDescent="0.25">
      <c r="A3561">
        <v>1122735</v>
      </c>
      <c r="B3561" t="s">
        <v>3536</v>
      </c>
      <c r="C3561" s="1">
        <v>801</v>
      </c>
    </row>
    <row r="3562" spans="1:3" x14ac:dyDescent="0.25">
      <c r="A3562">
        <v>1122733</v>
      </c>
      <c r="B3562" t="s">
        <v>3537</v>
      </c>
      <c r="C3562" s="1">
        <v>801</v>
      </c>
    </row>
    <row r="3563" spans="1:3" x14ac:dyDescent="0.25">
      <c r="A3563">
        <v>1122731</v>
      </c>
      <c r="B3563" t="s">
        <v>3538</v>
      </c>
      <c r="C3563" s="1">
        <v>801</v>
      </c>
    </row>
    <row r="3564" spans="1:3" x14ac:dyDescent="0.25">
      <c r="A3564">
        <v>1122729</v>
      </c>
      <c r="B3564" t="s">
        <v>3539</v>
      </c>
      <c r="C3564" s="1">
        <v>799</v>
      </c>
    </row>
    <row r="3565" spans="1:3" x14ac:dyDescent="0.25">
      <c r="A3565">
        <v>1122727</v>
      </c>
      <c r="B3565" t="s">
        <v>3540</v>
      </c>
      <c r="C3565" s="1">
        <v>799</v>
      </c>
    </row>
    <row r="3566" spans="1:3" x14ac:dyDescent="0.25">
      <c r="A3566">
        <v>1122725</v>
      </c>
      <c r="B3566" t="s">
        <v>3541</v>
      </c>
      <c r="C3566" s="1">
        <v>799</v>
      </c>
    </row>
    <row r="3567" spans="1:3" x14ac:dyDescent="0.25">
      <c r="A3567">
        <v>1122723</v>
      </c>
      <c r="B3567" t="s">
        <v>3542</v>
      </c>
      <c r="C3567" s="1">
        <v>9149</v>
      </c>
    </row>
    <row r="3568" spans="1:3" x14ac:dyDescent="0.25">
      <c r="A3568">
        <v>1122721</v>
      </c>
      <c r="B3568" t="s">
        <v>3543</v>
      </c>
      <c r="C3568" s="1">
        <v>2575</v>
      </c>
    </row>
    <row r="3569" spans="1:3" x14ac:dyDescent="0.25">
      <c r="A3569">
        <v>1122719</v>
      </c>
      <c r="B3569" t="s">
        <v>3544</v>
      </c>
      <c r="C3569" s="1">
        <v>799</v>
      </c>
    </row>
    <row r="3570" spans="1:3" x14ac:dyDescent="0.25">
      <c r="A3570">
        <v>1122717</v>
      </c>
      <c r="B3570" t="s">
        <v>3545</v>
      </c>
      <c r="C3570" s="1">
        <v>799</v>
      </c>
    </row>
    <row r="3571" spans="1:3" x14ac:dyDescent="0.25">
      <c r="A3571">
        <v>1122715</v>
      </c>
      <c r="B3571" t="s">
        <v>3546</v>
      </c>
      <c r="C3571" s="1">
        <v>799</v>
      </c>
    </row>
    <row r="3572" spans="1:3" x14ac:dyDescent="0.25">
      <c r="A3572">
        <v>1122713</v>
      </c>
      <c r="B3572" t="s">
        <v>3547</v>
      </c>
      <c r="C3572" s="1">
        <v>2786</v>
      </c>
    </row>
    <row r="3573" spans="1:3" x14ac:dyDescent="0.25">
      <c r="A3573">
        <v>1122711</v>
      </c>
      <c r="B3573" t="s">
        <v>3548</v>
      </c>
      <c r="C3573" s="1">
        <v>2786</v>
      </c>
    </row>
    <row r="3574" spans="1:3" x14ac:dyDescent="0.25">
      <c r="A3574">
        <v>1122709</v>
      </c>
      <c r="B3574" t="s">
        <v>3549</v>
      </c>
      <c r="C3574" s="1">
        <v>2786</v>
      </c>
    </row>
    <row r="3575" spans="1:3" x14ac:dyDescent="0.25">
      <c r="A3575">
        <v>1122707</v>
      </c>
      <c r="B3575" t="s">
        <v>3550</v>
      </c>
      <c r="C3575" s="1">
        <v>7082</v>
      </c>
    </row>
    <row r="3576" spans="1:3" x14ac:dyDescent="0.25">
      <c r="A3576">
        <v>1122705</v>
      </c>
      <c r="B3576" t="s">
        <v>3551</v>
      </c>
      <c r="C3576" s="1">
        <v>7082</v>
      </c>
    </row>
    <row r="3577" spans="1:3" x14ac:dyDescent="0.25">
      <c r="A3577">
        <v>1122703</v>
      </c>
      <c r="B3577" t="s">
        <v>3552</v>
      </c>
      <c r="C3577" s="1">
        <v>7868</v>
      </c>
    </row>
    <row r="3578" spans="1:3" x14ac:dyDescent="0.25">
      <c r="A3578">
        <v>1122701</v>
      </c>
      <c r="B3578" t="s">
        <v>3553</v>
      </c>
      <c r="C3578" s="1">
        <v>799</v>
      </c>
    </row>
    <row r="3579" spans="1:3" x14ac:dyDescent="0.25">
      <c r="A3579">
        <v>1122699</v>
      </c>
      <c r="B3579" t="s">
        <v>3554</v>
      </c>
      <c r="C3579" s="1">
        <v>799</v>
      </c>
    </row>
    <row r="3580" spans="1:3" x14ac:dyDescent="0.25">
      <c r="A3580">
        <v>1122697</v>
      </c>
      <c r="B3580" t="s">
        <v>3555</v>
      </c>
      <c r="C3580" s="1">
        <v>799</v>
      </c>
    </row>
    <row r="3581" spans="1:3" x14ac:dyDescent="0.25">
      <c r="A3581">
        <v>1122695</v>
      </c>
      <c r="B3581" t="s">
        <v>3556</v>
      </c>
      <c r="C3581" s="1">
        <v>10542</v>
      </c>
    </row>
    <row r="3582" spans="1:3" x14ac:dyDescent="0.25">
      <c r="A3582">
        <v>1122693</v>
      </c>
      <c r="B3582" t="s">
        <v>3557</v>
      </c>
      <c r="C3582" s="1">
        <v>10542</v>
      </c>
    </row>
    <row r="3583" spans="1:3" x14ac:dyDescent="0.25">
      <c r="A3583">
        <v>1122691</v>
      </c>
      <c r="B3583" t="s">
        <v>3558</v>
      </c>
      <c r="C3583" s="1">
        <v>10542</v>
      </c>
    </row>
    <row r="3584" spans="1:3" x14ac:dyDescent="0.25">
      <c r="A3584">
        <v>1122689</v>
      </c>
      <c r="B3584" t="s">
        <v>3559</v>
      </c>
      <c r="C3584" s="1">
        <v>799</v>
      </c>
    </row>
    <row r="3585" spans="1:3" x14ac:dyDescent="0.25">
      <c r="A3585">
        <v>1122687</v>
      </c>
      <c r="B3585" t="s">
        <v>3560</v>
      </c>
      <c r="C3585" s="1">
        <v>799</v>
      </c>
    </row>
    <row r="3586" spans="1:3" x14ac:dyDescent="0.25">
      <c r="A3586">
        <v>1122685</v>
      </c>
      <c r="B3586" t="s">
        <v>3561</v>
      </c>
      <c r="C3586" s="1">
        <v>799</v>
      </c>
    </row>
    <row r="3587" spans="1:3" x14ac:dyDescent="0.25">
      <c r="A3587">
        <v>1122683</v>
      </c>
      <c r="B3587" t="s">
        <v>3562</v>
      </c>
      <c r="C3587" s="1">
        <v>10542</v>
      </c>
    </row>
    <row r="3588" spans="1:3" x14ac:dyDescent="0.25">
      <c r="A3588">
        <v>1122681</v>
      </c>
      <c r="B3588" t="s">
        <v>3563</v>
      </c>
      <c r="C3588" s="1">
        <v>10542</v>
      </c>
    </row>
    <row r="3589" spans="1:3" x14ac:dyDescent="0.25">
      <c r="A3589">
        <v>1122679</v>
      </c>
      <c r="B3589" t="s">
        <v>3564</v>
      </c>
      <c r="C3589" s="1">
        <v>10542</v>
      </c>
    </row>
    <row r="3590" spans="1:3" x14ac:dyDescent="0.25">
      <c r="A3590">
        <v>1122677</v>
      </c>
      <c r="B3590" t="s">
        <v>3565</v>
      </c>
      <c r="C3590" s="1">
        <v>799</v>
      </c>
    </row>
    <row r="3591" spans="1:3" x14ac:dyDescent="0.25">
      <c r="A3591">
        <v>1122675</v>
      </c>
      <c r="B3591" t="s">
        <v>3566</v>
      </c>
      <c r="C3591" s="1">
        <v>799</v>
      </c>
    </row>
    <row r="3592" spans="1:3" x14ac:dyDescent="0.25">
      <c r="A3592">
        <v>1122673</v>
      </c>
      <c r="B3592" t="s">
        <v>3567</v>
      </c>
      <c r="C3592" s="1">
        <v>799</v>
      </c>
    </row>
    <row r="3593" spans="1:3" x14ac:dyDescent="0.25">
      <c r="A3593">
        <v>1122671</v>
      </c>
      <c r="B3593" t="s">
        <v>3568</v>
      </c>
      <c r="C3593" s="1">
        <v>2786</v>
      </c>
    </row>
    <row r="3594" spans="1:3" x14ac:dyDescent="0.25">
      <c r="A3594">
        <v>1122669</v>
      </c>
      <c r="B3594" t="s">
        <v>3569</v>
      </c>
      <c r="C3594" s="1">
        <v>2786</v>
      </c>
    </row>
    <row r="3595" spans="1:3" x14ac:dyDescent="0.25">
      <c r="A3595">
        <v>1122667</v>
      </c>
      <c r="B3595" t="s">
        <v>3570</v>
      </c>
      <c r="C3595" s="1">
        <v>2786</v>
      </c>
    </row>
    <row r="3596" spans="1:3" x14ac:dyDescent="0.25">
      <c r="A3596">
        <v>1122665</v>
      </c>
      <c r="B3596" t="s">
        <v>3571</v>
      </c>
      <c r="C3596" s="1">
        <v>799</v>
      </c>
    </row>
    <row r="3597" spans="1:3" x14ac:dyDescent="0.25">
      <c r="A3597">
        <v>1122663</v>
      </c>
      <c r="B3597" t="s">
        <v>3572</v>
      </c>
      <c r="C3597" s="1">
        <v>799</v>
      </c>
    </row>
    <row r="3598" spans="1:3" x14ac:dyDescent="0.25">
      <c r="A3598">
        <v>1122661</v>
      </c>
      <c r="B3598" t="s">
        <v>3573</v>
      </c>
      <c r="C3598" s="1">
        <v>799</v>
      </c>
    </row>
    <row r="3599" spans="1:3" x14ac:dyDescent="0.25">
      <c r="A3599">
        <v>1122659</v>
      </c>
      <c r="B3599" t="s">
        <v>3574</v>
      </c>
      <c r="C3599" s="1">
        <v>2786</v>
      </c>
    </row>
    <row r="3600" spans="1:3" x14ac:dyDescent="0.25">
      <c r="A3600">
        <v>1122657</v>
      </c>
      <c r="B3600" t="s">
        <v>3575</v>
      </c>
      <c r="C3600" s="1">
        <v>2786</v>
      </c>
    </row>
    <row r="3601" spans="1:3" x14ac:dyDescent="0.25">
      <c r="A3601">
        <v>1122655</v>
      </c>
      <c r="B3601" t="s">
        <v>3576</v>
      </c>
      <c r="C3601" s="1">
        <v>2786</v>
      </c>
    </row>
    <row r="3602" spans="1:3" x14ac:dyDescent="0.25">
      <c r="A3602">
        <v>1122653</v>
      </c>
      <c r="B3602" t="s">
        <v>3577</v>
      </c>
      <c r="C3602" s="1">
        <v>794</v>
      </c>
    </row>
    <row r="3603" spans="1:3" x14ac:dyDescent="0.25">
      <c r="A3603">
        <v>1122651</v>
      </c>
      <c r="B3603" t="s">
        <v>3578</v>
      </c>
      <c r="C3603" s="1">
        <v>794</v>
      </c>
    </row>
    <row r="3604" spans="1:3" x14ac:dyDescent="0.25">
      <c r="A3604">
        <v>1122649</v>
      </c>
      <c r="B3604" t="s">
        <v>3579</v>
      </c>
      <c r="C3604" s="1">
        <v>794</v>
      </c>
    </row>
    <row r="3605" spans="1:3" x14ac:dyDescent="0.25">
      <c r="A3605">
        <v>1122647</v>
      </c>
      <c r="B3605" t="s">
        <v>3580</v>
      </c>
      <c r="C3605" s="1">
        <v>2786</v>
      </c>
    </row>
    <row r="3606" spans="1:3" x14ac:dyDescent="0.25">
      <c r="A3606">
        <v>1122645</v>
      </c>
      <c r="B3606" t="s">
        <v>3581</v>
      </c>
      <c r="C3606" s="1">
        <v>2786</v>
      </c>
    </row>
    <row r="3607" spans="1:3" x14ac:dyDescent="0.25">
      <c r="A3607">
        <v>1122643</v>
      </c>
      <c r="B3607" t="s">
        <v>3582</v>
      </c>
      <c r="C3607" s="1">
        <v>2786</v>
      </c>
    </row>
    <row r="3608" spans="1:3" x14ac:dyDescent="0.25">
      <c r="A3608">
        <v>1122641</v>
      </c>
      <c r="B3608" t="s">
        <v>3583</v>
      </c>
      <c r="C3608" s="1">
        <v>2786</v>
      </c>
    </row>
    <row r="3609" spans="1:3" x14ac:dyDescent="0.25">
      <c r="A3609">
        <v>1122639</v>
      </c>
      <c r="B3609" t="s">
        <v>3584</v>
      </c>
      <c r="C3609" s="1">
        <v>2786</v>
      </c>
    </row>
    <row r="3610" spans="1:3" x14ac:dyDescent="0.25">
      <c r="A3610">
        <v>1122637</v>
      </c>
      <c r="B3610" t="s">
        <v>3585</v>
      </c>
      <c r="C3610" s="1">
        <v>2786</v>
      </c>
    </row>
    <row r="3611" spans="1:3" x14ac:dyDescent="0.25">
      <c r="A3611">
        <v>1122635</v>
      </c>
      <c r="B3611" t="s">
        <v>3586</v>
      </c>
      <c r="C3611" s="1">
        <v>10542</v>
      </c>
    </row>
    <row r="3612" spans="1:3" x14ac:dyDescent="0.25">
      <c r="A3612">
        <v>1122633</v>
      </c>
      <c r="B3612" t="s">
        <v>3587</v>
      </c>
      <c r="C3612" s="1">
        <v>10542</v>
      </c>
    </row>
    <row r="3613" spans="1:3" x14ac:dyDescent="0.25">
      <c r="A3613">
        <v>1122631</v>
      </c>
      <c r="B3613" t="s">
        <v>3588</v>
      </c>
      <c r="C3613" s="1">
        <v>10542</v>
      </c>
    </row>
    <row r="3614" spans="1:3" x14ac:dyDescent="0.25">
      <c r="A3614">
        <v>1122629</v>
      </c>
      <c r="B3614" t="s">
        <v>3589</v>
      </c>
      <c r="C3614" s="1">
        <v>799</v>
      </c>
    </row>
    <row r="3615" spans="1:3" x14ac:dyDescent="0.25">
      <c r="A3615">
        <v>1122627</v>
      </c>
      <c r="B3615" t="s">
        <v>3590</v>
      </c>
      <c r="C3615" s="1">
        <v>799</v>
      </c>
    </row>
    <row r="3616" spans="1:3" x14ac:dyDescent="0.25">
      <c r="A3616">
        <v>1122625</v>
      </c>
      <c r="B3616" t="s">
        <v>3591</v>
      </c>
      <c r="C3616" s="1">
        <v>799</v>
      </c>
    </row>
    <row r="3617" spans="1:3" x14ac:dyDescent="0.25">
      <c r="A3617">
        <v>1122623</v>
      </c>
      <c r="B3617" t="s">
        <v>3592</v>
      </c>
      <c r="C3617" s="1">
        <v>12092</v>
      </c>
    </row>
    <row r="3618" spans="1:3" x14ac:dyDescent="0.25">
      <c r="A3618">
        <v>1122621</v>
      </c>
      <c r="B3618" t="s">
        <v>3593</v>
      </c>
      <c r="C3618" s="1">
        <v>4298</v>
      </c>
    </row>
    <row r="3619" spans="1:3" x14ac:dyDescent="0.25">
      <c r="A3619">
        <v>1122619</v>
      </c>
      <c r="B3619" t="s">
        <v>3594</v>
      </c>
      <c r="C3619" s="1">
        <v>8773</v>
      </c>
    </row>
    <row r="3620" spans="1:3" x14ac:dyDescent="0.25">
      <c r="A3620">
        <v>1122617</v>
      </c>
      <c r="B3620" t="s">
        <v>3595</v>
      </c>
      <c r="C3620" s="1">
        <v>8773</v>
      </c>
    </row>
    <row r="3621" spans="1:3" x14ac:dyDescent="0.25">
      <c r="A3621">
        <v>1122615</v>
      </c>
      <c r="B3621" t="s">
        <v>3596</v>
      </c>
      <c r="C3621" s="1">
        <v>8773</v>
      </c>
    </row>
    <row r="3622" spans="1:3" x14ac:dyDescent="0.25">
      <c r="A3622">
        <v>1122613</v>
      </c>
      <c r="B3622" t="s">
        <v>3597</v>
      </c>
      <c r="C3622" s="1">
        <v>4004</v>
      </c>
    </row>
    <row r="3623" spans="1:3" x14ac:dyDescent="0.25">
      <c r="A3623">
        <v>1122611</v>
      </c>
      <c r="B3623" t="s">
        <v>3598</v>
      </c>
      <c r="C3623" s="1">
        <v>4004</v>
      </c>
    </row>
    <row r="3624" spans="1:3" x14ac:dyDescent="0.25">
      <c r="A3624">
        <v>1122609</v>
      </c>
      <c r="B3624" t="s">
        <v>3599</v>
      </c>
      <c r="C3624" s="1">
        <v>4004</v>
      </c>
    </row>
    <row r="3625" spans="1:3" x14ac:dyDescent="0.25">
      <c r="A3625">
        <v>1122607</v>
      </c>
      <c r="B3625" t="s">
        <v>3600</v>
      </c>
      <c r="C3625" s="1">
        <v>1382</v>
      </c>
    </row>
    <row r="3626" spans="1:3" x14ac:dyDescent="0.25">
      <c r="A3626">
        <v>1122527</v>
      </c>
      <c r="B3626" t="s">
        <v>3601</v>
      </c>
      <c r="C3626" s="1">
        <v>520</v>
      </c>
    </row>
    <row r="3627" spans="1:3" x14ac:dyDescent="0.25">
      <c r="A3627">
        <v>1122525</v>
      </c>
      <c r="B3627" t="s">
        <v>3602</v>
      </c>
      <c r="C3627" s="1">
        <v>520</v>
      </c>
    </row>
    <row r="3628" spans="1:3" x14ac:dyDescent="0.25">
      <c r="A3628">
        <v>1122523</v>
      </c>
      <c r="B3628" t="s">
        <v>3603</v>
      </c>
      <c r="C3628" s="1">
        <v>520</v>
      </c>
    </row>
    <row r="3629" spans="1:3" x14ac:dyDescent="0.25">
      <c r="A3629">
        <v>1122521</v>
      </c>
      <c r="B3629" t="s">
        <v>3604</v>
      </c>
      <c r="C3629" s="1">
        <v>520</v>
      </c>
    </row>
    <row r="3630" spans="1:3" x14ac:dyDescent="0.25">
      <c r="A3630">
        <v>1122519</v>
      </c>
      <c r="B3630" t="s">
        <v>3605</v>
      </c>
      <c r="C3630" s="1">
        <v>468</v>
      </c>
    </row>
    <row r="3631" spans="1:3" x14ac:dyDescent="0.25">
      <c r="A3631">
        <v>1122517</v>
      </c>
      <c r="B3631" t="s">
        <v>3606</v>
      </c>
      <c r="C3631" s="1">
        <v>757</v>
      </c>
    </row>
    <row r="3632" spans="1:3" x14ac:dyDescent="0.25">
      <c r="A3632">
        <v>1122515</v>
      </c>
      <c r="B3632" t="s">
        <v>3607</v>
      </c>
      <c r="C3632" s="1">
        <v>10219</v>
      </c>
    </row>
    <row r="3633" spans="1:3" x14ac:dyDescent="0.25">
      <c r="A3633">
        <v>1122513</v>
      </c>
      <c r="B3633" t="s">
        <v>3608</v>
      </c>
      <c r="C3633" s="1">
        <v>757</v>
      </c>
    </row>
    <row r="3634" spans="1:3" x14ac:dyDescent="0.25">
      <c r="A3634">
        <v>1122511</v>
      </c>
      <c r="B3634" t="s">
        <v>3609</v>
      </c>
      <c r="C3634" s="1">
        <v>1169</v>
      </c>
    </row>
    <row r="3635" spans="1:3" x14ac:dyDescent="0.25">
      <c r="A3635">
        <v>1122509</v>
      </c>
      <c r="B3635" t="s">
        <v>3610</v>
      </c>
      <c r="C3635" s="1">
        <v>1646</v>
      </c>
    </row>
    <row r="3636" spans="1:3" x14ac:dyDescent="0.25">
      <c r="A3636">
        <v>1122507</v>
      </c>
      <c r="B3636" t="s">
        <v>3611</v>
      </c>
      <c r="C3636" s="1">
        <v>520</v>
      </c>
    </row>
    <row r="3637" spans="1:3" x14ac:dyDescent="0.25">
      <c r="A3637">
        <v>1122505</v>
      </c>
      <c r="B3637" t="s">
        <v>3612</v>
      </c>
      <c r="C3637" s="1">
        <v>520</v>
      </c>
    </row>
    <row r="3638" spans="1:3" x14ac:dyDescent="0.25">
      <c r="A3638">
        <v>1122503</v>
      </c>
      <c r="B3638" t="s">
        <v>3613</v>
      </c>
      <c r="C3638" s="1">
        <v>520</v>
      </c>
    </row>
    <row r="3639" spans="1:3" x14ac:dyDescent="0.25">
      <c r="A3639">
        <v>1122501</v>
      </c>
      <c r="B3639" t="s">
        <v>3614</v>
      </c>
      <c r="C3639" s="1">
        <v>520</v>
      </c>
    </row>
    <row r="3640" spans="1:3" x14ac:dyDescent="0.25">
      <c r="A3640">
        <v>1122499</v>
      </c>
      <c r="B3640" t="s">
        <v>3615</v>
      </c>
      <c r="C3640" s="1">
        <v>14145</v>
      </c>
    </row>
    <row r="3641" spans="1:3" x14ac:dyDescent="0.25">
      <c r="A3641">
        <v>1122497</v>
      </c>
      <c r="B3641" t="s">
        <v>3616</v>
      </c>
      <c r="C3641" s="1">
        <v>14145</v>
      </c>
    </row>
    <row r="3642" spans="1:3" x14ac:dyDescent="0.25">
      <c r="A3642">
        <v>1122495</v>
      </c>
      <c r="B3642" t="s">
        <v>3617</v>
      </c>
      <c r="C3642" s="1">
        <v>14145</v>
      </c>
    </row>
    <row r="3643" spans="1:3" x14ac:dyDescent="0.25">
      <c r="A3643">
        <v>1122493</v>
      </c>
      <c r="B3643" t="s">
        <v>3618</v>
      </c>
      <c r="C3643" s="1">
        <v>14145</v>
      </c>
    </row>
    <row r="3644" spans="1:3" x14ac:dyDescent="0.25">
      <c r="A3644">
        <v>1122491</v>
      </c>
      <c r="B3644" t="s">
        <v>3619</v>
      </c>
      <c r="C3644" s="1">
        <v>1963</v>
      </c>
    </row>
    <row r="3645" spans="1:3" x14ac:dyDescent="0.25">
      <c r="A3645">
        <v>1122489</v>
      </c>
      <c r="B3645" t="s">
        <v>3620</v>
      </c>
      <c r="C3645" s="1">
        <v>1353</v>
      </c>
    </row>
    <row r="3646" spans="1:3" x14ac:dyDescent="0.25">
      <c r="A3646">
        <v>1122487</v>
      </c>
      <c r="B3646" t="s">
        <v>3621</v>
      </c>
      <c r="C3646" s="1">
        <v>3843</v>
      </c>
    </row>
    <row r="3647" spans="1:3" x14ac:dyDescent="0.25">
      <c r="A3647">
        <v>1122485</v>
      </c>
      <c r="B3647" t="s">
        <v>3622</v>
      </c>
      <c r="C3647" s="1">
        <v>1767</v>
      </c>
    </row>
    <row r="3648" spans="1:3" x14ac:dyDescent="0.25">
      <c r="A3648">
        <v>1122483</v>
      </c>
      <c r="B3648" t="s">
        <v>3623</v>
      </c>
      <c r="C3648" s="1">
        <v>10461</v>
      </c>
    </row>
    <row r="3649" spans="1:3" x14ac:dyDescent="0.25">
      <c r="A3649">
        <v>1122481</v>
      </c>
      <c r="B3649" t="s">
        <v>3624</v>
      </c>
      <c r="C3649" s="1">
        <v>520</v>
      </c>
    </row>
    <row r="3650" spans="1:3" x14ac:dyDescent="0.25">
      <c r="A3650">
        <v>1122479</v>
      </c>
      <c r="B3650" t="s">
        <v>3625</v>
      </c>
      <c r="C3650" s="1">
        <v>831</v>
      </c>
    </row>
    <row r="3651" spans="1:3" x14ac:dyDescent="0.25">
      <c r="A3651">
        <v>1122477</v>
      </c>
      <c r="B3651" t="s">
        <v>3626</v>
      </c>
      <c r="C3651" s="1">
        <v>831</v>
      </c>
    </row>
    <row r="3652" spans="1:3" x14ac:dyDescent="0.25">
      <c r="A3652">
        <v>1122475</v>
      </c>
      <c r="B3652" t="s">
        <v>3627</v>
      </c>
      <c r="C3652" s="1">
        <v>537</v>
      </c>
    </row>
    <row r="3653" spans="1:3" x14ac:dyDescent="0.25">
      <c r="A3653">
        <v>1122473</v>
      </c>
      <c r="B3653" t="s">
        <v>3628</v>
      </c>
      <c r="C3653" s="1">
        <v>6583</v>
      </c>
    </row>
    <row r="3654" spans="1:3" x14ac:dyDescent="0.25">
      <c r="A3654">
        <v>1122471</v>
      </c>
      <c r="B3654" t="s">
        <v>3629</v>
      </c>
      <c r="C3654" s="1">
        <v>1624</v>
      </c>
    </row>
    <row r="3655" spans="1:3" x14ac:dyDescent="0.25">
      <c r="A3655">
        <v>1122469</v>
      </c>
      <c r="B3655" t="s">
        <v>3630</v>
      </c>
      <c r="C3655" s="1">
        <v>1029</v>
      </c>
    </row>
    <row r="3656" spans="1:3" x14ac:dyDescent="0.25">
      <c r="A3656">
        <v>1122467</v>
      </c>
      <c r="B3656" t="s">
        <v>3631</v>
      </c>
      <c r="C3656" s="1">
        <v>520</v>
      </c>
    </row>
    <row r="3657" spans="1:3" x14ac:dyDescent="0.25">
      <c r="A3657">
        <v>1122465</v>
      </c>
      <c r="B3657" t="s">
        <v>3632</v>
      </c>
      <c r="C3657" s="1">
        <v>1029</v>
      </c>
    </row>
    <row r="3658" spans="1:3" x14ac:dyDescent="0.25">
      <c r="A3658">
        <v>1122463</v>
      </c>
      <c r="B3658" t="s">
        <v>3633</v>
      </c>
      <c r="C3658" s="1">
        <v>516</v>
      </c>
    </row>
    <row r="3659" spans="1:3" x14ac:dyDescent="0.25">
      <c r="A3659">
        <v>1122461</v>
      </c>
      <c r="B3659" t="s">
        <v>3634</v>
      </c>
      <c r="C3659" s="1">
        <v>502</v>
      </c>
    </row>
    <row r="3660" spans="1:3" x14ac:dyDescent="0.25">
      <c r="A3660">
        <v>1122459</v>
      </c>
      <c r="B3660" t="s">
        <v>3635</v>
      </c>
      <c r="C3660" s="1">
        <v>520</v>
      </c>
    </row>
    <row r="3661" spans="1:3" x14ac:dyDescent="0.25">
      <c r="A3661">
        <v>1122457</v>
      </c>
      <c r="B3661" t="s">
        <v>3636</v>
      </c>
      <c r="C3661" s="1">
        <v>936</v>
      </c>
    </row>
    <row r="3662" spans="1:3" x14ac:dyDescent="0.25">
      <c r="A3662">
        <v>1122455</v>
      </c>
      <c r="B3662" t="s">
        <v>3637</v>
      </c>
      <c r="C3662" s="1">
        <v>13399</v>
      </c>
    </row>
    <row r="3663" spans="1:3" x14ac:dyDescent="0.25">
      <c r="A3663">
        <v>1122453</v>
      </c>
      <c r="B3663" t="s">
        <v>3638</v>
      </c>
      <c r="C3663" s="1">
        <v>2814</v>
      </c>
    </row>
    <row r="3664" spans="1:3" x14ac:dyDescent="0.25">
      <c r="A3664">
        <v>1122451</v>
      </c>
      <c r="B3664" t="s">
        <v>3639</v>
      </c>
      <c r="C3664" s="1">
        <v>520</v>
      </c>
    </row>
    <row r="3665" spans="1:3" x14ac:dyDescent="0.25">
      <c r="A3665">
        <v>1122449</v>
      </c>
      <c r="B3665" t="s">
        <v>3640</v>
      </c>
      <c r="C3665" s="1">
        <v>1029</v>
      </c>
    </row>
    <row r="3666" spans="1:3" x14ac:dyDescent="0.25">
      <c r="A3666">
        <v>1122447</v>
      </c>
      <c r="B3666" t="s">
        <v>3641</v>
      </c>
      <c r="C3666" s="1">
        <v>7339</v>
      </c>
    </row>
    <row r="3667" spans="1:3" x14ac:dyDescent="0.25">
      <c r="A3667">
        <v>1122445</v>
      </c>
      <c r="B3667" t="s">
        <v>3642</v>
      </c>
      <c r="C3667" s="1">
        <v>12320</v>
      </c>
    </row>
    <row r="3668" spans="1:3" x14ac:dyDescent="0.25">
      <c r="A3668">
        <v>1122443</v>
      </c>
      <c r="B3668" t="s">
        <v>3643</v>
      </c>
      <c r="C3668" s="1">
        <v>3042</v>
      </c>
    </row>
    <row r="3669" spans="1:3" x14ac:dyDescent="0.25">
      <c r="A3669">
        <v>1122441</v>
      </c>
      <c r="B3669" t="s">
        <v>3644</v>
      </c>
      <c r="C3669" s="1">
        <v>2932</v>
      </c>
    </row>
    <row r="3670" spans="1:3" x14ac:dyDescent="0.25">
      <c r="A3670">
        <v>1122439</v>
      </c>
      <c r="B3670" t="s">
        <v>3645</v>
      </c>
      <c r="C3670" s="1">
        <v>12349</v>
      </c>
    </row>
    <row r="3671" spans="1:3" x14ac:dyDescent="0.25">
      <c r="A3671">
        <v>1122437</v>
      </c>
      <c r="B3671" t="s">
        <v>3646</v>
      </c>
      <c r="C3671" s="1">
        <v>8152</v>
      </c>
    </row>
    <row r="3672" spans="1:3" x14ac:dyDescent="0.25">
      <c r="A3672">
        <v>1122435</v>
      </c>
      <c r="B3672" t="s">
        <v>3647</v>
      </c>
      <c r="C3672" s="1">
        <v>13399</v>
      </c>
    </row>
    <row r="3673" spans="1:3" x14ac:dyDescent="0.25">
      <c r="A3673">
        <v>1122433</v>
      </c>
      <c r="B3673" t="s">
        <v>3648</v>
      </c>
      <c r="C3673" s="1">
        <v>4493</v>
      </c>
    </row>
    <row r="3674" spans="1:3" x14ac:dyDescent="0.25">
      <c r="A3674">
        <v>1122431</v>
      </c>
      <c r="B3674" t="s">
        <v>3649</v>
      </c>
      <c r="C3674" s="1">
        <v>1188</v>
      </c>
    </row>
    <row r="3675" spans="1:3" x14ac:dyDescent="0.25">
      <c r="A3675">
        <v>1122429</v>
      </c>
      <c r="B3675" t="s">
        <v>3650</v>
      </c>
      <c r="C3675" s="1">
        <v>582</v>
      </c>
    </row>
    <row r="3676" spans="1:3" x14ac:dyDescent="0.25">
      <c r="A3676">
        <v>1122427</v>
      </c>
      <c r="B3676" t="s">
        <v>3651</v>
      </c>
      <c r="C3676" s="1">
        <v>573</v>
      </c>
    </row>
    <row r="3677" spans="1:3" x14ac:dyDescent="0.25">
      <c r="A3677">
        <v>1122425</v>
      </c>
      <c r="B3677" t="s">
        <v>3652</v>
      </c>
      <c r="C3677" s="1">
        <v>520</v>
      </c>
    </row>
    <row r="3678" spans="1:3" x14ac:dyDescent="0.25">
      <c r="A3678">
        <v>1122423</v>
      </c>
      <c r="B3678" t="s">
        <v>3653</v>
      </c>
      <c r="C3678" s="1">
        <v>1798</v>
      </c>
    </row>
    <row r="3679" spans="1:3" x14ac:dyDescent="0.25">
      <c r="A3679">
        <v>1122421</v>
      </c>
      <c r="B3679" t="s">
        <v>3654</v>
      </c>
      <c r="C3679" s="1">
        <v>1798</v>
      </c>
    </row>
    <row r="3680" spans="1:3" x14ac:dyDescent="0.25">
      <c r="A3680">
        <v>1122419</v>
      </c>
      <c r="B3680" t="s">
        <v>3655</v>
      </c>
      <c r="C3680" s="1">
        <v>573</v>
      </c>
    </row>
    <row r="3681" spans="1:3" x14ac:dyDescent="0.25">
      <c r="A3681">
        <v>1122417</v>
      </c>
      <c r="B3681" t="s">
        <v>3656</v>
      </c>
      <c r="C3681" s="1">
        <v>755</v>
      </c>
    </row>
    <row r="3682" spans="1:3" x14ac:dyDescent="0.25">
      <c r="A3682">
        <v>1122415</v>
      </c>
      <c r="B3682" t="s">
        <v>3657</v>
      </c>
      <c r="C3682" s="1">
        <v>4007</v>
      </c>
    </row>
    <row r="3683" spans="1:3" x14ac:dyDescent="0.25">
      <c r="A3683">
        <v>1122413</v>
      </c>
      <c r="B3683" t="s">
        <v>3658</v>
      </c>
      <c r="C3683" s="1">
        <v>1798</v>
      </c>
    </row>
    <row r="3684" spans="1:3" x14ac:dyDescent="0.25">
      <c r="A3684">
        <v>1122411</v>
      </c>
      <c r="B3684" t="s">
        <v>3659</v>
      </c>
      <c r="C3684" s="1">
        <v>573</v>
      </c>
    </row>
    <row r="3685" spans="1:3" x14ac:dyDescent="0.25">
      <c r="A3685">
        <v>1122409</v>
      </c>
      <c r="B3685" t="s">
        <v>3660</v>
      </c>
      <c r="C3685" s="1">
        <v>4007</v>
      </c>
    </row>
    <row r="3686" spans="1:3" x14ac:dyDescent="0.25">
      <c r="A3686">
        <v>1122407</v>
      </c>
      <c r="B3686" t="s">
        <v>3661</v>
      </c>
      <c r="C3686" s="1">
        <v>520</v>
      </c>
    </row>
    <row r="3687" spans="1:3" x14ac:dyDescent="0.25">
      <c r="A3687">
        <v>1122405</v>
      </c>
      <c r="B3687" t="s">
        <v>3662</v>
      </c>
      <c r="C3687" s="1">
        <v>4007</v>
      </c>
    </row>
    <row r="3688" spans="1:3" x14ac:dyDescent="0.25">
      <c r="A3688">
        <v>1122403</v>
      </c>
      <c r="B3688" t="s">
        <v>3663</v>
      </c>
      <c r="C3688" s="1">
        <v>755</v>
      </c>
    </row>
    <row r="3689" spans="1:3" x14ac:dyDescent="0.25">
      <c r="A3689">
        <v>1122401</v>
      </c>
      <c r="B3689" t="s">
        <v>3664</v>
      </c>
      <c r="C3689" s="1">
        <v>4007</v>
      </c>
    </row>
    <row r="3690" spans="1:3" x14ac:dyDescent="0.25">
      <c r="A3690">
        <v>1122399</v>
      </c>
      <c r="B3690" t="s">
        <v>3665</v>
      </c>
      <c r="C3690" s="1">
        <v>9146</v>
      </c>
    </row>
    <row r="3691" spans="1:3" x14ac:dyDescent="0.25">
      <c r="A3691">
        <v>1122397</v>
      </c>
      <c r="B3691" t="s">
        <v>3666</v>
      </c>
      <c r="C3691" s="1">
        <v>1188</v>
      </c>
    </row>
    <row r="3692" spans="1:3" x14ac:dyDescent="0.25">
      <c r="A3692">
        <v>1122395</v>
      </c>
      <c r="B3692" t="s">
        <v>3667</v>
      </c>
      <c r="C3692" s="1">
        <v>715</v>
      </c>
    </row>
    <row r="3693" spans="1:3" x14ac:dyDescent="0.25">
      <c r="A3693">
        <v>1122393</v>
      </c>
      <c r="B3693" t="s">
        <v>3668</v>
      </c>
      <c r="C3693" s="1">
        <v>1188</v>
      </c>
    </row>
    <row r="3694" spans="1:3" x14ac:dyDescent="0.25">
      <c r="A3694">
        <v>1122391</v>
      </c>
      <c r="B3694" t="s">
        <v>3669</v>
      </c>
      <c r="C3694" s="1">
        <v>520</v>
      </c>
    </row>
    <row r="3695" spans="1:3" x14ac:dyDescent="0.25">
      <c r="A3695">
        <v>1122389</v>
      </c>
      <c r="B3695" t="s">
        <v>3670</v>
      </c>
      <c r="C3695" s="1">
        <v>5177</v>
      </c>
    </row>
    <row r="3696" spans="1:3" x14ac:dyDescent="0.25">
      <c r="A3696">
        <v>1122387</v>
      </c>
      <c r="B3696" t="s">
        <v>3671</v>
      </c>
      <c r="C3696" s="1">
        <v>5753</v>
      </c>
    </row>
    <row r="3697" spans="1:3" x14ac:dyDescent="0.25">
      <c r="A3697">
        <v>1122385</v>
      </c>
      <c r="B3697" t="s">
        <v>3672</v>
      </c>
      <c r="C3697" s="1">
        <v>5177</v>
      </c>
    </row>
    <row r="3698" spans="1:3" x14ac:dyDescent="0.25">
      <c r="A3698">
        <v>1122383</v>
      </c>
      <c r="B3698" t="s">
        <v>3673</v>
      </c>
      <c r="C3698" s="1">
        <v>5753</v>
      </c>
    </row>
    <row r="3699" spans="1:3" x14ac:dyDescent="0.25">
      <c r="A3699">
        <v>1122379</v>
      </c>
      <c r="B3699" t="s">
        <v>3674</v>
      </c>
      <c r="C3699" s="1">
        <v>4298</v>
      </c>
    </row>
    <row r="3700" spans="1:3" x14ac:dyDescent="0.25">
      <c r="A3700">
        <v>1122377</v>
      </c>
      <c r="B3700" t="s">
        <v>3675</v>
      </c>
      <c r="C3700" s="1">
        <v>15849</v>
      </c>
    </row>
    <row r="3701" spans="1:3" x14ac:dyDescent="0.25">
      <c r="A3701">
        <v>1122375</v>
      </c>
      <c r="B3701" t="s">
        <v>3676</v>
      </c>
      <c r="C3701" s="1">
        <v>13846</v>
      </c>
    </row>
    <row r="3702" spans="1:3" x14ac:dyDescent="0.25">
      <c r="A3702">
        <v>1122373</v>
      </c>
      <c r="B3702" t="s">
        <v>3677</v>
      </c>
      <c r="C3702" s="1">
        <v>17171</v>
      </c>
    </row>
    <row r="3703" spans="1:3" x14ac:dyDescent="0.25">
      <c r="A3703">
        <v>1122371</v>
      </c>
      <c r="B3703" t="s">
        <v>3678</v>
      </c>
      <c r="C3703" s="1">
        <v>2814</v>
      </c>
    </row>
    <row r="3704" spans="1:3" x14ac:dyDescent="0.25">
      <c r="A3704">
        <v>1122369</v>
      </c>
      <c r="B3704" t="s">
        <v>3679</v>
      </c>
      <c r="C3704" s="1">
        <v>2533</v>
      </c>
    </row>
    <row r="3705" spans="1:3" x14ac:dyDescent="0.25">
      <c r="A3705">
        <v>1122367</v>
      </c>
      <c r="B3705" t="s">
        <v>3680</v>
      </c>
      <c r="C3705" s="1">
        <v>2814</v>
      </c>
    </row>
    <row r="3706" spans="1:3" x14ac:dyDescent="0.25">
      <c r="A3706">
        <v>1122365</v>
      </c>
      <c r="B3706" t="s">
        <v>3681</v>
      </c>
      <c r="C3706" s="1">
        <v>2814</v>
      </c>
    </row>
    <row r="3707" spans="1:3" x14ac:dyDescent="0.25">
      <c r="A3707">
        <v>1122363</v>
      </c>
      <c r="B3707" t="s">
        <v>3682</v>
      </c>
      <c r="C3707" s="1">
        <v>4004</v>
      </c>
    </row>
    <row r="3708" spans="1:3" x14ac:dyDescent="0.25">
      <c r="A3708">
        <v>1122361</v>
      </c>
      <c r="B3708" t="s">
        <v>3683</v>
      </c>
      <c r="C3708" s="1">
        <v>4007</v>
      </c>
    </row>
    <row r="3709" spans="1:3" x14ac:dyDescent="0.25">
      <c r="A3709">
        <v>1122359</v>
      </c>
      <c r="B3709" t="s">
        <v>3684</v>
      </c>
      <c r="C3709" s="1">
        <v>2139</v>
      </c>
    </row>
    <row r="3710" spans="1:3" x14ac:dyDescent="0.25">
      <c r="A3710">
        <v>1122357</v>
      </c>
      <c r="B3710" t="s">
        <v>3685</v>
      </c>
      <c r="C3710" s="1">
        <v>1020</v>
      </c>
    </row>
    <row r="3711" spans="1:3" x14ac:dyDescent="0.25">
      <c r="A3711">
        <v>1122355</v>
      </c>
      <c r="B3711" t="s">
        <v>3686</v>
      </c>
      <c r="C3711" s="1">
        <v>9992</v>
      </c>
    </row>
    <row r="3712" spans="1:3" x14ac:dyDescent="0.25">
      <c r="A3712">
        <v>1122353</v>
      </c>
      <c r="B3712" t="s">
        <v>3687</v>
      </c>
      <c r="C3712" s="1">
        <v>1020</v>
      </c>
    </row>
    <row r="3713" spans="1:3" x14ac:dyDescent="0.25">
      <c r="A3713">
        <v>1122351</v>
      </c>
      <c r="B3713" t="s">
        <v>3688</v>
      </c>
      <c r="C3713" s="1">
        <v>520</v>
      </c>
    </row>
    <row r="3714" spans="1:3" x14ac:dyDescent="0.25">
      <c r="A3714">
        <v>1122349</v>
      </c>
      <c r="B3714" t="s">
        <v>3689</v>
      </c>
      <c r="C3714" s="1">
        <v>1183</v>
      </c>
    </row>
    <row r="3715" spans="1:3" x14ac:dyDescent="0.25">
      <c r="A3715">
        <v>1122347</v>
      </c>
      <c r="B3715" t="s">
        <v>3690</v>
      </c>
      <c r="C3715" s="1">
        <v>573</v>
      </c>
    </row>
    <row r="3716" spans="1:3" x14ac:dyDescent="0.25">
      <c r="A3716">
        <v>1122345</v>
      </c>
      <c r="B3716" t="s">
        <v>3691</v>
      </c>
      <c r="C3716" s="1">
        <v>573</v>
      </c>
    </row>
    <row r="3717" spans="1:3" x14ac:dyDescent="0.25">
      <c r="A3717">
        <v>1122343</v>
      </c>
      <c r="B3717" t="s">
        <v>3692</v>
      </c>
      <c r="C3717" s="1">
        <v>573</v>
      </c>
    </row>
    <row r="3718" spans="1:3" x14ac:dyDescent="0.25">
      <c r="A3718">
        <v>1122341</v>
      </c>
      <c r="B3718" t="s">
        <v>3693</v>
      </c>
      <c r="C3718" s="1">
        <v>519</v>
      </c>
    </row>
    <row r="3719" spans="1:3" x14ac:dyDescent="0.25">
      <c r="A3719">
        <v>1122339</v>
      </c>
      <c r="B3719" t="s">
        <v>3694</v>
      </c>
      <c r="C3719" s="1">
        <v>8773</v>
      </c>
    </row>
    <row r="3720" spans="1:3" x14ac:dyDescent="0.25">
      <c r="A3720">
        <v>1122337</v>
      </c>
      <c r="B3720" t="s">
        <v>3695</v>
      </c>
      <c r="C3720" s="1">
        <v>4004</v>
      </c>
    </row>
    <row r="3721" spans="1:3" x14ac:dyDescent="0.25">
      <c r="A3721">
        <v>1122335</v>
      </c>
      <c r="B3721" t="s">
        <v>3696</v>
      </c>
      <c r="C3721" s="1">
        <v>520</v>
      </c>
    </row>
    <row r="3722" spans="1:3" x14ac:dyDescent="0.25">
      <c r="A3722">
        <v>1122333</v>
      </c>
      <c r="B3722" t="s">
        <v>3697</v>
      </c>
      <c r="C3722" s="1">
        <v>1798</v>
      </c>
    </row>
    <row r="3723" spans="1:3" x14ac:dyDescent="0.25">
      <c r="A3723">
        <v>1122331</v>
      </c>
      <c r="B3723" t="s">
        <v>3698</v>
      </c>
      <c r="C3723" s="1">
        <v>567</v>
      </c>
    </row>
    <row r="3724" spans="1:3" x14ac:dyDescent="0.25">
      <c r="A3724">
        <v>1122329</v>
      </c>
      <c r="B3724" t="s">
        <v>3699</v>
      </c>
      <c r="C3724" s="1">
        <v>567</v>
      </c>
    </row>
    <row r="3725" spans="1:3" x14ac:dyDescent="0.25">
      <c r="A3725">
        <v>1122327</v>
      </c>
      <c r="B3725" t="s">
        <v>3700</v>
      </c>
      <c r="C3725" s="1">
        <v>567</v>
      </c>
    </row>
    <row r="3726" spans="1:3" x14ac:dyDescent="0.25">
      <c r="A3726">
        <v>1122325</v>
      </c>
      <c r="B3726" t="s">
        <v>3701</v>
      </c>
      <c r="C3726" s="1">
        <v>567</v>
      </c>
    </row>
    <row r="3727" spans="1:3" x14ac:dyDescent="0.25">
      <c r="A3727">
        <v>1122323</v>
      </c>
      <c r="B3727" t="s">
        <v>3702</v>
      </c>
      <c r="C3727" s="1">
        <v>567</v>
      </c>
    </row>
    <row r="3728" spans="1:3" x14ac:dyDescent="0.25">
      <c r="A3728">
        <v>1122321</v>
      </c>
      <c r="B3728" t="s">
        <v>3703</v>
      </c>
      <c r="C3728" s="1">
        <v>567</v>
      </c>
    </row>
    <row r="3729" spans="1:3" x14ac:dyDescent="0.25">
      <c r="A3729">
        <v>1122319</v>
      </c>
      <c r="B3729" t="s">
        <v>3704</v>
      </c>
      <c r="C3729" s="1">
        <v>11431</v>
      </c>
    </row>
    <row r="3730" spans="1:3" x14ac:dyDescent="0.25">
      <c r="A3730">
        <v>1122317</v>
      </c>
      <c r="B3730" t="s">
        <v>3705</v>
      </c>
      <c r="C3730" s="1">
        <v>11431</v>
      </c>
    </row>
    <row r="3731" spans="1:3" x14ac:dyDescent="0.25">
      <c r="A3731">
        <v>1122315</v>
      </c>
      <c r="B3731" t="s">
        <v>3706</v>
      </c>
      <c r="C3731" s="1">
        <v>11431</v>
      </c>
    </row>
    <row r="3732" spans="1:3" x14ac:dyDescent="0.25">
      <c r="A3732">
        <v>1122313</v>
      </c>
      <c r="B3732" t="s">
        <v>3707</v>
      </c>
      <c r="C3732" s="1">
        <v>11431</v>
      </c>
    </row>
    <row r="3733" spans="1:3" x14ac:dyDescent="0.25">
      <c r="A3733">
        <v>1122311</v>
      </c>
      <c r="B3733" t="s">
        <v>3708</v>
      </c>
      <c r="C3733" s="1">
        <v>11431</v>
      </c>
    </row>
    <row r="3734" spans="1:3" x14ac:dyDescent="0.25">
      <c r="A3734">
        <v>1122309</v>
      </c>
      <c r="B3734" t="s">
        <v>3709</v>
      </c>
      <c r="C3734" s="1">
        <v>11431</v>
      </c>
    </row>
    <row r="3735" spans="1:3" x14ac:dyDescent="0.25">
      <c r="A3735">
        <v>1122307</v>
      </c>
      <c r="B3735" t="s">
        <v>3710</v>
      </c>
      <c r="C3735" s="1">
        <v>4298</v>
      </c>
    </row>
    <row r="3736" spans="1:3" x14ac:dyDescent="0.25">
      <c r="A3736">
        <v>1122305</v>
      </c>
      <c r="B3736" t="s">
        <v>3711</v>
      </c>
      <c r="C3736" s="1">
        <v>9146</v>
      </c>
    </row>
    <row r="3737" spans="1:3" x14ac:dyDescent="0.25">
      <c r="A3737">
        <v>1122303</v>
      </c>
      <c r="B3737" t="s">
        <v>3712</v>
      </c>
      <c r="C3737" s="1">
        <v>4298</v>
      </c>
    </row>
    <row r="3738" spans="1:3" x14ac:dyDescent="0.25">
      <c r="A3738">
        <v>1122301</v>
      </c>
      <c r="B3738" t="s">
        <v>3713</v>
      </c>
      <c r="C3738" s="1">
        <v>16759</v>
      </c>
    </row>
    <row r="3739" spans="1:3" x14ac:dyDescent="0.25">
      <c r="A3739">
        <v>1122299</v>
      </c>
      <c r="B3739" t="s">
        <v>3714</v>
      </c>
      <c r="C3739" s="1">
        <v>11623</v>
      </c>
    </row>
    <row r="3740" spans="1:3" x14ac:dyDescent="0.25">
      <c r="A3740">
        <v>1122297</v>
      </c>
      <c r="B3740" t="s">
        <v>3715</v>
      </c>
      <c r="C3740" s="1">
        <v>12092</v>
      </c>
    </row>
    <row r="3741" spans="1:3" x14ac:dyDescent="0.25">
      <c r="A3741">
        <v>1122295</v>
      </c>
      <c r="B3741" t="s">
        <v>3716</v>
      </c>
      <c r="C3741" s="1">
        <v>799</v>
      </c>
    </row>
    <row r="3742" spans="1:3" x14ac:dyDescent="0.25">
      <c r="A3742">
        <v>1122293</v>
      </c>
      <c r="B3742" t="s">
        <v>3717</v>
      </c>
      <c r="C3742" s="1">
        <v>7868</v>
      </c>
    </row>
    <row r="3743" spans="1:3" x14ac:dyDescent="0.25">
      <c r="A3743">
        <v>1122291</v>
      </c>
      <c r="B3743" t="s">
        <v>3718</v>
      </c>
      <c r="C3743" s="1">
        <v>799</v>
      </c>
    </row>
    <row r="3744" spans="1:3" x14ac:dyDescent="0.25">
      <c r="A3744">
        <v>1122289</v>
      </c>
      <c r="B3744" t="s">
        <v>3719</v>
      </c>
      <c r="C3744" s="1">
        <v>799</v>
      </c>
    </row>
    <row r="3745" spans="1:3" x14ac:dyDescent="0.25">
      <c r="A3745">
        <v>1122287</v>
      </c>
      <c r="B3745" t="s">
        <v>3720</v>
      </c>
      <c r="C3745" s="1">
        <v>8685</v>
      </c>
    </row>
    <row r="3746" spans="1:3" x14ac:dyDescent="0.25">
      <c r="A3746">
        <v>1122285</v>
      </c>
      <c r="B3746" t="s">
        <v>3721</v>
      </c>
      <c r="C3746" s="1">
        <v>8685</v>
      </c>
    </row>
    <row r="3747" spans="1:3" x14ac:dyDescent="0.25">
      <c r="A3747">
        <v>1122283</v>
      </c>
      <c r="B3747" t="s">
        <v>3722</v>
      </c>
      <c r="C3747" s="1">
        <v>13553</v>
      </c>
    </row>
    <row r="3748" spans="1:3" x14ac:dyDescent="0.25">
      <c r="A3748">
        <v>1122281</v>
      </c>
      <c r="B3748" t="s">
        <v>3723</v>
      </c>
      <c r="C3748" s="1">
        <v>8685</v>
      </c>
    </row>
    <row r="3749" spans="1:3" x14ac:dyDescent="0.25">
      <c r="A3749">
        <v>1122279</v>
      </c>
      <c r="B3749" t="s">
        <v>3724</v>
      </c>
      <c r="C3749" s="1">
        <v>8685</v>
      </c>
    </row>
    <row r="3750" spans="1:3" x14ac:dyDescent="0.25">
      <c r="A3750">
        <v>1122277</v>
      </c>
      <c r="B3750" t="s">
        <v>3725</v>
      </c>
      <c r="C3750" s="1">
        <v>8685</v>
      </c>
    </row>
    <row r="3751" spans="1:3" x14ac:dyDescent="0.25">
      <c r="A3751">
        <v>1122275</v>
      </c>
      <c r="B3751" t="s">
        <v>3726</v>
      </c>
      <c r="C3751" s="1">
        <v>7816</v>
      </c>
    </row>
    <row r="3752" spans="1:3" x14ac:dyDescent="0.25">
      <c r="A3752">
        <v>1122273</v>
      </c>
      <c r="B3752" t="s">
        <v>3727</v>
      </c>
      <c r="C3752" s="1">
        <v>8685</v>
      </c>
    </row>
    <row r="3753" spans="1:3" x14ac:dyDescent="0.25">
      <c r="A3753">
        <v>1122271</v>
      </c>
      <c r="B3753" t="s">
        <v>3728</v>
      </c>
      <c r="C3753" s="1">
        <v>13556</v>
      </c>
    </row>
    <row r="3754" spans="1:3" x14ac:dyDescent="0.25">
      <c r="A3754">
        <v>1122269</v>
      </c>
      <c r="B3754" t="s">
        <v>3729</v>
      </c>
      <c r="C3754" s="1">
        <v>6585</v>
      </c>
    </row>
    <row r="3755" spans="1:3" x14ac:dyDescent="0.25">
      <c r="A3755">
        <v>1122267</v>
      </c>
      <c r="B3755" t="s">
        <v>3730</v>
      </c>
      <c r="C3755" s="1">
        <v>755</v>
      </c>
    </row>
    <row r="3756" spans="1:3" x14ac:dyDescent="0.25">
      <c r="A3756">
        <v>1122265</v>
      </c>
      <c r="B3756" t="s">
        <v>3731</v>
      </c>
      <c r="C3756" s="1">
        <v>13868</v>
      </c>
    </row>
    <row r="3757" spans="1:3" x14ac:dyDescent="0.25">
      <c r="A3757">
        <v>1122263</v>
      </c>
      <c r="B3757" t="s">
        <v>3732</v>
      </c>
      <c r="C3757" s="1">
        <v>11625</v>
      </c>
    </row>
    <row r="3758" spans="1:3" x14ac:dyDescent="0.25">
      <c r="A3758">
        <v>1122261</v>
      </c>
      <c r="B3758" t="s">
        <v>3733</v>
      </c>
      <c r="C3758" s="1">
        <v>9149</v>
      </c>
    </row>
    <row r="3759" spans="1:3" x14ac:dyDescent="0.25">
      <c r="A3759">
        <v>1122259</v>
      </c>
      <c r="B3759" t="s">
        <v>3734</v>
      </c>
      <c r="C3759" s="1">
        <v>2575</v>
      </c>
    </row>
    <row r="3760" spans="1:3" x14ac:dyDescent="0.25">
      <c r="A3760">
        <v>1122257</v>
      </c>
      <c r="B3760" t="s">
        <v>3735</v>
      </c>
      <c r="C3760" s="1">
        <v>12092</v>
      </c>
    </row>
    <row r="3761" spans="1:3" x14ac:dyDescent="0.25">
      <c r="A3761">
        <v>1122255</v>
      </c>
      <c r="B3761" t="s">
        <v>3736</v>
      </c>
      <c r="C3761" s="1">
        <v>4298</v>
      </c>
    </row>
    <row r="3762" spans="1:3" x14ac:dyDescent="0.25">
      <c r="A3762">
        <v>1122253</v>
      </c>
      <c r="B3762" t="s">
        <v>3737</v>
      </c>
      <c r="C3762" s="1">
        <v>549</v>
      </c>
    </row>
    <row r="3763" spans="1:3" x14ac:dyDescent="0.25">
      <c r="A3763">
        <v>1122251</v>
      </c>
      <c r="B3763" t="s">
        <v>3738</v>
      </c>
      <c r="C3763" s="1">
        <v>4007</v>
      </c>
    </row>
    <row r="3764" spans="1:3" x14ac:dyDescent="0.25">
      <c r="A3764">
        <v>1122249</v>
      </c>
      <c r="B3764" t="s">
        <v>3739</v>
      </c>
      <c r="C3764" s="1">
        <v>1800</v>
      </c>
    </row>
    <row r="3765" spans="1:3" x14ac:dyDescent="0.25">
      <c r="A3765">
        <v>1122247</v>
      </c>
      <c r="B3765" t="s">
        <v>3740</v>
      </c>
      <c r="C3765" s="1">
        <v>8773</v>
      </c>
    </row>
    <row r="3766" spans="1:3" x14ac:dyDescent="0.25">
      <c r="A3766">
        <v>1122245</v>
      </c>
      <c r="B3766" t="s">
        <v>3741</v>
      </c>
      <c r="C3766" s="1">
        <v>8775</v>
      </c>
    </row>
    <row r="3767" spans="1:3" x14ac:dyDescent="0.25">
      <c r="A3767">
        <v>1122243</v>
      </c>
      <c r="B3767" t="s">
        <v>3742</v>
      </c>
      <c r="C3767" s="1">
        <v>8773</v>
      </c>
    </row>
    <row r="3768" spans="1:3" x14ac:dyDescent="0.25">
      <c r="A3768">
        <v>1122241</v>
      </c>
      <c r="B3768" t="s">
        <v>3743</v>
      </c>
      <c r="C3768" s="1">
        <v>573</v>
      </c>
    </row>
    <row r="3769" spans="1:3" x14ac:dyDescent="0.25">
      <c r="A3769">
        <v>1122239</v>
      </c>
      <c r="B3769" t="s">
        <v>3744</v>
      </c>
      <c r="C3769" s="1">
        <v>1353</v>
      </c>
    </row>
    <row r="3770" spans="1:3" x14ac:dyDescent="0.25">
      <c r="A3770">
        <v>1122237</v>
      </c>
      <c r="B3770" t="s">
        <v>3745</v>
      </c>
      <c r="C3770" s="1">
        <v>1353</v>
      </c>
    </row>
    <row r="3771" spans="1:3" x14ac:dyDescent="0.25">
      <c r="A3771">
        <v>1122235</v>
      </c>
      <c r="B3771" t="s">
        <v>3746</v>
      </c>
      <c r="C3771" s="1">
        <v>1353</v>
      </c>
    </row>
    <row r="3772" spans="1:3" x14ac:dyDescent="0.25">
      <c r="A3772">
        <v>1122233</v>
      </c>
      <c r="B3772" t="s">
        <v>3747</v>
      </c>
      <c r="C3772" s="1">
        <v>1353</v>
      </c>
    </row>
    <row r="3773" spans="1:3" x14ac:dyDescent="0.25">
      <c r="A3773">
        <v>1122231</v>
      </c>
      <c r="B3773" t="s">
        <v>3748</v>
      </c>
      <c r="C3773" s="1">
        <v>1350</v>
      </c>
    </row>
    <row r="3774" spans="1:3" x14ac:dyDescent="0.25">
      <c r="A3774">
        <v>1122229</v>
      </c>
      <c r="B3774" t="s">
        <v>3749</v>
      </c>
      <c r="C3774" s="1">
        <v>1350</v>
      </c>
    </row>
    <row r="3775" spans="1:3" x14ac:dyDescent="0.25">
      <c r="A3775">
        <v>1122227</v>
      </c>
      <c r="B3775" t="s">
        <v>3750</v>
      </c>
      <c r="C3775" s="1">
        <v>12092</v>
      </c>
    </row>
    <row r="3776" spans="1:3" x14ac:dyDescent="0.25">
      <c r="A3776">
        <v>1122225</v>
      </c>
      <c r="B3776" t="s">
        <v>3751</v>
      </c>
      <c r="C3776" s="1">
        <v>2575</v>
      </c>
    </row>
    <row r="3777" spans="1:3" x14ac:dyDescent="0.25">
      <c r="A3777">
        <v>1122223</v>
      </c>
      <c r="B3777" t="s">
        <v>3752</v>
      </c>
      <c r="C3777" s="1">
        <v>6585</v>
      </c>
    </row>
    <row r="3778" spans="1:3" x14ac:dyDescent="0.25">
      <c r="A3778">
        <v>1122221</v>
      </c>
      <c r="B3778" t="s">
        <v>3753</v>
      </c>
      <c r="C3778" s="1">
        <v>11270</v>
      </c>
    </row>
    <row r="3779" spans="1:3" x14ac:dyDescent="0.25">
      <c r="A3779">
        <v>1122219</v>
      </c>
      <c r="B3779" t="s">
        <v>3754</v>
      </c>
      <c r="C3779" s="1">
        <v>11270</v>
      </c>
    </row>
    <row r="3780" spans="1:3" x14ac:dyDescent="0.25">
      <c r="A3780">
        <v>1122217</v>
      </c>
      <c r="B3780" t="s">
        <v>3755</v>
      </c>
      <c r="C3780" s="1">
        <v>4007</v>
      </c>
    </row>
    <row r="3781" spans="1:3" x14ac:dyDescent="0.25">
      <c r="A3781">
        <v>1122215</v>
      </c>
      <c r="B3781" t="s">
        <v>3756</v>
      </c>
      <c r="C3781" s="1">
        <v>520</v>
      </c>
    </row>
    <row r="3782" spans="1:3" x14ac:dyDescent="0.25">
      <c r="A3782">
        <v>1122213</v>
      </c>
      <c r="B3782" t="s">
        <v>3757</v>
      </c>
      <c r="C3782" s="1">
        <v>757</v>
      </c>
    </row>
    <row r="3783" spans="1:3" x14ac:dyDescent="0.25">
      <c r="A3783">
        <v>1122211</v>
      </c>
      <c r="B3783" t="s">
        <v>3758</v>
      </c>
      <c r="C3783" s="1">
        <v>1382</v>
      </c>
    </row>
    <row r="3784" spans="1:3" x14ac:dyDescent="0.25">
      <c r="A3784">
        <v>1122209</v>
      </c>
      <c r="B3784" t="s">
        <v>3759</v>
      </c>
      <c r="C3784" s="1">
        <v>520</v>
      </c>
    </row>
    <row r="3785" spans="1:3" x14ac:dyDescent="0.25">
      <c r="A3785">
        <v>1122207</v>
      </c>
      <c r="B3785" t="s">
        <v>3760</v>
      </c>
      <c r="C3785" s="1">
        <v>520</v>
      </c>
    </row>
    <row r="3786" spans="1:3" x14ac:dyDescent="0.25">
      <c r="A3786">
        <v>1122205</v>
      </c>
      <c r="B3786" t="s">
        <v>3761</v>
      </c>
      <c r="C3786" s="1">
        <v>757</v>
      </c>
    </row>
    <row r="3787" spans="1:3" x14ac:dyDescent="0.25">
      <c r="A3787">
        <v>1122203</v>
      </c>
      <c r="B3787" t="s">
        <v>3762</v>
      </c>
      <c r="C3787" s="1">
        <v>757</v>
      </c>
    </row>
    <row r="3788" spans="1:3" x14ac:dyDescent="0.25">
      <c r="A3788">
        <v>1122201</v>
      </c>
      <c r="B3788" t="s">
        <v>3763</v>
      </c>
      <c r="C3788" s="1">
        <v>757</v>
      </c>
    </row>
    <row r="3789" spans="1:3" x14ac:dyDescent="0.25">
      <c r="A3789">
        <v>1122199</v>
      </c>
      <c r="B3789" t="s">
        <v>3764</v>
      </c>
      <c r="C3789" s="1">
        <v>757</v>
      </c>
    </row>
    <row r="3790" spans="1:3" x14ac:dyDescent="0.25">
      <c r="A3790">
        <v>1122197</v>
      </c>
      <c r="B3790" t="s">
        <v>3765</v>
      </c>
      <c r="C3790" s="1">
        <v>520</v>
      </c>
    </row>
    <row r="3791" spans="1:3" x14ac:dyDescent="0.25">
      <c r="A3791">
        <v>1122195</v>
      </c>
      <c r="B3791" t="s">
        <v>3766</v>
      </c>
      <c r="C3791" s="1">
        <v>11274</v>
      </c>
    </row>
    <row r="3792" spans="1:3" x14ac:dyDescent="0.25">
      <c r="A3792">
        <v>1122193</v>
      </c>
      <c r="B3792" t="s">
        <v>3767</v>
      </c>
      <c r="C3792" s="1">
        <v>11274</v>
      </c>
    </row>
    <row r="3793" spans="1:3" x14ac:dyDescent="0.25">
      <c r="A3793">
        <v>1122191</v>
      </c>
      <c r="B3793" t="s">
        <v>3768</v>
      </c>
      <c r="C3793" s="1">
        <v>8709</v>
      </c>
    </row>
    <row r="3794" spans="1:3" x14ac:dyDescent="0.25">
      <c r="A3794">
        <v>1122189</v>
      </c>
      <c r="B3794" t="s">
        <v>3769</v>
      </c>
      <c r="C3794" s="1">
        <v>8709</v>
      </c>
    </row>
    <row r="3795" spans="1:3" x14ac:dyDescent="0.25">
      <c r="A3795">
        <v>1122187</v>
      </c>
      <c r="B3795" t="s">
        <v>3770</v>
      </c>
      <c r="C3795" s="1">
        <v>2349</v>
      </c>
    </row>
    <row r="3796" spans="1:3" x14ac:dyDescent="0.25">
      <c r="A3796">
        <v>1122185</v>
      </c>
      <c r="B3796" t="s">
        <v>3771</v>
      </c>
      <c r="C3796" s="1">
        <v>11276</v>
      </c>
    </row>
    <row r="3797" spans="1:3" x14ac:dyDescent="0.25">
      <c r="A3797">
        <v>1122183</v>
      </c>
      <c r="B3797" t="s">
        <v>3772</v>
      </c>
      <c r="C3797" s="1">
        <v>11276</v>
      </c>
    </row>
    <row r="3798" spans="1:3" x14ac:dyDescent="0.25">
      <c r="A3798">
        <v>1122181</v>
      </c>
      <c r="B3798" t="s">
        <v>3773</v>
      </c>
      <c r="C3798" s="1">
        <v>8706</v>
      </c>
    </row>
    <row r="3799" spans="1:3" x14ac:dyDescent="0.25">
      <c r="A3799">
        <v>1122179</v>
      </c>
      <c r="B3799" t="s">
        <v>3774</v>
      </c>
      <c r="C3799" s="1">
        <v>8706</v>
      </c>
    </row>
    <row r="3800" spans="1:3" x14ac:dyDescent="0.25">
      <c r="A3800">
        <v>1122177</v>
      </c>
      <c r="B3800" t="s">
        <v>3775</v>
      </c>
      <c r="C3800" s="1">
        <v>8706</v>
      </c>
    </row>
    <row r="3801" spans="1:3" x14ac:dyDescent="0.25">
      <c r="A3801">
        <v>1122175</v>
      </c>
      <c r="B3801" t="s">
        <v>3776</v>
      </c>
      <c r="C3801" s="1">
        <v>7835</v>
      </c>
    </row>
    <row r="3802" spans="1:3" x14ac:dyDescent="0.25">
      <c r="A3802">
        <v>1122173</v>
      </c>
      <c r="B3802" t="s">
        <v>3777</v>
      </c>
      <c r="C3802" s="1">
        <v>8709</v>
      </c>
    </row>
    <row r="3803" spans="1:3" x14ac:dyDescent="0.25">
      <c r="A3803">
        <v>1122171</v>
      </c>
      <c r="B3803" t="s">
        <v>3778</v>
      </c>
      <c r="C3803" s="1">
        <v>11274</v>
      </c>
    </row>
    <row r="3804" spans="1:3" x14ac:dyDescent="0.25">
      <c r="A3804">
        <v>1122169</v>
      </c>
      <c r="B3804" t="s">
        <v>3779</v>
      </c>
      <c r="C3804" s="1">
        <v>1600</v>
      </c>
    </row>
    <row r="3805" spans="1:3" x14ac:dyDescent="0.25">
      <c r="A3805">
        <v>1122167</v>
      </c>
      <c r="B3805" t="s">
        <v>3780</v>
      </c>
      <c r="C3805" s="1">
        <v>2349</v>
      </c>
    </row>
    <row r="3806" spans="1:3" x14ac:dyDescent="0.25">
      <c r="A3806">
        <v>1122165</v>
      </c>
      <c r="B3806" t="s">
        <v>3781</v>
      </c>
      <c r="C3806" s="1">
        <v>2351</v>
      </c>
    </row>
    <row r="3807" spans="1:3" x14ac:dyDescent="0.25">
      <c r="A3807">
        <v>1122163</v>
      </c>
      <c r="B3807" t="s">
        <v>3782</v>
      </c>
      <c r="C3807" s="1">
        <v>2349</v>
      </c>
    </row>
    <row r="3808" spans="1:3" x14ac:dyDescent="0.25">
      <c r="A3808">
        <v>1122161</v>
      </c>
      <c r="B3808" t="s">
        <v>3783</v>
      </c>
      <c r="C3808" s="1">
        <v>1600</v>
      </c>
    </row>
    <row r="3809" spans="1:3" x14ac:dyDescent="0.25">
      <c r="A3809">
        <v>1122159</v>
      </c>
      <c r="B3809" t="s">
        <v>3784</v>
      </c>
      <c r="C3809" s="1">
        <v>2349</v>
      </c>
    </row>
    <row r="3810" spans="1:3" x14ac:dyDescent="0.25">
      <c r="A3810">
        <v>1122157</v>
      </c>
      <c r="B3810" t="s">
        <v>3785</v>
      </c>
      <c r="C3810" s="1">
        <v>1600</v>
      </c>
    </row>
    <row r="3811" spans="1:3" x14ac:dyDescent="0.25">
      <c r="A3811">
        <v>1122155</v>
      </c>
      <c r="B3811" t="s">
        <v>3786</v>
      </c>
      <c r="C3811" s="1">
        <v>674</v>
      </c>
    </row>
    <row r="3812" spans="1:3" x14ac:dyDescent="0.25">
      <c r="A3812">
        <v>1122153</v>
      </c>
      <c r="B3812" t="s">
        <v>3787</v>
      </c>
      <c r="C3812" s="1">
        <v>1602</v>
      </c>
    </row>
    <row r="3813" spans="1:3" x14ac:dyDescent="0.25">
      <c r="A3813">
        <v>1122151</v>
      </c>
      <c r="B3813" t="s">
        <v>3788</v>
      </c>
      <c r="C3813" s="1">
        <v>1600</v>
      </c>
    </row>
    <row r="3814" spans="1:3" x14ac:dyDescent="0.25">
      <c r="A3814">
        <v>1122149</v>
      </c>
      <c r="B3814" t="s">
        <v>3789</v>
      </c>
      <c r="C3814" s="1">
        <v>2349</v>
      </c>
    </row>
    <row r="3815" spans="1:3" x14ac:dyDescent="0.25">
      <c r="A3815">
        <v>1122147</v>
      </c>
      <c r="B3815" t="s">
        <v>3790</v>
      </c>
      <c r="C3815" s="1">
        <v>2349</v>
      </c>
    </row>
    <row r="3816" spans="1:3" x14ac:dyDescent="0.25">
      <c r="A3816">
        <v>1122145</v>
      </c>
      <c r="B3816" t="s">
        <v>3791</v>
      </c>
      <c r="C3816" s="1">
        <v>2349</v>
      </c>
    </row>
    <row r="3817" spans="1:3" x14ac:dyDescent="0.25">
      <c r="A3817">
        <v>1122143</v>
      </c>
      <c r="B3817" t="s">
        <v>3792</v>
      </c>
      <c r="C3817" s="1">
        <v>1602</v>
      </c>
    </row>
    <row r="3818" spans="1:3" x14ac:dyDescent="0.25">
      <c r="A3818">
        <v>1122141</v>
      </c>
      <c r="B3818" t="s">
        <v>3793</v>
      </c>
      <c r="C3818" s="1">
        <v>1600</v>
      </c>
    </row>
    <row r="3819" spans="1:3" x14ac:dyDescent="0.25">
      <c r="A3819">
        <v>1122139</v>
      </c>
      <c r="B3819" t="s">
        <v>3794</v>
      </c>
      <c r="C3819" s="1">
        <v>1600</v>
      </c>
    </row>
    <row r="3820" spans="1:3" x14ac:dyDescent="0.25">
      <c r="A3820">
        <v>1122137</v>
      </c>
      <c r="B3820" t="s">
        <v>3795</v>
      </c>
      <c r="C3820" s="1">
        <v>674</v>
      </c>
    </row>
    <row r="3821" spans="1:3" x14ac:dyDescent="0.25">
      <c r="A3821">
        <v>1122135</v>
      </c>
      <c r="B3821" t="s">
        <v>3796</v>
      </c>
      <c r="C3821" s="1">
        <v>674</v>
      </c>
    </row>
    <row r="3822" spans="1:3" x14ac:dyDescent="0.25">
      <c r="A3822">
        <v>1122133</v>
      </c>
      <c r="B3822" t="s">
        <v>3797</v>
      </c>
      <c r="C3822" s="1">
        <v>674</v>
      </c>
    </row>
    <row r="3823" spans="1:3" x14ac:dyDescent="0.25">
      <c r="A3823">
        <v>1122131</v>
      </c>
      <c r="B3823" t="s">
        <v>3798</v>
      </c>
      <c r="C3823" s="1">
        <v>1600</v>
      </c>
    </row>
    <row r="3824" spans="1:3" x14ac:dyDescent="0.25">
      <c r="A3824">
        <v>1122129</v>
      </c>
      <c r="B3824" t="s">
        <v>3799</v>
      </c>
      <c r="C3824" s="1">
        <v>1600</v>
      </c>
    </row>
    <row r="3825" spans="1:3" x14ac:dyDescent="0.25">
      <c r="A3825">
        <v>1122127</v>
      </c>
      <c r="B3825" t="s">
        <v>3800</v>
      </c>
      <c r="C3825" s="1">
        <v>1600</v>
      </c>
    </row>
    <row r="3826" spans="1:3" x14ac:dyDescent="0.25">
      <c r="A3826">
        <v>1122125</v>
      </c>
      <c r="B3826" t="s">
        <v>3801</v>
      </c>
      <c r="C3826" s="1">
        <v>1600</v>
      </c>
    </row>
    <row r="3827" spans="1:3" x14ac:dyDescent="0.25">
      <c r="A3827">
        <v>1122123</v>
      </c>
      <c r="B3827" t="s">
        <v>3802</v>
      </c>
      <c r="C3827" s="1">
        <v>674</v>
      </c>
    </row>
    <row r="3828" spans="1:3" x14ac:dyDescent="0.25">
      <c r="A3828">
        <v>1122121</v>
      </c>
      <c r="B3828" t="s">
        <v>3803</v>
      </c>
      <c r="C3828" s="1">
        <v>674</v>
      </c>
    </row>
    <row r="3829" spans="1:3" x14ac:dyDescent="0.25">
      <c r="A3829">
        <v>1122119</v>
      </c>
      <c r="B3829" t="s">
        <v>3804</v>
      </c>
      <c r="C3829" s="1">
        <v>674</v>
      </c>
    </row>
    <row r="3830" spans="1:3" x14ac:dyDescent="0.25">
      <c r="A3830">
        <v>1122117</v>
      </c>
      <c r="B3830" t="s">
        <v>3805</v>
      </c>
      <c r="C3830" s="1">
        <v>1600</v>
      </c>
    </row>
    <row r="3831" spans="1:3" x14ac:dyDescent="0.25">
      <c r="A3831">
        <v>1122115</v>
      </c>
      <c r="B3831" t="s">
        <v>3806</v>
      </c>
      <c r="C3831" s="1">
        <v>1600</v>
      </c>
    </row>
    <row r="3832" spans="1:3" x14ac:dyDescent="0.25">
      <c r="A3832">
        <v>1122113</v>
      </c>
      <c r="B3832" t="s">
        <v>3807</v>
      </c>
      <c r="C3832" s="1">
        <v>674</v>
      </c>
    </row>
    <row r="3833" spans="1:3" x14ac:dyDescent="0.25">
      <c r="A3833">
        <v>1122111</v>
      </c>
      <c r="B3833" t="s">
        <v>3808</v>
      </c>
      <c r="C3833" s="1">
        <v>674</v>
      </c>
    </row>
    <row r="3834" spans="1:3" x14ac:dyDescent="0.25">
      <c r="A3834">
        <v>1122109</v>
      </c>
      <c r="B3834" t="s">
        <v>3809</v>
      </c>
      <c r="C3834" s="1">
        <v>1600</v>
      </c>
    </row>
    <row r="3835" spans="1:3" x14ac:dyDescent="0.25">
      <c r="A3835">
        <v>1122107</v>
      </c>
      <c r="B3835" t="s">
        <v>3810</v>
      </c>
      <c r="C3835" s="1">
        <v>674</v>
      </c>
    </row>
    <row r="3836" spans="1:3" x14ac:dyDescent="0.25">
      <c r="A3836">
        <v>1122105</v>
      </c>
      <c r="B3836" t="s">
        <v>3811</v>
      </c>
      <c r="C3836" s="1">
        <v>1600</v>
      </c>
    </row>
    <row r="3837" spans="1:3" x14ac:dyDescent="0.25">
      <c r="A3837">
        <v>1122103</v>
      </c>
      <c r="B3837" t="s">
        <v>3812</v>
      </c>
      <c r="C3837" s="1">
        <v>2349</v>
      </c>
    </row>
    <row r="3838" spans="1:3" x14ac:dyDescent="0.25">
      <c r="A3838">
        <v>1122101</v>
      </c>
      <c r="B3838" t="s">
        <v>3813</v>
      </c>
      <c r="C3838" s="1">
        <v>677</v>
      </c>
    </row>
    <row r="3839" spans="1:3" x14ac:dyDescent="0.25">
      <c r="A3839">
        <v>1122099</v>
      </c>
      <c r="B3839" t="s">
        <v>3814</v>
      </c>
      <c r="C3839" s="1">
        <v>677</v>
      </c>
    </row>
    <row r="3840" spans="1:3" x14ac:dyDescent="0.25">
      <c r="A3840">
        <v>1122097</v>
      </c>
      <c r="B3840" t="s">
        <v>3815</v>
      </c>
      <c r="C3840" s="1">
        <v>677</v>
      </c>
    </row>
    <row r="3841" spans="1:3" x14ac:dyDescent="0.25">
      <c r="A3841">
        <v>1122095</v>
      </c>
      <c r="B3841" t="s">
        <v>3816</v>
      </c>
      <c r="C3841" s="1">
        <v>674</v>
      </c>
    </row>
    <row r="3842" spans="1:3" x14ac:dyDescent="0.25">
      <c r="A3842">
        <v>1122093</v>
      </c>
      <c r="B3842" t="s">
        <v>3817</v>
      </c>
      <c r="C3842" s="1">
        <v>674</v>
      </c>
    </row>
    <row r="3843" spans="1:3" x14ac:dyDescent="0.25">
      <c r="A3843">
        <v>1122091</v>
      </c>
      <c r="B3843" t="s">
        <v>3818</v>
      </c>
      <c r="C3843" s="1">
        <v>647</v>
      </c>
    </row>
    <row r="3844" spans="1:3" x14ac:dyDescent="0.25">
      <c r="A3844">
        <v>1122089</v>
      </c>
      <c r="B3844" t="s">
        <v>3819</v>
      </c>
      <c r="C3844" s="1">
        <v>647</v>
      </c>
    </row>
    <row r="3845" spans="1:3" x14ac:dyDescent="0.25">
      <c r="A3845">
        <v>1122087</v>
      </c>
      <c r="B3845" t="s">
        <v>3820</v>
      </c>
      <c r="C3845" s="1">
        <v>674</v>
      </c>
    </row>
    <row r="3846" spans="1:3" x14ac:dyDescent="0.25">
      <c r="A3846">
        <v>1122085</v>
      </c>
      <c r="B3846" t="s">
        <v>3821</v>
      </c>
      <c r="C3846" s="1">
        <v>674</v>
      </c>
    </row>
    <row r="3847" spans="1:3" x14ac:dyDescent="0.25">
      <c r="A3847">
        <v>1122083</v>
      </c>
      <c r="B3847" t="s">
        <v>3822</v>
      </c>
      <c r="C3847" s="1">
        <v>674</v>
      </c>
    </row>
    <row r="3848" spans="1:3" x14ac:dyDescent="0.25">
      <c r="A3848">
        <v>1122081</v>
      </c>
      <c r="B3848" t="s">
        <v>3823</v>
      </c>
      <c r="C3848" s="1">
        <v>674</v>
      </c>
    </row>
    <row r="3849" spans="1:3" x14ac:dyDescent="0.25">
      <c r="A3849">
        <v>1122079</v>
      </c>
      <c r="B3849" t="s">
        <v>3824</v>
      </c>
      <c r="C3849" s="1">
        <v>647</v>
      </c>
    </row>
    <row r="3850" spans="1:3" x14ac:dyDescent="0.25">
      <c r="A3850">
        <v>1122077</v>
      </c>
      <c r="B3850" t="s">
        <v>3825</v>
      </c>
      <c r="C3850" s="1">
        <v>647</v>
      </c>
    </row>
    <row r="3851" spans="1:3" x14ac:dyDescent="0.25">
      <c r="A3851">
        <v>1122075</v>
      </c>
      <c r="B3851" t="s">
        <v>3826</v>
      </c>
      <c r="C3851" s="1">
        <v>520</v>
      </c>
    </row>
    <row r="3852" spans="1:3" x14ac:dyDescent="0.25">
      <c r="A3852">
        <v>1122073</v>
      </c>
      <c r="B3852" t="s">
        <v>3827</v>
      </c>
      <c r="C3852" s="1">
        <v>8709</v>
      </c>
    </row>
    <row r="3853" spans="1:3" x14ac:dyDescent="0.25">
      <c r="A3853">
        <v>1122071</v>
      </c>
      <c r="B3853" t="s">
        <v>3828</v>
      </c>
      <c r="C3853" s="1">
        <v>674</v>
      </c>
    </row>
    <row r="3854" spans="1:3" x14ac:dyDescent="0.25">
      <c r="A3854">
        <v>1122069</v>
      </c>
      <c r="B3854" t="s">
        <v>3829</v>
      </c>
      <c r="C3854" s="1">
        <v>12092</v>
      </c>
    </row>
    <row r="3855" spans="1:3" x14ac:dyDescent="0.25">
      <c r="A3855">
        <v>1122067</v>
      </c>
      <c r="B3855" t="s">
        <v>3830</v>
      </c>
      <c r="C3855" s="1">
        <v>2575</v>
      </c>
    </row>
    <row r="3856" spans="1:3" x14ac:dyDescent="0.25">
      <c r="A3856">
        <v>1122065</v>
      </c>
      <c r="B3856" t="s">
        <v>3831</v>
      </c>
      <c r="C3856" s="1">
        <v>520</v>
      </c>
    </row>
    <row r="3857" spans="1:3" x14ac:dyDescent="0.25">
      <c r="A3857">
        <v>1122063</v>
      </c>
      <c r="B3857" t="s">
        <v>3832</v>
      </c>
      <c r="C3857" s="1">
        <v>520</v>
      </c>
    </row>
    <row r="3858" spans="1:3" x14ac:dyDescent="0.25">
      <c r="A3858">
        <v>1122061</v>
      </c>
      <c r="B3858" t="s">
        <v>3833</v>
      </c>
      <c r="C3858" s="1">
        <v>520</v>
      </c>
    </row>
    <row r="3859" spans="1:3" x14ac:dyDescent="0.25">
      <c r="A3859">
        <v>1122059</v>
      </c>
      <c r="B3859" t="s">
        <v>3834</v>
      </c>
      <c r="C3859" s="1">
        <v>520</v>
      </c>
    </row>
    <row r="3860" spans="1:3" x14ac:dyDescent="0.25">
      <c r="A3860">
        <v>1122057</v>
      </c>
      <c r="B3860" t="s">
        <v>3835</v>
      </c>
      <c r="C3860" s="1">
        <v>520</v>
      </c>
    </row>
    <row r="3861" spans="1:3" x14ac:dyDescent="0.25">
      <c r="A3861">
        <v>1122055</v>
      </c>
      <c r="B3861" t="s">
        <v>3836</v>
      </c>
      <c r="C3861" s="1">
        <v>520</v>
      </c>
    </row>
    <row r="3862" spans="1:3" x14ac:dyDescent="0.25">
      <c r="A3862">
        <v>1122053</v>
      </c>
      <c r="B3862" t="s">
        <v>3837</v>
      </c>
      <c r="C3862" s="1">
        <v>9164</v>
      </c>
    </row>
    <row r="3863" spans="1:3" x14ac:dyDescent="0.25">
      <c r="A3863">
        <v>1122051</v>
      </c>
      <c r="B3863" t="s">
        <v>3838</v>
      </c>
      <c r="C3863" s="1">
        <v>4298</v>
      </c>
    </row>
    <row r="3864" spans="1:3" x14ac:dyDescent="0.25">
      <c r="A3864">
        <v>1122049</v>
      </c>
      <c r="B3864" t="s">
        <v>3839</v>
      </c>
      <c r="C3864" s="1">
        <v>4298</v>
      </c>
    </row>
    <row r="3865" spans="1:3" x14ac:dyDescent="0.25">
      <c r="A3865">
        <v>1122047</v>
      </c>
      <c r="B3865" t="s">
        <v>3840</v>
      </c>
      <c r="C3865" s="1">
        <v>2575</v>
      </c>
    </row>
    <row r="3866" spans="1:3" x14ac:dyDescent="0.25">
      <c r="A3866">
        <v>1122045</v>
      </c>
      <c r="B3866" t="s">
        <v>3841</v>
      </c>
      <c r="C3866" s="1">
        <v>2575</v>
      </c>
    </row>
    <row r="3867" spans="1:3" x14ac:dyDescent="0.25">
      <c r="A3867">
        <v>1122043</v>
      </c>
      <c r="B3867" t="s">
        <v>3842</v>
      </c>
      <c r="C3867" s="1">
        <v>4298</v>
      </c>
    </row>
    <row r="3868" spans="1:3" x14ac:dyDescent="0.25">
      <c r="A3868">
        <v>1122041</v>
      </c>
      <c r="B3868" t="s">
        <v>3843</v>
      </c>
      <c r="C3868" s="1">
        <v>9146</v>
      </c>
    </row>
    <row r="3869" spans="1:3" x14ac:dyDescent="0.25">
      <c r="A3869">
        <v>1122039</v>
      </c>
      <c r="B3869" t="s">
        <v>3844</v>
      </c>
      <c r="C3869" s="1">
        <v>9149</v>
      </c>
    </row>
    <row r="3870" spans="1:3" x14ac:dyDescent="0.25">
      <c r="A3870">
        <v>1122037</v>
      </c>
      <c r="B3870" t="s">
        <v>3845</v>
      </c>
      <c r="C3870" s="1">
        <v>4298</v>
      </c>
    </row>
    <row r="3871" spans="1:3" x14ac:dyDescent="0.25">
      <c r="A3871">
        <v>1122035</v>
      </c>
      <c r="B3871" t="s">
        <v>3846</v>
      </c>
      <c r="C3871" s="1">
        <v>9149</v>
      </c>
    </row>
    <row r="3872" spans="1:3" x14ac:dyDescent="0.25">
      <c r="A3872">
        <v>1122033</v>
      </c>
      <c r="B3872" t="s">
        <v>3847</v>
      </c>
      <c r="C3872" s="1">
        <v>4298</v>
      </c>
    </row>
    <row r="3873" spans="1:3" x14ac:dyDescent="0.25">
      <c r="A3873">
        <v>1122031</v>
      </c>
      <c r="B3873" t="s">
        <v>3848</v>
      </c>
      <c r="C3873" s="1">
        <v>2575</v>
      </c>
    </row>
    <row r="3874" spans="1:3" x14ac:dyDescent="0.25">
      <c r="A3874">
        <v>1122029</v>
      </c>
      <c r="B3874" t="s">
        <v>3849</v>
      </c>
      <c r="C3874" s="1">
        <v>4298</v>
      </c>
    </row>
    <row r="3875" spans="1:3" x14ac:dyDescent="0.25">
      <c r="A3875">
        <v>1122027</v>
      </c>
      <c r="B3875" t="s">
        <v>3850</v>
      </c>
      <c r="C3875" s="1">
        <v>1382</v>
      </c>
    </row>
    <row r="3876" spans="1:3" x14ac:dyDescent="0.25">
      <c r="A3876">
        <v>1122025</v>
      </c>
      <c r="B3876" t="s">
        <v>3851</v>
      </c>
      <c r="C3876" s="1">
        <v>520</v>
      </c>
    </row>
    <row r="3877" spans="1:3" x14ac:dyDescent="0.25">
      <c r="A3877">
        <v>1122023</v>
      </c>
      <c r="B3877" t="s">
        <v>3852</v>
      </c>
      <c r="C3877" s="1">
        <v>2575</v>
      </c>
    </row>
    <row r="3878" spans="1:3" x14ac:dyDescent="0.25">
      <c r="A3878">
        <v>1122021</v>
      </c>
      <c r="B3878" t="s">
        <v>3853</v>
      </c>
      <c r="C3878" s="1">
        <v>2575</v>
      </c>
    </row>
    <row r="3879" spans="1:3" x14ac:dyDescent="0.25">
      <c r="A3879">
        <v>1122019</v>
      </c>
      <c r="B3879" t="s">
        <v>3854</v>
      </c>
      <c r="C3879" s="1">
        <v>1382</v>
      </c>
    </row>
    <row r="3880" spans="1:3" x14ac:dyDescent="0.25">
      <c r="A3880">
        <v>1122017</v>
      </c>
      <c r="B3880" t="s">
        <v>3855</v>
      </c>
      <c r="C3880" s="1">
        <v>9310</v>
      </c>
    </row>
    <row r="3881" spans="1:3" x14ac:dyDescent="0.25">
      <c r="A3881">
        <v>1122015</v>
      </c>
      <c r="B3881" t="s">
        <v>3856</v>
      </c>
      <c r="C3881" s="1">
        <v>755</v>
      </c>
    </row>
    <row r="3882" spans="1:3" x14ac:dyDescent="0.25">
      <c r="A3882">
        <v>1122013</v>
      </c>
      <c r="B3882" t="s">
        <v>3857</v>
      </c>
      <c r="C3882" s="1">
        <v>6583</v>
      </c>
    </row>
    <row r="3883" spans="1:3" x14ac:dyDescent="0.25">
      <c r="A3883">
        <v>1122011</v>
      </c>
      <c r="B3883" t="s">
        <v>3858</v>
      </c>
      <c r="C3883" s="1">
        <v>9146</v>
      </c>
    </row>
    <row r="3884" spans="1:3" x14ac:dyDescent="0.25">
      <c r="A3884">
        <v>1122009</v>
      </c>
      <c r="B3884" t="s">
        <v>3859</v>
      </c>
      <c r="C3884" s="1">
        <v>1382</v>
      </c>
    </row>
    <row r="3885" spans="1:3" x14ac:dyDescent="0.25">
      <c r="A3885">
        <v>1122007</v>
      </c>
      <c r="B3885" t="s">
        <v>3860</v>
      </c>
      <c r="C3885" s="1">
        <v>6585</v>
      </c>
    </row>
    <row r="3886" spans="1:3" x14ac:dyDescent="0.25">
      <c r="A3886">
        <v>1122005</v>
      </c>
      <c r="B3886" t="s">
        <v>3861</v>
      </c>
      <c r="C3886" s="1">
        <v>757</v>
      </c>
    </row>
    <row r="3887" spans="1:3" x14ac:dyDescent="0.25">
      <c r="A3887">
        <v>1122003</v>
      </c>
      <c r="B3887" t="s">
        <v>3862</v>
      </c>
      <c r="C3887" s="1">
        <v>757</v>
      </c>
    </row>
    <row r="3888" spans="1:3" x14ac:dyDescent="0.25">
      <c r="A3888">
        <v>1122001</v>
      </c>
      <c r="B3888" t="s">
        <v>3863</v>
      </c>
      <c r="C3888" s="1">
        <v>689</v>
      </c>
    </row>
    <row r="3889" spans="1:3" x14ac:dyDescent="0.25">
      <c r="A3889">
        <v>1110020</v>
      </c>
      <c r="B3889" t="s">
        <v>3864</v>
      </c>
      <c r="C3889" s="1">
        <v>279</v>
      </c>
    </row>
    <row r="3890" spans="1:3" x14ac:dyDescent="0.25">
      <c r="A3890">
        <v>1110019</v>
      </c>
      <c r="B3890" t="s">
        <v>3865</v>
      </c>
      <c r="C3890" s="1">
        <v>279</v>
      </c>
    </row>
    <row r="3891" spans="1:3" x14ac:dyDescent="0.25">
      <c r="A3891">
        <v>1110018</v>
      </c>
      <c r="B3891" t="s">
        <v>3866</v>
      </c>
      <c r="C3891" s="1">
        <v>279</v>
      </c>
    </row>
    <row r="3892" spans="1:3" x14ac:dyDescent="0.25">
      <c r="A3892">
        <v>1110017</v>
      </c>
      <c r="B3892" t="s">
        <v>3867</v>
      </c>
      <c r="C3892" s="1">
        <v>387</v>
      </c>
    </row>
    <row r="3893" spans="1:3" x14ac:dyDescent="0.25">
      <c r="A3893">
        <v>1110016</v>
      </c>
      <c r="B3893" t="s">
        <v>3868</v>
      </c>
      <c r="C3893" s="1">
        <v>451</v>
      </c>
    </row>
    <row r="3894" spans="1:3" x14ac:dyDescent="0.25">
      <c r="A3894">
        <v>1110015</v>
      </c>
      <c r="B3894" t="s">
        <v>3869</v>
      </c>
      <c r="C3894" s="1">
        <v>88</v>
      </c>
    </row>
    <row r="3895" spans="1:3" x14ac:dyDescent="0.25">
      <c r="A3895">
        <v>1110014</v>
      </c>
      <c r="B3895" t="s">
        <v>3870</v>
      </c>
      <c r="C3895" s="1">
        <v>123</v>
      </c>
    </row>
    <row r="3896" spans="1:3" x14ac:dyDescent="0.25">
      <c r="A3896">
        <v>1110013</v>
      </c>
      <c r="B3896" t="s">
        <v>3871</v>
      </c>
      <c r="C3896" s="1">
        <v>88</v>
      </c>
    </row>
    <row r="3897" spans="1:3" x14ac:dyDescent="0.25">
      <c r="A3897">
        <v>1110012</v>
      </c>
      <c r="B3897" t="s">
        <v>3872</v>
      </c>
      <c r="C3897" s="1">
        <v>451</v>
      </c>
    </row>
    <row r="3898" spans="1:3" x14ac:dyDescent="0.25">
      <c r="A3898">
        <v>1110011</v>
      </c>
      <c r="B3898" t="s">
        <v>3873</v>
      </c>
      <c r="C3898" s="1">
        <v>120</v>
      </c>
    </row>
    <row r="3899" spans="1:3" x14ac:dyDescent="0.25">
      <c r="A3899">
        <v>1110010</v>
      </c>
      <c r="B3899" t="s">
        <v>3874</v>
      </c>
      <c r="C3899" s="1">
        <v>387</v>
      </c>
    </row>
    <row r="3900" spans="1:3" x14ac:dyDescent="0.25">
      <c r="A3900">
        <v>1110009</v>
      </c>
      <c r="B3900" t="s">
        <v>3875</v>
      </c>
      <c r="C3900" s="1">
        <v>279</v>
      </c>
    </row>
    <row r="3901" spans="1:3" x14ac:dyDescent="0.25">
      <c r="A3901">
        <v>1110008</v>
      </c>
      <c r="B3901" t="s">
        <v>3876</v>
      </c>
      <c r="C3901" s="1">
        <v>410</v>
      </c>
    </row>
    <row r="3902" spans="1:3" x14ac:dyDescent="0.25">
      <c r="A3902">
        <v>1110007</v>
      </c>
      <c r="B3902" t="s">
        <v>3877</v>
      </c>
      <c r="C3902" s="1">
        <v>222</v>
      </c>
    </row>
    <row r="3903" spans="1:3" x14ac:dyDescent="0.25">
      <c r="A3903">
        <v>1110005</v>
      </c>
      <c r="B3903" t="s">
        <v>3878</v>
      </c>
      <c r="C3903" s="1">
        <v>222</v>
      </c>
    </row>
    <row r="3904" spans="1:3" x14ac:dyDescent="0.25">
      <c r="A3904">
        <v>1110004</v>
      </c>
      <c r="B3904" t="s">
        <v>3879</v>
      </c>
      <c r="C3904" s="1">
        <v>159</v>
      </c>
    </row>
    <row r="3905" spans="1:3" x14ac:dyDescent="0.25">
      <c r="A3905">
        <v>1110003</v>
      </c>
      <c r="B3905" t="s">
        <v>3880</v>
      </c>
      <c r="C3905" s="1">
        <v>575</v>
      </c>
    </row>
    <row r="3906" spans="1:3" x14ac:dyDescent="0.25">
      <c r="A3906">
        <v>1110002</v>
      </c>
      <c r="B3906" t="s">
        <v>3881</v>
      </c>
      <c r="C3906" s="1">
        <v>147</v>
      </c>
    </row>
    <row r="3907" spans="1:3" x14ac:dyDescent="0.25">
      <c r="A3907">
        <v>1110001</v>
      </c>
      <c r="B3907" t="s">
        <v>3882</v>
      </c>
      <c r="C3907" s="1">
        <v>447</v>
      </c>
    </row>
    <row r="3908" spans="1:3" x14ac:dyDescent="0.25">
      <c r="A3908">
        <v>10400002</v>
      </c>
      <c r="B3908" t="s">
        <v>3883</v>
      </c>
      <c r="C3908" s="1">
        <v>0</v>
      </c>
    </row>
    <row r="3909" spans="1:3" x14ac:dyDescent="0.25">
      <c r="A3909">
        <v>10400000</v>
      </c>
      <c r="B3909" t="s">
        <v>3884</v>
      </c>
      <c r="C3909" s="1">
        <v>0</v>
      </c>
    </row>
    <row r="3910" spans="1:3" x14ac:dyDescent="0.25">
      <c r="A3910">
        <v>10</v>
      </c>
      <c r="B3910" t="s">
        <v>3885</v>
      </c>
      <c r="C3910" s="1">
        <v>5470</v>
      </c>
    </row>
    <row r="3911" spans="1:3" x14ac:dyDescent="0.25">
      <c r="A3911">
        <v>5230738</v>
      </c>
      <c r="B3911" t="s">
        <v>3886</v>
      </c>
      <c r="C3911" s="1">
        <v>618</v>
      </c>
    </row>
    <row r="3912" spans="1:3" x14ac:dyDescent="0.25">
      <c r="A3912">
        <v>5230737</v>
      </c>
      <c r="B3912" t="s">
        <v>3887</v>
      </c>
      <c r="C3912" s="1">
        <v>618</v>
      </c>
    </row>
    <row r="3913" spans="1:3" x14ac:dyDescent="0.25">
      <c r="A3913">
        <v>5230736</v>
      </c>
      <c r="B3913" t="s">
        <v>3888</v>
      </c>
      <c r="C3913" s="1">
        <v>618</v>
      </c>
    </row>
    <row r="3914" spans="1:3" x14ac:dyDescent="0.25">
      <c r="A3914">
        <v>5230735</v>
      </c>
      <c r="B3914" t="s">
        <v>3889</v>
      </c>
      <c r="C3914" s="1">
        <v>618</v>
      </c>
    </row>
    <row r="3915" spans="1:3" x14ac:dyDescent="0.25">
      <c r="A3915">
        <v>5230734</v>
      </c>
      <c r="B3915" t="s">
        <v>3890</v>
      </c>
      <c r="C3915" s="1">
        <v>618</v>
      </c>
    </row>
    <row r="3916" spans="1:3" x14ac:dyDescent="0.25">
      <c r="A3916">
        <v>5230733</v>
      </c>
      <c r="B3916" t="s">
        <v>3891</v>
      </c>
      <c r="C3916" s="1">
        <v>618</v>
      </c>
    </row>
    <row r="3917" spans="1:3" x14ac:dyDescent="0.25">
      <c r="A3917">
        <v>5230732</v>
      </c>
      <c r="B3917" t="s">
        <v>3892</v>
      </c>
      <c r="C3917" s="1">
        <v>618</v>
      </c>
    </row>
    <row r="3918" spans="1:3" x14ac:dyDescent="0.25">
      <c r="A3918">
        <v>5230731</v>
      </c>
      <c r="B3918" t="s">
        <v>3893</v>
      </c>
      <c r="C3918" s="1">
        <v>618</v>
      </c>
    </row>
    <row r="3919" spans="1:3" x14ac:dyDescent="0.25">
      <c r="A3919">
        <v>5230730</v>
      </c>
      <c r="B3919" t="s">
        <v>3894</v>
      </c>
      <c r="C3919" s="1">
        <v>618</v>
      </c>
    </row>
    <row r="3920" spans="1:3" x14ac:dyDescent="0.25">
      <c r="A3920">
        <v>5230729</v>
      </c>
      <c r="B3920" t="s">
        <v>3895</v>
      </c>
      <c r="C3920" s="1">
        <v>618</v>
      </c>
    </row>
    <row r="3921" spans="1:3" x14ac:dyDescent="0.25">
      <c r="A3921">
        <v>5230728</v>
      </c>
      <c r="B3921" t="s">
        <v>3896</v>
      </c>
      <c r="C3921" s="1">
        <v>618</v>
      </c>
    </row>
    <row r="3922" spans="1:3" x14ac:dyDescent="0.25">
      <c r="A3922">
        <v>5230727</v>
      </c>
      <c r="B3922" t="s">
        <v>3897</v>
      </c>
      <c r="C3922" s="1">
        <v>618</v>
      </c>
    </row>
    <row r="3923" spans="1:3" x14ac:dyDescent="0.25">
      <c r="A3923">
        <v>5230726</v>
      </c>
      <c r="B3923" t="s">
        <v>3898</v>
      </c>
      <c r="C3923" s="1">
        <v>32</v>
      </c>
    </row>
    <row r="3924" spans="1:3" x14ac:dyDescent="0.25">
      <c r="A3924">
        <v>5230725</v>
      </c>
      <c r="B3924" t="s">
        <v>3899</v>
      </c>
      <c r="C3924" s="1">
        <v>618</v>
      </c>
    </row>
    <row r="3925" spans="1:3" x14ac:dyDescent="0.25">
      <c r="A3925">
        <v>5230724</v>
      </c>
      <c r="B3925" t="s">
        <v>3900</v>
      </c>
      <c r="C3925" s="1">
        <v>618</v>
      </c>
    </row>
    <row r="3926" spans="1:3" x14ac:dyDescent="0.25">
      <c r="A3926">
        <v>5230723</v>
      </c>
      <c r="B3926" t="s">
        <v>3901</v>
      </c>
      <c r="C3926" s="1">
        <v>618</v>
      </c>
    </row>
    <row r="3927" spans="1:3" x14ac:dyDescent="0.25">
      <c r="A3927">
        <v>5230722</v>
      </c>
      <c r="B3927" t="s">
        <v>3902</v>
      </c>
      <c r="C3927" s="1">
        <v>618</v>
      </c>
    </row>
    <row r="3928" spans="1:3" x14ac:dyDescent="0.25">
      <c r="A3928">
        <v>5230721</v>
      </c>
      <c r="B3928" t="s">
        <v>3903</v>
      </c>
      <c r="C3928" s="1">
        <v>618</v>
      </c>
    </row>
    <row r="3929" spans="1:3" x14ac:dyDescent="0.25">
      <c r="A3929">
        <v>5230720</v>
      </c>
      <c r="B3929" t="s">
        <v>3904</v>
      </c>
      <c r="C3929" s="1">
        <v>618</v>
      </c>
    </row>
    <row r="3930" spans="1:3" x14ac:dyDescent="0.25">
      <c r="A3930">
        <v>5230719</v>
      </c>
      <c r="B3930" t="s">
        <v>3905</v>
      </c>
      <c r="C3930" s="1">
        <v>618</v>
      </c>
    </row>
    <row r="3931" spans="1:3" x14ac:dyDescent="0.25">
      <c r="A3931">
        <v>5230718</v>
      </c>
      <c r="B3931" t="s">
        <v>3906</v>
      </c>
      <c r="C3931" s="1">
        <v>618</v>
      </c>
    </row>
    <row r="3932" spans="1:3" x14ac:dyDescent="0.25">
      <c r="A3932">
        <v>5230717</v>
      </c>
      <c r="B3932" t="s">
        <v>3907</v>
      </c>
      <c r="C3932" s="1">
        <v>618</v>
      </c>
    </row>
    <row r="3933" spans="1:3" x14ac:dyDescent="0.25">
      <c r="A3933">
        <v>5230716</v>
      </c>
      <c r="B3933" t="s">
        <v>3908</v>
      </c>
      <c r="C3933" s="1">
        <v>618</v>
      </c>
    </row>
    <row r="3934" spans="1:3" x14ac:dyDescent="0.25">
      <c r="A3934">
        <v>5230715</v>
      </c>
      <c r="B3934" t="s">
        <v>3909</v>
      </c>
      <c r="C3934" s="1">
        <v>618</v>
      </c>
    </row>
    <row r="3935" spans="1:3" x14ac:dyDescent="0.25">
      <c r="A3935">
        <v>5230714</v>
      </c>
      <c r="B3935" t="s">
        <v>3910</v>
      </c>
      <c r="C3935" s="1">
        <v>618</v>
      </c>
    </row>
    <row r="3936" spans="1:3" x14ac:dyDescent="0.25">
      <c r="A3936">
        <v>5230713</v>
      </c>
      <c r="B3936" t="s">
        <v>3911</v>
      </c>
      <c r="C3936" s="1">
        <v>618</v>
      </c>
    </row>
    <row r="3937" spans="1:3" x14ac:dyDescent="0.25">
      <c r="A3937">
        <v>5230712</v>
      </c>
      <c r="B3937" t="s">
        <v>3912</v>
      </c>
      <c r="C3937" s="1">
        <v>618</v>
      </c>
    </row>
    <row r="3938" spans="1:3" x14ac:dyDescent="0.25">
      <c r="A3938">
        <v>5230711</v>
      </c>
      <c r="B3938" t="s">
        <v>3913</v>
      </c>
      <c r="C3938" s="1">
        <v>618</v>
      </c>
    </row>
    <row r="3939" spans="1:3" x14ac:dyDescent="0.25">
      <c r="A3939">
        <v>5230710</v>
      </c>
      <c r="B3939" t="s">
        <v>3914</v>
      </c>
      <c r="C3939" s="1">
        <v>618</v>
      </c>
    </row>
    <row r="3940" spans="1:3" x14ac:dyDescent="0.25">
      <c r="A3940">
        <v>5230709</v>
      </c>
      <c r="B3940" t="s">
        <v>3915</v>
      </c>
      <c r="C3940" s="1">
        <v>618</v>
      </c>
    </row>
    <row r="3941" spans="1:3" x14ac:dyDescent="0.25">
      <c r="A3941">
        <v>5230708</v>
      </c>
      <c r="B3941" t="s">
        <v>3916</v>
      </c>
      <c r="C3941" s="1">
        <v>618</v>
      </c>
    </row>
    <row r="3942" spans="1:3" x14ac:dyDescent="0.25">
      <c r="A3942">
        <v>5230707</v>
      </c>
      <c r="B3942" t="s">
        <v>3917</v>
      </c>
      <c r="C3942" s="1">
        <v>618</v>
      </c>
    </row>
    <row r="3943" spans="1:3" x14ac:dyDescent="0.25">
      <c r="A3943">
        <v>5230699</v>
      </c>
      <c r="B3943" t="s">
        <v>3918</v>
      </c>
      <c r="C3943" s="1">
        <v>618</v>
      </c>
    </row>
    <row r="3944" spans="1:3" x14ac:dyDescent="0.25">
      <c r="A3944">
        <v>5230681</v>
      </c>
      <c r="B3944" t="s">
        <v>3919</v>
      </c>
      <c r="C3944" s="1">
        <v>618</v>
      </c>
    </row>
    <row r="3945" spans="1:3" x14ac:dyDescent="0.25">
      <c r="A3945">
        <v>5230673</v>
      </c>
      <c r="B3945" t="s">
        <v>3920</v>
      </c>
      <c r="C3945" s="1">
        <v>618</v>
      </c>
    </row>
    <row r="3946" spans="1:3" x14ac:dyDescent="0.25">
      <c r="A3946">
        <v>5230665</v>
      </c>
      <c r="B3946" t="s">
        <v>3921</v>
      </c>
      <c r="C3946" s="1">
        <v>618</v>
      </c>
    </row>
    <row r="3947" spans="1:3" x14ac:dyDescent="0.25">
      <c r="A3947">
        <v>5230658</v>
      </c>
      <c r="B3947" t="s">
        <v>3922</v>
      </c>
      <c r="C3947" s="1">
        <v>29</v>
      </c>
    </row>
    <row r="3948" spans="1:3" x14ac:dyDescent="0.25">
      <c r="A3948">
        <v>5230657</v>
      </c>
      <c r="B3948" t="s">
        <v>3923</v>
      </c>
      <c r="C3948" s="1">
        <v>618</v>
      </c>
    </row>
    <row r="3949" spans="1:3" x14ac:dyDescent="0.25">
      <c r="A3949">
        <v>5230640</v>
      </c>
      <c r="B3949" t="s">
        <v>3924</v>
      </c>
      <c r="C3949" s="1">
        <v>618</v>
      </c>
    </row>
    <row r="3950" spans="1:3" x14ac:dyDescent="0.25">
      <c r="A3950">
        <v>5230310</v>
      </c>
      <c r="B3950" t="s">
        <v>3925</v>
      </c>
      <c r="C3950" s="1">
        <v>37</v>
      </c>
    </row>
    <row r="3951" spans="1:3" x14ac:dyDescent="0.25">
      <c r="A3951">
        <v>5210500</v>
      </c>
      <c r="B3951" t="s">
        <v>3926</v>
      </c>
      <c r="C3951" s="1">
        <v>14</v>
      </c>
    </row>
    <row r="3952" spans="1:3" x14ac:dyDescent="0.25">
      <c r="A3952">
        <v>5210395</v>
      </c>
      <c r="B3952" t="s">
        <v>3927</v>
      </c>
      <c r="C3952" s="1">
        <v>9</v>
      </c>
    </row>
    <row r="3953" spans="1:3" x14ac:dyDescent="0.25">
      <c r="A3953">
        <v>5210394</v>
      </c>
      <c r="B3953" t="s">
        <v>3928</v>
      </c>
      <c r="C3953" s="1">
        <v>9</v>
      </c>
    </row>
    <row r="3954" spans="1:3" x14ac:dyDescent="0.25">
      <c r="A3954">
        <v>5210392</v>
      </c>
      <c r="B3954" t="s">
        <v>3929</v>
      </c>
      <c r="C3954" s="1">
        <v>26</v>
      </c>
    </row>
    <row r="3955" spans="1:3" x14ac:dyDescent="0.25">
      <c r="A3955">
        <v>5210391</v>
      </c>
      <c r="B3955" t="s">
        <v>3930</v>
      </c>
      <c r="C3955" s="1">
        <v>32</v>
      </c>
    </row>
    <row r="3956" spans="1:3" x14ac:dyDescent="0.25">
      <c r="A3956">
        <v>5210390</v>
      </c>
      <c r="B3956" t="s">
        <v>3931</v>
      </c>
      <c r="C3956" s="1">
        <v>618</v>
      </c>
    </row>
    <row r="3957" spans="1:3" x14ac:dyDescent="0.25">
      <c r="A3957">
        <v>5210385</v>
      </c>
      <c r="B3957" t="s">
        <v>3932</v>
      </c>
      <c r="C3957" s="1">
        <v>95</v>
      </c>
    </row>
    <row r="3958" spans="1:3" x14ac:dyDescent="0.25">
      <c r="A3958">
        <v>5210384</v>
      </c>
      <c r="B3958" t="s">
        <v>3933</v>
      </c>
      <c r="C3958" s="1">
        <v>0</v>
      </c>
    </row>
    <row r="3959" spans="1:3" x14ac:dyDescent="0.25">
      <c r="A3959">
        <v>5210383</v>
      </c>
      <c r="B3959" t="s">
        <v>3934</v>
      </c>
      <c r="C3959" s="1">
        <v>8</v>
      </c>
    </row>
    <row r="3960" spans="1:3" x14ac:dyDescent="0.25">
      <c r="A3960">
        <v>5210382</v>
      </c>
      <c r="B3960" t="s">
        <v>3935</v>
      </c>
      <c r="C3960" s="1">
        <v>8</v>
      </c>
    </row>
    <row r="3961" spans="1:3" x14ac:dyDescent="0.25">
      <c r="A3961">
        <v>5210381</v>
      </c>
      <c r="B3961" t="s">
        <v>3936</v>
      </c>
      <c r="C3961" s="1">
        <v>15</v>
      </c>
    </row>
    <row r="3962" spans="1:3" x14ac:dyDescent="0.25">
      <c r="A3962">
        <v>5210380</v>
      </c>
      <c r="B3962" t="s">
        <v>3937</v>
      </c>
      <c r="C3962" s="1">
        <v>15</v>
      </c>
    </row>
    <row r="3963" spans="1:3" x14ac:dyDescent="0.25">
      <c r="A3963">
        <v>5210379</v>
      </c>
      <c r="B3963" t="s">
        <v>3938</v>
      </c>
      <c r="C3963" s="1">
        <v>8</v>
      </c>
    </row>
    <row r="3964" spans="1:3" x14ac:dyDescent="0.25">
      <c r="A3964">
        <v>5210378</v>
      </c>
      <c r="B3964" t="s">
        <v>3939</v>
      </c>
      <c r="C3964" s="1">
        <v>11</v>
      </c>
    </row>
    <row r="3965" spans="1:3" x14ac:dyDescent="0.25">
      <c r="A3965">
        <v>5210377</v>
      </c>
      <c r="B3965" t="s">
        <v>3940</v>
      </c>
      <c r="C3965" s="1">
        <v>8</v>
      </c>
    </row>
    <row r="3966" spans="1:3" x14ac:dyDescent="0.25">
      <c r="A3966">
        <v>5210376</v>
      </c>
      <c r="B3966" t="s">
        <v>3941</v>
      </c>
      <c r="C3966" s="1">
        <v>11</v>
      </c>
    </row>
    <row r="3967" spans="1:3" x14ac:dyDescent="0.25">
      <c r="A3967">
        <v>5210375</v>
      </c>
      <c r="B3967" t="s">
        <v>3942</v>
      </c>
      <c r="C3967" s="1">
        <v>11</v>
      </c>
    </row>
    <row r="3968" spans="1:3" x14ac:dyDescent="0.25">
      <c r="A3968">
        <v>5210374</v>
      </c>
      <c r="B3968" t="s">
        <v>3943</v>
      </c>
      <c r="C3968" s="1">
        <v>11</v>
      </c>
    </row>
    <row r="3969" spans="1:3" x14ac:dyDescent="0.25">
      <c r="A3969">
        <v>5210373</v>
      </c>
      <c r="B3969" t="s">
        <v>3944</v>
      </c>
      <c r="C3969" s="1">
        <v>11</v>
      </c>
    </row>
    <row r="3970" spans="1:3" x14ac:dyDescent="0.25">
      <c r="A3970">
        <v>5210372</v>
      </c>
      <c r="B3970" t="s">
        <v>3945</v>
      </c>
      <c r="C3970" s="1">
        <v>16</v>
      </c>
    </row>
    <row r="3971" spans="1:3" x14ac:dyDescent="0.25">
      <c r="A3971">
        <v>5210371</v>
      </c>
      <c r="B3971" t="s">
        <v>3946</v>
      </c>
      <c r="C3971" s="1">
        <v>27</v>
      </c>
    </row>
    <row r="3972" spans="1:3" x14ac:dyDescent="0.25">
      <c r="A3972">
        <v>5210370</v>
      </c>
      <c r="B3972" t="s">
        <v>3947</v>
      </c>
      <c r="C3972" s="1">
        <v>17</v>
      </c>
    </row>
    <row r="3973" spans="1:3" x14ac:dyDescent="0.25">
      <c r="A3973">
        <v>5210369</v>
      </c>
      <c r="B3973" t="s">
        <v>3948</v>
      </c>
      <c r="C3973" s="1">
        <v>25</v>
      </c>
    </row>
    <row r="3974" spans="1:3" x14ac:dyDescent="0.25">
      <c r="A3974">
        <v>5210368</v>
      </c>
      <c r="B3974" t="s">
        <v>3949</v>
      </c>
      <c r="C3974" s="1">
        <v>29</v>
      </c>
    </row>
    <row r="3975" spans="1:3" x14ac:dyDescent="0.25">
      <c r="A3975">
        <v>5210367</v>
      </c>
      <c r="B3975" t="s">
        <v>3950</v>
      </c>
      <c r="C3975" s="1">
        <v>29</v>
      </c>
    </row>
    <row r="3976" spans="1:3" x14ac:dyDescent="0.25">
      <c r="A3976">
        <v>5210366</v>
      </c>
      <c r="B3976" t="s">
        <v>3951</v>
      </c>
      <c r="C3976" s="1">
        <v>29</v>
      </c>
    </row>
    <row r="3977" spans="1:3" x14ac:dyDescent="0.25">
      <c r="A3977">
        <v>5210365</v>
      </c>
      <c r="B3977" t="s">
        <v>3952</v>
      </c>
      <c r="C3977" s="1">
        <v>7</v>
      </c>
    </row>
    <row r="3978" spans="1:3" x14ac:dyDescent="0.25">
      <c r="A3978">
        <v>5210364</v>
      </c>
      <c r="B3978" t="s">
        <v>3953</v>
      </c>
      <c r="C3978" s="1">
        <v>0</v>
      </c>
    </row>
    <row r="3979" spans="1:3" x14ac:dyDescent="0.25">
      <c r="A3979">
        <v>5210363</v>
      </c>
      <c r="B3979" t="s">
        <v>3954</v>
      </c>
      <c r="C3979" s="1">
        <v>9</v>
      </c>
    </row>
    <row r="3980" spans="1:3" x14ac:dyDescent="0.25">
      <c r="A3980">
        <v>5210362</v>
      </c>
      <c r="B3980" t="s">
        <v>3955</v>
      </c>
      <c r="C3980" s="1">
        <v>12</v>
      </c>
    </row>
    <row r="3981" spans="1:3" x14ac:dyDescent="0.25">
      <c r="A3981">
        <v>5210361</v>
      </c>
      <c r="B3981" t="s">
        <v>3956</v>
      </c>
      <c r="C3981" s="1">
        <v>12</v>
      </c>
    </row>
    <row r="3982" spans="1:3" x14ac:dyDescent="0.25">
      <c r="A3982">
        <v>5210360</v>
      </c>
      <c r="B3982" t="s">
        <v>3957</v>
      </c>
      <c r="C3982" s="1">
        <v>16</v>
      </c>
    </row>
    <row r="3983" spans="1:3" x14ac:dyDescent="0.25">
      <c r="A3983">
        <v>5210359</v>
      </c>
      <c r="B3983" t="s">
        <v>3958</v>
      </c>
      <c r="C3983" s="1">
        <v>16</v>
      </c>
    </row>
    <row r="3984" spans="1:3" x14ac:dyDescent="0.25">
      <c r="A3984">
        <v>5210358</v>
      </c>
      <c r="B3984" t="s">
        <v>3959</v>
      </c>
      <c r="C3984" s="1">
        <v>16</v>
      </c>
    </row>
    <row r="3985" spans="1:3" x14ac:dyDescent="0.25">
      <c r="A3985">
        <v>5210357</v>
      </c>
      <c r="B3985" t="s">
        <v>3960</v>
      </c>
      <c r="C3985" s="1">
        <v>27</v>
      </c>
    </row>
    <row r="3986" spans="1:3" x14ac:dyDescent="0.25">
      <c r="A3986">
        <v>5210356</v>
      </c>
      <c r="B3986" t="s">
        <v>3961</v>
      </c>
      <c r="C3986" s="1">
        <v>27</v>
      </c>
    </row>
    <row r="3987" spans="1:3" x14ac:dyDescent="0.25">
      <c r="A3987">
        <v>5210355</v>
      </c>
      <c r="B3987" t="s">
        <v>3962</v>
      </c>
      <c r="C3987" s="1">
        <v>27</v>
      </c>
    </row>
    <row r="3988" spans="1:3" x14ac:dyDescent="0.25">
      <c r="A3988">
        <v>5210354</v>
      </c>
      <c r="B3988" t="s">
        <v>3963</v>
      </c>
      <c r="C3988" s="1">
        <v>19</v>
      </c>
    </row>
    <row r="3989" spans="1:3" x14ac:dyDescent="0.25">
      <c r="A3989">
        <v>5210353</v>
      </c>
      <c r="B3989" t="s">
        <v>3964</v>
      </c>
      <c r="C3989" s="1">
        <v>25</v>
      </c>
    </row>
    <row r="3990" spans="1:3" x14ac:dyDescent="0.25">
      <c r="A3990">
        <v>5210352</v>
      </c>
      <c r="B3990" t="s">
        <v>3965</v>
      </c>
      <c r="C3990" s="1">
        <v>25</v>
      </c>
    </row>
    <row r="3991" spans="1:3" x14ac:dyDescent="0.25">
      <c r="A3991">
        <v>5210351</v>
      </c>
      <c r="B3991" t="s">
        <v>3966</v>
      </c>
      <c r="C3991" s="1">
        <v>25</v>
      </c>
    </row>
    <row r="3992" spans="1:3" x14ac:dyDescent="0.25">
      <c r="A3992">
        <v>5210350</v>
      </c>
      <c r="B3992" t="s">
        <v>3967</v>
      </c>
      <c r="C3992" s="1">
        <v>18</v>
      </c>
    </row>
    <row r="3993" spans="1:3" x14ac:dyDescent="0.25">
      <c r="A3993">
        <v>5210349</v>
      </c>
      <c r="B3993" t="s">
        <v>662</v>
      </c>
      <c r="C3993" s="1">
        <v>15</v>
      </c>
    </row>
    <row r="3994" spans="1:3" x14ac:dyDescent="0.25">
      <c r="A3994">
        <v>5210348</v>
      </c>
      <c r="B3994" t="s">
        <v>3968</v>
      </c>
      <c r="C3994" s="1">
        <v>618</v>
      </c>
    </row>
    <row r="3995" spans="1:3" x14ac:dyDescent="0.25">
      <c r="A3995">
        <v>5210347</v>
      </c>
      <c r="B3995" t="s">
        <v>3969</v>
      </c>
      <c r="C3995" s="1">
        <v>618</v>
      </c>
    </row>
    <row r="3996" spans="1:3" x14ac:dyDescent="0.25">
      <c r="A3996">
        <v>5210346</v>
      </c>
      <c r="B3996" t="s">
        <v>3970</v>
      </c>
      <c r="C3996" s="1">
        <v>15</v>
      </c>
    </row>
    <row r="3997" spans="1:3" x14ac:dyDescent="0.25">
      <c r="A3997">
        <v>5210345</v>
      </c>
      <c r="B3997" t="s">
        <v>3971</v>
      </c>
      <c r="C3997" s="1">
        <v>618</v>
      </c>
    </row>
    <row r="3998" spans="1:3" x14ac:dyDescent="0.25">
      <c r="A3998">
        <v>5210344</v>
      </c>
      <c r="B3998" t="s">
        <v>3972</v>
      </c>
      <c r="C3998" s="1">
        <v>26</v>
      </c>
    </row>
    <row r="3999" spans="1:3" x14ac:dyDescent="0.25">
      <c r="A3999">
        <v>5210343</v>
      </c>
      <c r="B3999" t="s">
        <v>3973</v>
      </c>
      <c r="C3999" s="1">
        <v>16</v>
      </c>
    </row>
    <row r="4000" spans="1:3" x14ac:dyDescent="0.25">
      <c r="A4000">
        <v>5210342</v>
      </c>
      <c r="B4000" t="s">
        <v>3974</v>
      </c>
      <c r="C4000" s="1">
        <v>16</v>
      </c>
    </row>
    <row r="4001" spans="1:3" x14ac:dyDescent="0.25">
      <c r="A4001">
        <v>5210341</v>
      </c>
      <c r="B4001" t="s">
        <v>3975</v>
      </c>
      <c r="C4001" s="1">
        <v>26</v>
      </c>
    </row>
    <row r="4002" spans="1:3" x14ac:dyDescent="0.25">
      <c r="A4002">
        <v>5210340</v>
      </c>
      <c r="B4002" t="s">
        <v>3976</v>
      </c>
      <c r="C4002" s="1">
        <v>26</v>
      </c>
    </row>
    <row r="4003" spans="1:3" x14ac:dyDescent="0.25">
      <c r="A4003">
        <v>5210339</v>
      </c>
      <c r="B4003" t="s">
        <v>3977</v>
      </c>
      <c r="C4003" s="1">
        <v>42</v>
      </c>
    </row>
    <row r="4004" spans="1:3" x14ac:dyDescent="0.25">
      <c r="A4004">
        <v>5210338</v>
      </c>
      <c r="B4004" t="s">
        <v>3978</v>
      </c>
      <c r="C4004" s="1">
        <v>618</v>
      </c>
    </row>
    <row r="4005" spans="1:3" x14ac:dyDescent="0.25">
      <c r="A4005">
        <v>5210337</v>
      </c>
      <c r="B4005" t="s">
        <v>3979</v>
      </c>
      <c r="C4005" s="1">
        <v>15</v>
      </c>
    </row>
    <row r="4006" spans="1:3" x14ac:dyDescent="0.25">
      <c r="A4006">
        <v>5210336</v>
      </c>
      <c r="B4006" t="s">
        <v>3980</v>
      </c>
      <c r="C4006" s="1">
        <v>618</v>
      </c>
    </row>
    <row r="4007" spans="1:3" x14ac:dyDescent="0.25">
      <c r="A4007">
        <v>5210335</v>
      </c>
      <c r="B4007" t="s">
        <v>3981</v>
      </c>
      <c r="C4007" s="1">
        <v>14</v>
      </c>
    </row>
    <row r="4008" spans="1:3" x14ac:dyDescent="0.25">
      <c r="A4008">
        <v>5210334</v>
      </c>
      <c r="B4008" t="s">
        <v>3982</v>
      </c>
      <c r="C4008" s="1">
        <v>618</v>
      </c>
    </row>
    <row r="4009" spans="1:3" x14ac:dyDescent="0.25">
      <c r="A4009">
        <v>5210333</v>
      </c>
      <c r="B4009" t="s">
        <v>3983</v>
      </c>
      <c r="C4009" s="1">
        <v>15</v>
      </c>
    </row>
    <row r="4010" spans="1:3" x14ac:dyDescent="0.25">
      <c r="A4010">
        <v>5210332</v>
      </c>
      <c r="B4010" t="s">
        <v>3984</v>
      </c>
      <c r="C4010" s="1">
        <v>12</v>
      </c>
    </row>
    <row r="4011" spans="1:3" x14ac:dyDescent="0.25">
      <c r="A4011">
        <v>5210331</v>
      </c>
      <c r="B4011" t="s">
        <v>3985</v>
      </c>
      <c r="C4011" s="1">
        <v>14</v>
      </c>
    </row>
    <row r="4012" spans="1:3" x14ac:dyDescent="0.25">
      <c r="A4012">
        <v>5210330</v>
      </c>
      <c r="B4012" t="s">
        <v>3986</v>
      </c>
      <c r="C4012" s="1">
        <v>37</v>
      </c>
    </row>
    <row r="4013" spans="1:3" x14ac:dyDescent="0.25">
      <c r="A4013">
        <v>5210329</v>
      </c>
      <c r="B4013" t="s">
        <v>3987</v>
      </c>
      <c r="C4013" s="1">
        <v>618</v>
      </c>
    </row>
    <row r="4014" spans="1:3" x14ac:dyDescent="0.25">
      <c r="A4014">
        <v>5210328</v>
      </c>
      <c r="B4014" t="s">
        <v>3988</v>
      </c>
      <c r="C4014" s="1">
        <v>12</v>
      </c>
    </row>
    <row r="4015" spans="1:3" x14ac:dyDescent="0.25">
      <c r="A4015">
        <v>5210327</v>
      </c>
      <c r="B4015" t="s">
        <v>3989</v>
      </c>
      <c r="C4015" s="1">
        <v>618</v>
      </c>
    </row>
    <row r="4016" spans="1:3" x14ac:dyDescent="0.25">
      <c r="A4016">
        <v>5210326</v>
      </c>
      <c r="B4016" t="s">
        <v>3990</v>
      </c>
      <c r="C4016" s="1">
        <v>618</v>
      </c>
    </row>
    <row r="4017" spans="1:3" x14ac:dyDescent="0.25">
      <c r="A4017">
        <v>5210325</v>
      </c>
      <c r="B4017" t="s">
        <v>3991</v>
      </c>
      <c r="C4017" s="1">
        <v>618</v>
      </c>
    </row>
    <row r="4018" spans="1:3" x14ac:dyDescent="0.25">
      <c r="A4018">
        <v>5210324</v>
      </c>
      <c r="B4018" t="s">
        <v>3992</v>
      </c>
      <c r="C4018" s="1">
        <v>13</v>
      </c>
    </row>
    <row r="4019" spans="1:3" x14ac:dyDescent="0.25">
      <c r="A4019">
        <v>5210323</v>
      </c>
      <c r="B4019" t="s">
        <v>3993</v>
      </c>
      <c r="C4019" s="1">
        <v>24</v>
      </c>
    </row>
    <row r="4020" spans="1:3" x14ac:dyDescent="0.25">
      <c r="A4020">
        <v>5210322</v>
      </c>
      <c r="B4020" t="s">
        <v>3994</v>
      </c>
      <c r="C4020" s="1">
        <v>17</v>
      </c>
    </row>
    <row r="4021" spans="1:3" x14ac:dyDescent="0.25">
      <c r="A4021">
        <v>5210321</v>
      </c>
      <c r="B4021" t="s">
        <v>3995</v>
      </c>
      <c r="C4021" s="1">
        <v>26</v>
      </c>
    </row>
    <row r="4022" spans="1:3" x14ac:dyDescent="0.25">
      <c r="A4022">
        <v>5210320</v>
      </c>
      <c r="B4022" t="s">
        <v>3996</v>
      </c>
      <c r="C4022" s="1">
        <v>37</v>
      </c>
    </row>
    <row r="4023" spans="1:3" x14ac:dyDescent="0.25">
      <c r="A4023">
        <v>5210319</v>
      </c>
      <c r="B4023" t="s">
        <v>3997</v>
      </c>
      <c r="C4023" s="1">
        <v>15</v>
      </c>
    </row>
    <row r="4024" spans="1:3" x14ac:dyDescent="0.25">
      <c r="A4024">
        <v>5210318</v>
      </c>
      <c r="B4024" t="s">
        <v>3998</v>
      </c>
      <c r="C4024" s="1">
        <v>20</v>
      </c>
    </row>
    <row r="4025" spans="1:3" x14ac:dyDescent="0.25">
      <c r="A4025">
        <v>5210317</v>
      </c>
      <c r="B4025" t="s">
        <v>3999</v>
      </c>
      <c r="C4025" s="1">
        <v>560</v>
      </c>
    </row>
    <row r="4026" spans="1:3" x14ac:dyDescent="0.25">
      <c r="A4026">
        <v>5210316</v>
      </c>
      <c r="B4026" t="s">
        <v>4000</v>
      </c>
      <c r="C4026" s="1">
        <v>8</v>
      </c>
    </row>
    <row r="4027" spans="1:3" x14ac:dyDescent="0.25">
      <c r="A4027">
        <v>5210315</v>
      </c>
      <c r="B4027" t="s">
        <v>4001</v>
      </c>
      <c r="C4027" s="1">
        <v>15</v>
      </c>
    </row>
    <row r="4028" spans="1:3" x14ac:dyDescent="0.25">
      <c r="A4028">
        <v>5210314</v>
      </c>
      <c r="B4028" t="s">
        <v>4002</v>
      </c>
      <c r="C4028" s="1">
        <v>19</v>
      </c>
    </row>
    <row r="4029" spans="1:3" x14ac:dyDescent="0.25">
      <c r="A4029">
        <v>5210313</v>
      </c>
      <c r="B4029" t="s">
        <v>4003</v>
      </c>
      <c r="C4029" s="1">
        <v>15</v>
      </c>
    </row>
    <row r="4030" spans="1:3" x14ac:dyDescent="0.25">
      <c r="A4030">
        <v>5210312</v>
      </c>
      <c r="B4030" t="s">
        <v>4004</v>
      </c>
      <c r="C4030" s="1">
        <v>11</v>
      </c>
    </row>
    <row r="4031" spans="1:3" x14ac:dyDescent="0.25">
      <c r="A4031">
        <v>5210311</v>
      </c>
      <c r="B4031" t="s">
        <v>4005</v>
      </c>
      <c r="C4031" s="1">
        <v>24</v>
      </c>
    </row>
    <row r="4032" spans="1:3" x14ac:dyDescent="0.25">
      <c r="A4032">
        <v>5210309</v>
      </c>
      <c r="B4032" t="s">
        <v>4006</v>
      </c>
      <c r="C4032" s="1">
        <v>23</v>
      </c>
    </row>
    <row r="4033" spans="1:3" x14ac:dyDescent="0.25">
      <c r="A4033">
        <v>5210308</v>
      </c>
      <c r="B4033" t="s">
        <v>4007</v>
      </c>
      <c r="C4033" s="1">
        <v>26</v>
      </c>
    </row>
    <row r="4034" spans="1:3" x14ac:dyDescent="0.25">
      <c r="A4034">
        <v>5210307</v>
      </c>
      <c r="B4034" t="s">
        <v>4008</v>
      </c>
      <c r="C4034" s="1">
        <v>17</v>
      </c>
    </row>
    <row r="4035" spans="1:3" x14ac:dyDescent="0.25">
      <c r="A4035">
        <v>5210306</v>
      </c>
      <c r="B4035" t="s">
        <v>4009</v>
      </c>
      <c r="C4035" s="1">
        <v>10</v>
      </c>
    </row>
    <row r="4036" spans="1:3" x14ac:dyDescent="0.25">
      <c r="A4036">
        <v>5210305</v>
      </c>
      <c r="B4036" t="s">
        <v>4010</v>
      </c>
      <c r="C4036" s="1">
        <v>69</v>
      </c>
    </row>
    <row r="4037" spans="1:3" x14ac:dyDescent="0.25">
      <c r="A4037">
        <v>5210304</v>
      </c>
      <c r="B4037" t="s">
        <v>4011</v>
      </c>
      <c r="C4037" s="1">
        <v>14</v>
      </c>
    </row>
    <row r="4038" spans="1:3" x14ac:dyDescent="0.25">
      <c r="A4038">
        <v>5210303</v>
      </c>
      <c r="B4038" t="s">
        <v>4012</v>
      </c>
      <c r="C4038" s="1">
        <v>29</v>
      </c>
    </row>
    <row r="4039" spans="1:3" x14ac:dyDescent="0.25">
      <c r="A4039">
        <v>5210302</v>
      </c>
      <c r="B4039" t="s">
        <v>4013</v>
      </c>
      <c r="C4039" s="1">
        <v>5</v>
      </c>
    </row>
    <row r="4040" spans="1:3" x14ac:dyDescent="0.25">
      <c r="A4040">
        <v>5210301</v>
      </c>
      <c r="B4040" t="s">
        <v>4014</v>
      </c>
      <c r="C4040" s="1">
        <v>34</v>
      </c>
    </row>
    <row r="4041" spans="1:3" x14ac:dyDescent="0.25">
      <c r="A4041">
        <v>5210300</v>
      </c>
      <c r="B4041" t="s">
        <v>4015</v>
      </c>
      <c r="C4041" s="1">
        <v>12</v>
      </c>
    </row>
    <row r="4042" spans="1:3" x14ac:dyDescent="0.25">
      <c r="A4042">
        <v>5210219</v>
      </c>
      <c r="B4042" t="s">
        <v>4016</v>
      </c>
      <c r="C4042" s="1">
        <v>29</v>
      </c>
    </row>
    <row r="4043" spans="1:3" x14ac:dyDescent="0.25">
      <c r="A4043">
        <v>5210218</v>
      </c>
      <c r="B4043" t="s">
        <v>4017</v>
      </c>
      <c r="C4043" s="1">
        <v>16</v>
      </c>
    </row>
    <row r="4044" spans="1:3" x14ac:dyDescent="0.25">
      <c r="A4044">
        <v>5210217</v>
      </c>
      <c r="B4044" t="s">
        <v>4018</v>
      </c>
      <c r="C4044" s="1">
        <v>16</v>
      </c>
    </row>
    <row r="4045" spans="1:3" x14ac:dyDescent="0.25">
      <c r="A4045">
        <v>5210216</v>
      </c>
      <c r="B4045" t="s">
        <v>4019</v>
      </c>
      <c r="C4045" s="1">
        <v>9</v>
      </c>
    </row>
    <row r="4046" spans="1:3" x14ac:dyDescent="0.25">
      <c r="A4046">
        <v>5210215</v>
      </c>
      <c r="B4046" t="s">
        <v>4020</v>
      </c>
      <c r="C4046" s="1">
        <v>397</v>
      </c>
    </row>
    <row r="4047" spans="1:3" x14ac:dyDescent="0.25">
      <c r="A4047">
        <v>5210214</v>
      </c>
      <c r="B4047" t="s">
        <v>4021</v>
      </c>
      <c r="C4047" s="1">
        <v>374.74</v>
      </c>
    </row>
    <row r="4048" spans="1:3" x14ac:dyDescent="0.25">
      <c r="A4048">
        <v>5210213</v>
      </c>
      <c r="B4048" t="s">
        <v>4022</v>
      </c>
      <c r="C4048" s="1">
        <v>374.74</v>
      </c>
    </row>
    <row r="4049" spans="1:3" x14ac:dyDescent="0.25">
      <c r="A4049">
        <v>5210212</v>
      </c>
      <c r="B4049" t="s">
        <v>4023</v>
      </c>
      <c r="C4049" s="1">
        <v>17</v>
      </c>
    </row>
    <row r="4050" spans="1:3" x14ac:dyDescent="0.25">
      <c r="A4050">
        <v>5210211</v>
      </c>
      <c r="B4050" t="s">
        <v>4024</v>
      </c>
      <c r="C4050" s="1">
        <v>91</v>
      </c>
    </row>
    <row r="4051" spans="1:3" x14ac:dyDescent="0.25">
      <c r="A4051">
        <v>5210210</v>
      </c>
      <c r="B4051" t="s">
        <v>4025</v>
      </c>
      <c r="C4051" s="1">
        <v>0</v>
      </c>
    </row>
    <row r="4052" spans="1:3" x14ac:dyDescent="0.25">
      <c r="A4052">
        <v>5210209</v>
      </c>
      <c r="B4052" t="s">
        <v>4026</v>
      </c>
      <c r="C4052" s="1">
        <v>30</v>
      </c>
    </row>
    <row r="4053" spans="1:3" x14ac:dyDescent="0.25">
      <c r="A4053">
        <v>5210208</v>
      </c>
      <c r="B4053" t="s">
        <v>4027</v>
      </c>
      <c r="C4053" s="1">
        <v>14</v>
      </c>
    </row>
    <row r="4054" spans="1:3" x14ac:dyDescent="0.25">
      <c r="A4054">
        <v>5210207</v>
      </c>
      <c r="B4054" t="s">
        <v>4028</v>
      </c>
      <c r="C4054" s="1">
        <v>14</v>
      </c>
    </row>
    <row r="4055" spans="1:3" x14ac:dyDescent="0.25">
      <c r="A4055">
        <v>5210206</v>
      </c>
      <c r="B4055" t="s">
        <v>4029</v>
      </c>
      <c r="C4055" s="1">
        <v>26</v>
      </c>
    </row>
    <row r="4056" spans="1:3" x14ac:dyDescent="0.25">
      <c r="A4056">
        <v>5210205</v>
      </c>
      <c r="B4056" t="s">
        <v>4030</v>
      </c>
      <c r="C4056" s="1">
        <v>16</v>
      </c>
    </row>
    <row r="4057" spans="1:3" x14ac:dyDescent="0.25">
      <c r="A4057">
        <v>5210204</v>
      </c>
      <c r="B4057" t="s">
        <v>4031</v>
      </c>
      <c r="C4057" s="1">
        <v>16</v>
      </c>
    </row>
    <row r="4058" spans="1:3" x14ac:dyDescent="0.25">
      <c r="A4058">
        <v>5210203</v>
      </c>
      <c r="B4058" t="s">
        <v>4032</v>
      </c>
      <c r="C4058" s="1">
        <v>15</v>
      </c>
    </row>
    <row r="4059" spans="1:3" x14ac:dyDescent="0.25">
      <c r="A4059">
        <v>5210202</v>
      </c>
      <c r="B4059" t="s">
        <v>4033</v>
      </c>
      <c r="C4059" s="1">
        <v>15</v>
      </c>
    </row>
    <row r="4060" spans="1:3" x14ac:dyDescent="0.25">
      <c r="A4060">
        <v>5210201</v>
      </c>
      <c r="B4060" t="s">
        <v>4034</v>
      </c>
      <c r="C4060" s="1">
        <v>15</v>
      </c>
    </row>
    <row r="4061" spans="1:3" x14ac:dyDescent="0.25">
      <c r="A4061">
        <v>5210200</v>
      </c>
      <c r="B4061" t="s">
        <v>4035</v>
      </c>
      <c r="C4061" s="1">
        <v>26</v>
      </c>
    </row>
    <row r="4062" spans="1:3" x14ac:dyDescent="0.25">
      <c r="A4062">
        <v>5210198</v>
      </c>
      <c r="B4062" t="s">
        <v>4036</v>
      </c>
      <c r="C4062" s="1">
        <v>26</v>
      </c>
    </row>
    <row r="4063" spans="1:3" x14ac:dyDescent="0.25">
      <c r="A4063">
        <v>5210197</v>
      </c>
      <c r="B4063" t="s">
        <v>4037</v>
      </c>
      <c r="C4063" s="1">
        <v>26</v>
      </c>
    </row>
    <row r="4064" spans="1:3" x14ac:dyDescent="0.25">
      <c r="A4064">
        <v>5210196</v>
      </c>
      <c r="B4064" t="s">
        <v>4038</v>
      </c>
      <c r="C4064" s="1">
        <v>42</v>
      </c>
    </row>
    <row r="4065" spans="1:3" x14ac:dyDescent="0.25">
      <c r="A4065">
        <v>5210195</v>
      </c>
      <c r="B4065" t="s">
        <v>4039</v>
      </c>
      <c r="C4065" s="1">
        <v>15</v>
      </c>
    </row>
    <row r="4066" spans="1:3" x14ac:dyDescent="0.25">
      <c r="A4066">
        <v>5210194</v>
      </c>
      <c r="B4066" t="s">
        <v>4040</v>
      </c>
      <c r="C4066" s="1">
        <v>15</v>
      </c>
    </row>
    <row r="4067" spans="1:3" x14ac:dyDescent="0.25">
      <c r="A4067">
        <v>5210193</v>
      </c>
      <c r="B4067" t="s">
        <v>4041</v>
      </c>
      <c r="C4067" s="1">
        <v>37</v>
      </c>
    </row>
    <row r="4068" spans="1:3" x14ac:dyDescent="0.25">
      <c r="A4068">
        <v>5210192</v>
      </c>
      <c r="B4068" t="s">
        <v>4042</v>
      </c>
      <c r="C4068" s="1">
        <v>12</v>
      </c>
    </row>
    <row r="4069" spans="1:3" x14ac:dyDescent="0.25">
      <c r="A4069">
        <v>5210191</v>
      </c>
      <c r="B4069" t="s">
        <v>4043</v>
      </c>
      <c r="C4069" s="1">
        <v>15</v>
      </c>
    </row>
    <row r="4070" spans="1:3" x14ac:dyDescent="0.25">
      <c r="A4070">
        <v>5210190</v>
      </c>
      <c r="B4070" t="s">
        <v>4044</v>
      </c>
      <c r="C4070" s="1">
        <v>37</v>
      </c>
    </row>
    <row r="4071" spans="1:3" x14ac:dyDescent="0.25">
      <c r="A4071">
        <v>5210187</v>
      </c>
      <c r="B4071" t="s">
        <v>4045</v>
      </c>
      <c r="C4071" s="1">
        <v>24</v>
      </c>
    </row>
    <row r="4072" spans="1:3" x14ac:dyDescent="0.25">
      <c r="A4072">
        <v>5210186</v>
      </c>
      <c r="B4072" t="s">
        <v>4046</v>
      </c>
      <c r="C4072" s="1">
        <v>19</v>
      </c>
    </row>
    <row r="4073" spans="1:3" x14ac:dyDescent="0.25">
      <c r="A4073">
        <v>5210185</v>
      </c>
      <c r="B4073" t="s">
        <v>4047</v>
      </c>
      <c r="C4073" s="1">
        <v>15</v>
      </c>
    </row>
    <row r="4074" spans="1:3" x14ac:dyDescent="0.25">
      <c r="A4074">
        <v>5210183</v>
      </c>
      <c r="B4074" t="s">
        <v>4048</v>
      </c>
      <c r="C4074" s="1">
        <v>24</v>
      </c>
    </row>
    <row r="4075" spans="1:3" x14ac:dyDescent="0.25">
      <c r="A4075">
        <v>5210181</v>
      </c>
      <c r="B4075" t="s">
        <v>4049</v>
      </c>
      <c r="C4075" s="1">
        <v>9</v>
      </c>
    </row>
    <row r="4076" spans="1:3" x14ac:dyDescent="0.25">
      <c r="A4076">
        <v>5210180</v>
      </c>
      <c r="B4076" t="s">
        <v>4050</v>
      </c>
      <c r="C4076" s="1">
        <v>13</v>
      </c>
    </row>
    <row r="4077" spans="1:3" x14ac:dyDescent="0.25">
      <c r="A4077">
        <v>5210179</v>
      </c>
      <c r="B4077" t="s">
        <v>4051</v>
      </c>
      <c r="C4077" s="1">
        <v>37</v>
      </c>
    </row>
    <row r="4078" spans="1:3" x14ac:dyDescent="0.25">
      <c r="A4078">
        <v>5210178</v>
      </c>
      <c r="B4078" t="s">
        <v>4052</v>
      </c>
      <c r="C4078" s="1">
        <v>11</v>
      </c>
    </row>
    <row r="4079" spans="1:3" x14ac:dyDescent="0.25">
      <c r="A4079">
        <v>5210176</v>
      </c>
      <c r="B4079" t="s">
        <v>4053</v>
      </c>
      <c r="C4079" s="1">
        <v>69</v>
      </c>
    </row>
    <row r="4080" spans="1:3" x14ac:dyDescent="0.25">
      <c r="A4080">
        <v>5210175</v>
      </c>
      <c r="B4080" t="s">
        <v>4054</v>
      </c>
      <c r="C4080" s="1">
        <v>24</v>
      </c>
    </row>
    <row r="4081" spans="1:3" x14ac:dyDescent="0.25">
      <c r="A4081">
        <v>5210174</v>
      </c>
      <c r="B4081" t="s">
        <v>4055</v>
      </c>
      <c r="C4081" s="1">
        <v>24</v>
      </c>
    </row>
    <row r="4082" spans="1:3" x14ac:dyDescent="0.25">
      <c r="A4082">
        <v>5210173</v>
      </c>
      <c r="B4082" t="s">
        <v>4056</v>
      </c>
      <c r="C4082" s="1">
        <v>29</v>
      </c>
    </row>
    <row r="4083" spans="1:3" x14ac:dyDescent="0.25">
      <c r="A4083">
        <v>5210172</v>
      </c>
      <c r="B4083" t="s">
        <v>4057</v>
      </c>
      <c r="C4083" s="1">
        <v>29</v>
      </c>
    </row>
    <row r="4084" spans="1:3" x14ac:dyDescent="0.25">
      <c r="A4084">
        <v>5210171</v>
      </c>
      <c r="B4084" t="s">
        <v>4058</v>
      </c>
      <c r="C4084" s="1">
        <v>29</v>
      </c>
    </row>
    <row r="4085" spans="1:3" x14ac:dyDescent="0.25">
      <c r="A4085">
        <v>5210170</v>
      </c>
      <c r="B4085" t="s">
        <v>4059</v>
      </c>
      <c r="C4085" s="1">
        <v>29</v>
      </c>
    </row>
    <row r="4086" spans="1:3" x14ac:dyDescent="0.25">
      <c r="A4086">
        <v>5210169</v>
      </c>
      <c r="B4086" t="s">
        <v>4060</v>
      </c>
      <c r="C4086" s="1">
        <v>27</v>
      </c>
    </row>
    <row r="4087" spans="1:3" x14ac:dyDescent="0.25">
      <c r="A4087">
        <v>5210168</v>
      </c>
      <c r="B4087" t="s">
        <v>4061</v>
      </c>
      <c r="C4087" s="1">
        <v>27</v>
      </c>
    </row>
    <row r="4088" spans="1:3" x14ac:dyDescent="0.25">
      <c r="A4088">
        <v>5210167</v>
      </c>
      <c r="B4088" t="s">
        <v>4062</v>
      </c>
      <c r="C4088" s="1">
        <v>27</v>
      </c>
    </row>
    <row r="4089" spans="1:3" x14ac:dyDescent="0.25">
      <c r="A4089">
        <v>5210166</v>
      </c>
      <c r="B4089" t="s">
        <v>4063</v>
      </c>
      <c r="C4089" s="1">
        <v>27</v>
      </c>
    </row>
    <row r="4090" spans="1:3" x14ac:dyDescent="0.25">
      <c r="A4090">
        <v>5210165</v>
      </c>
      <c r="B4090" t="s">
        <v>4064</v>
      </c>
      <c r="C4090" s="1">
        <v>23</v>
      </c>
    </row>
    <row r="4091" spans="1:3" x14ac:dyDescent="0.25">
      <c r="A4091">
        <v>5210164</v>
      </c>
      <c r="B4091" t="s">
        <v>4065</v>
      </c>
      <c r="C4091" s="1">
        <v>27</v>
      </c>
    </row>
    <row r="4092" spans="1:3" x14ac:dyDescent="0.25">
      <c r="A4092">
        <v>5210163</v>
      </c>
      <c r="B4092" t="s">
        <v>4066</v>
      </c>
      <c r="C4092" s="1">
        <v>4</v>
      </c>
    </row>
    <row r="4093" spans="1:3" x14ac:dyDescent="0.25">
      <c r="A4093">
        <v>5210162</v>
      </c>
      <c r="B4093" t="s">
        <v>4067</v>
      </c>
      <c r="C4093" s="1">
        <v>12</v>
      </c>
    </row>
    <row r="4094" spans="1:3" x14ac:dyDescent="0.25">
      <c r="A4094">
        <v>5210161</v>
      </c>
      <c r="B4094" t="s">
        <v>4068</v>
      </c>
      <c r="C4094" s="1">
        <v>17</v>
      </c>
    </row>
    <row r="4095" spans="1:3" x14ac:dyDescent="0.25">
      <c r="A4095">
        <v>5210160</v>
      </c>
      <c r="B4095" t="s">
        <v>4069</v>
      </c>
      <c r="C4095" s="1">
        <v>9</v>
      </c>
    </row>
    <row r="4096" spans="1:3" x14ac:dyDescent="0.25">
      <c r="A4096">
        <v>5210159</v>
      </c>
      <c r="B4096" t="s">
        <v>4070</v>
      </c>
      <c r="C4096" s="1">
        <v>16</v>
      </c>
    </row>
    <row r="4097" spans="1:3" x14ac:dyDescent="0.25">
      <c r="A4097">
        <v>5210158</v>
      </c>
      <c r="B4097" t="s">
        <v>4071</v>
      </c>
      <c r="C4097" s="1">
        <v>11</v>
      </c>
    </row>
    <row r="4098" spans="1:3" x14ac:dyDescent="0.25">
      <c r="A4098">
        <v>5210157</v>
      </c>
      <c r="B4098" t="s">
        <v>4072</v>
      </c>
      <c r="C4098" s="1">
        <v>18</v>
      </c>
    </row>
    <row r="4099" spans="1:3" x14ac:dyDescent="0.25">
      <c r="A4099">
        <v>5210156</v>
      </c>
      <c r="B4099" t="s">
        <v>4073</v>
      </c>
      <c r="C4099" s="1">
        <v>8</v>
      </c>
    </row>
    <row r="4100" spans="1:3" x14ac:dyDescent="0.25">
      <c r="A4100">
        <v>5210155</v>
      </c>
      <c r="B4100" t="s">
        <v>4074</v>
      </c>
      <c r="C4100" s="1">
        <v>10</v>
      </c>
    </row>
    <row r="4101" spans="1:3" x14ac:dyDescent="0.25">
      <c r="A4101">
        <v>5210154</v>
      </c>
      <c r="B4101" t="s">
        <v>4075</v>
      </c>
      <c r="C4101" s="1">
        <v>23</v>
      </c>
    </row>
    <row r="4102" spans="1:3" x14ac:dyDescent="0.25">
      <c r="A4102">
        <v>5210153</v>
      </c>
      <c r="B4102" t="s">
        <v>4076</v>
      </c>
      <c r="C4102" s="1">
        <v>26</v>
      </c>
    </row>
    <row r="4103" spans="1:3" x14ac:dyDescent="0.25">
      <c r="A4103">
        <v>5210152</v>
      </c>
      <c r="B4103" t="s">
        <v>4077</v>
      </c>
      <c r="C4103" s="1">
        <v>10</v>
      </c>
    </row>
    <row r="4104" spans="1:3" x14ac:dyDescent="0.25">
      <c r="A4104">
        <v>5210151</v>
      </c>
      <c r="B4104" t="s">
        <v>4078</v>
      </c>
      <c r="C4104" s="1">
        <v>10</v>
      </c>
    </row>
    <row r="4105" spans="1:3" x14ac:dyDescent="0.25">
      <c r="A4105">
        <v>5210150</v>
      </c>
      <c r="B4105" t="s">
        <v>4079</v>
      </c>
      <c r="C4105" s="1">
        <v>17</v>
      </c>
    </row>
    <row r="4106" spans="1:3" x14ac:dyDescent="0.25">
      <c r="A4106">
        <v>5210149</v>
      </c>
      <c r="B4106" t="s">
        <v>4080</v>
      </c>
      <c r="C4106" s="1">
        <v>15</v>
      </c>
    </row>
    <row r="4107" spans="1:3" x14ac:dyDescent="0.25">
      <c r="A4107">
        <v>5210148</v>
      </c>
      <c r="B4107" t="s">
        <v>4081</v>
      </c>
      <c r="C4107" s="1">
        <v>25</v>
      </c>
    </row>
    <row r="4108" spans="1:3" x14ac:dyDescent="0.25">
      <c r="A4108">
        <v>5210147</v>
      </c>
      <c r="B4108" t="s">
        <v>4082</v>
      </c>
      <c r="C4108" s="1">
        <v>15</v>
      </c>
    </row>
    <row r="4109" spans="1:3" x14ac:dyDescent="0.25">
      <c r="A4109">
        <v>5210146</v>
      </c>
      <c r="B4109" t="s">
        <v>4083</v>
      </c>
      <c r="C4109" s="1">
        <v>7</v>
      </c>
    </row>
    <row r="4110" spans="1:3" x14ac:dyDescent="0.25">
      <c r="A4110">
        <v>5210145</v>
      </c>
      <c r="B4110" t="s">
        <v>4084</v>
      </c>
      <c r="C4110" s="1">
        <v>16</v>
      </c>
    </row>
    <row r="4111" spans="1:3" x14ac:dyDescent="0.25">
      <c r="A4111">
        <v>5210144</v>
      </c>
      <c r="B4111" t="s">
        <v>4085</v>
      </c>
      <c r="C4111" s="1">
        <v>0</v>
      </c>
    </row>
    <row r="4112" spans="1:3" x14ac:dyDescent="0.25">
      <c r="A4112">
        <v>5210143</v>
      </c>
      <c r="B4112" t="s">
        <v>4086</v>
      </c>
      <c r="C4112" s="1">
        <v>18</v>
      </c>
    </row>
    <row r="4113" spans="1:3" x14ac:dyDescent="0.25">
      <c r="A4113">
        <v>5210142</v>
      </c>
      <c r="B4113" t="s">
        <v>4087</v>
      </c>
      <c r="C4113" s="1">
        <v>60</v>
      </c>
    </row>
    <row r="4114" spans="1:3" x14ac:dyDescent="0.25">
      <c r="A4114">
        <v>5210141</v>
      </c>
      <c r="B4114" t="s">
        <v>4088</v>
      </c>
      <c r="C4114" s="1">
        <v>14</v>
      </c>
    </row>
    <row r="4115" spans="1:3" x14ac:dyDescent="0.25">
      <c r="A4115">
        <v>5210140</v>
      </c>
      <c r="B4115" t="s">
        <v>4089</v>
      </c>
      <c r="C4115" s="1">
        <v>3</v>
      </c>
    </row>
    <row r="4116" spans="1:3" x14ac:dyDescent="0.25">
      <c r="A4116">
        <v>5210139</v>
      </c>
      <c r="B4116" t="s">
        <v>4090</v>
      </c>
      <c r="C4116" s="1">
        <v>12</v>
      </c>
    </row>
    <row r="4117" spans="1:3" x14ac:dyDescent="0.25">
      <c r="A4117">
        <v>5210138</v>
      </c>
      <c r="B4117" t="s">
        <v>4091</v>
      </c>
      <c r="C4117" s="1">
        <v>3</v>
      </c>
    </row>
    <row r="4118" spans="1:3" x14ac:dyDescent="0.25">
      <c r="A4118">
        <v>5210137</v>
      </c>
      <c r="B4118" t="s">
        <v>4092</v>
      </c>
      <c r="C4118" s="1">
        <v>16</v>
      </c>
    </row>
    <row r="4119" spans="1:3" x14ac:dyDescent="0.25">
      <c r="A4119">
        <v>5210136</v>
      </c>
      <c r="B4119" t="s">
        <v>4093</v>
      </c>
      <c r="C4119" s="1">
        <v>11</v>
      </c>
    </row>
    <row r="4120" spans="1:3" x14ac:dyDescent="0.25">
      <c r="A4120">
        <v>5210135</v>
      </c>
      <c r="B4120" t="s">
        <v>4094</v>
      </c>
      <c r="C4120" s="1">
        <v>27</v>
      </c>
    </row>
    <row r="4121" spans="1:3" x14ac:dyDescent="0.25">
      <c r="A4121">
        <v>5210134</v>
      </c>
      <c r="B4121" t="s">
        <v>4095</v>
      </c>
      <c r="C4121" s="1">
        <v>9</v>
      </c>
    </row>
    <row r="4122" spans="1:3" x14ac:dyDescent="0.25">
      <c r="A4122">
        <v>5210133</v>
      </c>
      <c r="B4122" t="s">
        <v>4096</v>
      </c>
      <c r="C4122" s="1">
        <v>12</v>
      </c>
    </row>
    <row r="4123" spans="1:3" x14ac:dyDescent="0.25">
      <c r="A4123">
        <v>5210132</v>
      </c>
      <c r="B4123" t="s">
        <v>4097</v>
      </c>
      <c r="C4123" s="1">
        <v>37</v>
      </c>
    </row>
    <row r="4124" spans="1:3" x14ac:dyDescent="0.25">
      <c r="A4124">
        <v>5210131</v>
      </c>
      <c r="B4124" t="s">
        <v>4098</v>
      </c>
      <c r="C4124" s="1">
        <v>8</v>
      </c>
    </row>
    <row r="4125" spans="1:3" x14ac:dyDescent="0.25">
      <c r="A4125">
        <v>5210130</v>
      </c>
      <c r="B4125" t="s">
        <v>4099</v>
      </c>
      <c r="C4125" s="1">
        <v>34</v>
      </c>
    </row>
    <row r="4126" spans="1:3" x14ac:dyDescent="0.25">
      <c r="A4126">
        <v>5210129</v>
      </c>
      <c r="B4126" t="s">
        <v>4100</v>
      </c>
      <c r="C4126" s="1">
        <v>16</v>
      </c>
    </row>
    <row r="4127" spans="1:3" x14ac:dyDescent="0.25">
      <c r="A4127">
        <v>5210128</v>
      </c>
      <c r="B4127" t="s">
        <v>4101</v>
      </c>
      <c r="C4127" s="1">
        <v>9</v>
      </c>
    </row>
    <row r="4128" spans="1:3" x14ac:dyDescent="0.25">
      <c r="A4128">
        <v>5210127</v>
      </c>
      <c r="B4128" t="s">
        <v>4102</v>
      </c>
      <c r="C4128" s="1">
        <v>25</v>
      </c>
    </row>
    <row r="4129" spans="1:3" x14ac:dyDescent="0.25">
      <c r="A4129">
        <v>5210126</v>
      </c>
      <c r="B4129" t="s">
        <v>4103</v>
      </c>
      <c r="C4129" s="1">
        <v>18</v>
      </c>
    </row>
    <row r="4130" spans="1:3" x14ac:dyDescent="0.25">
      <c r="A4130">
        <v>5210125</v>
      </c>
      <c r="B4130" t="s">
        <v>4104</v>
      </c>
      <c r="C4130" s="1">
        <v>15</v>
      </c>
    </row>
    <row r="4131" spans="1:3" x14ac:dyDescent="0.25">
      <c r="A4131">
        <v>5210124</v>
      </c>
      <c r="B4131" t="s">
        <v>4105</v>
      </c>
      <c r="C4131" s="1">
        <v>23</v>
      </c>
    </row>
    <row r="4132" spans="1:3" x14ac:dyDescent="0.25">
      <c r="A4132">
        <v>5210123</v>
      </c>
      <c r="B4132" t="s">
        <v>4106</v>
      </c>
      <c r="C4132" s="1">
        <v>19</v>
      </c>
    </row>
    <row r="4133" spans="1:3" x14ac:dyDescent="0.25">
      <c r="A4133">
        <v>5210122</v>
      </c>
      <c r="B4133" t="s">
        <v>4107</v>
      </c>
      <c r="C4133" s="1">
        <v>22</v>
      </c>
    </row>
    <row r="4134" spans="1:3" x14ac:dyDescent="0.25">
      <c r="A4134">
        <v>5210121</v>
      </c>
      <c r="B4134" t="s">
        <v>4108</v>
      </c>
      <c r="C4134" s="1">
        <v>4</v>
      </c>
    </row>
    <row r="4135" spans="1:3" x14ac:dyDescent="0.25">
      <c r="A4135">
        <v>5210120</v>
      </c>
      <c r="B4135" t="s">
        <v>4109</v>
      </c>
      <c r="C4135" s="1">
        <v>4</v>
      </c>
    </row>
    <row r="4136" spans="1:3" x14ac:dyDescent="0.25">
      <c r="A4136">
        <v>5210119</v>
      </c>
      <c r="B4136" t="s">
        <v>4110</v>
      </c>
      <c r="C4136" s="1">
        <v>17</v>
      </c>
    </row>
    <row r="4137" spans="1:3" x14ac:dyDescent="0.25">
      <c r="A4137">
        <v>5210118</v>
      </c>
      <c r="B4137" t="s">
        <v>4111</v>
      </c>
      <c r="C4137" s="1">
        <v>9</v>
      </c>
    </row>
    <row r="4138" spans="1:3" x14ac:dyDescent="0.25">
      <c r="A4138">
        <v>5210117</v>
      </c>
      <c r="B4138" t="s">
        <v>4112</v>
      </c>
      <c r="C4138" s="1">
        <v>8</v>
      </c>
    </row>
    <row r="4139" spans="1:3" x14ac:dyDescent="0.25">
      <c r="A4139">
        <v>5210116</v>
      </c>
      <c r="B4139" t="s">
        <v>4113</v>
      </c>
      <c r="C4139" s="1">
        <v>7</v>
      </c>
    </row>
    <row r="4140" spans="1:3" x14ac:dyDescent="0.25">
      <c r="A4140">
        <v>5210115</v>
      </c>
      <c r="B4140" t="s">
        <v>4114</v>
      </c>
      <c r="C4140" s="1">
        <v>25</v>
      </c>
    </row>
    <row r="4141" spans="1:3" x14ac:dyDescent="0.25">
      <c r="A4141">
        <v>5210114</v>
      </c>
      <c r="B4141" t="s">
        <v>4115</v>
      </c>
      <c r="C4141" s="1">
        <v>30</v>
      </c>
    </row>
    <row r="4142" spans="1:3" x14ac:dyDescent="0.25">
      <c r="A4142">
        <v>5210113</v>
      </c>
      <c r="B4142" t="s">
        <v>4116</v>
      </c>
      <c r="C4142" s="1">
        <v>20</v>
      </c>
    </row>
    <row r="4143" spans="1:3" x14ac:dyDescent="0.25">
      <c r="A4143">
        <v>5210112</v>
      </c>
      <c r="B4143" t="s">
        <v>4117</v>
      </c>
      <c r="C4143" s="1">
        <v>11</v>
      </c>
    </row>
    <row r="4144" spans="1:3" x14ac:dyDescent="0.25">
      <c r="A4144">
        <v>5210111</v>
      </c>
      <c r="B4144" t="s">
        <v>4118</v>
      </c>
      <c r="C4144" s="1">
        <v>18</v>
      </c>
    </row>
    <row r="4145" spans="1:3" x14ac:dyDescent="0.25">
      <c r="A4145">
        <v>5210110</v>
      </c>
      <c r="B4145" t="s">
        <v>4119</v>
      </c>
      <c r="C4145" s="1">
        <v>12</v>
      </c>
    </row>
    <row r="4146" spans="1:3" x14ac:dyDescent="0.25">
      <c r="A4146">
        <v>5210109</v>
      </c>
      <c r="B4146" t="s">
        <v>4120</v>
      </c>
      <c r="C4146" s="1">
        <v>239</v>
      </c>
    </row>
    <row r="4147" spans="1:3" x14ac:dyDescent="0.25">
      <c r="A4147">
        <v>5210108</v>
      </c>
      <c r="B4147" t="s">
        <v>4121</v>
      </c>
      <c r="C4147" s="1">
        <v>17</v>
      </c>
    </row>
    <row r="4148" spans="1:3" x14ac:dyDescent="0.25">
      <c r="A4148">
        <v>5210107</v>
      </c>
      <c r="B4148" t="s">
        <v>4122</v>
      </c>
      <c r="C4148" s="1">
        <v>13</v>
      </c>
    </row>
    <row r="4149" spans="1:3" x14ac:dyDescent="0.25">
      <c r="A4149">
        <v>5210106</v>
      </c>
      <c r="B4149" t="s">
        <v>4123</v>
      </c>
      <c r="C4149" s="1">
        <v>15</v>
      </c>
    </row>
    <row r="4150" spans="1:3" x14ac:dyDescent="0.25">
      <c r="A4150">
        <v>5210105</v>
      </c>
      <c r="B4150" t="s">
        <v>4124</v>
      </c>
      <c r="C4150" s="1">
        <v>26</v>
      </c>
    </row>
    <row r="4151" spans="1:3" x14ac:dyDescent="0.25">
      <c r="A4151">
        <v>5210104</v>
      </c>
      <c r="B4151" t="s">
        <v>4125</v>
      </c>
      <c r="C4151" s="1">
        <v>618</v>
      </c>
    </row>
    <row r="4152" spans="1:3" x14ac:dyDescent="0.25">
      <c r="A4152">
        <v>5210103</v>
      </c>
      <c r="B4152" t="s">
        <v>4126</v>
      </c>
      <c r="C4152" s="1">
        <v>12</v>
      </c>
    </row>
    <row r="4153" spans="1:3" x14ac:dyDescent="0.25">
      <c r="A4153">
        <v>5210102</v>
      </c>
      <c r="B4153" t="s">
        <v>4127</v>
      </c>
      <c r="C4153" s="1">
        <v>14</v>
      </c>
    </row>
    <row r="4154" spans="1:3" x14ac:dyDescent="0.25">
      <c r="A4154">
        <v>5210101</v>
      </c>
      <c r="B4154" t="s">
        <v>4128</v>
      </c>
      <c r="C4154" s="1">
        <v>14</v>
      </c>
    </row>
    <row r="4155" spans="1:3" x14ac:dyDescent="0.25">
      <c r="A4155">
        <v>5210100</v>
      </c>
      <c r="B4155" t="s">
        <v>4129</v>
      </c>
      <c r="C4155" s="1">
        <v>17</v>
      </c>
    </row>
    <row r="4156" spans="1:3" x14ac:dyDescent="0.25">
      <c r="A4156">
        <v>5210099</v>
      </c>
      <c r="B4156" t="s">
        <v>4130</v>
      </c>
      <c r="C4156" s="1">
        <v>17</v>
      </c>
    </row>
    <row r="4157" spans="1:3" x14ac:dyDescent="0.25">
      <c r="A4157">
        <v>5210098</v>
      </c>
      <c r="B4157" t="s">
        <v>4131</v>
      </c>
      <c r="C4157" s="1">
        <v>21</v>
      </c>
    </row>
    <row r="4158" spans="1:3" x14ac:dyDescent="0.25">
      <c r="A4158">
        <v>5210097</v>
      </c>
      <c r="B4158" t="s">
        <v>4132</v>
      </c>
      <c r="C4158" s="1">
        <v>23</v>
      </c>
    </row>
    <row r="4159" spans="1:3" x14ac:dyDescent="0.25">
      <c r="A4159">
        <v>5210096</v>
      </c>
      <c r="B4159" t="s">
        <v>4133</v>
      </c>
      <c r="C4159" s="1">
        <v>9</v>
      </c>
    </row>
    <row r="4160" spans="1:3" x14ac:dyDescent="0.25">
      <c r="A4160">
        <v>5210095</v>
      </c>
      <c r="B4160" t="s">
        <v>4134</v>
      </c>
      <c r="C4160" s="1">
        <v>30</v>
      </c>
    </row>
    <row r="4161" spans="1:3" x14ac:dyDescent="0.25">
      <c r="A4161">
        <v>5210094</v>
      </c>
      <c r="B4161" t="s">
        <v>4135</v>
      </c>
      <c r="C4161" s="1">
        <v>32</v>
      </c>
    </row>
    <row r="4162" spans="1:3" x14ac:dyDescent="0.25">
      <c r="A4162">
        <v>5210093</v>
      </c>
      <c r="B4162" t="s">
        <v>4136</v>
      </c>
      <c r="C4162" s="1">
        <v>11</v>
      </c>
    </row>
    <row r="4163" spans="1:3" x14ac:dyDescent="0.25">
      <c r="A4163">
        <v>5210092</v>
      </c>
      <c r="B4163" t="s">
        <v>4137</v>
      </c>
      <c r="C4163" s="1">
        <v>14</v>
      </c>
    </row>
    <row r="4164" spans="1:3" x14ac:dyDescent="0.25">
      <c r="A4164">
        <v>5210091</v>
      </c>
      <c r="B4164" t="s">
        <v>4138</v>
      </c>
      <c r="C4164" s="1">
        <v>21</v>
      </c>
    </row>
    <row r="4165" spans="1:3" x14ac:dyDescent="0.25">
      <c r="A4165">
        <v>5210090</v>
      </c>
      <c r="B4165" t="s">
        <v>4139</v>
      </c>
      <c r="C4165" s="1">
        <v>14</v>
      </c>
    </row>
    <row r="4166" spans="1:3" x14ac:dyDescent="0.25">
      <c r="A4166">
        <v>5210089</v>
      </c>
      <c r="B4166" t="s">
        <v>4140</v>
      </c>
      <c r="C4166" s="1">
        <v>0</v>
      </c>
    </row>
    <row r="4167" spans="1:3" x14ac:dyDescent="0.25">
      <c r="A4167">
        <v>5210088</v>
      </c>
      <c r="B4167" t="s">
        <v>4141</v>
      </c>
      <c r="C4167" s="1">
        <v>34</v>
      </c>
    </row>
    <row r="4168" spans="1:3" x14ac:dyDescent="0.25">
      <c r="A4168">
        <v>5210086</v>
      </c>
      <c r="B4168" t="s">
        <v>4142</v>
      </c>
      <c r="C4168" s="1">
        <v>30</v>
      </c>
    </row>
    <row r="4169" spans="1:3" x14ac:dyDescent="0.25">
      <c r="A4169">
        <v>5210085</v>
      </c>
      <c r="B4169" t="s">
        <v>4143</v>
      </c>
      <c r="C4169" s="1">
        <v>7</v>
      </c>
    </row>
    <row r="4170" spans="1:3" x14ac:dyDescent="0.25">
      <c r="A4170">
        <v>5210084</v>
      </c>
      <c r="B4170" t="s">
        <v>4144</v>
      </c>
      <c r="C4170" s="1">
        <v>26</v>
      </c>
    </row>
    <row r="4171" spans="1:3" x14ac:dyDescent="0.25">
      <c r="A4171">
        <v>5210083</v>
      </c>
      <c r="B4171" t="s">
        <v>4145</v>
      </c>
      <c r="C4171" s="1">
        <v>9</v>
      </c>
    </row>
    <row r="4172" spans="1:3" x14ac:dyDescent="0.25">
      <c r="A4172">
        <v>5210082</v>
      </c>
      <c r="B4172" t="s">
        <v>4146</v>
      </c>
      <c r="C4172" s="1">
        <v>365</v>
      </c>
    </row>
    <row r="4173" spans="1:3" x14ac:dyDescent="0.25">
      <c r="A4173">
        <v>5210081</v>
      </c>
      <c r="B4173" t="s">
        <v>4147</v>
      </c>
      <c r="C4173" s="1">
        <v>25</v>
      </c>
    </row>
    <row r="4174" spans="1:3" x14ac:dyDescent="0.25">
      <c r="A4174">
        <v>5210080</v>
      </c>
      <c r="B4174" t="s">
        <v>4148</v>
      </c>
      <c r="C4174" s="1">
        <v>7</v>
      </c>
    </row>
    <row r="4175" spans="1:3" x14ac:dyDescent="0.25">
      <c r="A4175">
        <v>5210079</v>
      </c>
      <c r="B4175" t="s">
        <v>4149</v>
      </c>
      <c r="C4175" s="1">
        <v>5</v>
      </c>
    </row>
    <row r="4176" spans="1:3" x14ac:dyDescent="0.25">
      <c r="A4176">
        <v>5210078</v>
      </c>
      <c r="B4176" t="s">
        <v>4150</v>
      </c>
      <c r="C4176" s="1">
        <v>8</v>
      </c>
    </row>
    <row r="4177" spans="1:3" x14ac:dyDescent="0.25">
      <c r="A4177">
        <v>5210077</v>
      </c>
      <c r="B4177" t="s">
        <v>4151</v>
      </c>
      <c r="C4177" s="1">
        <v>25</v>
      </c>
    </row>
    <row r="4178" spans="1:3" x14ac:dyDescent="0.25">
      <c r="A4178">
        <v>5210076</v>
      </c>
      <c r="B4178" t="s">
        <v>4152</v>
      </c>
      <c r="C4178" s="1">
        <v>11</v>
      </c>
    </row>
    <row r="4179" spans="1:3" x14ac:dyDescent="0.25">
      <c r="A4179">
        <v>5210075</v>
      </c>
      <c r="B4179" t="s">
        <v>4153</v>
      </c>
      <c r="C4179" s="1">
        <v>11</v>
      </c>
    </row>
    <row r="4180" spans="1:3" x14ac:dyDescent="0.25">
      <c r="A4180">
        <v>5210074</v>
      </c>
      <c r="B4180" t="s">
        <v>4154</v>
      </c>
      <c r="C4180" s="1">
        <v>5</v>
      </c>
    </row>
    <row r="4181" spans="1:3" x14ac:dyDescent="0.25">
      <c r="A4181">
        <v>5210073</v>
      </c>
      <c r="B4181" t="s">
        <v>4155</v>
      </c>
      <c r="C4181" s="1">
        <v>24</v>
      </c>
    </row>
    <row r="4182" spans="1:3" x14ac:dyDescent="0.25">
      <c r="A4182">
        <v>5210072</v>
      </c>
      <c r="B4182" t="s">
        <v>4156</v>
      </c>
      <c r="C4182" s="1">
        <v>26</v>
      </c>
    </row>
    <row r="4183" spans="1:3" x14ac:dyDescent="0.25">
      <c r="A4183">
        <v>5210071</v>
      </c>
      <c r="B4183" t="s">
        <v>4157</v>
      </c>
      <c r="C4183" s="1">
        <v>27</v>
      </c>
    </row>
    <row r="4184" spans="1:3" x14ac:dyDescent="0.25">
      <c r="A4184">
        <v>5210070</v>
      </c>
      <c r="B4184" t="s">
        <v>4158</v>
      </c>
      <c r="C4184" s="1">
        <v>8</v>
      </c>
    </row>
    <row r="4185" spans="1:3" x14ac:dyDescent="0.25">
      <c r="A4185">
        <v>5210069</v>
      </c>
      <c r="B4185" t="s">
        <v>4159</v>
      </c>
      <c r="C4185" s="1">
        <v>30</v>
      </c>
    </row>
    <row r="4186" spans="1:3" x14ac:dyDescent="0.25">
      <c r="A4186">
        <v>5210068</v>
      </c>
      <c r="B4186" t="s">
        <v>4160</v>
      </c>
      <c r="C4186" s="1">
        <v>24</v>
      </c>
    </row>
    <row r="4187" spans="1:3" x14ac:dyDescent="0.25">
      <c r="A4187">
        <v>5210067</v>
      </c>
      <c r="B4187" t="s">
        <v>4161</v>
      </c>
      <c r="C4187" s="1">
        <v>8</v>
      </c>
    </row>
    <row r="4188" spans="1:3" x14ac:dyDescent="0.25">
      <c r="A4188">
        <v>5210066</v>
      </c>
      <c r="B4188" t="s">
        <v>4162</v>
      </c>
      <c r="C4188" s="1">
        <v>8</v>
      </c>
    </row>
    <row r="4189" spans="1:3" x14ac:dyDescent="0.25">
      <c r="A4189">
        <v>5210065</v>
      </c>
      <c r="B4189" t="s">
        <v>4163</v>
      </c>
      <c r="C4189" s="1">
        <v>9</v>
      </c>
    </row>
    <row r="4190" spans="1:3" x14ac:dyDescent="0.25">
      <c r="A4190">
        <v>5210064</v>
      </c>
      <c r="B4190" t="s">
        <v>4164</v>
      </c>
      <c r="C4190" s="1">
        <v>9</v>
      </c>
    </row>
    <row r="4191" spans="1:3" x14ac:dyDescent="0.25">
      <c r="A4191">
        <v>5210063</v>
      </c>
      <c r="B4191" t="s">
        <v>4165</v>
      </c>
      <c r="C4191" s="1">
        <v>12</v>
      </c>
    </row>
    <row r="4192" spans="1:3" x14ac:dyDescent="0.25">
      <c r="A4192">
        <v>5210062</v>
      </c>
      <c r="B4192" t="s">
        <v>4166</v>
      </c>
      <c r="C4192" s="1">
        <v>9</v>
      </c>
    </row>
    <row r="4193" spans="1:3" x14ac:dyDescent="0.25">
      <c r="A4193">
        <v>5210061</v>
      </c>
      <c r="B4193" t="s">
        <v>4167</v>
      </c>
      <c r="C4193" s="1">
        <v>9</v>
      </c>
    </row>
    <row r="4194" spans="1:3" x14ac:dyDescent="0.25">
      <c r="A4194">
        <v>5210060</v>
      </c>
      <c r="B4194" t="s">
        <v>4168</v>
      </c>
      <c r="C4194" s="1">
        <v>9</v>
      </c>
    </row>
    <row r="4195" spans="1:3" x14ac:dyDescent="0.25">
      <c r="A4195">
        <v>5210059</v>
      </c>
      <c r="B4195" t="s">
        <v>4169</v>
      </c>
      <c r="C4195" s="1">
        <v>17</v>
      </c>
    </row>
    <row r="4196" spans="1:3" x14ac:dyDescent="0.25">
      <c r="A4196">
        <v>5210058</v>
      </c>
      <c r="B4196" t="s">
        <v>4170</v>
      </c>
      <c r="C4196" s="1">
        <v>10</v>
      </c>
    </row>
    <row r="4197" spans="1:3" x14ac:dyDescent="0.25">
      <c r="A4197">
        <v>5210057</v>
      </c>
      <c r="B4197" t="s">
        <v>4171</v>
      </c>
      <c r="C4197" s="1">
        <v>23</v>
      </c>
    </row>
    <row r="4198" spans="1:3" x14ac:dyDescent="0.25">
      <c r="A4198">
        <v>5210056</v>
      </c>
      <c r="B4198" t="s">
        <v>4172</v>
      </c>
      <c r="C4198" s="1">
        <v>29</v>
      </c>
    </row>
    <row r="4199" spans="1:3" x14ac:dyDescent="0.25">
      <c r="A4199">
        <v>5210055</v>
      </c>
      <c r="B4199" t="s">
        <v>4173</v>
      </c>
      <c r="C4199" s="1">
        <v>25</v>
      </c>
    </row>
    <row r="4200" spans="1:3" x14ac:dyDescent="0.25">
      <c r="A4200">
        <v>5210054</v>
      </c>
      <c r="B4200" t="s">
        <v>4174</v>
      </c>
      <c r="C4200" s="1">
        <v>9</v>
      </c>
    </row>
    <row r="4201" spans="1:3" x14ac:dyDescent="0.25">
      <c r="A4201">
        <v>5210053</v>
      </c>
      <c r="B4201" t="s">
        <v>4175</v>
      </c>
      <c r="C4201" s="1">
        <v>8</v>
      </c>
    </row>
    <row r="4202" spans="1:3" x14ac:dyDescent="0.25">
      <c r="A4202">
        <v>5210052</v>
      </c>
      <c r="B4202" t="s">
        <v>4176</v>
      </c>
      <c r="C4202" s="1">
        <v>9</v>
      </c>
    </row>
    <row r="4203" spans="1:3" x14ac:dyDescent="0.25">
      <c r="A4203">
        <v>5210051</v>
      </c>
      <c r="B4203" t="s">
        <v>4177</v>
      </c>
      <c r="C4203" s="1">
        <v>13</v>
      </c>
    </row>
    <row r="4204" spans="1:3" x14ac:dyDescent="0.25">
      <c r="A4204">
        <v>5210050</v>
      </c>
      <c r="B4204" t="s">
        <v>4178</v>
      </c>
      <c r="C4204" s="1">
        <v>24</v>
      </c>
    </row>
    <row r="4205" spans="1:3" x14ac:dyDescent="0.25">
      <c r="A4205">
        <v>5210049</v>
      </c>
      <c r="B4205" t="s">
        <v>4179</v>
      </c>
      <c r="C4205" s="1">
        <v>6</v>
      </c>
    </row>
    <row r="4206" spans="1:3" x14ac:dyDescent="0.25">
      <c r="A4206">
        <v>5210048</v>
      </c>
      <c r="B4206" t="s">
        <v>4180</v>
      </c>
      <c r="C4206" s="1">
        <v>6</v>
      </c>
    </row>
    <row r="4207" spans="1:3" x14ac:dyDescent="0.25">
      <c r="A4207">
        <v>5210047</v>
      </c>
      <c r="B4207" t="s">
        <v>4181</v>
      </c>
      <c r="C4207" s="1">
        <v>6</v>
      </c>
    </row>
    <row r="4208" spans="1:3" x14ac:dyDescent="0.25">
      <c r="A4208">
        <v>5210046</v>
      </c>
      <c r="B4208" t="s">
        <v>4182</v>
      </c>
      <c r="C4208" s="1">
        <v>347</v>
      </c>
    </row>
    <row r="4209" spans="1:3" x14ac:dyDescent="0.25">
      <c r="A4209">
        <v>5210045</v>
      </c>
      <c r="B4209" t="s">
        <v>4183</v>
      </c>
      <c r="C4209" s="1">
        <v>30</v>
      </c>
    </row>
    <row r="4210" spans="1:3" x14ac:dyDescent="0.25">
      <c r="A4210">
        <v>5210044</v>
      </c>
      <c r="B4210" t="s">
        <v>4184</v>
      </c>
      <c r="C4210" s="1">
        <v>85</v>
      </c>
    </row>
    <row r="4211" spans="1:3" x14ac:dyDescent="0.25">
      <c r="A4211">
        <v>5210043</v>
      </c>
      <c r="B4211" t="s">
        <v>4185</v>
      </c>
      <c r="C4211" s="1">
        <v>26</v>
      </c>
    </row>
    <row r="4212" spans="1:3" x14ac:dyDescent="0.25">
      <c r="A4212">
        <v>5210042</v>
      </c>
      <c r="B4212" t="s">
        <v>4186</v>
      </c>
      <c r="C4212" s="1">
        <v>13</v>
      </c>
    </row>
    <row r="4213" spans="1:3" x14ac:dyDescent="0.25">
      <c r="A4213">
        <v>5210041</v>
      </c>
      <c r="B4213" t="s">
        <v>4187</v>
      </c>
      <c r="C4213" s="1">
        <v>8</v>
      </c>
    </row>
    <row r="4214" spans="1:3" x14ac:dyDescent="0.25">
      <c r="A4214">
        <v>5210040</v>
      </c>
      <c r="B4214" t="s">
        <v>4188</v>
      </c>
      <c r="C4214" s="1">
        <v>20</v>
      </c>
    </row>
    <row r="4215" spans="1:3" x14ac:dyDescent="0.25">
      <c r="A4215">
        <v>5210039</v>
      </c>
      <c r="B4215" t="s">
        <v>4189</v>
      </c>
      <c r="C4215" s="1">
        <v>20</v>
      </c>
    </row>
    <row r="4216" spans="1:3" x14ac:dyDescent="0.25">
      <c r="A4216">
        <v>5210038</v>
      </c>
      <c r="B4216" t="s">
        <v>4190</v>
      </c>
      <c r="C4216" s="1">
        <v>23</v>
      </c>
    </row>
    <row r="4217" spans="1:3" x14ac:dyDescent="0.25">
      <c r="A4217">
        <v>5210037</v>
      </c>
      <c r="B4217" t="s">
        <v>4191</v>
      </c>
      <c r="C4217" s="1">
        <v>12</v>
      </c>
    </row>
    <row r="4218" spans="1:3" x14ac:dyDescent="0.25">
      <c r="A4218">
        <v>5210036</v>
      </c>
      <c r="B4218" t="s">
        <v>4192</v>
      </c>
      <c r="C4218" s="1">
        <v>12</v>
      </c>
    </row>
    <row r="4219" spans="1:3" x14ac:dyDescent="0.25">
      <c r="A4219">
        <v>5210035</v>
      </c>
      <c r="B4219" t="s">
        <v>4193</v>
      </c>
      <c r="C4219" s="1">
        <v>12</v>
      </c>
    </row>
    <row r="4220" spans="1:3" x14ac:dyDescent="0.25">
      <c r="A4220">
        <v>5210034</v>
      </c>
      <c r="B4220" t="s">
        <v>4194</v>
      </c>
      <c r="C4220" s="1">
        <v>19</v>
      </c>
    </row>
    <row r="4221" spans="1:3" x14ac:dyDescent="0.25">
      <c r="A4221">
        <v>5210033</v>
      </c>
      <c r="B4221" t="s">
        <v>4195</v>
      </c>
      <c r="C4221" s="1">
        <v>12</v>
      </c>
    </row>
    <row r="4222" spans="1:3" x14ac:dyDescent="0.25">
      <c r="A4222">
        <v>5210032</v>
      </c>
      <c r="B4222" t="s">
        <v>4196</v>
      </c>
      <c r="C4222" s="1">
        <v>31</v>
      </c>
    </row>
    <row r="4223" spans="1:3" x14ac:dyDescent="0.25">
      <c r="A4223">
        <v>5210031</v>
      </c>
      <c r="B4223" t="s">
        <v>4197</v>
      </c>
      <c r="C4223" s="1">
        <v>13</v>
      </c>
    </row>
    <row r="4224" spans="1:3" x14ac:dyDescent="0.25">
      <c r="A4224">
        <v>5210030</v>
      </c>
      <c r="B4224" t="s">
        <v>4198</v>
      </c>
      <c r="C4224" s="1">
        <v>29</v>
      </c>
    </row>
    <row r="4225" spans="1:3" x14ac:dyDescent="0.25">
      <c r="A4225">
        <v>5210029</v>
      </c>
      <c r="B4225" t="s">
        <v>4199</v>
      </c>
      <c r="C4225" s="1">
        <v>16</v>
      </c>
    </row>
    <row r="4226" spans="1:3" x14ac:dyDescent="0.25">
      <c r="A4226">
        <v>5210028</v>
      </c>
      <c r="B4226" t="s">
        <v>4200</v>
      </c>
      <c r="C4226" s="1">
        <v>239</v>
      </c>
    </row>
    <row r="4227" spans="1:3" x14ac:dyDescent="0.25">
      <c r="A4227">
        <v>5210027</v>
      </c>
      <c r="B4227" t="s">
        <v>4201</v>
      </c>
      <c r="C4227" s="1">
        <v>24</v>
      </c>
    </row>
    <row r="4228" spans="1:3" x14ac:dyDescent="0.25">
      <c r="A4228">
        <v>5210026</v>
      </c>
      <c r="B4228" t="s">
        <v>4202</v>
      </c>
      <c r="C4228" s="1">
        <v>19</v>
      </c>
    </row>
    <row r="4229" spans="1:3" x14ac:dyDescent="0.25">
      <c r="A4229">
        <v>5210025</v>
      </c>
      <c r="B4229" t="s">
        <v>4203</v>
      </c>
      <c r="C4229" s="1">
        <v>24</v>
      </c>
    </row>
    <row r="4230" spans="1:3" x14ac:dyDescent="0.25">
      <c r="A4230">
        <v>5210024</v>
      </c>
      <c r="B4230" t="s">
        <v>4204</v>
      </c>
      <c r="C4230" s="1">
        <v>11</v>
      </c>
    </row>
    <row r="4231" spans="1:3" x14ac:dyDescent="0.25">
      <c r="A4231">
        <v>5210023</v>
      </c>
      <c r="B4231" t="s">
        <v>4205</v>
      </c>
      <c r="C4231" s="1">
        <v>9</v>
      </c>
    </row>
    <row r="4232" spans="1:3" x14ac:dyDescent="0.25">
      <c r="A4232">
        <v>5210022</v>
      </c>
      <c r="B4232" t="s">
        <v>4206</v>
      </c>
      <c r="C4232" s="1">
        <v>9</v>
      </c>
    </row>
    <row r="4233" spans="1:3" x14ac:dyDescent="0.25">
      <c r="A4233">
        <v>5210021</v>
      </c>
      <c r="B4233" t="s">
        <v>4207</v>
      </c>
      <c r="C4233" s="1">
        <v>719</v>
      </c>
    </row>
    <row r="4234" spans="1:3" x14ac:dyDescent="0.25">
      <c r="A4234">
        <v>5210020</v>
      </c>
      <c r="B4234" t="s">
        <v>4208</v>
      </c>
      <c r="C4234" s="1">
        <v>24</v>
      </c>
    </row>
    <row r="4235" spans="1:3" x14ac:dyDescent="0.25">
      <c r="A4235">
        <v>5210019</v>
      </c>
      <c r="B4235" t="s">
        <v>4209</v>
      </c>
      <c r="C4235" s="1">
        <v>9</v>
      </c>
    </row>
    <row r="4236" spans="1:3" x14ac:dyDescent="0.25">
      <c r="A4236">
        <v>5210018</v>
      </c>
      <c r="B4236" t="s">
        <v>4210</v>
      </c>
      <c r="C4236" s="1">
        <v>8</v>
      </c>
    </row>
    <row r="4237" spans="1:3" x14ac:dyDescent="0.25">
      <c r="A4237">
        <v>5210017</v>
      </c>
      <c r="B4237" t="s">
        <v>4211</v>
      </c>
      <c r="C4237" s="1">
        <v>12</v>
      </c>
    </row>
    <row r="4238" spans="1:3" x14ac:dyDescent="0.25">
      <c r="A4238">
        <v>5210016</v>
      </c>
      <c r="B4238" t="s">
        <v>4212</v>
      </c>
      <c r="C4238" s="1">
        <v>8</v>
      </c>
    </row>
    <row r="4239" spans="1:3" x14ac:dyDescent="0.25">
      <c r="A4239">
        <v>5210015</v>
      </c>
      <c r="B4239" t="s">
        <v>4213</v>
      </c>
      <c r="C4239" s="1">
        <v>29</v>
      </c>
    </row>
    <row r="4240" spans="1:3" x14ac:dyDescent="0.25">
      <c r="A4240">
        <v>5210014</v>
      </c>
      <c r="B4240" t="s">
        <v>4214</v>
      </c>
      <c r="C4240" s="1">
        <v>11</v>
      </c>
    </row>
    <row r="4241" spans="1:3" x14ac:dyDescent="0.25">
      <c r="A4241">
        <v>5210013</v>
      </c>
      <c r="B4241" t="s">
        <v>4215</v>
      </c>
      <c r="C4241" s="1">
        <v>12</v>
      </c>
    </row>
    <row r="4242" spans="1:3" x14ac:dyDescent="0.25">
      <c r="A4242">
        <v>5210012</v>
      </c>
      <c r="B4242" t="s">
        <v>4216</v>
      </c>
      <c r="C4242" s="1">
        <v>11</v>
      </c>
    </row>
    <row r="4243" spans="1:3" x14ac:dyDescent="0.25">
      <c r="A4243">
        <v>5210011</v>
      </c>
      <c r="B4243" t="s">
        <v>4217</v>
      </c>
      <c r="C4243" s="1">
        <v>26</v>
      </c>
    </row>
    <row r="4244" spans="1:3" x14ac:dyDescent="0.25">
      <c r="A4244">
        <v>5210010</v>
      </c>
      <c r="B4244" t="s">
        <v>4218</v>
      </c>
      <c r="C4244" s="1">
        <v>69</v>
      </c>
    </row>
    <row r="4245" spans="1:3" x14ac:dyDescent="0.25">
      <c r="A4245">
        <v>5210009</v>
      </c>
      <c r="B4245" t="s">
        <v>4219</v>
      </c>
      <c r="C4245" s="1">
        <v>36</v>
      </c>
    </row>
    <row r="4246" spans="1:3" x14ac:dyDescent="0.25">
      <c r="A4246">
        <v>5210008</v>
      </c>
      <c r="B4246" t="s">
        <v>4220</v>
      </c>
      <c r="C4246" s="1">
        <v>13</v>
      </c>
    </row>
    <row r="4247" spans="1:3" x14ac:dyDescent="0.25">
      <c r="A4247">
        <v>5210007</v>
      </c>
      <c r="B4247" t="s">
        <v>4221</v>
      </c>
      <c r="C4247" s="1">
        <v>26</v>
      </c>
    </row>
    <row r="4248" spans="1:3" x14ac:dyDescent="0.25">
      <c r="A4248">
        <v>5210006</v>
      </c>
      <c r="B4248" t="s">
        <v>4222</v>
      </c>
      <c r="C4248" s="1">
        <v>12</v>
      </c>
    </row>
    <row r="4249" spans="1:3" x14ac:dyDescent="0.25">
      <c r="A4249">
        <v>5210005</v>
      </c>
      <c r="B4249" t="s">
        <v>4223</v>
      </c>
      <c r="C4249" s="1">
        <v>0</v>
      </c>
    </row>
    <row r="4250" spans="1:3" x14ac:dyDescent="0.25">
      <c r="A4250">
        <v>5210004</v>
      </c>
      <c r="B4250" t="s">
        <v>4224</v>
      </c>
      <c r="C4250" s="1">
        <v>10</v>
      </c>
    </row>
    <row r="4251" spans="1:3" x14ac:dyDescent="0.25">
      <c r="A4251">
        <v>5210003</v>
      </c>
      <c r="B4251" t="s">
        <v>4225</v>
      </c>
      <c r="C4251" s="1">
        <v>30</v>
      </c>
    </row>
    <row r="4252" spans="1:3" x14ac:dyDescent="0.25">
      <c r="A4252">
        <v>5210002</v>
      </c>
      <c r="B4252" t="s">
        <v>4226</v>
      </c>
      <c r="C4252" s="1">
        <v>347</v>
      </c>
    </row>
    <row r="4253" spans="1:3" x14ac:dyDescent="0.25">
      <c r="A4253">
        <v>5210001</v>
      </c>
      <c r="B4253" t="s">
        <v>4227</v>
      </c>
      <c r="C4253" s="1">
        <v>85</v>
      </c>
    </row>
    <row r="4254" spans="1:3" x14ac:dyDescent="0.25">
      <c r="A4254">
        <v>52100001</v>
      </c>
      <c r="B4254" t="s">
        <v>4228</v>
      </c>
      <c r="C4254" s="1">
        <v>0</v>
      </c>
    </row>
    <row r="4255" spans="1:3" x14ac:dyDescent="0.25">
      <c r="A4255">
        <v>52</v>
      </c>
      <c r="B4255" t="s">
        <v>4229</v>
      </c>
      <c r="C4255" s="1">
        <v>5470</v>
      </c>
    </row>
    <row r="4256" spans="1:3" x14ac:dyDescent="0.25">
      <c r="A4256">
        <v>51</v>
      </c>
      <c r="B4256" t="s">
        <v>4230</v>
      </c>
      <c r="C4256" s="1">
        <v>5470</v>
      </c>
    </row>
    <row r="4257" spans="1:3" x14ac:dyDescent="0.25">
      <c r="A4257">
        <v>5052958</v>
      </c>
      <c r="B4257" t="s">
        <v>4231</v>
      </c>
      <c r="C4257" s="1">
        <v>235</v>
      </c>
    </row>
    <row r="4258" spans="1:3" x14ac:dyDescent="0.25">
      <c r="A4258">
        <v>5052957</v>
      </c>
      <c r="B4258" t="s">
        <v>4232</v>
      </c>
      <c r="C4258" s="1">
        <v>0</v>
      </c>
    </row>
    <row r="4259" spans="1:3" x14ac:dyDescent="0.25">
      <c r="A4259">
        <v>5052956</v>
      </c>
      <c r="B4259" t="s">
        <v>4233</v>
      </c>
      <c r="C4259" s="1">
        <v>66</v>
      </c>
    </row>
    <row r="4260" spans="1:3" x14ac:dyDescent="0.25">
      <c r="A4260">
        <v>5052955</v>
      </c>
      <c r="B4260" t="s">
        <v>4234</v>
      </c>
      <c r="C4260" s="1">
        <v>66</v>
      </c>
    </row>
    <row r="4261" spans="1:3" x14ac:dyDescent="0.25">
      <c r="A4261">
        <v>5052954</v>
      </c>
      <c r="B4261" t="s">
        <v>4235</v>
      </c>
      <c r="C4261" s="1">
        <v>66</v>
      </c>
    </row>
    <row r="4262" spans="1:3" x14ac:dyDescent="0.25">
      <c r="A4262">
        <v>5052953</v>
      </c>
      <c r="B4262" t="s">
        <v>4236</v>
      </c>
      <c r="C4262" s="1">
        <v>66</v>
      </c>
    </row>
    <row r="4263" spans="1:3" x14ac:dyDescent="0.25">
      <c r="A4263">
        <v>5052952</v>
      </c>
      <c r="B4263" t="s">
        <v>4237</v>
      </c>
      <c r="C4263" s="1">
        <v>66</v>
      </c>
    </row>
    <row r="4264" spans="1:3" x14ac:dyDescent="0.25">
      <c r="A4264">
        <v>5052951</v>
      </c>
      <c r="B4264" t="s">
        <v>4238</v>
      </c>
      <c r="C4264" s="1">
        <v>66</v>
      </c>
    </row>
    <row r="4265" spans="1:3" x14ac:dyDescent="0.25">
      <c r="A4265">
        <v>5052950</v>
      </c>
      <c r="B4265" t="s">
        <v>4239</v>
      </c>
      <c r="C4265" s="1">
        <v>66</v>
      </c>
    </row>
    <row r="4266" spans="1:3" x14ac:dyDescent="0.25">
      <c r="A4266">
        <v>5052949</v>
      </c>
      <c r="B4266" t="s">
        <v>4240</v>
      </c>
      <c r="C4266" s="1">
        <v>66</v>
      </c>
    </row>
    <row r="4267" spans="1:3" x14ac:dyDescent="0.25">
      <c r="A4267">
        <v>5052947</v>
      </c>
      <c r="B4267" t="s">
        <v>4241</v>
      </c>
      <c r="C4267" s="1">
        <v>74</v>
      </c>
    </row>
    <row r="4268" spans="1:3" x14ac:dyDescent="0.25">
      <c r="A4268">
        <v>5052946</v>
      </c>
      <c r="B4268" t="s">
        <v>4242</v>
      </c>
      <c r="C4268" s="1">
        <v>74</v>
      </c>
    </row>
    <row r="4269" spans="1:3" x14ac:dyDescent="0.25">
      <c r="A4269">
        <v>5052945</v>
      </c>
      <c r="B4269" t="s">
        <v>4243</v>
      </c>
      <c r="C4269" s="1">
        <v>74</v>
      </c>
    </row>
    <row r="4270" spans="1:3" x14ac:dyDescent="0.25">
      <c r="A4270">
        <v>5052944</v>
      </c>
      <c r="B4270" t="s">
        <v>4244</v>
      </c>
      <c r="C4270" s="1">
        <v>74</v>
      </c>
    </row>
    <row r="4271" spans="1:3" x14ac:dyDescent="0.25">
      <c r="A4271">
        <v>5052943</v>
      </c>
      <c r="B4271" t="s">
        <v>4245</v>
      </c>
      <c r="C4271" s="1">
        <v>74</v>
      </c>
    </row>
    <row r="4272" spans="1:3" x14ac:dyDescent="0.25">
      <c r="A4272">
        <v>5052942</v>
      </c>
      <c r="B4272" t="s">
        <v>4246</v>
      </c>
      <c r="C4272" s="1">
        <v>74</v>
      </c>
    </row>
    <row r="4273" spans="1:3" x14ac:dyDescent="0.25">
      <c r="A4273">
        <v>5052941</v>
      </c>
      <c r="B4273" t="s">
        <v>4247</v>
      </c>
      <c r="C4273" s="1">
        <v>0</v>
      </c>
    </row>
    <row r="4274" spans="1:3" x14ac:dyDescent="0.25">
      <c r="A4274">
        <v>5052940</v>
      </c>
      <c r="B4274" t="s">
        <v>4248</v>
      </c>
      <c r="C4274" s="1">
        <v>0</v>
      </c>
    </row>
    <row r="4275" spans="1:3" x14ac:dyDescent="0.25">
      <c r="A4275">
        <v>5052939</v>
      </c>
      <c r="B4275" t="s">
        <v>4249</v>
      </c>
      <c r="C4275" s="1">
        <v>21</v>
      </c>
    </row>
    <row r="4276" spans="1:3" x14ac:dyDescent="0.25">
      <c r="A4276">
        <v>5052938</v>
      </c>
      <c r="B4276" t="s">
        <v>4250</v>
      </c>
      <c r="C4276" s="1">
        <v>21</v>
      </c>
    </row>
    <row r="4277" spans="1:3" x14ac:dyDescent="0.25">
      <c r="A4277">
        <v>5052936</v>
      </c>
      <c r="B4277" t="s">
        <v>4251</v>
      </c>
      <c r="C4277" s="1">
        <v>84</v>
      </c>
    </row>
    <row r="4278" spans="1:3" x14ac:dyDescent="0.25">
      <c r="A4278">
        <v>5052935</v>
      </c>
      <c r="B4278" t="s">
        <v>4252</v>
      </c>
      <c r="C4278" s="1">
        <v>84</v>
      </c>
    </row>
    <row r="4279" spans="1:3" x14ac:dyDescent="0.25">
      <c r="A4279">
        <v>5052934</v>
      </c>
      <c r="B4279" t="s">
        <v>4253</v>
      </c>
      <c r="C4279" s="1">
        <v>90</v>
      </c>
    </row>
    <row r="4280" spans="1:3" x14ac:dyDescent="0.25">
      <c r="A4280">
        <v>5052933</v>
      </c>
      <c r="B4280" t="s">
        <v>4254</v>
      </c>
      <c r="C4280" s="1">
        <v>0</v>
      </c>
    </row>
    <row r="4281" spans="1:3" x14ac:dyDescent="0.25">
      <c r="A4281">
        <v>5052932</v>
      </c>
      <c r="B4281" t="s">
        <v>4255</v>
      </c>
      <c r="C4281" s="1">
        <v>68</v>
      </c>
    </row>
    <row r="4282" spans="1:3" x14ac:dyDescent="0.25">
      <c r="A4282">
        <v>5052931</v>
      </c>
      <c r="B4282" t="s">
        <v>4256</v>
      </c>
      <c r="C4282" s="1">
        <v>68</v>
      </c>
    </row>
    <row r="4283" spans="1:3" x14ac:dyDescent="0.25">
      <c r="A4283">
        <v>5052830</v>
      </c>
      <c r="B4283" t="s">
        <v>4257</v>
      </c>
      <c r="C4283" s="1">
        <v>28</v>
      </c>
    </row>
    <row r="4284" spans="1:3" x14ac:dyDescent="0.25">
      <c r="A4284">
        <v>5052829</v>
      </c>
      <c r="B4284" t="s">
        <v>4258</v>
      </c>
      <c r="C4284" s="1">
        <v>0</v>
      </c>
    </row>
    <row r="4285" spans="1:3" x14ac:dyDescent="0.25">
      <c r="A4285">
        <v>5052828</v>
      </c>
      <c r="B4285" t="s">
        <v>4259</v>
      </c>
      <c r="C4285" s="1">
        <v>158</v>
      </c>
    </row>
    <row r="4286" spans="1:3" x14ac:dyDescent="0.25">
      <c r="A4286">
        <v>5052827</v>
      </c>
      <c r="B4286" t="s">
        <v>4260</v>
      </c>
      <c r="C4286" s="1">
        <v>158</v>
      </c>
    </row>
    <row r="4287" spans="1:3" x14ac:dyDescent="0.25">
      <c r="A4287">
        <v>5052826</v>
      </c>
      <c r="B4287" t="s">
        <v>4261</v>
      </c>
      <c r="C4287" s="1">
        <v>368</v>
      </c>
    </row>
    <row r="4288" spans="1:3" x14ac:dyDescent="0.25">
      <c r="A4288">
        <v>5052825</v>
      </c>
      <c r="B4288" t="s">
        <v>4262</v>
      </c>
      <c r="C4288" s="1">
        <v>0</v>
      </c>
    </row>
    <row r="4289" spans="1:3" x14ac:dyDescent="0.25">
      <c r="A4289">
        <v>5052824</v>
      </c>
      <c r="B4289" t="s">
        <v>4263</v>
      </c>
      <c r="C4289" s="1">
        <v>106</v>
      </c>
    </row>
    <row r="4290" spans="1:3" x14ac:dyDescent="0.25">
      <c r="A4290">
        <v>5052823</v>
      </c>
      <c r="B4290" t="s">
        <v>4264</v>
      </c>
      <c r="C4290" s="1">
        <v>95</v>
      </c>
    </row>
    <row r="4291" spans="1:3" x14ac:dyDescent="0.25">
      <c r="A4291">
        <v>5052822</v>
      </c>
      <c r="B4291" t="s">
        <v>4265</v>
      </c>
      <c r="C4291" s="1">
        <v>106</v>
      </c>
    </row>
    <row r="4292" spans="1:3" x14ac:dyDescent="0.25">
      <c r="A4292">
        <v>5052821</v>
      </c>
      <c r="B4292" t="s">
        <v>4266</v>
      </c>
      <c r="C4292" s="1">
        <v>482</v>
      </c>
    </row>
    <row r="4293" spans="1:3" x14ac:dyDescent="0.25">
      <c r="A4293">
        <v>5052820</v>
      </c>
      <c r="B4293" t="s">
        <v>4267</v>
      </c>
      <c r="C4293" s="1">
        <v>8</v>
      </c>
    </row>
    <row r="4294" spans="1:3" x14ac:dyDescent="0.25">
      <c r="A4294">
        <v>5052819</v>
      </c>
      <c r="B4294" t="s">
        <v>4268</v>
      </c>
      <c r="C4294" s="1">
        <v>159</v>
      </c>
    </row>
    <row r="4295" spans="1:3" x14ac:dyDescent="0.25">
      <c r="A4295">
        <v>5052818</v>
      </c>
      <c r="B4295" t="s">
        <v>4269</v>
      </c>
      <c r="C4295" s="1">
        <v>159</v>
      </c>
    </row>
    <row r="4296" spans="1:3" x14ac:dyDescent="0.25">
      <c r="A4296">
        <v>5052817</v>
      </c>
      <c r="B4296" t="s">
        <v>4270</v>
      </c>
      <c r="C4296" s="1">
        <v>0</v>
      </c>
    </row>
    <row r="4297" spans="1:3" x14ac:dyDescent="0.25">
      <c r="A4297">
        <v>5052816</v>
      </c>
      <c r="B4297" t="s">
        <v>4271</v>
      </c>
      <c r="C4297" s="1">
        <v>329</v>
      </c>
    </row>
    <row r="4298" spans="1:3" x14ac:dyDescent="0.25">
      <c r="A4298">
        <v>5052815</v>
      </c>
      <c r="B4298" t="s">
        <v>4272</v>
      </c>
      <c r="C4298" s="1">
        <v>308</v>
      </c>
    </row>
    <row r="4299" spans="1:3" x14ac:dyDescent="0.25">
      <c r="A4299">
        <v>5052814</v>
      </c>
      <c r="B4299" t="s">
        <v>4273</v>
      </c>
      <c r="C4299" s="1">
        <v>530</v>
      </c>
    </row>
    <row r="4300" spans="1:3" x14ac:dyDescent="0.25">
      <c r="A4300">
        <v>5052813</v>
      </c>
      <c r="B4300" t="s">
        <v>4274</v>
      </c>
      <c r="C4300" s="1">
        <v>530</v>
      </c>
    </row>
    <row r="4301" spans="1:3" x14ac:dyDescent="0.25">
      <c r="A4301">
        <v>5052812</v>
      </c>
      <c r="B4301" t="s">
        <v>4275</v>
      </c>
      <c r="C4301" s="1">
        <v>37</v>
      </c>
    </row>
    <row r="4302" spans="1:3" x14ac:dyDescent="0.25">
      <c r="A4302">
        <v>5052811</v>
      </c>
      <c r="B4302" t="s">
        <v>4276</v>
      </c>
      <c r="C4302" s="1">
        <v>340</v>
      </c>
    </row>
    <row r="4303" spans="1:3" x14ac:dyDescent="0.25">
      <c r="A4303">
        <v>5052810</v>
      </c>
      <c r="B4303" t="s">
        <v>4277</v>
      </c>
      <c r="C4303" s="1">
        <v>36</v>
      </c>
    </row>
    <row r="4304" spans="1:3" x14ac:dyDescent="0.25">
      <c r="A4304">
        <v>5052809</v>
      </c>
      <c r="B4304" t="s">
        <v>4278</v>
      </c>
      <c r="C4304" s="1">
        <v>36</v>
      </c>
    </row>
    <row r="4305" spans="1:3" x14ac:dyDescent="0.25">
      <c r="A4305">
        <v>5052808</v>
      </c>
      <c r="B4305" t="s">
        <v>4279</v>
      </c>
      <c r="C4305" s="1">
        <v>36</v>
      </c>
    </row>
    <row r="4306" spans="1:3" x14ac:dyDescent="0.25">
      <c r="A4306">
        <v>5052807</v>
      </c>
      <c r="B4306" t="s">
        <v>4280</v>
      </c>
      <c r="C4306" s="1">
        <v>36</v>
      </c>
    </row>
    <row r="4307" spans="1:3" x14ac:dyDescent="0.25">
      <c r="A4307">
        <v>5052806</v>
      </c>
      <c r="B4307" t="s">
        <v>4281</v>
      </c>
      <c r="C4307" s="1">
        <v>36</v>
      </c>
    </row>
    <row r="4308" spans="1:3" x14ac:dyDescent="0.25">
      <c r="A4308">
        <v>5052804</v>
      </c>
      <c r="B4308" t="s">
        <v>4282</v>
      </c>
      <c r="C4308" s="1">
        <v>2120</v>
      </c>
    </row>
    <row r="4309" spans="1:3" x14ac:dyDescent="0.25">
      <c r="A4309">
        <v>5052803</v>
      </c>
      <c r="B4309" t="s">
        <v>4283</v>
      </c>
      <c r="C4309" s="1">
        <v>514</v>
      </c>
    </row>
    <row r="4310" spans="1:3" x14ac:dyDescent="0.25">
      <c r="A4310">
        <v>5052802</v>
      </c>
      <c r="B4310" t="s">
        <v>4284</v>
      </c>
      <c r="C4310" s="1">
        <v>270</v>
      </c>
    </row>
    <row r="4311" spans="1:3" x14ac:dyDescent="0.25">
      <c r="A4311">
        <v>5052801</v>
      </c>
      <c r="B4311" t="s">
        <v>4285</v>
      </c>
      <c r="C4311" s="1">
        <v>270</v>
      </c>
    </row>
    <row r="4312" spans="1:3" x14ac:dyDescent="0.25">
      <c r="A4312">
        <v>5052800</v>
      </c>
      <c r="B4312" t="s">
        <v>4286</v>
      </c>
      <c r="C4312" s="1">
        <v>340</v>
      </c>
    </row>
    <row r="4313" spans="1:3" x14ac:dyDescent="0.25">
      <c r="A4313">
        <v>5052799</v>
      </c>
      <c r="B4313" t="s">
        <v>4287</v>
      </c>
      <c r="C4313" s="1">
        <v>154</v>
      </c>
    </row>
    <row r="4314" spans="1:3" x14ac:dyDescent="0.25">
      <c r="A4314">
        <v>5052798</v>
      </c>
      <c r="B4314" t="s">
        <v>4288</v>
      </c>
      <c r="C4314" s="1">
        <v>154</v>
      </c>
    </row>
    <row r="4315" spans="1:3" x14ac:dyDescent="0.25">
      <c r="A4315">
        <v>5052797</v>
      </c>
      <c r="B4315" t="s">
        <v>4289</v>
      </c>
      <c r="C4315" s="1">
        <v>1102</v>
      </c>
    </row>
    <row r="4316" spans="1:3" x14ac:dyDescent="0.25">
      <c r="A4316">
        <v>5052796</v>
      </c>
      <c r="B4316" t="s">
        <v>4290</v>
      </c>
      <c r="C4316" s="1">
        <v>0</v>
      </c>
    </row>
    <row r="4317" spans="1:3" x14ac:dyDescent="0.25">
      <c r="A4317">
        <v>5052795</v>
      </c>
      <c r="B4317" t="s">
        <v>4291</v>
      </c>
      <c r="C4317" s="1">
        <v>105</v>
      </c>
    </row>
    <row r="4318" spans="1:3" x14ac:dyDescent="0.25">
      <c r="A4318">
        <v>5052794</v>
      </c>
      <c r="B4318" t="s">
        <v>4292</v>
      </c>
      <c r="C4318" s="1">
        <v>105</v>
      </c>
    </row>
    <row r="4319" spans="1:3" x14ac:dyDescent="0.25">
      <c r="A4319">
        <v>5052793</v>
      </c>
      <c r="B4319" t="s">
        <v>4293</v>
      </c>
      <c r="C4319" s="1">
        <v>59</v>
      </c>
    </row>
    <row r="4320" spans="1:3" x14ac:dyDescent="0.25">
      <c r="A4320">
        <v>5052792</v>
      </c>
      <c r="B4320" t="s">
        <v>4294</v>
      </c>
      <c r="C4320" s="1">
        <v>17</v>
      </c>
    </row>
    <row r="4321" spans="1:3" x14ac:dyDescent="0.25">
      <c r="A4321">
        <v>5052791</v>
      </c>
      <c r="B4321" t="s">
        <v>4295</v>
      </c>
      <c r="C4321" s="1">
        <v>97</v>
      </c>
    </row>
    <row r="4322" spans="1:3" x14ac:dyDescent="0.25">
      <c r="A4322">
        <v>5052790</v>
      </c>
      <c r="B4322" t="s">
        <v>4296</v>
      </c>
      <c r="C4322" s="1">
        <v>143</v>
      </c>
    </row>
    <row r="4323" spans="1:3" x14ac:dyDescent="0.25">
      <c r="A4323">
        <v>5052789</v>
      </c>
      <c r="B4323" t="s">
        <v>4297</v>
      </c>
      <c r="C4323" s="1">
        <v>189</v>
      </c>
    </row>
    <row r="4324" spans="1:3" x14ac:dyDescent="0.25">
      <c r="A4324">
        <v>5052788</v>
      </c>
      <c r="B4324" t="s">
        <v>4298</v>
      </c>
      <c r="C4324" s="1">
        <v>170</v>
      </c>
    </row>
    <row r="4325" spans="1:3" x14ac:dyDescent="0.25">
      <c r="A4325">
        <v>5052786</v>
      </c>
      <c r="B4325" t="s">
        <v>4299</v>
      </c>
      <c r="C4325" s="1">
        <v>63</v>
      </c>
    </row>
    <row r="4326" spans="1:3" x14ac:dyDescent="0.25">
      <c r="A4326">
        <v>5052785</v>
      </c>
      <c r="B4326" t="s">
        <v>4300</v>
      </c>
      <c r="C4326" s="1">
        <v>62</v>
      </c>
    </row>
    <row r="4327" spans="1:3" x14ac:dyDescent="0.25">
      <c r="A4327">
        <v>5052784</v>
      </c>
      <c r="B4327" t="s">
        <v>4301</v>
      </c>
      <c r="C4327" s="1">
        <v>62</v>
      </c>
    </row>
    <row r="4328" spans="1:3" x14ac:dyDescent="0.25">
      <c r="A4328">
        <v>5052783</v>
      </c>
      <c r="B4328" t="s">
        <v>4302</v>
      </c>
      <c r="C4328" s="1">
        <v>62</v>
      </c>
    </row>
    <row r="4329" spans="1:3" x14ac:dyDescent="0.25">
      <c r="A4329">
        <v>5052782</v>
      </c>
      <c r="B4329" t="s">
        <v>4303</v>
      </c>
      <c r="C4329" s="1">
        <v>248</v>
      </c>
    </row>
    <row r="4330" spans="1:3" x14ac:dyDescent="0.25">
      <c r="A4330">
        <v>5052781</v>
      </c>
      <c r="B4330" t="s">
        <v>4304</v>
      </c>
      <c r="C4330" s="1">
        <v>0</v>
      </c>
    </row>
    <row r="4331" spans="1:3" x14ac:dyDescent="0.25">
      <c r="A4331">
        <v>5052780</v>
      </c>
      <c r="B4331" t="s">
        <v>4305</v>
      </c>
      <c r="C4331" s="1">
        <v>0</v>
      </c>
    </row>
    <row r="4332" spans="1:3" x14ac:dyDescent="0.25">
      <c r="A4332">
        <v>5052779</v>
      </c>
      <c r="B4332" t="s">
        <v>4306</v>
      </c>
      <c r="C4332" s="1">
        <v>40</v>
      </c>
    </row>
    <row r="4333" spans="1:3" x14ac:dyDescent="0.25">
      <c r="A4333">
        <v>5052778</v>
      </c>
      <c r="B4333" t="s">
        <v>4307</v>
      </c>
      <c r="C4333" s="1">
        <v>458</v>
      </c>
    </row>
    <row r="4334" spans="1:3" x14ac:dyDescent="0.25">
      <c r="A4334">
        <v>5052777</v>
      </c>
      <c r="B4334" t="s">
        <v>4308</v>
      </c>
      <c r="C4334" s="1">
        <v>235</v>
      </c>
    </row>
    <row r="4335" spans="1:3" x14ac:dyDescent="0.25">
      <c r="A4335">
        <v>5052776</v>
      </c>
      <c r="B4335" t="s">
        <v>4309</v>
      </c>
      <c r="C4335" s="1">
        <v>235</v>
      </c>
    </row>
    <row r="4336" spans="1:3" x14ac:dyDescent="0.25">
      <c r="A4336">
        <v>5052775</v>
      </c>
      <c r="B4336" t="s">
        <v>4310</v>
      </c>
      <c r="C4336" s="1">
        <v>235</v>
      </c>
    </row>
    <row r="4337" spans="1:3" x14ac:dyDescent="0.25">
      <c r="A4337">
        <v>5052773</v>
      </c>
      <c r="B4337" t="s">
        <v>4311</v>
      </c>
      <c r="C4337" s="1">
        <v>0</v>
      </c>
    </row>
    <row r="4338" spans="1:3" x14ac:dyDescent="0.25">
      <c r="A4338">
        <v>5052772</v>
      </c>
      <c r="B4338" t="s">
        <v>4312</v>
      </c>
      <c r="C4338" s="1">
        <v>50</v>
      </c>
    </row>
    <row r="4339" spans="1:3" x14ac:dyDescent="0.25">
      <c r="A4339">
        <v>5052771</v>
      </c>
      <c r="B4339" t="s">
        <v>4313</v>
      </c>
      <c r="C4339" s="1">
        <v>50</v>
      </c>
    </row>
    <row r="4340" spans="1:3" x14ac:dyDescent="0.25">
      <c r="A4340">
        <v>5052770</v>
      </c>
      <c r="B4340" t="s">
        <v>4314</v>
      </c>
      <c r="C4340" s="1">
        <v>50</v>
      </c>
    </row>
    <row r="4341" spans="1:3" x14ac:dyDescent="0.25">
      <c r="A4341">
        <v>5052769</v>
      </c>
      <c r="B4341" t="s">
        <v>4315</v>
      </c>
      <c r="C4341" s="1">
        <v>50</v>
      </c>
    </row>
    <row r="4342" spans="1:3" x14ac:dyDescent="0.25">
      <c r="A4342">
        <v>5052768</v>
      </c>
      <c r="B4342" t="s">
        <v>4316</v>
      </c>
      <c r="C4342" s="1">
        <v>50</v>
      </c>
    </row>
    <row r="4343" spans="1:3" x14ac:dyDescent="0.25">
      <c r="A4343">
        <v>5052767</v>
      </c>
      <c r="B4343" t="s">
        <v>4317</v>
      </c>
      <c r="C4343" s="1">
        <v>50</v>
      </c>
    </row>
    <row r="4344" spans="1:3" x14ac:dyDescent="0.25">
      <c r="A4344">
        <v>5052766</v>
      </c>
      <c r="B4344" t="s">
        <v>4318</v>
      </c>
      <c r="C4344" s="1">
        <v>50</v>
      </c>
    </row>
    <row r="4345" spans="1:3" x14ac:dyDescent="0.25">
      <c r="A4345">
        <v>5052765</v>
      </c>
      <c r="B4345" t="s">
        <v>4319</v>
      </c>
      <c r="C4345" s="1">
        <v>50</v>
      </c>
    </row>
    <row r="4346" spans="1:3" x14ac:dyDescent="0.25">
      <c r="A4346">
        <v>5052764</v>
      </c>
      <c r="B4346" t="s">
        <v>4320</v>
      </c>
      <c r="C4346" s="1">
        <v>50</v>
      </c>
    </row>
    <row r="4347" spans="1:3" x14ac:dyDescent="0.25">
      <c r="A4347">
        <v>5052763</v>
      </c>
      <c r="B4347" t="s">
        <v>4321</v>
      </c>
      <c r="C4347" s="1">
        <v>50</v>
      </c>
    </row>
    <row r="4348" spans="1:3" x14ac:dyDescent="0.25">
      <c r="A4348">
        <v>5052761</v>
      </c>
      <c r="B4348" t="s">
        <v>4322</v>
      </c>
      <c r="C4348" s="1">
        <v>38</v>
      </c>
    </row>
    <row r="4349" spans="1:3" x14ac:dyDescent="0.25">
      <c r="A4349">
        <v>5052760</v>
      </c>
      <c r="B4349" t="s">
        <v>4323</v>
      </c>
      <c r="C4349" s="1">
        <v>23</v>
      </c>
    </row>
    <row r="4350" spans="1:3" x14ac:dyDescent="0.25">
      <c r="A4350">
        <v>5052759</v>
      </c>
      <c r="B4350" t="s">
        <v>4324</v>
      </c>
      <c r="C4350" s="1">
        <v>9</v>
      </c>
    </row>
    <row r="4351" spans="1:3" x14ac:dyDescent="0.25">
      <c r="A4351">
        <v>5052758</v>
      </c>
      <c r="B4351" t="s">
        <v>4325</v>
      </c>
      <c r="C4351" s="1">
        <v>5</v>
      </c>
    </row>
    <row r="4352" spans="1:3" x14ac:dyDescent="0.25">
      <c r="A4352">
        <v>5052757</v>
      </c>
      <c r="B4352" t="s">
        <v>4326</v>
      </c>
      <c r="C4352" s="1">
        <v>48</v>
      </c>
    </row>
    <row r="4353" spans="1:3" x14ac:dyDescent="0.25">
      <c r="A4353">
        <v>5052756</v>
      </c>
      <c r="B4353" t="s">
        <v>4327</v>
      </c>
      <c r="C4353" s="1">
        <v>48</v>
      </c>
    </row>
    <row r="4354" spans="1:3" x14ac:dyDescent="0.25">
      <c r="A4354">
        <v>5052755</v>
      </c>
      <c r="B4354" t="s">
        <v>4328</v>
      </c>
      <c r="C4354" s="1">
        <v>754</v>
      </c>
    </row>
    <row r="4355" spans="1:3" x14ac:dyDescent="0.25">
      <c r="A4355">
        <v>5052754</v>
      </c>
      <c r="B4355" t="s">
        <v>4329</v>
      </c>
      <c r="C4355" s="1">
        <v>95</v>
      </c>
    </row>
    <row r="4356" spans="1:3" x14ac:dyDescent="0.25">
      <c r="A4356">
        <v>5052753</v>
      </c>
      <c r="B4356" t="s">
        <v>4330</v>
      </c>
      <c r="C4356" s="1">
        <v>34</v>
      </c>
    </row>
    <row r="4357" spans="1:3" x14ac:dyDescent="0.25">
      <c r="A4357">
        <v>5052752</v>
      </c>
      <c r="B4357" t="s">
        <v>4331</v>
      </c>
      <c r="C4357" s="1">
        <v>126</v>
      </c>
    </row>
    <row r="4358" spans="1:3" x14ac:dyDescent="0.25">
      <c r="A4358">
        <v>5052751</v>
      </c>
      <c r="B4358" t="s">
        <v>4332</v>
      </c>
      <c r="C4358" s="1">
        <v>126</v>
      </c>
    </row>
    <row r="4359" spans="1:3" x14ac:dyDescent="0.25">
      <c r="A4359">
        <v>5052750</v>
      </c>
      <c r="B4359" t="s">
        <v>4333</v>
      </c>
      <c r="C4359" s="1">
        <v>19</v>
      </c>
    </row>
    <row r="4360" spans="1:3" x14ac:dyDescent="0.25">
      <c r="A4360">
        <v>5052749</v>
      </c>
      <c r="B4360" t="s">
        <v>4334</v>
      </c>
      <c r="C4360" s="1">
        <v>195</v>
      </c>
    </row>
    <row r="4361" spans="1:3" x14ac:dyDescent="0.25">
      <c r="A4361">
        <v>5052748</v>
      </c>
      <c r="B4361" t="s">
        <v>4335</v>
      </c>
      <c r="C4361" s="1">
        <v>13</v>
      </c>
    </row>
    <row r="4362" spans="1:3" x14ac:dyDescent="0.25">
      <c r="A4362">
        <v>5052735</v>
      </c>
      <c r="B4362" t="s">
        <v>4336</v>
      </c>
      <c r="C4362" s="1">
        <v>318</v>
      </c>
    </row>
    <row r="4363" spans="1:3" x14ac:dyDescent="0.25">
      <c r="A4363">
        <v>5052734</v>
      </c>
      <c r="B4363" t="s">
        <v>4337</v>
      </c>
      <c r="C4363" s="1">
        <v>77</v>
      </c>
    </row>
    <row r="4364" spans="1:3" x14ac:dyDescent="0.25">
      <c r="A4364">
        <v>5052732</v>
      </c>
      <c r="B4364" t="s">
        <v>4338</v>
      </c>
      <c r="C4364" s="1">
        <v>32</v>
      </c>
    </row>
    <row r="4365" spans="1:3" x14ac:dyDescent="0.25">
      <c r="A4365">
        <v>5052731</v>
      </c>
      <c r="B4365" t="s">
        <v>4339</v>
      </c>
      <c r="C4365" s="1">
        <v>0</v>
      </c>
    </row>
    <row r="4366" spans="1:3" x14ac:dyDescent="0.25">
      <c r="A4366">
        <v>5052730</v>
      </c>
      <c r="B4366" t="s">
        <v>4340</v>
      </c>
      <c r="C4366" s="1">
        <v>18</v>
      </c>
    </row>
    <row r="4367" spans="1:3" x14ac:dyDescent="0.25">
      <c r="A4367">
        <v>5052728</v>
      </c>
      <c r="B4367" t="s">
        <v>4341</v>
      </c>
      <c r="C4367" s="1">
        <v>0</v>
      </c>
    </row>
    <row r="4368" spans="1:3" x14ac:dyDescent="0.25">
      <c r="A4368">
        <v>5052727</v>
      </c>
      <c r="B4368" t="s">
        <v>4342</v>
      </c>
      <c r="C4368" s="1">
        <v>56</v>
      </c>
    </row>
    <row r="4369" spans="1:3" x14ac:dyDescent="0.25">
      <c r="A4369">
        <v>5052726</v>
      </c>
      <c r="B4369" t="s">
        <v>4343</v>
      </c>
      <c r="C4369" s="1">
        <v>56</v>
      </c>
    </row>
    <row r="4370" spans="1:3" x14ac:dyDescent="0.25">
      <c r="A4370">
        <v>5052725</v>
      </c>
      <c r="B4370" t="s">
        <v>4344</v>
      </c>
      <c r="C4370" s="1">
        <v>61</v>
      </c>
    </row>
    <row r="4371" spans="1:3" x14ac:dyDescent="0.25">
      <c r="A4371">
        <v>5052724</v>
      </c>
      <c r="B4371" t="s">
        <v>4345</v>
      </c>
      <c r="C4371" s="1">
        <v>4</v>
      </c>
    </row>
    <row r="4372" spans="1:3" x14ac:dyDescent="0.25">
      <c r="A4372">
        <v>5052723</v>
      </c>
      <c r="B4372" t="s">
        <v>4346</v>
      </c>
      <c r="C4372" s="1">
        <v>45</v>
      </c>
    </row>
    <row r="4373" spans="1:3" x14ac:dyDescent="0.25">
      <c r="A4373">
        <v>5052722</v>
      </c>
      <c r="B4373" t="s">
        <v>4347</v>
      </c>
      <c r="C4373" s="1">
        <v>45</v>
      </c>
    </row>
    <row r="4374" spans="1:3" x14ac:dyDescent="0.25">
      <c r="A4374">
        <v>5052721</v>
      </c>
      <c r="B4374" t="s">
        <v>4348</v>
      </c>
      <c r="C4374" s="1">
        <v>80</v>
      </c>
    </row>
    <row r="4375" spans="1:3" x14ac:dyDescent="0.25">
      <c r="A4375">
        <v>50525038</v>
      </c>
      <c r="B4375" t="s">
        <v>4349</v>
      </c>
      <c r="C4375" s="1">
        <v>119</v>
      </c>
    </row>
    <row r="4376" spans="1:3" x14ac:dyDescent="0.25">
      <c r="A4376">
        <v>5052080</v>
      </c>
      <c r="B4376" t="s">
        <v>4350</v>
      </c>
      <c r="C4376" s="1">
        <v>85</v>
      </c>
    </row>
    <row r="4377" spans="1:3" x14ac:dyDescent="0.25">
      <c r="A4377">
        <v>5052079</v>
      </c>
      <c r="B4377" t="s">
        <v>4351</v>
      </c>
      <c r="C4377" s="1">
        <v>16</v>
      </c>
    </row>
    <row r="4378" spans="1:3" x14ac:dyDescent="0.25">
      <c r="A4378">
        <v>5052078</v>
      </c>
      <c r="B4378" t="s">
        <v>4352</v>
      </c>
      <c r="C4378" s="1">
        <v>16</v>
      </c>
    </row>
    <row r="4379" spans="1:3" x14ac:dyDescent="0.25">
      <c r="A4379">
        <v>5052077</v>
      </c>
      <c r="B4379" t="s">
        <v>4353</v>
      </c>
      <c r="C4379" s="1">
        <v>16</v>
      </c>
    </row>
    <row r="4380" spans="1:3" x14ac:dyDescent="0.25">
      <c r="A4380">
        <v>5052076</v>
      </c>
      <c r="B4380" t="s">
        <v>4354</v>
      </c>
      <c r="C4380" s="1">
        <v>16</v>
      </c>
    </row>
    <row r="4381" spans="1:3" x14ac:dyDescent="0.25">
      <c r="A4381">
        <v>5052075</v>
      </c>
      <c r="B4381" t="s">
        <v>4355</v>
      </c>
      <c r="C4381" s="1">
        <v>16</v>
      </c>
    </row>
    <row r="4382" spans="1:3" x14ac:dyDescent="0.25">
      <c r="A4382">
        <v>5052074</v>
      </c>
      <c r="B4382" t="s">
        <v>4356</v>
      </c>
      <c r="C4382" s="1">
        <v>16</v>
      </c>
    </row>
    <row r="4383" spans="1:3" x14ac:dyDescent="0.25">
      <c r="A4383">
        <v>5052073</v>
      </c>
      <c r="B4383" t="s">
        <v>4357</v>
      </c>
      <c r="C4383" s="1">
        <v>16</v>
      </c>
    </row>
    <row r="4384" spans="1:3" x14ac:dyDescent="0.25">
      <c r="A4384">
        <v>5052072</v>
      </c>
      <c r="B4384" t="s">
        <v>4358</v>
      </c>
      <c r="C4384" s="1">
        <v>16</v>
      </c>
    </row>
    <row r="4385" spans="1:3" x14ac:dyDescent="0.25">
      <c r="A4385">
        <v>5052071</v>
      </c>
      <c r="B4385" t="s">
        <v>4359</v>
      </c>
      <c r="C4385" s="1">
        <v>16</v>
      </c>
    </row>
    <row r="4386" spans="1:3" x14ac:dyDescent="0.25">
      <c r="A4386">
        <v>5052070</v>
      </c>
      <c r="B4386" t="s">
        <v>4360</v>
      </c>
      <c r="C4386" s="1">
        <v>16</v>
      </c>
    </row>
    <row r="4387" spans="1:3" x14ac:dyDescent="0.25">
      <c r="A4387">
        <v>5052067</v>
      </c>
      <c r="B4387" t="s">
        <v>4361</v>
      </c>
      <c r="C4387" s="1">
        <v>24</v>
      </c>
    </row>
    <row r="4388" spans="1:3" x14ac:dyDescent="0.25">
      <c r="A4388">
        <v>5052063</v>
      </c>
      <c r="B4388" t="s">
        <v>4362</v>
      </c>
      <c r="C4388" s="1">
        <v>586</v>
      </c>
    </row>
    <row r="4389" spans="1:3" x14ac:dyDescent="0.25">
      <c r="A4389">
        <v>5052061</v>
      </c>
      <c r="B4389" t="s">
        <v>4363</v>
      </c>
      <c r="C4389" s="1">
        <v>586</v>
      </c>
    </row>
    <row r="4390" spans="1:3" x14ac:dyDescent="0.25">
      <c r="A4390">
        <v>5052059</v>
      </c>
      <c r="B4390" t="s">
        <v>4364</v>
      </c>
      <c r="C4390" s="1">
        <v>586</v>
      </c>
    </row>
    <row r="4391" spans="1:3" x14ac:dyDescent="0.25">
      <c r="A4391">
        <v>5052057</v>
      </c>
      <c r="B4391" t="s">
        <v>4365</v>
      </c>
      <c r="C4391" s="1">
        <v>560</v>
      </c>
    </row>
    <row r="4392" spans="1:3" x14ac:dyDescent="0.25">
      <c r="A4392">
        <v>5052055</v>
      </c>
      <c r="B4392" t="s">
        <v>4366</v>
      </c>
      <c r="C4392" s="1">
        <v>560</v>
      </c>
    </row>
    <row r="4393" spans="1:3" x14ac:dyDescent="0.25">
      <c r="A4393">
        <v>5052053</v>
      </c>
      <c r="B4393" t="s">
        <v>4367</v>
      </c>
      <c r="C4393" s="1">
        <v>560</v>
      </c>
    </row>
    <row r="4394" spans="1:3" x14ac:dyDescent="0.25">
      <c r="A4394">
        <v>5052051</v>
      </c>
      <c r="B4394" t="s">
        <v>4368</v>
      </c>
      <c r="C4394" s="1">
        <v>560</v>
      </c>
    </row>
    <row r="4395" spans="1:3" x14ac:dyDescent="0.25">
      <c r="A4395">
        <v>5052049</v>
      </c>
      <c r="B4395" t="s">
        <v>4369</v>
      </c>
      <c r="C4395" s="1">
        <v>560</v>
      </c>
    </row>
    <row r="4396" spans="1:3" x14ac:dyDescent="0.25">
      <c r="A4396">
        <v>5052047</v>
      </c>
      <c r="B4396" t="s">
        <v>4370</v>
      </c>
      <c r="C4396" s="1">
        <v>560</v>
      </c>
    </row>
    <row r="4397" spans="1:3" x14ac:dyDescent="0.25">
      <c r="A4397">
        <v>5052045</v>
      </c>
      <c r="B4397" t="s">
        <v>4371</v>
      </c>
      <c r="C4397" s="1">
        <v>461</v>
      </c>
    </row>
    <row r="4398" spans="1:3" x14ac:dyDescent="0.25">
      <c r="A4398">
        <v>5052043</v>
      </c>
      <c r="B4398" t="s">
        <v>4372</v>
      </c>
      <c r="C4398" s="1">
        <v>461</v>
      </c>
    </row>
    <row r="4399" spans="1:3" x14ac:dyDescent="0.25">
      <c r="A4399">
        <v>5052041</v>
      </c>
      <c r="B4399" t="s">
        <v>4373</v>
      </c>
      <c r="C4399" s="1">
        <v>461</v>
      </c>
    </row>
    <row r="4400" spans="1:3" x14ac:dyDescent="0.25">
      <c r="A4400">
        <v>5052039</v>
      </c>
      <c r="B4400" t="s">
        <v>4374</v>
      </c>
      <c r="C4400" s="1">
        <v>461</v>
      </c>
    </row>
    <row r="4401" spans="1:3" x14ac:dyDescent="0.25">
      <c r="A4401">
        <v>5052037</v>
      </c>
      <c r="B4401" t="s">
        <v>4375</v>
      </c>
      <c r="C4401" s="1">
        <v>0</v>
      </c>
    </row>
    <row r="4402" spans="1:3" x14ac:dyDescent="0.25">
      <c r="A4402">
        <v>5052036</v>
      </c>
      <c r="B4402" t="s">
        <v>4376</v>
      </c>
      <c r="C4402" s="1">
        <v>50</v>
      </c>
    </row>
    <row r="4403" spans="1:3" x14ac:dyDescent="0.25">
      <c r="A4403">
        <v>5052035</v>
      </c>
      <c r="B4403" t="s">
        <v>4377</v>
      </c>
      <c r="C4403" s="1">
        <v>50</v>
      </c>
    </row>
    <row r="4404" spans="1:3" x14ac:dyDescent="0.25">
      <c r="A4404">
        <v>5052034</v>
      </c>
      <c r="B4404" t="s">
        <v>4378</v>
      </c>
      <c r="C4404" s="1">
        <v>316</v>
      </c>
    </row>
    <row r="4405" spans="1:3" x14ac:dyDescent="0.25">
      <c r="A4405">
        <v>5052033</v>
      </c>
      <c r="B4405" t="s">
        <v>4379</v>
      </c>
      <c r="C4405" s="1">
        <v>156</v>
      </c>
    </row>
    <row r="4406" spans="1:3" x14ac:dyDescent="0.25">
      <c r="A4406">
        <v>5052032</v>
      </c>
      <c r="B4406" t="s">
        <v>4380</v>
      </c>
      <c r="C4406" s="1">
        <v>113</v>
      </c>
    </row>
    <row r="4407" spans="1:3" x14ac:dyDescent="0.25">
      <c r="A4407">
        <v>5052030</v>
      </c>
      <c r="B4407" t="s">
        <v>4381</v>
      </c>
      <c r="C4407" s="1">
        <v>44</v>
      </c>
    </row>
    <row r="4408" spans="1:3" x14ac:dyDescent="0.25">
      <c r="A4408">
        <v>5052029</v>
      </c>
      <c r="B4408" t="s">
        <v>4382</v>
      </c>
      <c r="C4408" s="1">
        <v>0</v>
      </c>
    </row>
    <row r="4409" spans="1:3" x14ac:dyDescent="0.25">
      <c r="A4409">
        <v>5052028</v>
      </c>
      <c r="B4409" t="s">
        <v>4383</v>
      </c>
      <c r="C4409" s="1">
        <v>37</v>
      </c>
    </row>
    <row r="4410" spans="1:3" x14ac:dyDescent="0.25">
      <c r="A4410">
        <v>5052027</v>
      </c>
      <c r="B4410" t="s">
        <v>4384</v>
      </c>
      <c r="C4410" s="1">
        <v>37</v>
      </c>
    </row>
    <row r="4411" spans="1:3" x14ac:dyDescent="0.25">
      <c r="A4411">
        <v>5052026</v>
      </c>
      <c r="B4411" t="s">
        <v>4385</v>
      </c>
      <c r="C4411" s="1">
        <v>37</v>
      </c>
    </row>
    <row r="4412" spans="1:3" x14ac:dyDescent="0.25">
      <c r="A4412">
        <v>5052025</v>
      </c>
      <c r="B4412" t="s">
        <v>4386</v>
      </c>
      <c r="C4412" s="1">
        <v>37</v>
      </c>
    </row>
    <row r="4413" spans="1:3" x14ac:dyDescent="0.25">
      <c r="A4413">
        <v>5052024</v>
      </c>
      <c r="B4413" t="s">
        <v>4387</v>
      </c>
      <c r="C4413" s="1">
        <v>37</v>
      </c>
    </row>
    <row r="4414" spans="1:3" x14ac:dyDescent="0.25">
      <c r="A4414">
        <v>5052023</v>
      </c>
      <c r="B4414" t="s">
        <v>4388</v>
      </c>
      <c r="C4414" s="1">
        <v>37</v>
      </c>
    </row>
    <row r="4415" spans="1:3" x14ac:dyDescent="0.25">
      <c r="A4415">
        <v>5052022</v>
      </c>
      <c r="B4415" t="s">
        <v>4389</v>
      </c>
      <c r="C4415" s="1">
        <v>37</v>
      </c>
    </row>
    <row r="4416" spans="1:3" x14ac:dyDescent="0.25">
      <c r="A4416">
        <v>5052021</v>
      </c>
      <c r="B4416" t="s">
        <v>4390</v>
      </c>
      <c r="C4416" s="1">
        <v>37</v>
      </c>
    </row>
    <row r="4417" spans="1:3" x14ac:dyDescent="0.25">
      <c r="A4417">
        <v>5052020</v>
      </c>
      <c r="B4417" t="s">
        <v>4391</v>
      </c>
      <c r="C4417" s="1">
        <v>37</v>
      </c>
    </row>
    <row r="4418" spans="1:3" x14ac:dyDescent="0.25">
      <c r="A4418">
        <v>5052019</v>
      </c>
      <c r="B4418" t="s">
        <v>4392</v>
      </c>
      <c r="C4418" s="1">
        <v>37</v>
      </c>
    </row>
    <row r="4419" spans="1:3" x14ac:dyDescent="0.25">
      <c r="A4419">
        <v>5052018</v>
      </c>
      <c r="B4419" t="s">
        <v>4393</v>
      </c>
      <c r="C4419" s="1">
        <v>195</v>
      </c>
    </row>
    <row r="4420" spans="1:3" x14ac:dyDescent="0.25">
      <c r="A4420">
        <v>5052017</v>
      </c>
      <c r="B4420" t="s">
        <v>4394</v>
      </c>
      <c r="C4420" s="1">
        <v>195</v>
      </c>
    </row>
    <row r="4421" spans="1:3" x14ac:dyDescent="0.25">
      <c r="A4421">
        <v>5052016</v>
      </c>
      <c r="B4421" t="s">
        <v>4395</v>
      </c>
      <c r="C4421" s="1">
        <v>62</v>
      </c>
    </row>
    <row r="4422" spans="1:3" x14ac:dyDescent="0.25">
      <c r="A4422">
        <v>5052015</v>
      </c>
      <c r="B4422" t="s">
        <v>4396</v>
      </c>
      <c r="C4422" s="1">
        <v>48</v>
      </c>
    </row>
    <row r="4423" spans="1:3" x14ac:dyDescent="0.25">
      <c r="A4423">
        <v>5052014</v>
      </c>
      <c r="B4423" t="s">
        <v>4397</v>
      </c>
      <c r="C4423" s="1">
        <v>445</v>
      </c>
    </row>
    <row r="4424" spans="1:3" x14ac:dyDescent="0.25">
      <c r="A4424">
        <v>5052013</v>
      </c>
      <c r="B4424" t="s">
        <v>4398</v>
      </c>
      <c r="C4424" s="1">
        <v>64</v>
      </c>
    </row>
    <row r="4425" spans="1:3" x14ac:dyDescent="0.25">
      <c r="A4425">
        <v>5052011</v>
      </c>
      <c r="B4425" t="s">
        <v>4399</v>
      </c>
      <c r="C4425" s="1">
        <v>21</v>
      </c>
    </row>
    <row r="4426" spans="1:3" x14ac:dyDescent="0.25">
      <c r="A4426">
        <v>5052010</v>
      </c>
      <c r="B4426" t="s">
        <v>4400</v>
      </c>
      <c r="C4426" s="1">
        <v>21</v>
      </c>
    </row>
    <row r="4427" spans="1:3" x14ac:dyDescent="0.25">
      <c r="A4427">
        <v>5052009</v>
      </c>
      <c r="B4427" t="s">
        <v>4401</v>
      </c>
      <c r="C4427" s="1">
        <v>14</v>
      </c>
    </row>
    <row r="4428" spans="1:3" x14ac:dyDescent="0.25">
      <c r="A4428">
        <v>5052008</v>
      </c>
      <c r="B4428" t="s">
        <v>4402</v>
      </c>
      <c r="C4428" s="1">
        <v>24</v>
      </c>
    </row>
    <row r="4429" spans="1:3" x14ac:dyDescent="0.25">
      <c r="A4429">
        <v>5052007</v>
      </c>
      <c r="B4429" t="s">
        <v>4403</v>
      </c>
      <c r="C4429" s="1">
        <v>132</v>
      </c>
    </row>
    <row r="4430" spans="1:3" x14ac:dyDescent="0.25">
      <c r="A4430">
        <v>5052006</v>
      </c>
      <c r="B4430" t="s">
        <v>4404</v>
      </c>
      <c r="C4430" s="1">
        <v>473</v>
      </c>
    </row>
    <row r="4431" spans="1:3" x14ac:dyDescent="0.25">
      <c r="A4431">
        <v>5052005</v>
      </c>
      <c r="B4431" t="s">
        <v>4405</v>
      </c>
      <c r="C4431" s="1">
        <v>188</v>
      </c>
    </row>
    <row r="4432" spans="1:3" x14ac:dyDescent="0.25">
      <c r="A4432">
        <v>5052002</v>
      </c>
      <c r="B4432" t="s">
        <v>4406</v>
      </c>
      <c r="C4432" s="1">
        <v>10</v>
      </c>
    </row>
    <row r="4433" spans="1:3" x14ac:dyDescent="0.25">
      <c r="A4433">
        <v>5052001</v>
      </c>
      <c r="B4433" t="s">
        <v>4407</v>
      </c>
      <c r="C4433" s="1">
        <v>44</v>
      </c>
    </row>
    <row r="4434" spans="1:3" x14ac:dyDescent="0.25">
      <c r="A4434">
        <v>5052000</v>
      </c>
      <c r="B4434" t="s">
        <v>4408</v>
      </c>
      <c r="C4434" s="1">
        <v>44</v>
      </c>
    </row>
    <row r="4435" spans="1:3" x14ac:dyDescent="0.25">
      <c r="A4435">
        <v>5051207</v>
      </c>
      <c r="B4435" t="s">
        <v>4409</v>
      </c>
      <c r="C4435" s="1">
        <v>79</v>
      </c>
    </row>
    <row r="4436" spans="1:3" x14ac:dyDescent="0.25">
      <c r="A4436">
        <v>5051206</v>
      </c>
      <c r="B4436" t="s">
        <v>4410</v>
      </c>
      <c r="C4436" s="1">
        <v>79</v>
      </c>
    </row>
    <row r="4437" spans="1:3" x14ac:dyDescent="0.25">
      <c r="A4437">
        <v>5051205</v>
      </c>
      <c r="B4437" t="s">
        <v>4411</v>
      </c>
      <c r="C4437" s="1">
        <v>1696</v>
      </c>
    </row>
    <row r="4438" spans="1:3" x14ac:dyDescent="0.25">
      <c r="A4438">
        <v>5051204</v>
      </c>
      <c r="B4438" t="s">
        <v>4412</v>
      </c>
      <c r="C4438" s="1">
        <v>371</v>
      </c>
    </row>
    <row r="4439" spans="1:3" x14ac:dyDescent="0.25">
      <c r="A4439">
        <v>5051203</v>
      </c>
      <c r="B4439" t="s">
        <v>4413</v>
      </c>
      <c r="C4439" s="1">
        <v>477</v>
      </c>
    </row>
    <row r="4440" spans="1:3" x14ac:dyDescent="0.25">
      <c r="A4440">
        <v>5051202</v>
      </c>
      <c r="B4440" t="s">
        <v>4414</v>
      </c>
      <c r="C4440" s="1">
        <v>747</v>
      </c>
    </row>
    <row r="4441" spans="1:3" x14ac:dyDescent="0.25">
      <c r="A4441">
        <v>5051201</v>
      </c>
      <c r="B4441" t="s">
        <v>4415</v>
      </c>
      <c r="C4441" s="1">
        <v>2544</v>
      </c>
    </row>
    <row r="4442" spans="1:3" x14ac:dyDescent="0.25">
      <c r="A4442">
        <v>5051200</v>
      </c>
      <c r="B4442" t="s">
        <v>4416</v>
      </c>
      <c r="C4442" s="1">
        <v>205</v>
      </c>
    </row>
    <row r="4443" spans="1:3" x14ac:dyDescent="0.25">
      <c r="A4443">
        <v>5051199</v>
      </c>
      <c r="B4443" t="s">
        <v>4417</v>
      </c>
      <c r="C4443" s="1">
        <v>205</v>
      </c>
    </row>
    <row r="4444" spans="1:3" x14ac:dyDescent="0.25">
      <c r="A4444">
        <v>5051198</v>
      </c>
      <c r="B4444" t="s">
        <v>4418</v>
      </c>
      <c r="C4444" s="1">
        <v>0</v>
      </c>
    </row>
    <row r="4445" spans="1:3" x14ac:dyDescent="0.25">
      <c r="A4445">
        <v>5051197</v>
      </c>
      <c r="B4445" t="s">
        <v>4419</v>
      </c>
      <c r="C4445" s="1">
        <v>350</v>
      </c>
    </row>
    <row r="4446" spans="1:3" x14ac:dyDescent="0.25">
      <c r="A4446">
        <v>5051196</v>
      </c>
      <c r="B4446" t="s">
        <v>4420</v>
      </c>
      <c r="C4446" s="1">
        <v>117</v>
      </c>
    </row>
    <row r="4447" spans="1:3" x14ac:dyDescent="0.25">
      <c r="A4447">
        <v>5051195</v>
      </c>
      <c r="B4447" t="s">
        <v>4421</v>
      </c>
      <c r="C4447" s="1">
        <v>117</v>
      </c>
    </row>
    <row r="4448" spans="1:3" x14ac:dyDescent="0.25">
      <c r="A4448">
        <v>5051194</v>
      </c>
      <c r="B4448" t="s">
        <v>4422</v>
      </c>
      <c r="C4448" s="1">
        <v>117</v>
      </c>
    </row>
    <row r="4449" spans="1:3" x14ac:dyDescent="0.25">
      <c r="A4449">
        <v>5051193</v>
      </c>
      <c r="B4449" t="s">
        <v>4423</v>
      </c>
      <c r="C4449" s="1">
        <v>117</v>
      </c>
    </row>
    <row r="4450" spans="1:3" x14ac:dyDescent="0.25">
      <c r="A4450">
        <v>5051192</v>
      </c>
      <c r="B4450" t="s">
        <v>4424</v>
      </c>
      <c r="C4450" s="1">
        <v>53</v>
      </c>
    </row>
    <row r="4451" spans="1:3" x14ac:dyDescent="0.25">
      <c r="A4451">
        <v>5051191</v>
      </c>
      <c r="B4451" t="s">
        <v>4425</v>
      </c>
      <c r="C4451" s="1">
        <v>53</v>
      </c>
    </row>
    <row r="4452" spans="1:3" x14ac:dyDescent="0.25">
      <c r="A4452">
        <v>5051190</v>
      </c>
      <c r="B4452" t="s">
        <v>4426</v>
      </c>
      <c r="C4452" s="1">
        <v>53</v>
      </c>
    </row>
    <row r="4453" spans="1:3" x14ac:dyDescent="0.25">
      <c r="A4453">
        <v>5051189</v>
      </c>
      <c r="B4453" t="s">
        <v>4427</v>
      </c>
      <c r="C4453" s="1">
        <v>53</v>
      </c>
    </row>
    <row r="4454" spans="1:3" x14ac:dyDescent="0.25">
      <c r="A4454">
        <v>5051188</v>
      </c>
      <c r="B4454" t="s">
        <v>4428</v>
      </c>
      <c r="C4454" s="1">
        <v>53</v>
      </c>
    </row>
    <row r="4455" spans="1:3" x14ac:dyDescent="0.25">
      <c r="A4455">
        <v>5051187</v>
      </c>
      <c r="B4455" t="s">
        <v>4429</v>
      </c>
      <c r="C4455" s="1">
        <v>53</v>
      </c>
    </row>
    <row r="4456" spans="1:3" x14ac:dyDescent="0.25">
      <c r="A4456">
        <v>5051186</v>
      </c>
      <c r="B4456" t="s">
        <v>4430</v>
      </c>
      <c r="C4456" s="1">
        <v>53</v>
      </c>
    </row>
    <row r="4457" spans="1:3" x14ac:dyDescent="0.25">
      <c r="A4457">
        <v>5051185</v>
      </c>
      <c r="B4457" t="s">
        <v>4431</v>
      </c>
      <c r="C4457" s="1">
        <v>53</v>
      </c>
    </row>
    <row r="4458" spans="1:3" x14ac:dyDescent="0.25">
      <c r="A4458">
        <v>5051184</v>
      </c>
      <c r="B4458" t="s">
        <v>4432</v>
      </c>
      <c r="C4458" s="1">
        <v>53</v>
      </c>
    </row>
    <row r="4459" spans="1:3" x14ac:dyDescent="0.25">
      <c r="A4459">
        <v>5051183</v>
      </c>
      <c r="B4459" t="s">
        <v>4433</v>
      </c>
      <c r="C4459" s="1">
        <v>53</v>
      </c>
    </row>
    <row r="4460" spans="1:3" x14ac:dyDescent="0.25">
      <c r="A4460">
        <v>5051182</v>
      </c>
      <c r="B4460" t="s">
        <v>4434</v>
      </c>
      <c r="C4460" s="1">
        <v>0</v>
      </c>
    </row>
    <row r="4461" spans="1:3" x14ac:dyDescent="0.25">
      <c r="A4461">
        <v>5051181</v>
      </c>
      <c r="B4461" t="s">
        <v>4435</v>
      </c>
      <c r="C4461" s="1">
        <v>233</v>
      </c>
    </row>
    <row r="4462" spans="1:3" x14ac:dyDescent="0.25">
      <c r="A4462">
        <v>5051180</v>
      </c>
      <c r="B4462" t="s">
        <v>4436</v>
      </c>
      <c r="C4462" s="1">
        <v>117</v>
      </c>
    </row>
    <row r="4463" spans="1:3" x14ac:dyDescent="0.25">
      <c r="A4463">
        <v>5051179</v>
      </c>
      <c r="B4463" t="s">
        <v>4437</v>
      </c>
      <c r="C4463" s="1">
        <v>117</v>
      </c>
    </row>
    <row r="4464" spans="1:3" x14ac:dyDescent="0.25">
      <c r="A4464">
        <v>5051178</v>
      </c>
      <c r="B4464" t="s">
        <v>4438</v>
      </c>
      <c r="C4464" s="1">
        <v>117</v>
      </c>
    </row>
    <row r="4465" spans="1:3" x14ac:dyDescent="0.25">
      <c r="A4465">
        <v>5051177</v>
      </c>
      <c r="B4465" t="s">
        <v>4439</v>
      </c>
      <c r="C4465" s="1">
        <v>117</v>
      </c>
    </row>
    <row r="4466" spans="1:3" x14ac:dyDescent="0.25">
      <c r="A4466">
        <v>5051176</v>
      </c>
      <c r="B4466" t="s">
        <v>4440</v>
      </c>
      <c r="C4466" s="1">
        <v>53</v>
      </c>
    </row>
    <row r="4467" spans="1:3" x14ac:dyDescent="0.25">
      <c r="A4467">
        <v>5051175</v>
      </c>
      <c r="B4467" t="s">
        <v>4441</v>
      </c>
      <c r="C4467" s="1">
        <v>53</v>
      </c>
    </row>
    <row r="4468" spans="1:3" x14ac:dyDescent="0.25">
      <c r="A4468">
        <v>5051174</v>
      </c>
      <c r="B4468" t="s">
        <v>4442</v>
      </c>
      <c r="C4468" s="1">
        <v>53</v>
      </c>
    </row>
    <row r="4469" spans="1:3" x14ac:dyDescent="0.25">
      <c r="A4469">
        <v>5051173</v>
      </c>
      <c r="B4469" t="s">
        <v>4443</v>
      </c>
      <c r="C4469" s="1">
        <v>53</v>
      </c>
    </row>
    <row r="4470" spans="1:3" x14ac:dyDescent="0.25">
      <c r="A4470">
        <v>5051172</v>
      </c>
      <c r="B4470" t="s">
        <v>4444</v>
      </c>
      <c r="C4470" s="1">
        <v>53</v>
      </c>
    </row>
    <row r="4471" spans="1:3" x14ac:dyDescent="0.25">
      <c r="A4471">
        <v>5051171</v>
      </c>
      <c r="B4471" t="s">
        <v>4445</v>
      </c>
      <c r="C4471" s="1">
        <v>53</v>
      </c>
    </row>
    <row r="4472" spans="1:3" x14ac:dyDescent="0.25">
      <c r="A4472">
        <v>5051170</v>
      </c>
      <c r="B4472" t="s">
        <v>4446</v>
      </c>
      <c r="C4472" s="1">
        <v>53</v>
      </c>
    </row>
    <row r="4473" spans="1:3" x14ac:dyDescent="0.25">
      <c r="A4473">
        <v>5051169</v>
      </c>
      <c r="B4473" t="s">
        <v>4447</v>
      </c>
      <c r="C4473" s="1">
        <v>53</v>
      </c>
    </row>
    <row r="4474" spans="1:3" x14ac:dyDescent="0.25">
      <c r="A4474">
        <v>5051168</v>
      </c>
      <c r="B4474" t="s">
        <v>4448</v>
      </c>
      <c r="C4474" s="1">
        <v>53</v>
      </c>
    </row>
    <row r="4475" spans="1:3" x14ac:dyDescent="0.25">
      <c r="A4475">
        <v>5051167</v>
      </c>
      <c r="B4475" t="s">
        <v>4449</v>
      </c>
      <c r="C4475" s="1">
        <v>53</v>
      </c>
    </row>
    <row r="4476" spans="1:3" x14ac:dyDescent="0.25">
      <c r="A4476">
        <v>5051166</v>
      </c>
      <c r="B4476" t="s">
        <v>4450</v>
      </c>
      <c r="C4476" s="1">
        <v>0</v>
      </c>
    </row>
    <row r="4477" spans="1:3" x14ac:dyDescent="0.25">
      <c r="A4477">
        <v>5051165</v>
      </c>
      <c r="B4477" t="s">
        <v>4451</v>
      </c>
      <c r="C4477" s="1">
        <v>117</v>
      </c>
    </row>
    <row r="4478" spans="1:3" x14ac:dyDescent="0.25">
      <c r="A4478">
        <v>5051164</v>
      </c>
      <c r="B4478" t="s">
        <v>4452</v>
      </c>
      <c r="C4478" s="1">
        <v>117</v>
      </c>
    </row>
    <row r="4479" spans="1:3" x14ac:dyDescent="0.25">
      <c r="A4479">
        <v>5051163</v>
      </c>
      <c r="B4479" t="s">
        <v>4453</v>
      </c>
      <c r="C4479" s="1">
        <v>117</v>
      </c>
    </row>
    <row r="4480" spans="1:3" x14ac:dyDescent="0.25">
      <c r="A4480">
        <v>5051162</v>
      </c>
      <c r="B4480" t="s">
        <v>4454</v>
      </c>
      <c r="C4480" s="1">
        <v>117</v>
      </c>
    </row>
    <row r="4481" spans="1:3" x14ac:dyDescent="0.25">
      <c r="A4481">
        <v>5051161</v>
      </c>
      <c r="B4481" t="s">
        <v>4455</v>
      </c>
      <c r="C4481" s="1">
        <v>117</v>
      </c>
    </row>
    <row r="4482" spans="1:3" x14ac:dyDescent="0.25">
      <c r="A4482">
        <v>5051160</v>
      </c>
      <c r="B4482" t="s">
        <v>4456</v>
      </c>
      <c r="C4482" s="1">
        <v>53</v>
      </c>
    </row>
    <row r="4483" spans="1:3" x14ac:dyDescent="0.25">
      <c r="A4483">
        <v>5051159</v>
      </c>
      <c r="B4483" t="s">
        <v>4457</v>
      </c>
      <c r="C4483" s="1">
        <v>53</v>
      </c>
    </row>
    <row r="4484" spans="1:3" x14ac:dyDescent="0.25">
      <c r="A4484">
        <v>5051158</v>
      </c>
      <c r="B4484" t="s">
        <v>4458</v>
      </c>
      <c r="C4484" s="1">
        <v>53</v>
      </c>
    </row>
    <row r="4485" spans="1:3" x14ac:dyDescent="0.25">
      <c r="A4485">
        <v>5051157</v>
      </c>
      <c r="B4485" t="s">
        <v>4459</v>
      </c>
      <c r="C4485" s="1">
        <v>53</v>
      </c>
    </row>
    <row r="4486" spans="1:3" x14ac:dyDescent="0.25">
      <c r="A4486">
        <v>5051156</v>
      </c>
      <c r="B4486" t="s">
        <v>4460</v>
      </c>
      <c r="C4486" s="1">
        <v>53</v>
      </c>
    </row>
    <row r="4487" spans="1:3" x14ac:dyDescent="0.25">
      <c r="A4487">
        <v>5051155</v>
      </c>
      <c r="B4487" t="s">
        <v>4461</v>
      </c>
      <c r="C4487" s="1">
        <v>53</v>
      </c>
    </row>
    <row r="4488" spans="1:3" x14ac:dyDescent="0.25">
      <c r="A4488">
        <v>5051154</v>
      </c>
      <c r="B4488" t="s">
        <v>4462</v>
      </c>
      <c r="C4488" s="1">
        <v>0</v>
      </c>
    </row>
    <row r="4489" spans="1:3" x14ac:dyDescent="0.25">
      <c r="A4489">
        <v>5051153</v>
      </c>
      <c r="B4489" t="s">
        <v>4463</v>
      </c>
      <c r="C4489" s="1">
        <v>117</v>
      </c>
    </row>
    <row r="4490" spans="1:3" x14ac:dyDescent="0.25">
      <c r="A4490">
        <v>5051152</v>
      </c>
      <c r="B4490" t="s">
        <v>4464</v>
      </c>
      <c r="C4490" s="1">
        <v>117</v>
      </c>
    </row>
    <row r="4491" spans="1:3" x14ac:dyDescent="0.25">
      <c r="A4491">
        <v>5051151</v>
      </c>
      <c r="B4491" t="s">
        <v>4465</v>
      </c>
      <c r="C4491" s="1">
        <v>117</v>
      </c>
    </row>
    <row r="4492" spans="1:3" x14ac:dyDescent="0.25">
      <c r="A4492">
        <v>5051150</v>
      </c>
      <c r="B4492" t="s">
        <v>4466</v>
      </c>
      <c r="C4492" s="1">
        <v>53</v>
      </c>
    </row>
    <row r="4493" spans="1:3" x14ac:dyDescent="0.25">
      <c r="A4493">
        <v>5051149</v>
      </c>
      <c r="B4493" t="s">
        <v>4467</v>
      </c>
      <c r="C4493" s="1">
        <v>53</v>
      </c>
    </row>
    <row r="4494" spans="1:3" x14ac:dyDescent="0.25">
      <c r="A4494">
        <v>5051148</v>
      </c>
      <c r="B4494" t="s">
        <v>4468</v>
      </c>
      <c r="C4494" s="1">
        <v>53</v>
      </c>
    </row>
    <row r="4495" spans="1:3" x14ac:dyDescent="0.25">
      <c r="A4495">
        <v>5051147</v>
      </c>
      <c r="B4495" t="s">
        <v>4469</v>
      </c>
      <c r="C4495" s="1">
        <v>53</v>
      </c>
    </row>
    <row r="4496" spans="1:3" x14ac:dyDescent="0.25">
      <c r="A4496">
        <v>5051146</v>
      </c>
      <c r="B4496" t="s">
        <v>4470</v>
      </c>
      <c r="C4496" s="1">
        <v>53</v>
      </c>
    </row>
    <row r="4497" spans="1:3" x14ac:dyDescent="0.25">
      <c r="A4497">
        <v>5051145</v>
      </c>
      <c r="B4497" t="s">
        <v>4471</v>
      </c>
      <c r="C4497" s="1">
        <v>53</v>
      </c>
    </row>
    <row r="4498" spans="1:3" x14ac:dyDescent="0.25">
      <c r="A4498">
        <v>5051144</v>
      </c>
      <c r="B4498" t="s">
        <v>4472</v>
      </c>
      <c r="C4498" s="1">
        <v>0</v>
      </c>
    </row>
    <row r="4499" spans="1:3" x14ac:dyDescent="0.25">
      <c r="A4499">
        <v>5051143</v>
      </c>
      <c r="B4499" t="s">
        <v>4473</v>
      </c>
      <c r="C4499" s="1">
        <v>117</v>
      </c>
    </row>
    <row r="4500" spans="1:3" x14ac:dyDescent="0.25">
      <c r="A4500">
        <v>5051142</v>
      </c>
      <c r="B4500" t="s">
        <v>4474</v>
      </c>
      <c r="C4500" s="1">
        <v>117</v>
      </c>
    </row>
    <row r="4501" spans="1:3" x14ac:dyDescent="0.25">
      <c r="A4501">
        <v>5051141</v>
      </c>
      <c r="B4501" t="s">
        <v>4475</v>
      </c>
      <c r="C4501" s="1">
        <v>117</v>
      </c>
    </row>
    <row r="4502" spans="1:3" x14ac:dyDescent="0.25">
      <c r="A4502">
        <v>5051140</v>
      </c>
      <c r="B4502" t="s">
        <v>4476</v>
      </c>
      <c r="C4502" s="1">
        <v>117</v>
      </c>
    </row>
    <row r="4503" spans="1:3" x14ac:dyDescent="0.25">
      <c r="A4503">
        <v>5051139</v>
      </c>
      <c r="B4503" t="s">
        <v>4477</v>
      </c>
      <c r="C4503" s="1">
        <v>53</v>
      </c>
    </row>
    <row r="4504" spans="1:3" x14ac:dyDescent="0.25">
      <c r="A4504">
        <v>5051138</v>
      </c>
      <c r="B4504" t="s">
        <v>4478</v>
      </c>
      <c r="C4504" s="1">
        <v>53</v>
      </c>
    </row>
    <row r="4505" spans="1:3" x14ac:dyDescent="0.25">
      <c r="A4505">
        <v>5051137</v>
      </c>
      <c r="B4505" t="s">
        <v>4479</v>
      </c>
      <c r="C4505" s="1">
        <v>53</v>
      </c>
    </row>
    <row r="4506" spans="1:3" x14ac:dyDescent="0.25">
      <c r="A4506">
        <v>5051136</v>
      </c>
      <c r="B4506" t="s">
        <v>4480</v>
      </c>
      <c r="C4506" s="1">
        <v>53</v>
      </c>
    </row>
    <row r="4507" spans="1:3" x14ac:dyDescent="0.25">
      <c r="A4507">
        <v>5051135</v>
      </c>
      <c r="B4507" t="s">
        <v>4481</v>
      </c>
      <c r="C4507" s="1">
        <v>0</v>
      </c>
    </row>
    <row r="4508" spans="1:3" x14ac:dyDescent="0.25">
      <c r="A4508">
        <v>5051134</v>
      </c>
      <c r="B4508" t="s">
        <v>4482</v>
      </c>
      <c r="C4508" s="1">
        <v>117</v>
      </c>
    </row>
    <row r="4509" spans="1:3" x14ac:dyDescent="0.25">
      <c r="A4509">
        <v>5051133</v>
      </c>
      <c r="B4509" t="s">
        <v>4483</v>
      </c>
      <c r="C4509" s="1">
        <v>117</v>
      </c>
    </row>
    <row r="4510" spans="1:3" x14ac:dyDescent="0.25">
      <c r="A4510">
        <v>5051132</v>
      </c>
      <c r="B4510" t="s">
        <v>4484</v>
      </c>
      <c r="C4510" s="1">
        <v>117</v>
      </c>
    </row>
    <row r="4511" spans="1:3" x14ac:dyDescent="0.25">
      <c r="A4511">
        <v>5051131</v>
      </c>
      <c r="B4511" t="s">
        <v>4485</v>
      </c>
      <c r="C4511" s="1">
        <v>53</v>
      </c>
    </row>
    <row r="4512" spans="1:3" x14ac:dyDescent="0.25">
      <c r="A4512">
        <v>5051130</v>
      </c>
      <c r="B4512" t="s">
        <v>4486</v>
      </c>
      <c r="C4512" s="1">
        <v>53</v>
      </c>
    </row>
    <row r="4513" spans="1:3" x14ac:dyDescent="0.25">
      <c r="A4513">
        <v>5051129</v>
      </c>
      <c r="B4513" t="s">
        <v>4487</v>
      </c>
      <c r="C4513" s="1">
        <v>53</v>
      </c>
    </row>
    <row r="4514" spans="1:3" x14ac:dyDescent="0.25">
      <c r="A4514">
        <v>5051128</v>
      </c>
      <c r="B4514" t="s">
        <v>4488</v>
      </c>
      <c r="C4514" s="1">
        <v>53</v>
      </c>
    </row>
    <row r="4515" spans="1:3" x14ac:dyDescent="0.25">
      <c r="A4515">
        <v>5051127</v>
      </c>
      <c r="B4515" t="s">
        <v>4489</v>
      </c>
      <c r="C4515" s="1">
        <v>53</v>
      </c>
    </row>
    <row r="4516" spans="1:3" x14ac:dyDescent="0.25">
      <c r="A4516">
        <v>5051126</v>
      </c>
      <c r="B4516" t="s">
        <v>4490</v>
      </c>
      <c r="C4516" s="1">
        <v>53</v>
      </c>
    </row>
    <row r="4517" spans="1:3" x14ac:dyDescent="0.25">
      <c r="A4517">
        <v>5051125</v>
      </c>
      <c r="B4517" t="s">
        <v>4491</v>
      </c>
      <c r="C4517" s="1">
        <v>0</v>
      </c>
    </row>
    <row r="4518" spans="1:3" x14ac:dyDescent="0.25">
      <c r="A4518">
        <v>5051124</v>
      </c>
      <c r="B4518" t="s">
        <v>4492</v>
      </c>
      <c r="C4518" s="1">
        <v>159</v>
      </c>
    </row>
    <row r="4519" spans="1:3" x14ac:dyDescent="0.25">
      <c r="A4519">
        <v>5051123</v>
      </c>
      <c r="B4519" t="s">
        <v>4493</v>
      </c>
      <c r="C4519" s="1">
        <v>106</v>
      </c>
    </row>
    <row r="4520" spans="1:3" x14ac:dyDescent="0.25">
      <c r="A4520">
        <v>5051122</v>
      </c>
      <c r="B4520" t="s">
        <v>4494</v>
      </c>
      <c r="C4520" s="1">
        <v>106</v>
      </c>
    </row>
    <row r="4521" spans="1:3" x14ac:dyDescent="0.25">
      <c r="A4521">
        <v>5051121</v>
      </c>
      <c r="B4521" t="s">
        <v>4495</v>
      </c>
      <c r="C4521" s="1">
        <v>0</v>
      </c>
    </row>
    <row r="4522" spans="1:3" x14ac:dyDescent="0.25">
      <c r="A4522">
        <v>5051120</v>
      </c>
      <c r="B4522" t="s">
        <v>4496</v>
      </c>
      <c r="C4522" s="1">
        <v>106</v>
      </c>
    </row>
    <row r="4523" spans="1:3" x14ac:dyDescent="0.25">
      <c r="A4523">
        <v>5051119</v>
      </c>
      <c r="B4523" t="s">
        <v>4497</v>
      </c>
      <c r="C4523" s="1">
        <v>199</v>
      </c>
    </row>
    <row r="4524" spans="1:3" x14ac:dyDescent="0.25">
      <c r="A4524">
        <v>5051118</v>
      </c>
      <c r="B4524" t="s">
        <v>4498</v>
      </c>
      <c r="C4524" s="1">
        <v>199</v>
      </c>
    </row>
    <row r="4525" spans="1:3" x14ac:dyDescent="0.25">
      <c r="A4525">
        <v>5051117</v>
      </c>
      <c r="B4525" t="s">
        <v>4499</v>
      </c>
      <c r="C4525" s="1">
        <v>0</v>
      </c>
    </row>
    <row r="4526" spans="1:3" x14ac:dyDescent="0.25">
      <c r="A4526">
        <v>5051116</v>
      </c>
      <c r="B4526" t="s">
        <v>4500</v>
      </c>
      <c r="C4526" s="1">
        <v>131</v>
      </c>
    </row>
    <row r="4527" spans="1:3" x14ac:dyDescent="0.25">
      <c r="A4527">
        <v>5051115</v>
      </c>
      <c r="B4527" t="s">
        <v>4501</v>
      </c>
      <c r="C4527" s="1">
        <v>131</v>
      </c>
    </row>
    <row r="4528" spans="1:3" x14ac:dyDescent="0.25">
      <c r="A4528">
        <v>5051114</v>
      </c>
      <c r="B4528" t="s">
        <v>4502</v>
      </c>
      <c r="C4528" s="1">
        <v>0</v>
      </c>
    </row>
    <row r="4529" spans="1:3" x14ac:dyDescent="0.25">
      <c r="A4529">
        <v>5051113</v>
      </c>
      <c r="B4529" t="s">
        <v>4503</v>
      </c>
      <c r="C4529" s="1">
        <v>199</v>
      </c>
    </row>
    <row r="4530" spans="1:3" x14ac:dyDescent="0.25">
      <c r="A4530">
        <v>5051112</v>
      </c>
      <c r="B4530" t="s">
        <v>4504</v>
      </c>
      <c r="C4530" s="1">
        <v>199</v>
      </c>
    </row>
    <row r="4531" spans="1:3" x14ac:dyDescent="0.25">
      <c r="A4531">
        <v>5051111</v>
      </c>
      <c r="B4531" t="s">
        <v>4505</v>
      </c>
      <c r="C4531" s="1">
        <v>0</v>
      </c>
    </row>
    <row r="4532" spans="1:3" x14ac:dyDescent="0.25">
      <c r="A4532">
        <v>5051110</v>
      </c>
      <c r="B4532" t="s">
        <v>4506</v>
      </c>
      <c r="C4532" s="1">
        <v>199</v>
      </c>
    </row>
    <row r="4533" spans="1:3" x14ac:dyDescent="0.25">
      <c r="A4533">
        <v>5051109</v>
      </c>
      <c r="B4533" t="s">
        <v>4507</v>
      </c>
      <c r="C4533" s="1">
        <v>199</v>
      </c>
    </row>
    <row r="4534" spans="1:3" x14ac:dyDescent="0.25">
      <c r="A4534">
        <v>5051108</v>
      </c>
      <c r="B4534" t="s">
        <v>4508</v>
      </c>
      <c r="C4534" s="1">
        <v>0</v>
      </c>
    </row>
    <row r="4535" spans="1:3" x14ac:dyDescent="0.25">
      <c r="A4535">
        <v>5051107</v>
      </c>
      <c r="B4535" t="s">
        <v>4509</v>
      </c>
      <c r="C4535" s="1">
        <v>413</v>
      </c>
    </row>
    <row r="4536" spans="1:3" x14ac:dyDescent="0.25">
      <c r="A4536">
        <v>5051106</v>
      </c>
      <c r="B4536" t="s">
        <v>4510</v>
      </c>
      <c r="C4536" s="1">
        <v>580</v>
      </c>
    </row>
    <row r="4537" spans="1:3" x14ac:dyDescent="0.25">
      <c r="A4537">
        <v>5051105</v>
      </c>
      <c r="B4537" t="s">
        <v>4511</v>
      </c>
      <c r="C4537" s="1">
        <v>445</v>
      </c>
    </row>
    <row r="4538" spans="1:3" x14ac:dyDescent="0.25">
      <c r="A4538">
        <v>5051104</v>
      </c>
      <c r="B4538" t="s">
        <v>4512</v>
      </c>
      <c r="C4538" s="1">
        <v>101</v>
      </c>
    </row>
    <row r="4539" spans="1:3" x14ac:dyDescent="0.25">
      <c r="A4539">
        <v>5051103</v>
      </c>
      <c r="B4539" t="s">
        <v>4513</v>
      </c>
      <c r="C4539" s="1">
        <v>101</v>
      </c>
    </row>
    <row r="4540" spans="1:3" x14ac:dyDescent="0.25">
      <c r="A4540">
        <v>5051102</v>
      </c>
      <c r="B4540" t="s">
        <v>4514</v>
      </c>
      <c r="C4540" s="1">
        <v>323</v>
      </c>
    </row>
    <row r="4541" spans="1:3" x14ac:dyDescent="0.25">
      <c r="A4541">
        <v>5051101</v>
      </c>
      <c r="B4541" t="s">
        <v>4515</v>
      </c>
      <c r="C4541" s="1">
        <v>398</v>
      </c>
    </row>
    <row r="4542" spans="1:3" x14ac:dyDescent="0.25">
      <c r="A4542">
        <v>5051100</v>
      </c>
      <c r="B4542" t="s">
        <v>4516</v>
      </c>
      <c r="C4542" s="1">
        <v>424</v>
      </c>
    </row>
    <row r="4543" spans="1:3" x14ac:dyDescent="0.25">
      <c r="A4543">
        <v>5051099</v>
      </c>
      <c r="B4543" t="s">
        <v>4517</v>
      </c>
      <c r="C4543" s="1">
        <v>111</v>
      </c>
    </row>
    <row r="4544" spans="1:3" x14ac:dyDescent="0.25">
      <c r="A4544">
        <v>5051098</v>
      </c>
      <c r="B4544" t="s">
        <v>4518</v>
      </c>
      <c r="C4544" s="1">
        <v>68</v>
      </c>
    </row>
    <row r="4545" spans="1:3" x14ac:dyDescent="0.25">
      <c r="A4545">
        <v>5051097</v>
      </c>
      <c r="B4545" t="s">
        <v>4519</v>
      </c>
      <c r="C4545" s="1">
        <v>68</v>
      </c>
    </row>
    <row r="4546" spans="1:3" x14ac:dyDescent="0.25">
      <c r="A4546">
        <v>5051096</v>
      </c>
      <c r="B4546" t="s">
        <v>4520</v>
      </c>
      <c r="C4546" s="1">
        <v>163</v>
      </c>
    </row>
    <row r="4547" spans="1:3" x14ac:dyDescent="0.25">
      <c r="A4547">
        <v>5051095</v>
      </c>
      <c r="B4547" t="s">
        <v>4521</v>
      </c>
      <c r="C4547" s="1">
        <v>180</v>
      </c>
    </row>
    <row r="4548" spans="1:3" x14ac:dyDescent="0.25">
      <c r="A4548">
        <v>5051093</v>
      </c>
      <c r="B4548" t="s">
        <v>4522</v>
      </c>
      <c r="C4548" s="1">
        <v>106</v>
      </c>
    </row>
    <row r="4549" spans="1:3" x14ac:dyDescent="0.25">
      <c r="A4549">
        <v>5051092</v>
      </c>
      <c r="B4549" t="s">
        <v>4523</v>
      </c>
      <c r="C4549" s="1">
        <v>215</v>
      </c>
    </row>
    <row r="4550" spans="1:3" x14ac:dyDescent="0.25">
      <c r="A4550">
        <v>5051082</v>
      </c>
      <c r="B4550" t="s">
        <v>4524</v>
      </c>
      <c r="C4550" s="1">
        <v>445</v>
      </c>
    </row>
    <row r="4551" spans="1:3" x14ac:dyDescent="0.25">
      <c r="A4551">
        <v>5051081</v>
      </c>
      <c r="B4551" t="s">
        <v>4525</v>
      </c>
      <c r="C4551" s="1">
        <v>3116</v>
      </c>
    </row>
    <row r="4552" spans="1:3" x14ac:dyDescent="0.25">
      <c r="A4552">
        <v>5051080</v>
      </c>
      <c r="B4552" t="s">
        <v>4526</v>
      </c>
      <c r="C4552" s="1">
        <v>101</v>
      </c>
    </row>
    <row r="4553" spans="1:3" x14ac:dyDescent="0.25">
      <c r="A4553">
        <v>5051079</v>
      </c>
      <c r="B4553" t="s">
        <v>4527</v>
      </c>
      <c r="C4553" s="1">
        <v>219</v>
      </c>
    </row>
    <row r="4554" spans="1:3" x14ac:dyDescent="0.25">
      <c r="A4554">
        <v>5051078</v>
      </c>
      <c r="B4554" t="s">
        <v>4528</v>
      </c>
      <c r="C4554" s="1">
        <v>80</v>
      </c>
    </row>
    <row r="4555" spans="1:3" x14ac:dyDescent="0.25">
      <c r="A4555">
        <v>5051077</v>
      </c>
      <c r="B4555" t="s">
        <v>4529</v>
      </c>
      <c r="C4555" s="1">
        <v>30</v>
      </c>
    </row>
    <row r="4556" spans="1:3" x14ac:dyDescent="0.25">
      <c r="A4556">
        <v>5051076</v>
      </c>
      <c r="B4556" t="s">
        <v>4530</v>
      </c>
      <c r="C4556" s="1">
        <v>0</v>
      </c>
    </row>
    <row r="4557" spans="1:3" x14ac:dyDescent="0.25">
      <c r="A4557">
        <v>5051075</v>
      </c>
      <c r="B4557" t="s">
        <v>4531</v>
      </c>
      <c r="C4557" s="1">
        <v>81</v>
      </c>
    </row>
    <row r="4558" spans="1:3" x14ac:dyDescent="0.25">
      <c r="A4558">
        <v>5051074</v>
      </c>
      <c r="B4558" t="s">
        <v>4532</v>
      </c>
      <c r="C4558" s="1">
        <v>154</v>
      </c>
    </row>
    <row r="4559" spans="1:3" x14ac:dyDescent="0.25">
      <c r="A4559">
        <v>5051073</v>
      </c>
      <c r="B4559" t="s">
        <v>4533</v>
      </c>
      <c r="C4559" s="1">
        <v>119</v>
      </c>
    </row>
    <row r="4560" spans="1:3" x14ac:dyDescent="0.25">
      <c r="A4560">
        <v>5051072</v>
      </c>
      <c r="B4560" t="s">
        <v>4534</v>
      </c>
      <c r="C4560" s="1">
        <v>81</v>
      </c>
    </row>
    <row r="4561" spans="1:3" x14ac:dyDescent="0.25">
      <c r="A4561">
        <v>5051071</v>
      </c>
      <c r="B4561" t="s">
        <v>4535</v>
      </c>
      <c r="C4561" s="1">
        <v>81</v>
      </c>
    </row>
    <row r="4562" spans="1:3" x14ac:dyDescent="0.25">
      <c r="A4562">
        <v>5051070</v>
      </c>
      <c r="B4562" t="s">
        <v>4536</v>
      </c>
      <c r="C4562" s="1">
        <v>234</v>
      </c>
    </row>
    <row r="4563" spans="1:3" x14ac:dyDescent="0.25">
      <c r="A4563">
        <v>5051069</v>
      </c>
      <c r="B4563" t="s">
        <v>4537</v>
      </c>
      <c r="C4563" s="1">
        <v>140</v>
      </c>
    </row>
    <row r="4564" spans="1:3" x14ac:dyDescent="0.25">
      <c r="A4564">
        <v>5051068</v>
      </c>
      <c r="B4564" t="s">
        <v>4538</v>
      </c>
      <c r="C4564" s="1">
        <v>136</v>
      </c>
    </row>
    <row r="4565" spans="1:3" x14ac:dyDescent="0.25">
      <c r="A4565">
        <v>5051067</v>
      </c>
      <c r="B4565" t="s">
        <v>4539</v>
      </c>
      <c r="C4565" s="1">
        <v>138</v>
      </c>
    </row>
    <row r="4566" spans="1:3" x14ac:dyDescent="0.25">
      <c r="A4566">
        <v>5051066</v>
      </c>
      <c r="B4566" t="s">
        <v>4540</v>
      </c>
      <c r="C4566" s="1">
        <v>0</v>
      </c>
    </row>
    <row r="4567" spans="1:3" x14ac:dyDescent="0.25">
      <c r="A4567">
        <v>5051065</v>
      </c>
      <c r="B4567" t="s">
        <v>4541</v>
      </c>
      <c r="C4567" s="1">
        <v>136</v>
      </c>
    </row>
    <row r="4568" spans="1:3" x14ac:dyDescent="0.25">
      <c r="A4568">
        <v>5051064</v>
      </c>
      <c r="B4568" t="s">
        <v>4542</v>
      </c>
      <c r="C4568" s="1">
        <v>138</v>
      </c>
    </row>
    <row r="4569" spans="1:3" x14ac:dyDescent="0.25">
      <c r="A4569">
        <v>5051063</v>
      </c>
      <c r="B4569" t="s">
        <v>4543</v>
      </c>
      <c r="C4569" s="1">
        <v>267</v>
      </c>
    </row>
    <row r="4570" spans="1:3" x14ac:dyDescent="0.25">
      <c r="A4570">
        <v>5051062</v>
      </c>
      <c r="B4570" t="s">
        <v>4544</v>
      </c>
      <c r="C4570" s="1">
        <v>138</v>
      </c>
    </row>
    <row r="4571" spans="1:3" x14ac:dyDescent="0.25">
      <c r="A4571">
        <v>5051061</v>
      </c>
      <c r="B4571" t="s">
        <v>4545</v>
      </c>
      <c r="C4571" s="1">
        <v>0</v>
      </c>
    </row>
    <row r="4572" spans="1:3" x14ac:dyDescent="0.25">
      <c r="A4572">
        <v>5051060</v>
      </c>
      <c r="B4572" t="s">
        <v>4546</v>
      </c>
      <c r="C4572" s="1">
        <v>138</v>
      </c>
    </row>
    <row r="4573" spans="1:3" x14ac:dyDescent="0.25">
      <c r="A4573">
        <v>5051059</v>
      </c>
      <c r="B4573" t="s">
        <v>4547</v>
      </c>
      <c r="C4573" s="1">
        <v>138</v>
      </c>
    </row>
    <row r="4574" spans="1:3" x14ac:dyDescent="0.25">
      <c r="A4574">
        <v>5051058</v>
      </c>
      <c r="B4574" t="s">
        <v>4548</v>
      </c>
      <c r="C4574" s="1">
        <v>138</v>
      </c>
    </row>
    <row r="4575" spans="1:3" x14ac:dyDescent="0.25">
      <c r="A4575">
        <v>5051057</v>
      </c>
      <c r="B4575" t="s">
        <v>4549</v>
      </c>
      <c r="C4575" s="1">
        <v>0</v>
      </c>
    </row>
    <row r="4576" spans="1:3" x14ac:dyDescent="0.25">
      <c r="A4576">
        <v>5051056</v>
      </c>
      <c r="B4576" t="s">
        <v>4550</v>
      </c>
      <c r="C4576" s="1">
        <v>267</v>
      </c>
    </row>
    <row r="4577" spans="1:3" x14ac:dyDescent="0.25">
      <c r="A4577">
        <v>5051054</v>
      </c>
      <c r="B4577" t="s">
        <v>4551</v>
      </c>
      <c r="C4577" s="1">
        <v>267</v>
      </c>
    </row>
    <row r="4578" spans="1:3" x14ac:dyDescent="0.25">
      <c r="A4578">
        <v>5051053</v>
      </c>
      <c r="B4578" t="s">
        <v>4552</v>
      </c>
      <c r="C4578" s="1">
        <v>234</v>
      </c>
    </row>
    <row r="4579" spans="1:3" x14ac:dyDescent="0.25">
      <c r="A4579">
        <v>5051052</v>
      </c>
      <c r="B4579" t="s">
        <v>4553</v>
      </c>
      <c r="C4579" s="1">
        <v>45</v>
      </c>
    </row>
    <row r="4580" spans="1:3" x14ac:dyDescent="0.25">
      <c r="A4580">
        <v>5051051</v>
      </c>
      <c r="B4580" t="s">
        <v>4554</v>
      </c>
      <c r="C4580" s="1">
        <v>32</v>
      </c>
    </row>
    <row r="4581" spans="1:3" x14ac:dyDescent="0.25">
      <c r="A4581">
        <v>5051050</v>
      </c>
      <c r="B4581" t="s">
        <v>4555</v>
      </c>
      <c r="C4581" s="1">
        <v>32</v>
      </c>
    </row>
    <row r="4582" spans="1:3" x14ac:dyDescent="0.25">
      <c r="A4582">
        <v>5051049</v>
      </c>
      <c r="B4582" t="s">
        <v>4556</v>
      </c>
      <c r="C4582" s="1">
        <v>747</v>
      </c>
    </row>
    <row r="4583" spans="1:3" x14ac:dyDescent="0.25">
      <c r="A4583">
        <v>5051048</v>
      </c>
      <c r="B4583" t="s">
        <v>4557</v>
      </c>
      <c r="C4583" s="1">
        <v>332</v>
      </c>
    </row>
    <row r="4584" spans="1:3" x14ac:dyDescent="0.25">
      <c r="A4584">
        <v>5051047</v>
      </c>
      <c r="B4584" t="s">
        <v>4558</v>
      </c>
      <c r="C4584" s="1">
        <v>1310</v>
      </c>
    </row>
    <row r="4585" spans="1:3" x14ac:dyDescent="0.25">
      <c r="A4585">
        <v>5051046</v>
      </c>
      <c r="B4585" t="s">
        <v>4559</v>
      </c>
      <c r="C4585" s="1">
        <v>79</v>
      </c>
    </row>
    <row r="4586" spans="1:3" x14ac:dyDescent="0.25">
      <c r="A4586">
        <v>5051045</v>
      </c>
      <c r="B4586" t="s">
        <v>4560</v>
      </c>
      <c r="C4586" s="1">
        <v>191</v>
      </c>
    </row>
    <row r="4587" spans="1:3" x14ac:dyDescent="0.25">
      <c r="A4587">
        <v>5051044</v>
      </c>
      <c r="B4587" t="s">
        <v>4561</v>
      </c>
      <c r="C4587" s="1">
        <v>18</v>
      </c>
    </row>
    <row r="4588" spans="1:3" x14ac:dyDescent="0.25">
      <c r="A4588">
        <v>5051043</v>
      </c>
      <c r="B4588" t="s">
        <v>4562</v>
      </c>
      <c r="C4588" s="1">
        <v>268</v>
      </c>
    </row>
    <row r="4589" spans="1:3" x14ac:dyDescent="0.25">
      <c r="A4589">
        <v>5051042</v>
      </c>
      <c r="B4589" t="s">
        <v>4563</v>
      </c>
      <c r="C4589" s="1">
        <v>191</v>
      </c>
    </row>
    <row r="4590" spans="1:3" x14ac:dyDescent="0.25">
      <c r="A4590">
        <v>5051041</v>
      </c>
      <c r="B4590" t="s">
        <v>4564</v>
      </c>
      <c r="C4590" s="1">
        <v>2078</v>
      </c>
    </row>
    <row r="4591" spans="1:3" x14ac:dyDescent="0.25">
      <c r="A4591">
        <v>5051040</v>
      </c>
      <c r="B4591" t="s">
        <v>4565</v>
      </c>
      <c r="C4591" s="1">
        <v>102</v>
      </c>
    </row>
    <row r="4592" spans="1:3" x14ac:dyDescent="0.25">
      <c r="A4592">
        <v>5051039</v>
      </c>
      <c r="B4592" t="s">
        <v>4566</v>
      </c>
      <c r="C4592" s="1">
        <v>194</v>
      </c>
    </row>
    <row r="4593" spans="1:3" x14ac:dyDescent="0.25">
      <c r="A4593">
        <v>5051038</v>
      </c>
      <c r="B4593" t="s">
        <v>4567</v>
      </c>
      <c r="C4593" s="1">
        <v>307</v>
      </c>
    </row>
    <row r="4594" spans="1:3" x14ac:dyDescent="0.25">
      <c r="A4594">
        <v>5051037</v>
      </c>
      <c r="B4594" t="s">
        <v>4568</v>
      </c>
      <c r="C4594" s="1">
        <v>173</v>
      </c>
    </row>
    <row r="4595" spans="1:3" x14ac:dyDescent="0.25">
      <c r="A4595">
        <v>5051036</v>
      </c>
      <c r="B4595" t="s">
        <v>4569</v>
      </c>
      <c r="C4595" s="1">
        <v>95</v>
      </c>
    </row>
    <row r="4596" spans="1:3" x14ac:dyDescent="0.25">
      <c r="A4596">
        <v>5051035</v>
      </c>
      <c r="B4596" t="s">
        <v>4570</v>
      </c>
      <c r="C4596" s="1">
        <v>95</v>
      </c>
    </row>
    <row r="4597" spans="1:3" x14ac:dyDescent="0.25">
      <c r="A4597">
        <v>5051034</v>
      </c>
      <c r="B4597" t="s">
        <v>4571</v>
      </c>
      <c r="C4597" s="1">
        <v>66</v>
      </c>
    </row>
    <row r="4598" spans="1:3" x14ac:dyDescent="0.25">
      <c r="A4598">
        <v>5051033</v>
      </c>
      <c r="B4598" t="s">
        <v>4572</v>
      </c>
      <c r="C4598" s="1">
        <v>104</v>
      </c>
    </row>
    <row r="4599" spans="1:3" x14ac:dyDescent="0.25">
      <c r="A4599">
        <v>5051032</v>
      </c>
      <c r="B4599" t="s">
        <v>4573</v>
      </c>
      <c r="C4599" s="1">
        <v>35</v>
      </c>
    </row>
    <row r="4600" spans="1:3" x14ac:dyDescent="0.25">
      <c r="A4600">
        <v>5051031</v>
      </c>
      <c r="B4600" t="s">
        <v>4574</v>
      </c>
      <c r="C4600" s="1">
        <v>58</v>
      </c>
    </row>
    <row r="4601" spans="1:3" x14ac:dyDescent="0.25">
      <c r="A4601">
        <v>5051029</v>
      </c>
      <c r="B4601" t="s">
        <v>4575</v>
      </c>
      <c r="C4601" s="1">
        <v>216</v>
      </c>
    </row>
    <row r="4602" spans="1:3" x14ac:dyDescent="0.25">
      <c r="A4602">
        <v>5051028</v>
      </c>
      <c r="B4602" t="s">
        <v>4576</v>
      </c>
      <c r="C4602" s="1">
        <v>87</v>
      </c>
    </row>
    <row r="4603" spans="1:3" x14ac:dyDescent="0.25">
      <c r="A4603">
        <v>5051027</v>
      </c>
      <c r="B4603" t="s">
        <v>4577</v>
      </c>
      <c r="C4603" s="1">
        <v>214</v>
      </c>
    </row>
    <row r="4604" spans="1:3" x14ac:dyDescent="0.25">
      <c r="A4604">
        <v>5051026</v>
      </c>
      <c r="B4604" t="s">
        <v>4578</v>
      </c>
      <c r="C4604" s="1">
        <v>300</v>
      </c>
    </row>
    <row r="4605" spans="1:3" x14ac:dyDescent="0.25">
      <c r="A4605">
        <v>5051025</v>
      </c>
      <c r="B4605" t="s">
        <v>4579</v>
      </c>
      <c r="C4605" s="1">
        <v>24</v>
      </c>
    </row>
    <row r="4606" spans="1:3" x14ac:dyDescent="0.25">
      <c r="A4606">
        <v>5051024</v>
      </c>
      <c r="B4606" t="s">
        <v>4580</v>
      </c>
      <c r="C4606" s="1">
        <v>34</v>
      </c>
    </row>
    <row r="4607" spans="1:3" x14ac:dyDescent="0.25">
      <c r="A4607">
        <v>2844026</v>
      </c>
      <c r="B4607" t="s">
        <v>4581</v>
      </c>
      <c r="C4607" s="1">
        <v>0</v>
      </c>
    </row>
    <row r="4608" spans="1:3" x14ac:dyDescent="0.25">
      <c r="A4608">
        <v>2844025</v>
      </c>
      <c r="B4608" t="s">
        <v>4582</v>
      </c>
      <c r="C4608" s="1">
        <v>0</v>
      </c>
    </row>
    <row r="4609" spans="1:3" x14ac:dyDescent="0.25">
      <c r="A4609">
        <v>2844024</v>
      </c>
      <c r="B4609" t="s">
        <v>4583</v>
      </c>
      <c r="C4609" s="1">
        <v>0</v>
      </c>
    </row>
    <row r="4610" spans="1:3" x14ac:dyDescent="0.25">
      <c r="A4610">
        <v>2844023</v>
      </c>
      <c r="B4610" t="s">
        <v>4584</v>
      </c>
      <c r="C4610" s="1">
        <v>0</v>
      </c>
    </row>
    <row r="4611" spans="1:3" x14ac:dyDescent="0.25">
      <c r="A4611">
        <v>2844022</v>
      </c>
      <c r="B4611" t="s">
        <v>4585</v>
      </c>
      <c r="C4611" s="1">
        <v>0</v>
      </c>
    </row>
    <row r="4612" spans="1:3" x14ac:dyDescent="0.25">
      <c r="A4612">
        <v>2844021</v>
      </c>
      <c r="B4612" t="s">
        <v>4586</v>
      </c>
      <c r="C4612" s="1">
        <v>0</v>
      </c>
    </row>
    <row r="4613" spans="1:3" x14ac:dyDescent="0.25">
      <c r="A4613">
        <v>2844020</v>
      </c>
      <c r="B4613" t="s">
        <v>4587</v>
      </c>
      <c r="C4613" s="1">
        <v>0</v>
      </c>
    </row>
    <row r="4614" spans="1:3" x14ac:dyDescent="0.25">
      <c r="A4614">
        <v>2844019</v>
      </c>
      <c r="B4614" t="s">
        <v>4588</v>
      </c>
      <c r="C4614" s="1">
        <v>0</v>
      </c>
    </row>
    <row r="4615" spans="1:3" x14ac:dyDescent="0.25">
      <c r="A4615">
        <v>2844018</v>
      </c>
      <c r="B4615" t="s">
        <v>4589</v>
      </c>
      <c r="C4615" s="1">
        <v>0</v>
      </c>
    </row>
    <row r="4616" spans="1:3" x14ac:dyDescent="0.25">
      <c r="A4616">
        <v>2844017</v>
      </c>
      <c r="B4616" t="s">
        <v>4590</v>
      </c>
      <c r="C4616" s="1">
        <v>0</v>
      </c>
    </row>
    <row r="4617" spans="1:3" x14ac:dyDescent="0.25">
      <c r="A4617">
        <v>2844016</v>
      </c>
      <c r="B4617" t="s">
        <v>4591</v>
      </c>
      <c r="C4617" s="1">
        <v>0</v>
      </c>
    </row>
    <row r="4618" spans="1:3" x14ac:dyDescent="0.25">
      <c r="A4618">
        <v>2844015</v>
      </c>
      <c r="B4618" t="s">
        <v>4592</v>
      </c>
      <c r="C4618" s="1">
        <v>0</v>
      </c>
    </row>
    <row r="4619" spans="1:3" x14ac:dyDescent="0.25">
      <c r="A4619">
        <v>2844014</v>
      </c>
      <c r="B4619" t="s">
        <v>4593</v>
      </c>
      <c r="C4619" s="1">
        <v>0</v>
      </c>
    </row>
    <row r="4620" spans="1:3" x14ac:dyDescent="0.25">
      <c r="A4620">
        <v>2844013</v>
      </c>
      <c r="B4620" t="s">
        <v>4594</v>
      </c>
      <c r="C4620" s="1">
        <v>0</v>
      </c>
    </row>
    <row r="4621" spans="1:3" x14ac:dyDescent="0.25">
      <c r="A4621">
        <v>2844012</v>
      </c>
      <c r="B4621" t="s">
        <v>4595</v>
      </c>
      <c r="C4621" s="1">
        <v>0</v>
      </c>
    </row>
    <row r="4622" spans="1:3" x14ac:dyDescent="0.25">
      <c r="A4622">
        <v>2844011</v>
      </c>
      <c r="B4622" t="s">
        <v>4596</v>
      </c>
      <c r="C4622" s="1">
        <v>0</v>
      </c>
    </row>
    <row r="4623" spans="1:3" x14ac:dyDescent="0.25">
      <c r="A4623">
        <v>2844010</v>
      </c>
      <c r="B4623" t="s">
        <v>4597</v>
      </c>
      <c r="C4623" s="1">
        <v>0</v>
      </c>
    </row>
    <row r="4624" spans="1:3" x14ac:dyDescent="0.25">
      <c r="A4624">
        <v>2844009</v>
      </c>
      <c r="B4624" t="s">
        <v>4598</v>
      </c>
      <c r="C4624" s="1">
        <v>0</v>
      </c>
    </row>
    <row r="4625" spans="1:3" x14ac:dyDescent="0.25">
      <c r="A4625">
        <v>2844008</v>
      </c>
      <c r="B4625" t="s">
        <v>4599</v>
      </c>
      <c r="C4625" s="1">
        <v>0</v>
      </c>
    </row>
    <row r="4626" spans="1:3" x14ac:dyDescent="0.25">
      <c r="A4626">
        <v>2844007</v>
      </c>
      <c r="B4626" t="s">
        <v>4600</v>
      </c>
      <c r="C4626" s="1">
        <v>0</v>
      </c>
    </row>
    <row r="4627" spans="1:3" x14ac:dyDescent="0.25">
      <c r="A4627">
        <v>2844006</v>
      </c>
      <c r="B4627" t="s">
        <v>4601</v>
      </c>
      <c r="C4627" s="1">
        <v>0</v>
      </c>
    </row>
    <row r="4628" spans="1:3" x14ac:dyDescent="0.25">
      <c r="A4628">
        <v>2844005</v>
      </c>
      <c r="B4628" t="s">
        <v>4602</v>
      </c>
      <c r="C4628" s="1">
        <v>0</v>
      </c>
    </row>
    <row r="4629" spans="1:3" x14ac:dyDescent="0.25">
      <c r="A4629">
        <v>2844004</v>
      </c>
      <c r="B4629" t="s">
        <v>4603</v>
      </c>
      <c r="C4629" s="1">
        <v>0</v>
      </c>
    </row>
    <row r="4630" spans="1:3" x14ac:dyDescent="0.25">
      <c r="A4630">
        <v>2844003</v>
      </c>
      <c r="B4630" t="s">
        <v>4604</v>
      </c>
      <c r="C4630" s="1">
        <v>0</v>
      </c>
    </row>
    <row r="4631" spans="1:3" x14ac:dyDescent="0.25">
      <c r="A4631">
        <v>2844002</v>
      </c>
      <c r="B4631" t="s">
        <v>4605</v>
      </c>
      <c r="C4631" s="1">
        <v>0</v>
      </c>
    </row>
    <row r="4632" spans="1:3" x14ac:dyDescent="0.25">
      <c r="A4632">
        <v>2844001</v>
      </c>
      <c r="B4632" t="s">
        <v>4606</v>
      </c>
      <c r="C4632" s="1">
        <v>0</v>
      </c>
    </row>
    <row r="4633" spans="1:3" x14ac:dyDescent="0.25">
      <c r="A4633">
        <v>2844000</v>
      </c>
      <c r="B4633" t="s">
        <v>4607</v>
      </c>
      <c r="C4633" s="1">
        <v>0</v>
      </c>
    </row>
    <row r="4634" spans="1:3" x14ac:dyDescent="0.25">
      <c r="A4634">
        <v>2843999</v>
      </c>
      <c r="B4634" t="s">
        <v>4608</v>
      </c>
      <c r="C4634" s="1">
        <v>0</v>
      </c>
    </row>
    <row r="4635" spans="1:3" x14ac:dyDescent="0.25">
      <c r="A4635">
        <v>2843998</v>
      </c>
      <c r="B4635" t="s">
        <v>4609</v>
      </c>
      <c r="C4635" s="1">
        <v>0</v>
      </c>
    </row>
    <row r="4636" spans="1:3" x14ac:dyDescent="0.25">
      <c r="A4636">
        <v>2843997</v>
      </c>
      <c r="B4636" t="s">
        <v>4610</v>
      </c>
      <c r="C4636" s="1">
        <v>542</v>
      </c>
    </row>
    <row r="4637" spans="1:3" x14ac:dyDescent="0.25">
      <c r="A4637">
        <v>2843996</v>
      </c>
      <c r="B4637" t="s">
        <v>4611</v>
      </c>
      <c r="C4637" s="1">
        <v>601</v>
      </c>
    </row>
    <row r="4638" spans="1:3" x14ac:dyDescent="0.25">
      <c r="A4638">
        <v>2843995</v>
      </c>
      <c r="B4638" t="s">
        <v>4612</v>
      </c>
      <c r="C4638" s="1">
        <v>537</v>
      </c>
    </row>
    <row r="4639" spans="1:3" x14ac:dyDescent="0.25">
      <c r="A4639">
        <v>2843992</v>
      </c>
      <c r="B4639" t="s">
        <v>4613</v>
      </c>
      <c r="C4639" s="1">
        <v>0</v>
      </c>
    </row>
    <row r="4640" spans="1:3" x14ac:dyDescent="0.25">
      <c r="A4640">
        <v>2843991</v>
      </c>
      <c r="B4640" t="s">
        <v>4614</v>
      </c>
      <c r="C4640" s="1">
        <v>0</v>
      </c>
    </row>
    <row r="4641" spans="1:3" x14ac:dyDescent="0.25">
      <c r="A4641">
        <v>2843990</v>
      </c>
      <c r="B4641" t="s">
        <v>4615</v>
      </c>
      <c r="C4641" s="1">
        <v>0</v>
      </c>
    </row>
    <row r="4642" spans="1:3" x14ac:dyDescent="0.25">
      <c r="A4642">
        <v>2843989</v>
      </c>
      <c r="B4642" t="s">
        <v>4616</v>
      </c>
      <c r="C4642" s="1">
        <v>0</v>
      </c>
    </row>
    <row r="4643" spans="1:3" x14ac:dyDescent="0.25">
      <c r="A4643">
        <v>2843988</v>
      </c>
      <c r="B4643" t="s">
        <v>4617</v>
      </c>
      <c r="C4643" s="1">
        <v>0</v>
      </c>
    </row>
    <row r="4644" spans="1:3" x14ac:dyDescent="0.25">
      <c r="A4644">
        <v>2843987</v>
      </c>
      <c r="B4644" t="s">
        <v>4618</v>
      </c>
      <c r="C4644" s="1">
        <v>0</v>
      </c>
    </row>
    <row r="4645" spans="1:3" x14ac:dyDescent="0.25">
      <c r="A4645">
        <v>28439860</v>
      </c>
      <c r="B4645" t="s">
        <v>4619</v>
      </c>
      <c r="C4645" s="1">
        <v>23</v>
      </c>
    </row>
    <row r="4646" spans="1:3" x14ac:dyDescent="0.25">
      <c r="A4646">
        <v>2843986</v>
      </c>
      <c r="B4646" t="s">
        <v>4620</v>
      </c>
      <c r="C4646" s="1">
        <v>0</v>
      </c>
    </row>
    <row r="4647" spans="1:3" x14ac:dyDescent="0.25">
      <c r="A4647">
        <v>28439859</v>
      </c>
      <c r="B4647" t="s">
        <v>4621</v>
      </c>
      <c r="C4647" s="1">
        <v>0</v>
      </c>
    </row>
    <row r="4648" spans="1:3" x14ac:dyDescent="0.25">
      <c r="A4648">
        <v>2843985</v>
      </c>
      <c r="B4648" t="s">
        <v>4622</v>
      </c>
      <c r="C4648" s="1">
        <v>573</v>
      </c>
    </row>
    <row r="4649" spans="1:3" x14ac:dyDescent="0.25">
      <c r="A4649">
        <v>2843984</v>
      </c>
      <c r="B4649" t="s">
        <v>4623</v>
      </c>
      <c r="C4649" s="1">
        <v>0</v>
      </c>
    </row>
    <row r="4650" spans="1:3" x14ac:dyDescent="0.25">
      <c r="A4650">
        <v>2843983</v>
      </c>
      <c r="B4650" t="s">
        <v>4624</v>
      </c>
      <c r="C4650" s="1">
        <v>0</v>
      </c>
    </row>
    <row r="4651" spans="1:3" x14ac:dyDescent="0.25">
      <c r="A4651">
        <v>2843982</v>
      </c>
      <c r="B4651" t="s">
        <v>4625</v>
      </c>
      <c r="C4651" s="1">
        <v>0</v>
      </c>
    </row>
    <row r="4652" spans="1:3" x14ac:dyDescent="0.25">
      <c r="A4652">
        <v>2843981</v>
      </c>
      <c r="B4652" t="s">
        <v>4626</v>
      </c>
      <c r="C4652" s="1">
        <v>0</v>
      </c>
    </row>
    <row r="4653" spans="1:3" x14ac:dyDescent="0.25">
      <c r="A4653">
        <v>2843980</v>
      </c>
      <c r="B4653" t="s">
        <v>4627</v>
      </c>
      <c r="C4653" s="1">
        <v>0</v>
      </c>
    </row>
    <row r="4654" spans="1:3" x14ac:dyDescent="0.25">
      <c r="A4654">
        <v>2843979</v>
      </c>
      <c r="B4654" t="s">
        <v>4628</v>
      </c>
      <c r="C4654" s="1">
        <v>0</v>
      </c>
    </row>
    <row r="4655" spans="1:3" x14ac:dyDescent="0.25">
      <c r="A4655">
        <v>2843978</v>
      </c>
      <c r="B4655" t="s">
        <v>4629</v>
      </c>
      <c r="C4655" s="1">
        <v>0</v>
      </c>
    </row>
    <row r="4656" spans="1:3" x14ac:dyDescent="0.25">
      <c r="A4656">
        <v>2843977</v>
      </c>
      <c r="B4656" t="s">
        <v>4630</v>
      </c>
      <c r="C4656" s="1">
        <v>0</v>
      </c>
    </row>
    <row r="4657" spans="1:3" x14ac:dyDescent="0.25">
      <c r="A4657">
        <v>2843976</v>
      </c>
      <c r="B4657" t="s">
        <v>4631</v>
      </c>
      <c r="C4657" s="1">
        <v>0</v>
      </c>
    </row>
    <row r="4658" spans="1:3" x14ac:dyDescent="0.25">
      <c r="A4658">
        <v>2843975</v>
      </c>
      <c r="B4658" t="s">
        <v>4632</v>
      </c>
      <c r="C4658" s="1">
        <v>0</v>
      </c>
    </row>
    <row r="4659" spans="1:3" x14ac:dyDescent="0.25">
      <c r="A4659">
        <v>2843974</v>
      </c>
      <c r="B4659" t="s">
        <v>4633</v>
      </c>
      <c r="C4659" s="1">
        <v>0</v>
      </c>
    </row>
    <row r="4660" spans="1:3" x14ac:dyDescent="0.25">
      <c r="A4660">
        <v>2843973</v>
      </c>
      <c r="B4660" t="s">
        <v>4634</v>
      </c>
      <c r="C4660" s="1">
        <v>0</v>
      </c>
    </row>
    <row r="4661" spans="1:3" x14ac:dyDescent="0.25">
      <c r="A4661">
        <v>2843972</v>
      </c>
      <c r="B4661" t="s">
        <v>4635</v>
      </c>
      <c r="C4661" s="1">
        <v>0</v>
      </c>
    </row>
    <row r="4662" spans="1:3" x14ac:dyDescent="0.25">
      <c r="A4662">
        <v>2843971</v>
      </c>
      <c r="B4662" t="s">
        <v>4636</v>
      </c>
      <c r="C4662" s="1">
        <v>0</v>
      </c>
    </row>
    <row r="4663" spans="1:3" x14ac:dyDescent="0.25">
      <c r="A4663">
        <v>2843970</v>
      </c>
      <c r="B4663" t="s">
        <v>4637</v>
      </c>
      <c r="C4663" s="1">
        <v>0</v>
      </c>
    </row>
    <row r="4664" spans="1:3" x14ac:dyDescent="0.25">
      <c r="A4664">
        <v>2843969</v>
      </c>
      <c r="B4664" t="s">
        <v>4638</v>
      </c>
      <c r="C4664" s="1">
        <v>0</v>
      </c>
    </row>
    <row r="4665" spans="1:3" x14ac:dyDescent="0.25">
      <c r="A4665">
        <v>2843968</v>
      </c>
      <c r="B4665" t="s">
        <v>4639</v>
      </c>
      <c r="C4665" s="1">
        <v>0</v>
      </c>
    </row>
    <row r="4666" spans="1:3" x14ac:dyDescent="0.25">
      <c r="A4666">
        <v>2843967</v>
      </c>
      <c r="B4666" t="s">
        <v>4640</v>
      </c>
      <c r="C4666" s="1">
        <v>0</v>
      </c>
    </row>
    <row r="4667" spans="1:3" x14ac:dyDescent="0.25">
      <c r="A4667">
        <v>2843966</v>
      </c>
      <c r="B4667" t="s">
        <v>4641</v>
      </c>
      <c r="C4667" s="1">
        <v>0</v>
      </c>
    </row>
    <row r="4668" spans="1:3" x14ac:dyDescent="0.25">
      <c r="A4668">
        <v>2843965</v>
      </c>
      <c r="B4668" t="s">
        <v>4642</v>
      </c>
      <c r="C4668" s="1">
        <v>0</v>
      </c>
    </row>
    <row r="4669" spans="1:3" x14ac:dyDescent="0.25">
      <c r="A4669">
        <v>2843964</v>
      </c>
      <c r="B4669" t="s">
        <v>4643</v>
      </c>
      <c r="C4669" s="1">
        <v>0</v>
      </c>
    </row>
    <row r="4670" spans="1:3" x14ac:dyDescent="0.25">
      <c r="A4670">
        <v>2843963</v>
      </c>
      <c r="B4670" t="s">
        <v>4644</v>
      </c>
      <c r="C4670" s="1">
        <v>0</v>
      </c>
    </row>
    <row r="4671" spans="1:3" x14ac:dyDescent="0.25">
      <c r="A4671">
        <v>2843962</v>
      </c>
      <c r="B4671" t="s">
        <v>4645</v>
      </c>
      <c r="C4671" s="1">
        <v>0</v>
      </c>
    </row>
    <row r="4672" spans="1:3" x14ac:dyDescent="0.25">
      <c r="A4672">
        <v>2843961</v>
      </c>
      <c r="B4672" t="s">
        <v>4646</v>
      </c>
      <c r="C4672" s="1">
        <v>0</v>
      </c>
    </row>
    <row r="4673" spans="1:3" x14ac:dyDescent="0.25">
      <c r="A4673">
        <v>2843960</v>
      </c>
      <c r="B4673" t="s">
        <v>4647</v>
      </c>
      <c r="C4673" s="1">
        <v>0</v>
      </c>
    </row>
    <row r="4674" spans="1:3" x14ac:dyDescent="0.25">
      <c r="A4674">
        <v>2843959</v>
      </c>
      <c r="B4674" t="s">
        <v>4648</v>
      </c>
      <c r="C4674" s="1">
        <v>0</v>
      </c>
    </row>
    <row r="4675" spans="1:3" x14ac:dyDescent="0.25">
      <c r="A4675">
        <v>2843958</v>
      </c>
      <c r="B4675" t="s">
        <v>4649</v>
      </c>
      <c r="C4675" s="1">
        <v>0</v>
      </c>
    </row>
    <row r="4676" spans="1:3" x14ac:dyDescent="0.25">
      <c r="A4676">
        <v>2843957</v>
      </c>
      <c r="B4676" t="s">
        <v>4650</v>
      </c>
      <c r="C4676" s="1">
        <v>0</v>
      </c>
    </row>
    <row r="4677" spans="1:3" x14ac:dyDescent="0.25">
      <c r="A4677">
        <v>2843956</v>
      </c>
      <c r="B4677" t="s">
        <v>4651</v>
      </c>
      <c r="C4677" s="1">
        <v>0</v>
      </c>
    </row>
    <row r="4678" spans="1:3" x14ac:dyDescent="0.25">
      <c r="A4678">
        <v>2843955</v>
      </c>
      <c r="B4678" t="s">
        <v>4652</v>
      </c>
      <c r="C4678" s="1">
        <v>0</v>
      </c>
    </row>
    <row r="4679" spans="1:3" x14ac:dyDescent="0.25">
      <c r="A4679">
        <v>2843954</v>
      </c>
      <c r="B4679" t="s">
        <v>4653</v>
      </c>
      <c r="C4679" s="1">
        <v>541</v>
      </c>
    </row>
    <row r="4680" spans="1:3" x14ac:dyDescent="0.25">
      <c r="A4680">
        <v>2843953</v>
      </c>
      <c r="B4680" t="s">
        <v>4654</v>
      </c>
      <c r="C4680" s="1">
        <v>0</v>
      </c>
    </row>
    <row r="4681" spans="1:3" x14ac:dyDescent="0.25">
      <c r="A4681">
        <v>2843952</v>
      </c>
      <c r="B4681" t="s">
        <v>4655</v>
      </c>
      <c r="C4681" s="1">
        <v>0</v>
      </c>
    </row>
    <row r="4682" spans="1:3" x14ac:dyDescent="0.25">
      <c r="A4682">
        <v>2843950</v>
      </c>
      <c r="B4682" t="s">
        <v>4656</v>
      </c>
      <c r="C4682" s="1">
        <v>0</v>
      </c>
    </row>
    <row r="4683" spans="1:3" x14ac:dyDescent="0.25">
      <c r="A4683">
        <v>2843949</v>
      </c>
      <c r="B4683" t="s">
        <v>4657</v>
      </c>
      <c r="C4683" s="1">
        <v>0</v>
      </c>
    </row>
    <row r="4684" spans="1:3" x14ac:dyDescent="0.25">
      <c r="A4684">
        <v>2843948</v>
      </c>
      <c r="B4684" t="s">
        <v>4658</v>
      </c>
      <c r="C4684" s="1">
        <v>0</v>
      </c>
    </row>
    <row r="4685" spans="1:3" x14ac:dyDescent="0.25">
      <c r="A4685">
        <v>2843947</v>
      </c>
      <c r="B4685" t="s">
        <v>4659</v>
      </c>
      <c r="C4685" s="1">
        <v>0</v>
      </c>
    </row>
    <row r="4686" spans="1:3" x14ac:dyDescent="0.25">
      <c r="A4686">
        <v>2843946</v>
      </c>
      <c r="B4686" t="s">
        <v>4660</v>
      </c>
      <c r="C4686" s="1">
        <v>0</v>
      </c>
    </row>
    <row r="4687" spans="1:3" x14ac:dyDescent="0.25">
      <c r="A4687">
        <v>2843945</v>
      </c>
      <c r="B4687" t="s">
        <v>4661</v>
      </c>
      <c r="C4687" s="1">
        <v>0</v>
      </c>
    </row>
    <row r="4688" spans="1:3" x14ac:dyDescent="0.25">
      <c r="A4688">
        <v>2843944</v>
      </c>
      <c r="B4688" t="s">
        <v>4662</v>
      </c>
      <c r="C4688" s="1">
        <v>0</v>
      </c>
    </row>
    <row r="4689" spans="1:3" x14ac:dyDescent="0.25">
      <c r="A4689">
        <v>2843943</v>
      </c>
      <c r="B4689" t="s">
        <v>4663</v>
      </c>
      <c r="C4689" s="1">
        <v>0</v>
      </c>
    </row>
    <row r="4690" spans="1:3" x14ac:dyDescent="0.25">
      <c r="A4690">
        <v>2843942</v>
      </c>
      <c r="B4690" t="s">
        <v>4664</v>
      </c>
      <c r="C4690" s="1">
        <v>0</v>
      </c>
    </row>
    <row r="4691" spans="1:3" x14ac:dyDescent="0.25">
      <c r="A4691">
        <v>2843941</v>
      </c>
      <c r="B4691" t="s">
        <v>4665</v>
      </c>
      <c r="C4691" s="1">
        <v>0</v>
      </c>
    </row>
    <row r="4692" spans="1:3" x14ac:dyDescent="0.25">
      <c r="A4692">
        <v>2843940</v>
      </c>
      <c r="B4692" t="s">
        <v>4666</v>
      </c>
      <c r="C4692" s="1">
        <v>0</v>
      </c>
    </row>
    <row r="4693" spans="1:3" x14ac:dyDescent="0.25">
      <c r="A4693">
        <v>2843939</v>
      </c>
      <c r="B4693" t="s">
        <v>4667</v>
      </c>
      <c r="C4693" s="1">
        <v>0</v>
      </c>
    </row>
    <row r="4694" spans="1:3" x14ac:dyDescent="0.25">
      <c r="A4694">
        <v>2843938</v>
      </c>
      <c r="B4694" t="s">
        <v>4668</v>
      </c>
      <c r="C4694" s="1">
        <v>0</v>
      </c>
    </row>
    <row r="4695" spans="1:3" x14ac:dyDescent="0.25">
      <c r="A4695">
        <v>2843937</v>
      </c>
      <c r="B4695" t="s">
        <v>4669</v>
      </c>
      <c r="C4695" s="1">
        <v>0</v>
      </c>
    </row>
    <row r="4696" spans="1:3" x14ac:dyDescent="0.25">
      <c r="A4696">
        <v>2843936</v>
      </c>
      <c r="B4696" t="s">
        <v>4670</v>
      </c>
      <c r="C4696" s="1">
        <v>0</v>
      </c>
    </row>
    <row r="4697" spans="1:3" x14ac:dyDescent="0.25">
      <c r="A4697">
        <v>2843935</v>
      </c>
      <c r="B4697" t="s">
        <v>4671</v>
      </c>
      <c r="C4697" s="1">
        <v>0</v>
      </c>
    </row>
    <row r="4698" spans="1:3" x14ac:dyDescent="0.25">
      <c r="A4698">
        <v>2843934</v>
      </c>
      <c r="B4698" t="s">
        <v>4672</v>
      </c>
      <c r="C4698" s="1">
        <v>0</v>
      </c>
    </row>
    <row r="4699" spans="1:3" x14ac:dyDescent="0.25">
      <c r="A4699">
        <v>2843933</v>
      </c>
      <c r="B4699" t="s">
        <v>4673</v>
      </c>
      <c r="C4699" s="1">
        <v>0</v>
      </c>
    </row>
    <row r="4700" spans="1:3" x14ac:dyDescent="0.25">
      <c r="A4700">
        <v>2843932</v>
      </c>
      <c r="B4700" t="s">
        <v>4674</v>
      </c>
      <c r="C4700" s="1">
        <v>0</v>
      </c>
    </row>
    <row r="4701" spans="1:3" x14ac:dyDescent="0.25">
      <c r="A4701">
        <v>2843931</v>
      </c>
      <c r="B4701" t="s">
        <v>4675</v>
      </c>
      <c r="C4701" s="1">
        <v>0</v>
      </c>
    </row>
    <row r="4702" spans="1:3" x14ac:dyDescent="0.25">
      <c r="A4702">
        <v>2843930</v>
      </c>
      <c r="B4702" t="s">
        <v>4676</v>
      </c>
      <c r="C4702" s="1">
        <v>0</v>
      </c>
    </row>
    <row r="4703" spans="1:3" x14ac:dyDescent="0.25">
      <c r="A4703">
        <v>2843929</v>
      </c>
      <c r="B4703" t="s">
        <v>4677</v>
      </c>
      <c r="C4703" s="1">
        <v>0</v>
      </c>
    </row>
    <row r="4704" spans="1:3" x14ac:dyDescent="0.25">
      <c r="A4704">
        <v>2843928</v>
      </c>
      <c r="B4704" t="s">
        <v>4678</v>
      </c>
      <c r="C4704" s="1">
        <v>0</v>
      </c>
    </row>
    <row r="4705" spans="1:3" x14ac:dyDescent="0.25">
      <c r="A4705">
        <v>2843927</v>
      </c>
      <c r="B4705" t="s">
        <v>4679</v>
      </c>
      <c r="C4705" s="1">
        <v>0</v>
      </c>
    </row>
    <row r="4706" spans="1:3" x14ac:dyDescent="0.25">
      <c r="A4706">
        <v>2843926</v>
      </c>
      <c r="B4706" t="s">
        <v>4680</v>
      </c>
      <c r="C4706" s="1">
        <v>0</v>
      </c>
    </row>
    <row r="4707" spans="1:3" x14ac:dyDescent="0.25">
      <c r="A4707">
        <v>2843925</v>
      </c>
      <c r="B4707" t="s">
        <v>4681</v>
      </c>
      <c r="C4707" s="1">
        <v>0</v>
      </c>
    </row>
    <row r="4708" spans="1:3" x14ac:dyDescent="0.25">
      <c r="A4708">
        <v>2843924</v>
      </c>
      <c r="B4708" t="s">
        <v>4682</v>
      </c>
      <c r="C4708" s="1">
        <v>2195</v>
      </c>
    </row>
    <row r="4709" spans="1:3" x14ac:dyDescent="0.25">
      <c r="A4709">
        <v>2843923</v>
      </c>
      <c r="B4709" t="s">
        <v>4683</v>
      </c>
      <c r="C4709" s="1">
        <v>376</v>
      </c>
    </row>
    <row r="4710" spans="1:3" x14ac:dyDescent="0.25">
      <c r="A4710">
        <v>2843922</v>
      </c>
      <c r="B4710" t="s">
        <v>4684</v>
      </c>
      <c r="C4710" s="1">
        <v>926</v>
      </c>
    </row>
    <row r="4711" spans="1:3" x14ac:dyDescent="0.25">
      <c r="A4711">
        <v>2843921</v>
      </c>
      <c r="B4711" t="s">
        <v>4685</v>
      </c>
      <c r="C4711" s="1">
        <v>51</v>
      </c>
    </row>
    <row r="4712" spans="1:3" x14ac:dyDescent="0.25">
      <c r="A4712">
        <v>2843920</v>
      </c>
      <c r="B4712" t="s">
        <v>4686</v>
      </c>
      <c r="C4712" s="1">
        <v>26</v>
      </c>
    </row>
    <row r="4713" spans="1:3" x14ac:dyDescent="0.25">
      <c r="A4713">
        <v>2843919</v>
      </c>
      <c r="B4713" t="s">
        <v>4687</v>
      </c>
      <c r="C4713" s="1">
        <v>119</v>
      </c>
    </row>
    <row r="4714" spans="1:3" x14ac:dyDescent="0.25">
      <c r="A4714">
        <v>2843918</v>
      </c>
      <c r="B4714" t="s">
        <v>4688</v>
      </c>
      <c r="C4714" s="1">
        <v>597</v>
      </c>
    </row>
    <row r="4715" spans="1:3" x14ac:dyDescent="0.25">
      <c r="A4715">
        <v>2843917</v>
      </c>
      <c r="B4715" t="s">
        <v>4689</v>
      </c>
      <c r="C4715" s="1">
        <v>369</v>
      </c>
    </row>
    <row r="4716" spans="1:3" x14ac:dyDescent="0.25">
      <c r="A4716">
        <v>2843916</v>
      </c>
      <c r="B4716" t="s">
        <v>4690</v>
      </c>
      <c r="C4716" s="1">
        <v>31</v>
      </c>
    </row>
    <row r="4717" spans="1:3" x14ac:dyDescent="0.25">
      <c r="A4717">
        <v>2843915</v>
      </c>
      <c r="B4717" t="s">
        <v>4691</v>
      </c>
      <c r="C4717" s="1">
        <v>445</v>
      </c>
    </row>
    <row r="4718" spans="1:3" x14ac:dyDescent="0.25">
      <c r="A4718">
        <v>2843914</v>
      </c>
      <c r="B4718" t="s">
        <v>4692</v>
      </c>
      <c r="C4718" s="1">
        <v>196</v>
      </c>
    </row>
    <row r="4719" spans="1:3" x14ac:dyDescent="0.25">
      <c r="A4719">
        <v>2843913</v>
      </c>
      <c r="B4719" t="s">
        <v>4693</v>
      </c>
      <c r="C4719" s="1">
        <v>193</v>
      </c>
    </row>
    <row r="4720" spans="1:3" x14ac:dyDescent="0.25">
      <c r="A4720">
        <v>2843912</v>
      </c>
      <c r="B4720" t="s">
        <v>4694</v>
      </c>
      <c r="C4720" s="1">
        <v>88</v>
      </c>
    </row>
    <row r="4721" spans="1:3" x14ac:dyDescent="0.25">
      <c r="A4721">
        <v>2843911</v>
      </c>
      <c r="B4721" t="s">
        <v>4695</v>
      </c>
      <c r="C4721" s="1">
        <v>44</v>
      </c>
    </row>
    <row r="4722" spans="1:3" x14ac:dyDescent="0.25">
      <c r="A4722">
        <v>2843910</v>
      </c>
      <c r="B4722" t="s">
        <v>4696</v>
      </c>
      <c r="C4722" s="1">
        <v>88</v>
      </c>
    </row>
    <row r="4723" spans="1:3" x14ac:dyDescent="0.25">
      <c r="A4723">
        <v>2843909</v>
      </c>
      <c r="B4723" t="s">
        <v>4697</v>
      </c>
      <c r="C4723" s="1">
        <v>550</v>
      </c>
    </row>
    <row r="4724" spans="1:3" x14ac:dyDescent="0.25">
      <c r="A4724">
        <v>2843908</v>
      </c>
      <c r="B4724" t="s">
        <v>4698</v>
      </c>
      <c r="C4724" s="1">
        <v>155</v>
      </c>
    </row>
    <row r="4725" spans="1:3" x14ac:dyDescent="0.25">
      <c r="A4725">
        <v>2843907</v>
      </c>
      <c r="B4725" t="s">
        <v>4699</v>
      </c>
      <c r="C4725" s="1">
        <v>72</v>
      </c>
    </row>
    <row r="4726" spans="1:3" x14ac:dyDescent="0.25">
      <c r="A4726">
        <v>2843906</v>
      </c>
      <c r="B4726" t="s">
        <v>4700</v>
      </c>
      <c r="C4726" s="1">
        <v>24</v>
      </c>
    </row>
    <row r="4727" spans="1:3" x14ac:dyDescent="0.25">
      <c r="A4727">
        <v>2843905</v>
      </c>
      <c r="B4727" t="s">
        <v>4701</v>
      </c>
      <c r="C4727" s="1">
        <v>141</v>
      </c>
    </row>
    <row r="4728" spans="1:3" x14ac:dyDescent="0.25">
      <c r="A4728">
        <v>2843904</v>
      </c>
      <c r="B4728" t="s">
        <v>4702</v>
      </c>
      <c r="C4728" s="1">
        <v>57</v>
      </c>
    </row>
    <row r="4729" spans="1:3" x14ac:dyDescent="0.25">
      <c r="A4729">
        <v>2843903</v>
      </c>
      <c r="B4729" t="s">
        <v>4703</v>
      </c>
      <c r="C4729" s="1">
        <v>26</v>
      </c>
    </row>
    <row r="4730" spans="1:3" x14ac:dyDescent="0.25">
      <c r="A4730">
        <v>2843902</v>
      </c>
      <c r="B4730" t="s">
        <v>4704</v>
      </c>
      <c r="C4730" s="1">
        <v>146</v>
      </c>
    </row>
    <row r="4731" spans="1:3" x14ac:dyDescent="0.25">
      <c r="A4731">
        <v>2843901</v>
      </c>
      <c r="B4731" t="s">
        <v>4705</v>
      </c>
      <c r="C4731" s="1">
        <v>262</v>
      </c>
    </row>
    <row r="4732" spans="1:3" x14ac:dyDescent="0.25">
      <c r="A4732">
        <v>2843900</v>
      </c>
      <c r="B4732" t="s">
        <v>4706</v>
      </c>
      <c r="C4732" s="1">
        <v>285</v>
      </c>
    </row>
    <row r="4733" spans="1:3" x14ac:dyDescent="0.25">
      <c r="A4733">
        <v>2843899</v>
      </c>
      <c r="B4733" t="s">
        <v>4707</v>
      </c>
      <c r="C4733" s="1">
        <v>282</v>
      </c>
    </row>
    <row r="4734" spans="1:3" x14ac:dyDescent="0.25">
      <c r="A4734">
        <v>2843898</v>
      </c>
      <c r="B4734" t="s">
        <v>4708</v>
      </c>
      <c r="C4734" s="1">
        <v>26</v>
      </c>
    </row>
    <row r="4735" spans="1:3" x14ac:dyDescent="0.25">
      <c r="A4735">
        <v>2843897</v>
      </c>
      <c r="B4735" t="s">
        <v>4709</v>
      </c>
      <c r="C4735" s="1">
        <v>27</v>
      </c>
    </row>
    <row r="4736" spans="1:3" x14ac:dyDescent="0.25">
      <c r="A4736">
        <v>2843896</v>
      </c>
      <c r="B4736" t="s">
        <v>4710</v>
      </c>
      <c r="C4736" s="1">
        <v>170</v>
      </c>
    </row>
    <row r="4737" spans="1:3" x14ac:dyDescent="0.25">
      <c r="A4737">
        <v>2843895</v>
      </c>
      <c r="B4737" t="s">
        <v>4711</v>
      </c>
      <c r="C4737" s="1">
        <v>146</v>
      </c>
    </row>
    <row r="4738" spans="1:3" x14ac:dyDescent="0.25">
      <c r="A4738">
        <v>2843894</v>
      </c>
      <c r="B4738" t="s">
        <v>4712</v>
      </c>
      <c r="C4738" s="1">
        <v>24</v>
      </c>
    </row>
    <row r="4739" spans="1:3" x14ac:dyDescent="0.25">
      <c r="A4739">
        <v>2843893</v>
      </c>
      <c r="B4739" t="s">
        <v>4713</v>
      </c>
      <c r="C4739" s="1">
        <v>28</v>
      </c>
    </row>
    <row r="4740" spans="1:3" x14ac:dyDescent="0.25">
      <c r="A4740">
        <v>2843892</v>
      </c>
      <c r="B4740" t="s">
        <v>4714</v>
      </c>
      <c r="C4740" s="1">
        <v>26</v>
      </c>
    </row>
    <row r="4741" spans="1:3" x14ac:dyDescent="0.25">
      <c r="A4741">
        <v>2843891</v>
      </c>
      <c r="B4741" t="s">
        <v>4715</v>
      </c>
      <c r="C4741" s="1">
        <v>28</v>
      </c>
    </row>
    <row r="4742" spans="1:3" x14ac:dyDescent="0.25">
      <c r="A4742">
        <v>2843890</v>
      </c>
      <c r="B4742" t="s">
        <v>4716</v>
      </c>
      <c r="C4742" s="1">
        <v>29</v>
      </c>
    </row>
    <row r="4743" spans="1:3" x14ac:dyDescent="0.25">
      <c r="A4743">
        <v>2843889</v>
      </c>
      <c r="B4743" t="s">
        <v>4717</v>
      </c>
      <c r="C4743" s="1">
        <v>17</v>
      </c>
    </row>
    <row r="4744" spans="1:3" x14ac:dyDescent="0.25">
      <c r="A4744">
        <v>2843888</v>
      </c>
      <c r="B4744" t="s">
        <v>4718</v>
      </c>
      <c r="C4744" s="1">
        <v>245</v>
      </c>
    </row>
    <row r="4745" spans="1:3" x14ac:dyDescent="0.25">
      <c r="A4745">
        <v>2843887</v>
      </c>
      <c r="B4745" t="s">
        <v>4719</v>
      </c>
      <c r="C4745" s="1">
        <v>131</v>
      </c>
    </row>
    <row r="4746" spans="1:3" x14ac:dyDescent="0.25">
      <c r="A4746">
        <v>2843886</v>
      </c>
      <c r="B4746" t="s">
        <v>4720</v>
      </c>
      <c r="C4746" s="1">
        <v>146</v>
      </c>
    </row>
    <row r="4747" spans="1:3" x14ac:dyDescent="0.25">
      <c r="A4747">
        <v>2843885</v>
      </c>
      <c r="B4747" t="s">
        <v>4721</v>
      </c>
      <c r="C4747" s="1">
        <v>24</v>
      </c>
    </row>
    <row r="4748" spans="1:3" x14ac:dyDescent="0.25">
      <c r="A4748">
        <v>2843884</v>
      </c>
      <c r="B4748" t="s">
        <v>4722</v>
      </c>
      <c r="C4748" s="1">
        <v>200</v>
      </c>
    </row>
    <row r="4749" spans="1:3" x14ac:dyDescent="0.25">
      <c r="A4749">
        <v>2843883</v>
      </c>
      <c r="B4749" t="s">
        <v>4723</v>
      </c>
      <c r="C4749" s="1">
        <v>154</v>
      </c>
    </row>
    <row r="4750" spans="1:3" x14ac:dyDescent="0.25">
      <c r="A4750">
        <v>2843882</v>
      </c>
      <c r="B4750" t="s">
        <v>4724</v>
      </c>
      <c r="C4750" s="1">
        <v>27</v>
      </c>
    </row>
    <row r="4751" spans="1:3" x14ac:dyDescent="0.25">
      <c r="A4751">
        <v>2843881</v>
      </c>
      <c r="B4751" t="s">
        <v>4725</v>
      </c>
      <c r="C4751" s="1">
        <v>298</v>
      </c>
    </row>
    <row r="4752" spans="1:3" x14ac:dyDescent="0.25">
      <c r="A4752">
        <v>2843880</v>
      </c>
      <c r="B4752" t="s">
        <v>4726</v>
      </c>
      <c r="C4752" s="1">
        <v>24</v>
      </c>
    </row>
    <row r="4753" spans="1:3" x14ac:dyDescent="0.25">
      <c r="A4753">
        <v>2843879</v>
      </c>
      <c r="B4753" t="s">
        <v>4727</v>
      </c>
      <c r="C4753" s="1">
        <v>29</v>
      </c>
    </row>
    <row r="4754" spans="1:3" x14ac:dyDescent="0.25">
      <c r="A4754">
        <v>2843878</v>
      </c>
      <c r="B4754" t="s">
        <v>4728</v>
      </c>
      <c r="C4754" s="1">
        <v>297</v>
      </c>
    </row>
    <row r="4755" spans="1:3" x14ac:dyDescent="0.25">
      <c r="A4755">
        <v>2843876</v>
      </c>
      <c r="B4755" t="s">
        <v>4729</v>
      </c>
      <c r="C4755" s="1">
        <v>18</v>
      </c>
    </row>
    <row r="4756" spans="1:3" x14ac:dyDescent="0.25">
      <c r="A4756">
        <v>2843875</v>
      </c>
      <c r="B4756" t="s">
        <v>4730</v>
      </c>
      <c r="C4756" s="1">
        <v>166</v>
      </c>
    </row>
    <row r="4757" spans="1:3" x14ac:dyDescent="0.25">
      <c r="A4757">
        <v>2843874</v>
      </c>
      <c r="B4757" t="s">
        <v>4731</v>
      </c>
      <c r="C4757" s="1">
        <v>124</v>
      </c>
    </row>
    <row r="4758" spans="1:3" x14ac:dyDescent="0.25">
      <c r="A4758">
        <v>2843873</v>
      </c>
      <c r="B4758" t="s">
        <v>4732</v>
      </c>
      <c r="C4758" s="1">
        <v>24</v>
      </c>
    </row>
    <row r="4759" spans="1:3" x14ac:dyDescent="0.25">
      <c r="A4759">
        <v>2843872</v>
      </c>
      <c r="B4759" t="s">
        <v>4733</v>
      </c>
      <c r="C4759" s="1">
        <v>158</v>
      </c>
    </row>
    <row r="4760" spans="1:3" x14ac:dyDescent="0.25">
      <c r="A4760">
        <v>2843871</v>
      </c>
      <c r="B4760" t="s">
        <v>4734</v>
      </c>
      <c r="C4760" s="1">
        <v>27</v>
      </c>
    </row>
    <row r="4761" spans="1:3" x14ac:dyDescent="0.25">
      <c r="A4761">
        <v>2843870</v>
      </c>
      <c r="B4761" t="s">
        <v>4735</v>
      </c>
      <c r="C4761" s="1">
        <v>132</v>
      </c>
    </row>
    <row r="4762" spans="1:3" x14ac:dyDescent="0.25">
      <c r="A4762">
        <v>2843869</v>
      </c>
      <c r="B4762" t="s">
        <v>4736</v>
      </c>
      <c r="C4762" s="1">
        <v>408</v>
      </c>
    </row>
    <row r="4763" spans="1:3" x14ac:dyDescent="0.25">
      <c r="A4763">
        <v>2843868</v>
      </c>
      <c r="B4763" t="s">
        <v>4737</v>
      </c>
      <c r="C4763" s="1">
        <v>24</v>
      </c>
    </row>
    <row r="4764" spans="1:3" x14ac:dyDescent="0.25">
      <c r="A4764">
        <v>2843867</v>
      </c>
      <c r="B4764" t="s">
        <v>4738</v>
      </c>
      <c r="C4764" s="1">
        <v>18</v>
      </c>
    </row>
    <row r="4765" spans="1:3" x14ac:dyDescent="0.25">
      <c r="A4765">
        <v>2843866</v>
      </c>
      <c r="B4765" t="s">
        <v>4739</v>
      </c>
      <c r="C4765" s="1">
        <v>26</v>
      </c>
    </row>
    <row r="4766" spans="1:3" x14ac:dyDescent="0.25">
      <c r="A4766">
        <v>2843865</v>
      </c>
      <c r="B4766" t="s">
        <v>4740</v>
      </c>
      <c r="C4766" s="1">
        <v>24</v>
      </c>
    </row>
    <row r="4767" spans="1:3" x14ac:dyDescent="0.25">
      <c r="A4767">
        <v>2843864</v>
      </c>
      <c r="B4767" t="s">
        <v>4741</v>
      </c>
      <c r="C4767" s="1">
        <v>26</v>
      </c>
    </row>
    <row r="4768" spans="1:3" x14ac:dyDescent="0.25">
      <c r="A4768">
        <v>2843863</v>
      </c>
      <c r="B4768" t="s">
        <v>4742</v>
      </c>
      <c r="C4768" s="1">
        <v>165</v>
      </c>
    </row>
    <row r="4769" spans="1:3" x14ac:dyDescent="0.25">
      <c r="A4769">
        <v>2843862</v>
      </c>
      <c r="B4769" t="s">
        <v>4743</v>
      </c>
      <c r="C4769" s="1">
        <v>24</v>
      </c>
    </row>
    <row r="4770" spans="1:3" x14ac:dyDescent="0.25">
      <c r="A4770">
        <v>2843861</v>
      </c>
      <c r="B4770" t="s">
        <v>4744</v>
      </c>
      <c r="C4770" s="1">
        <v>648</v>
      </c>
    </row>
    <row r="4771" spans="1:3" x14ac:dyDescent="0.25">
      <c r="A4771">
        <v>2843860</v>
      </c>
      <c r="B4771" t="s">
        <v>4745</v>
      </c>
      <c r="C4771" s="1">
        <v>204</v>
      </c>
    </row>
    <row r="4772" spans="1:3" x14ac:dyDescent="0.25">
      <c r="A4772">
        <v>2843859</v>
      </c>
      <c r="B4772" t="s">
        <v>4746</v>
      </c>
      <c r="C4772" s="1">
        <v>32</v>
      </c>
    </row>
    <row r="4773" spans="1:3" x14ac:dyDescent="0.25">
      <c r="A4773">
        <v>2843858</v>
      </c>
      <c r="B4773" t="s">
        <v>4747</v>
      </c>
      <c r="C4773" s="1">
        <v>835</v>
      </c>
    </row>
    <row r="4774" spans="1:3" x14ac:dyDescent="0.25">
      <c r="A4774">
        <v>2843857</v>
      </c>
      <c r="B4774" t="s">
        <v>4748</v>
      </c>
      <c r="C4774" s="1">
        <v>37</v>
      </c>
    </row>
    <row r="4775" spans="1:3" x14ac:dyDescent="0.25">
      <c r="A4775">
        <v>2843856</v>
      </c>
      <c r="B4775" t="s">
        <v>4749</v>
      </c>
      <c r="C4775" s="1">
        <v>141</v>
      </c>
    </row>
    <row r="4776" spans="1:3" x14ac:dyDescent="0.25">
      <c r="A4776">
        <v>2843855</v>
      </c>
      <c r="B4776" t="s">
        <v>4750</v>
      </c>
      <c r="C4776" s="1">
        <v>26</v>
      </c>
    </row>
    <row r="4777" spans="1:3" x14ac:dyDescent="0.25">
      <c r="A4777">
        <v>2843854</v>
      </c>
      <c r="B4777" t="s">
        <v>4751</v>
      </c>
      <c r="C4777" s="1">
        <v>391</v>
      </c>
    </row>
    <row r="4778" spans="1:3" x14ac:dyDescent="0.25">
      <c r="A4778">
        <v>2843853</v>
      </c>
      <c r="B4778" t="s">
        <v>4752</v>
      </c>
      <c r="C4778" s="1">
        <v>386</v>
      </c>
    </row>
    <row r="4779" spans="1:3" x14ac:dyDescent="0.25">
      <c r="A4779">
        <v>2843852</v>
      </c>
      <c r="B4779" t="s">
        <v>4753</v>
      </c>
      <c r="C4779" s="1">
        <v>5171</v>
      </c>
    </row>
    <row r="4780" spans="1:3" x14ac:dyDescent="0.25">
      <c r="A4780">
        <v>2843851</v>
      </c>
      <c r="B4780" t="s">
        <v>4754</v>
      </c>
      <c r="C4780" s="1">
        <v>27</v>
      </c>
    </row>
    <row r="4781" spans="1:3" x14ac:dyDescent="0.25">
      <c r="A4781">
        <v>2843850</v>
      </c>
      <c r="B4781" t="s">
        <v>4755</v>
      </c>
      <c r="C4781" s="1">
        <v>132</v>
      </c>
    </row>
    <row r="4782" spans="1:3" x14ac:dyDescent="0.25">
      <c r="A4782">
        <v>2843849</v>
      </c>
      <c r="B4782" t="s">
        <v>4756</v>
      </c>
      <c r="C4782" s="1">
        <v>29</v>
      </c>
    </row>
    <row r="4783" spans="1:3" x14ac:dyDescent="0.25">
      <c r="A4783">
        <v>2843848</v>
      </c>
      <c r="B4783" t="s">
        <v>4757</v>
      </c>
      <c r="C4783" s="1">
        <v>124</v>
      </c>
    </row>
    <row r="4784" spans="1:3" x14ac:dyDescent="0.25">
      <c r="A4784">
        <v>2843847</v>
      </c>
      <c r="B4784" t="s">
        <v>4758</v>
      </c>
      <c r="C4784" s="1">
        <v>43</v>
      </c>
    </row>
    <row r="4785" spans="1:3" x14ac:dyDescent="0.25">
      <c r="A4785">
        <v>2843846</v>
      </c>
      <c r="B4785" t="s">
        <v>4759</v>
      </c>
      <c r="C4785" s="1">
        <v>550</v>
      </c>
    </row>
    <row r="4786" spans="1:3" x14ac:dyDescent="0.25">
      <c r="A4786">
        <v>2843845</v>
      </c>
      <c r="B4786" t="s">
        <v>4760</v>
      </c>
      <c r="C4786" s="1">
        <v>80</v>
      </c>
    </row>
    <row r="4787" spans="1:3" x14ac:dyDescent="0.25">
      <c r="A4787">
        <v>2843844</v>
      </c>
      <c r="B4787" t="s">
        <v>4761</v>
      </c>
      <c r="C4787" s="1">
        <v>27</v>
      </c>
    </row>
    <row r="4788" spans="1:3" x14ac:dyDescent="0.25">
      <c r="A4788">
        <v>2843843</v>
      </c>
      <c r="B4788" t="s">
        <v>4762</v>
      </c>
      <c r="C4788" s="1">
        <v>115</v>
      </c>
    </row>
    <row r="4789" spans="1:3" x14ac:dyDescent="0.25">
      <c r="A4789">
        <v>2843842</v>
      </c>
      <c r="B4789" t="s">
        <v>4763</v>
      </c>
      <c r="C4789" s="1">
        <v>29</v>
      </c>
    </row>
    <row r="4790" spans="1:3" x14ac:dyDescent="0.25">
      <c r="A4790">
        <v>2843841</v>
      </c>
      <c r="B4790" t="s">
        <v>4764</v>
      </c>
      <c r="C4790" s="1">
        <v>182</v>
      </c>
    </row>
    <row r="4791" spans="1:3" x14ac:dyDescent="0.25">
      <c r="A4791">
        <v>2843840</v>
      </c>
      <c r="B4791" t="s">
        <v>4765</v>
      </c>
      <c r="C4791" s="1">
        <v>131</v>
      </c>
    </row>
    <row r="4792" spans="1:3" x14ac:dyDescent="0.25">
      <c r="A4792">
        <v>2843839</v>
      </c>
      <c r="B4792" t="s">
        <v>4766</v>
      </c>
      <c r="C4792" s="1">
        <v>24</v>
      </c>
    </row>
    <row r="4793" spans="1:3" x14ac:dyDescent="0.25">
      <c r="A4793">
        <v>2843838</v>
      </c>
      <c r="B4793" t="s">
        <v>4767</v>
      </c>
      <c r="C4793" s="1">
        <v>425</v>
      </c>
    </row>
    <row r="4794" spans="1:3" x14ac:dyDescent="0.25">
      <c r="A4794">
        <v>2843837</v>
      </c>
      <c r="B4794" t="s">
        <v>4768</v>
      </c>
      <c r="C4794" s="1">
        <v>115</v>
      </c>
    </row>
    <row r="4795" spans="1:3" x14ac:dyDescent="0.25">
      <c r="A4795">
        <v>2843835</v>
      </c>
      <c r="B4795" t="s">
        <v>4769</v>
      </c>
      <c r="C4795" s="1">
        <v>31</v>
      </c>
    </row>
    <row r="4796" spans="1:3" x14ac:dyDescent="0.25">
      <c r="A4796">
        <v>2843833</v>
      </c>
      <c r="B4796" t="s">
        <v>4770</v>
      </c>
      <c r="C4796" s="1">
        <v>1147</v>
      </c>
    </row>
    <row r="4797" spans="1:3" x14ac:dyDescent="0.25">
      <c r="A4797">
        <v>2843832</v>
      </c>
      <c r="B4797" t="s">
        <v>4771</v>
      </c>
      <c r="C4797" s="1">
        <v>349</v>
      </c>
    </row>
    <row r="4798" spans="1:3" x14ac:dyDescent="0.25">
      <c r="A4798">
        <v>2843831</v>
      </c>
      <c r="B4798" t="s">
        <v>4772</v>
      </c>
      <c r="C4798" s="1">
        <v>68</v>
      </c>
    </row>
    <row r="4799" spans="1:3" x14ac:dyDescent="0.25">
      <c r="A4799">
        <v>2843830</v>
      </c>
      <c r="B4799" t="s">
        <v>4773</v>
      </c>
      <c r="C4799" s="1">
        <v>39</v>
      </c>
    </row>
    <row r="4800" spans="1:3" x14ac:dyDescent="0.25">
      <c r="A4800">
        <v>2843828</v>
      </c>
      <c r="B4800" t="s">
        <v>4774</v>
      </c>
      <c r="C4800" s="1">
        <v>25</v>
      </c>
    </row>
    <row r="4801" spans="1:3" x14ac:dyDescent="0.25">
      <c r="A4801">
        <v>2843827</v>
      </c>
      <c r="B4801" t="s">
        <v>4775</v>
      </c>
      <c r="C4801" s="1">
        <v>26</v>
      </c>
    </row>
    <row r="4802" spans="1:3" x14ac:dyDescent="0.25">
      <c r="A4802">
        <v>2843826</v>
      </c>
      <c r="B4802" t="s">
        <v>4776</v>
      </c>
      <c r="C4802" s="1">
        <v>200</v>
      </c>
    </row>
    <row r="4803" spans="1:3" x14ac:dyDescent="0.25">
      <c r="A4803">
        <v>2843825</v>
      </c>
      <c r="B4803" t="s">
        <v>4777</v>
      </c>
      <c r="C4803" s="1">
        <v>31</v>
      </c>
    </row>
    <row r="4804" spans="1:3" x14ac:dyDescent="0.25">
      <c r="A4804">
        <v>2843824</v>
      </c>
      <c r="B4804" t="s">
        <v>4778</v>
      </c>
      <c r="C4804" s="1">
        <v>156</v>
      </c>
    </row>
    <row r="4805" spans="1:3" x14ac:dyDescent="0.25">
      <c r="A4805">
        <v>2843823</v>
      </c>
      <c r="B4805" t="s">
        <v>4779</v>
      </c>
      <c r="C4805" s="1">
        <v>29</v>
      </c>
    </row>
    <row r="4806" spans="1:3" x14ac:dyDescent="0.25">
      <c r="A4806">
        <v>2843822</v>
      </c>
      <c r="B4806" t="s">
        <v>4780</v>
      </c>
      <c r="C4806" s="1">
        <v>0</v>
      </c>
    </row>
    <row r="4807" spans="1:3" x14ac:dyDescent="0.25">
      <c r="A4807">
        <v>2843821</v>
      </c>
      <c r="B4807" t="s">
        <v>4781</v>
      </c>
      <c r="C4807" s="1">
        <v>213</v>
      </c>
    </row>
    <row r="4808" spans="1:3" x14ac:dyDescent="0.25">
      <c r="A4808">
        <v>2843820</v>
      </c>
      <c r="B4808" t="s">
        <v>4782</v>
      </c>
      <c r="C4808" s="1">
        <v>241</v>
      </c>
    </row>
    <row r="4809" spans="1:3" x14ac:dyDescent="0.25">
      <c r="A4809">
        <v>2843819</v>
      </c>
      <c r="B4809" t="s">
        <v>4783</v>
      </c>
      <c r="C4809" s="1">
        <v>277</v>
      </c>
    </row>
    <row r="4810" spans="1:3" x14ac:dyDescent="0.25">
      <c r="A4810">
        <v>2843818</v>
      </c>
      <c r="B4810" t="s">
        <v>4784</v>
      </c>
      <c r="C4810" s="1">
        <v>187</v>
      </c>
    </row>
    <row r="4811" spans="1:3" x14ac:dyDescent="0.25">
      <c r="A4811">
        <v>2843817</v>
      </c>
      <c r="B4811" t="s">
        <v>4785</v>
      </c>
      <c r="C4811" s="1">
        <v>145</v>
      </c>
    </row>
    <row r="4812" spans="1:3" x14ac:dyDescent="0.25">
      <c r="A4812">
        <v>2843816</v>
      </c>
      <c r="B4812" t="s">
        <v>4786</v>
      </c>
      <c r="C4812" s="1">
        <v>367</v>
      </c>
    </row>
    <row r="4813" spans="1:3" x14ac:dyDescent="0.25">
      <c r="A4813">
        <v>2843815</v>
      </c>
      <c r="B4813" t="s">
        <v>4787</v>
      </c>
      <c r="C4813" s="1">
        <v>25</v>
      </c>
    </row>
    <row r="4814" spans="1:3" x14ac:dyDescent="0.25">
      <c r="A4814">
        <v>2843814</v>
      </c>
      <c r="B4814" t="s">
        <v>4788</v>
      </c>
      <c r="C4814" s="1">
        <v>16</v>
      </c>
    </row>
    <row r="4815" spans="1:3" x14ac:dyDescent="0.25">
      <c r="A4815">
        <v>2843813</v>
      </c>
      <c r="B4815" t="s">
        <v>4789</v>
      </c>
      <c r="C4815" s="1">
        <v>21</v>
      </c>
    </row>
    <row r="4816" spans="1:3" x14ac:dyDescent="0.25">
      <c r="A4816">
        <v>2843812</v>
      </c>
      <c r="B4816" t="s">
        <v>4790</v>
      </c>
      <c r="C4816" s="1">
        <v>460</v>
      </c>
    </row>
    <row r="4817" spans="1:3" x14ac:dyDescent="0.25">
      <c r="A4817">
        <v>2843811</v>
      </c>
      <c r="B4817" t="s">
        <v>4791</v>
      </c>
      <c r="C4817" s="1">
        <v>29</v>
      </c>
    </row>
    <row r="4818" spans="1:3" x14ac:dyDescent="0.25">
      <c r="A4818">
        <v>2843810</v>
      </c>
      <c r="B4818" t="s">
        <v>4792</v>
      </c>
      <c r="C4818" s="1">
        <v>95</v>
      </c>
    </row>
    <row r="4819" spans="1:3" x14ac:dyDescent="0.25">
      <c r="A4819">
        <v>2843809</v>
      </c>
      <c r="B4819" t="s">
        <v>4793</v>
      </c>
      <c r="C4819" s="1">
        <v>158</v>
      </c>
    </row>
    <row r="4820" spans="1:3" x14ac:dyDescent="0.25">
      <c r="A4820">
        <v>2843808</v>
      </c>
      <c r="B4820" t="s">
        <v>4794</v>
      </c>
      <c r="C4820" s="1">
        <v>16</v>
      </c>
    </row>
    <row r="4821" spans="1:3" x14ac:dyDescent="0.25">
      <c r="A4821">
        <v>2843807</v>
      </c>
      <c r="B4821" t="s">
        <v>4795</v>
      </c>
      <c r="C4821" s="1">
        <v>34</v>
      </c>
    </row>
    <row r="4822" spans="1:3" x14ac:dyDescent="0.25">
      <c r="A4822">
        <v>2843806</v>
      </c>
      <c r="B4822" t="s">
        <v>4796</v>
      </c>
      <c r="C4822" s="1">
        <v>96</v>
      </c>
    </row>
    <row r="4823" spans="1:3" x14ac:dyDescent="0.25">
      <c r="A4823">
        <v>2843805</v>
      </c>
      <c r="B4823" t="s">
        <v>4797</v>
      </c>
      <c r="C4823" s="1">
        <v>1003</v>
      </c>
    </row>
    <row r="4824" spans="1:3" x14ac:dyDescent="0.25">
      <c r="A4824">
        <v>2843804</v>
      </c>
      <c r="B4824" t="s">
        <v>4798</v>
      </c>
      <c r="C4824" s="1">
        <v>60</v>
      </c>
    </row>
    <row r="4825" spans="1:3" x14ac:dyDescent="0.25">
      <c r="A4825">
        <v>2843803</v>
      </c>
      <c r="B4825" t="s">
        <v>4799</v>
      </c>
      <c r="C4825" s="1">
        <v>141</v>
      </c>
    </row>
    <row r="4826" spans="1:3" x14ac:dyDescent="0.25">
      <c r="A4826">
        <v>2843802</v>
      </c>
      <c r="B4826" t="s">
        <v>4800</v>
      </c>
      <c r="C4826" s="1">
        <v>83</v>
      </c>
    </row>
    <row r="4827" spans="1:3" x14ac:dyDescent="0.25">
      <c r="A4827">
        <v>2843800</v>
      </c>
      <c r="B4827" t="s">
        <v>4801</v>
      </c>
      <c r="C4827" s="1">
        <v>181</v>
      </c>
    </row>
    <row r="4828" spans="1:3" x14ac:dyDescent="0.25">
      <c r="A4828">
        <v>2843799</v>
      </c>
      <c r="B4828" t="s">
        <v>4802</v>
      </c>
      <c r="C4828" s="1">
        <v>66</v>
      </c>
    </row>
    <row r="4829" spans="1:3" x14ac:dyDescent="0.25">
      <c r="A4829">
        <v>2843798</v>
      </c>
      <c r="B4829" t="s">
        <v>4803</v>
      </c>
      <c r="C4829" s="1">
        <v>146</v>
      </c>
    </row>
    <row r="4830" spans="1:3" x14ac:dyDescent="0.25">
      <c r="A4830">
        <v>2843797</v>
      </c>
      <c r="B4830" t="s">
        <v>4804</v>
      </c>
      <c r="C4830" s="1">
        <v>28</v>
      </c>
    </row>
    <row r="4831" spans="1:3" x14ac:dyDescent="0.25">
      <c r="A4831">
        <v>2843796</v>
      </c>
      <c r="B4831" t="s">
        <v>4805</v>
      </c>
      <c r="C4831" s="1">
        <v>24</v>
      </c>
    </row>
    <row r="4832" spans="1:3" x14ac:dyDescent="0.25">
      <c r="A4832">
        <v>2843795</v>
      </c>
      <c r="B4832" t="s">
        <v>4806</v>
      </c>
      <c r="C4832" s="1">
        <v>25</v>
      </c>
    </row>
    <row r="4833" spans="1:3" x14ac:dyDescent="0.25">
      <c r="A4833">
        <v>2843794</v>
      </c>
      <c r="B4833" t="s">
        <v>4807</v>
      </c>
      <c r="C4833" s="1">
        <v>928</v>
      </c>
    </row>
    <row r="4834" spans="1:3" x14ac:dyDescent="0.25">
      <c r="A4834">
        <v>2843793</v>
      </c>
      <c r="B4834" t="s">
        <v>4808</v>
      </c>
      <c r="C4834" s="1">
        <v>27</v>
      </c>
    </row>
    <row r="4835" spans="1:3" x14ac:dyDescent="0.25">
      <c r="A4835">
        <v>2843792</v>
      </c>
      <c r="B4835" t="s">
        <v>4809</v>
      </c>
      <c r="C4835" s="1">
        <v>141</v>
      </c>
    </row>
    <row r="4836" spans="1:3" x14ac:dyDescent="0.25">
      <c r="A4836">
        <v>2843791</v>
      </c>
      <c r="B4836" t="s">
        <v>4810</v>
      </c>
      <c r="C4836" s="1">
        <v>466</v>
      </c>
    </row>
    <row r="4837" spans="1:3" x14ac:dyDescent="0.25">
      <c r="A4837">
        <v>2843790</v>
      </c>
      <c r="B4837" t="s">
        <v>4811</v>
      </c>
      <c r="C4837" s="1">
        <v>27</v>
      </c>
    </row>
    <row r="4838" spans="1:3" x14ac:dyDescent="0.25">
      <c r="A4838">
        <v>2843789</v>
      </c>
      <c r="B4838" t="s">
        <v>4812</v>
      </c>
      <c r="C4838" s="1">
        <v>44</v>
      </c>
    </row>
    <row r="4839" spans="1:3" x14ac:dyDescent="0.25">
      <c r="A4839">
        <v>2843788</v>
      </c>
      <c r="B4839" t="s">
        <v>4813</v>
      </c>
      <c r="C4839" s="1">
        <v>26</v>
      </c>
    </row>
    <row r="4840" spans="1:3" x14ac:dyDescent="0.25">
      <c r="A4840">
        <v>2843787</v>
      </c>
      <c r="B4840" t="s">
        <v>4814</v>
      </c>
      <c r="C4840" s="1">
        <v>29</v>
      </c>
    </row>
    <row r="4841" spans="1:3" x14ac:dyDescent="0.25">
      <c r="A4841">
        <v>2843786</v>
      </c>
      <c r="B4841" t="s">
        <v>4815</v>
      </c>
      <c r="C4841" s="1">
        <v>28</v>
      </c>
    </row>
    <row r="4842" spans="1:3" x14ac:dyDescent="0.25">
      <c r="A4842">
        <v>2843785</v>
      </c>
      <c r="B4842" t="s">
        <v>4816</v>
      </c>
      <c r="C4842" s="1">
        <v>151</v>
      </c>
    </row>
    <row r="4843" spans="1:3" x14ac:dyDescent="0.25">
      <c r="A4843">
        <v>2843784</v>
      </c>
      <c r="B4843" t="s">
        <v>4817</v>
      </c>
      <c r="C4843" s="1">
        <v>181</v>
      </c>
    </row>
    <row r="4844" spans="1:3" x14ac:dyDescent="0.25">
      <c r="A4844">
        <v>2843783</v>
      </c>
      <c r="B4844" t="s">
        <v>4818</v>
      </c>
      <c r="C4844" s="1">
        <v>27</v>
      </c>
    </row>
    <row r="4845" spans="1:3" x14ac:dyDescent="0.25">
      <c r="A4845">
        <v>2843782</v>
      </c>
      <c r="B4845" t="s">
        <v>4819</v>
      </c>
      <c r="C4845" s="1">
        <v>16</v>
      </c>
    </row>
    <row r="4846" spans="1:3" x14ac:dyDescent="0.25">
      <c r="A4846">
        <v>2843780</v>
      </c>
      <c r="B4846" t="s">
        <v>4820</v>
      </c>
      <c r="C4846" s="1">
        <v>62</v>
      </c>
    </row>
    <row r="4847" spans="1:3" x14ac:dyDescent="0.25">
      <c r="A4847">
        <v>2843779</v>
      </c>
      <c r="B4847" t="s">
        <v>4821</v>
      </c>
      <c r="C4847" s="1">
        <v>147</v>
      </c>
    </row>
    <row r="4848" spans="1:3" x14ac:dyDescent="0.25">
      <c r="A4848">
        <v>2843778</v>
      </c>
      <c r="B4848" t="s">
        <v>4822</v>
      </c>
      <c r="C4848" s="1">
        <v>17</v>
      </c>
    </row>
    <row r="4849" spans="1:3" x14ac:dyDescent="0.25">
      <c r="A4849">
        <v>2843777</v>
      </c>
      <c r="B4849" t="s">
        <v>4823</v>
      </c>
      <c r="C4849" s="1">
        <v>53</v>
      </c>
    </row>
    <row r="4850" spans="1:3" x14ac:dyDescent="0.25">
      <c r="A4850">
        <v>2843776</v>
      </c>
      <c r="B4850" t="s">
        <v>4824</v>
      </c>
      <c r="C4850" s="1">
        <v>21</v>
      </c>
    </row>
    <row r="4851" spans="1:3" x14ac:dyDescent="0.25">
      <c r="A4851">
        <v>2843775</v>
      </c>
      <c r="B4851" t="s">
        <v>4825</v>
      </c>
      <c r="C4851" s="1">
        <v>225</v>
      </c>
    </row>
    <row r="4852" spans="1:3" x14ac:dyDescent="0.25">
      <c r="A4852">
        <v>2843774</v>
      </c>
      <c r="B4852" t="s">
        <v>4826</v>
      </c>
      <c r="C4852" s="1">
        <v>54</v>
      </c>
    </row>
    <row r="4853" spans="1:3" x14ac:dyDescent="0.25">
      <c r="A4853">
        <v>2843773</v>
      </c>
      <c r="B4853" t="s">
        <v>4827</v>
      </c>
      <c r="C4853" s="1">
        <v>346</v>
      </c>
    </row>
    <row r="4854" spans="1:3" x14ac:dyDescent="0.25">
      <c r="A4854">
        <v>2843772</v>
      </c>
      <c r="B4854" t="s">
        <v>4828</v>
      </c>
      <c r="C4854" s="1">
        <v>27</v>
      </c>
    </row>
    <row r="4855" spans="1:3" x14ac:dyDescent="0.25">
      <c r="A4855">
        <v>2843771</v>
      </c>
      <c r="B4855" t="s">
        <v>4829</v>
      </c>
      <c r="C4855" s="1">
        <v>26</v>
      </c>
    </row>
    <row r="4856" spans="1:3" x14ac:dyDescent="0.25">
      <c r="A4856">
        <v>2843770</v>
      </c>
      <c r="B4856" t="s">
        <v>4830</v>
      </c>
      <c r="C4856" s="1">
        <v>28</v>
      </c>
    </row>
    <row r="4857" spans="1:3" x14ac:dyDescent="0.25">
      <c r="A4857">
        <v>2843769</v>
      </c>
      <c r="B4857" t="s">
        <v>4831</v>
      </c>
      <c r="C4857" s="1">
        <v>26</v>
      </c>
    </row>
    <row r="4858" spans="1:3" x14ac:dyDescent="0.25">
      <c r="A4858">
        <v>2843768</v>
      </c>
      <c r="B4858" t="s">
        <v>4832</v>
      </c>
      <c r="C4858" s="1">
        <v>96</v>
      </c>
    </row>
    <row r="4859" spans="1:3" x14ac:dyDescent="0.25">
      <c r="A4859">
        <v>2843767</v>
      </c>
      <c r="B4859" t="s">
        <v>4833</v>
      </c>
      <c r="C4859" s="1">
        <v>230</v>
      </c>
    </row>
    <row r="4860" spans="1:3" x14ac:dyDescent="0.25">
      <c r="A4860">
        <v>2843766</v>
      </c>
      <c r="B4860" t="s">
        <v>4834</v>
      </c>
      <c r="C4860" s="1">
        <v>28</v>
      </c>
    </row>
    <row r="4861" spans="1:3" x14ac:dyDescent="0.25">
      <c r="A4861">
        <v>2843765</v>
      </c>
      <c r="B4861" t="s">
        <v>4835</v>
      </c>
      <c r="C4861" s="1">
        <v>25</v>
      </c>
    </row>
    <row r="4862" spans="1:3" x14ac:dyDescent="0.25">
      <c r="A4862">
        <v>2843764</v>
      </c>
      <c r="B4862" t="s">
        <v>4836</v>
      </c>
      <c r="C4862" s="1">
        <v>460</v>
      </c>
    </row>
    <row r="4863" spans="1:3" x14ac:dyDescent="0.25">
      <c r="A4863">
        <v>2843763</v>
      </c>
      <c r="B4863" t="s">
        <v>4837</v>
      </c>
      <c r="C4863" s="1">
        <v>370</v>
      </c>
    </row>
    <row r="4864" spans="1:3" x14ac:dyDescent="0.25">
      <c r="A4864">
        <v>2843762</v>
      </c>
      <c r="B4864" t="s">
        <v>4838</v>
      </c>
      <c r="C4864" s="1">
        <v>26</v>
      </c>
    </row>
    <row r="4865" spans="1:3" x14ac:dyDescent="0.25">
      <c r="A4865">
        <v>2843761</v>
      </c>
      <c r="B4865" t="s">
        <v>4839</v>
      </c>
      <c r="C4865" s="1">
        <v>21</v>
      </c>
    </row>
    <row r="4866" spans="1:3" x14ac:dyDescent="0.25">
      <c r="A4866">
        <v>2843760</v>
      </c>
      <c r="B4866" t="s">
        <v>4840</v>
      </c>
      <c r="C4866" s="1">
        <v>29</v>
      </c>
    </row>
    <row r="4867" spans="1:3" x14ac:dyDescent="0.25">
      <c r="A4867">
        <v>2843759</v>
      </c>
      <c r="B4867" t="s">
        <v>4841</v>
      </c>
      <c r="C4867" s="1">
        <v>187</v>
      </c>
    </row>
    <row r="4868" spans="1:3" x14ac:dyDescent="0.25">
      <c r="A4868">
        <v>2843758</v>
      </c>
      <c r="B4868" t="s">
        <v>4842</v>
      </c>
      <c r="C4868" s="1">
        <v>24</v>
      </c>
    </row>
    <row r="4869" spans="1:3" x14ac:dyDescent="0.25">
      <c r="A4869">
        <v>2843756</v>
      </c>
      <c r="B4869" t="s">
        <v>4843</v>
      </c>
      <c r="C4869" s="1">
        <v>460</v>
      </c>
    </row>
    <row r="4870" spans="1:3" x14ac:dyDescent="0.25">
      <c r="A4870">
        <v>2843755</v>
      </c>
      <c r="B4870" t="s">
        <v>4844</v>
      </c>
      <c r="C4870" s="1">
        <v>31</v>
      </c>
    </row>
    <row r="4871" spans="1:3" x14ac:dyDescent="0.25">
      <c r="A4871">
        <v>2843754</v>
      </c>
      <c r="B4871" t="s">
        <v>4845</v>
      </c>
      <c r="C4871" s="1">
        <v>314</v>
      </c>
    </row>
    <row r="4872" spans="1:3" x14ac:dyDescent="0.25">
      <c r="A4872">
        <v>2843753</v>
      </c>
      <c r="B4872" t="s">
        <v>4846</v>
      </c>
      <c r="C4872" s="1">
        <v>46</v>
      </c>
    </row>
    <row r="4873" spans="1:3" x14ac:dyDescent="0.25">
      <c r="A4873">
        <v>2843752</v>
      </c>
      <c r="B4873" t="s">
        <v>4847</v>
      </c>
      <c r="C4873" s="1">
        <v>281</v>
      </c>
    </row>
    <row r="4874" spans="1:3" x14ac:dyDescent="0.25">
      <c r="A4874">
        <v>2843751</v>
      </c>
      <c r="B4874" t="s">
        <v>4848</v>
      </c>
      <c r="C4874" s="1">
        <v>26</v>
      </c>
    </row>
    <row r="4875" spans="1:3" x14ac:dyDescent="0.25">
      <c r="A4875">
        <v>2843750</v>
      </c>
      <c r="B4875" t="s">
        <v>4849</v>
      </c>
      <c r="C4875" s="1">
        <v>385</v>
      </c>
    </row>
    <row r="4876" spans="1:3" x14ac:dyDescent="0.25">
      <c r="A4876">
        <v>2843749</v>
      </c>
      <c r="B4876" t="s">
        <v>4850</v>
      </c>
      <c r="C4876" s="1">
        <v>25</v>
      </c>
    </row>
    <row r="4877" spans="1:3" x14ac:dyDescent="0.25">
      <c r="A4877">
        <v>2843748</v>
      </c>
      <c r="B4877" t="s">
        <v>4851</v>
      </c>
      <c r="C4877" s="1">
        <v>699</v>
      </c>
    </row>
    <row r="4878" spans="1:3" x14ac:dyDescent="0.25">
      <c r="A4878">
        <v>2843747</v>
      </c>
      <c r="B4878" t="s">
        <v>4852</v>
      </c>
      <c r="C4878" s="1">
        <v>37</v>
      </c>
    </row>
    <row r="4879" spans="1:3" x14ac:dyDescent="0.25">
      <c r="A4879">
        <v>2843746</v>
      </c>
      <c r="B4879" t="s">
        <v>4853</v>
      </c>
      <c r="C4879" s="1">
        <v>156</v>
      </c>
    </row>
    <row r="4880" spans="1:3" x14ac:dyDescent="0.25">
      <c r="A4880">
        <v>2843745</v>
      </c>
      <c r="B4880" t="s">
        <v>4854</v>
      </c>
      <c r="C4880" s="1">
        <v>44</v>
      </c>
    </row>
    <row r="4881" spans="1:3" x14ac:dyDescent="0.25">
      <c r="A4881">
        <v>2843744</v>
      </c>
      <c r="B4881" t="s">
        <v>4855</v>
      </c>
      <c r="C4881" s="1">
        <v>96</v>
      </c>
    </row>
    <row r="4882" spans="1:3" x14ac:dyDescent="0.25">
      <c r="A4882">
        <v>2843743</v>
      </c>
      <c r="B4882" t="s">
        <v>4856</v>
      </c>
      <c r="C4882" s="1">
        <v>153</v>
      </c>
    </row>
    <row r="4883" spans="1:3" x14ac:dyDescent="0.25">
      <c r="A4883">
        <v>2843742</v>
      </c>
      <c r="B4883" t="s">
        <v>4857</v>
      </c>
      <c r="C4883" s="1">
        <v>24</v>
      </c>
    </row>
    <row r="4884" spans="1:3" x14ac:dyDescent="0.25">
      <c r="A4884">
        <v>2843741</v>
      </c>
      <c r="B4884" t="s">
        <v>4858</v>
      </c>
      <c r="C4884" s="1">
        <v>32</v>
      </c>
    </row>
    <row r="4885" spans="1:3" x14ac:dyDescent="0.25">
      <c r="A4885">
        <v>2843740</v>
      </c>
      <c r="B4885" t="s">
        <v>4859</v>
      </c>
      <c r="C4885" s="1">
        <v>108</v>
      </c>
    </row>
    <row r="4886" spans="1:3" x14ac:dyDescent="0.25">
      <c r="A4886">
        <v>2843739</v>
      </c>
      <c r="B4886" t="s">
        <v>4860</v>
      </c>
      <c r="C4886" s="1">
        <v>356</v>
      </c>
    </row>
    <row r="4887" spans="1:3" x14ac:dyDescent="0.25">
      <c r="A4887">
        <v>2843738</v>
      </c>
      <c r="B4887" t="s">
        <v>4861</v>
      </c>
      <c r="C4887" s="1">
        <v>49</v>
      </c>
    </row>
    <row r="4888" spans="1:3" x14ac:dyDescent="0.25">
      <c r="A4888">
        <v>2843737</v>
      </c>
      <c r="B4888" t="s">
        <v>4862</v>
      </c>
      <c r="C4888" s="1">
        <v>40</v>
      </c>
    </row>
    <row r="4889" spans="1:3" x14ac:dyDescent="0.25">
      <c r="A4889">
        <v>2843736</v>
      </c>
      <c r="B4889" t="s">
        <v>4863</v>
      </c>
      <c r="C4889" s="1">
        <v>29</v>
      </c>
    </row>
    <row r="4890" spans="1:3" x14ac:dyDescent="0.25">
      <c r="A4890">
        <v>2843735</v>
      </c>
      <c r="B4890" t="s">
        <v>4864</v>
      </c>
      <c r="C4890" s="1">
        <v>26</v>
      </c>
    </row>
    <row r="4891" spans="1:3" x14ac:dyDescent="0.25">
      <c r="A4891">
        <v>2843734</v>
      </c>
      <c r="B4891" t="s">
        <v>4865</v>
      </c>
      <c r="C4891" s="1">
        <v>98</v>
      </c>
    </row>
    <row r="4892" spans="1:3" x14ac:dyDescent="0.25">
      <c r="A4892">
        <v>2843733</v>
      </c>
      <c r="B4892" t="s">
        <v>4866</v>
      </c>
      <c r="C4892" s="1">
        <v>29</v>
      </c>
    </row>
    <row r="4893" spans="1:3" x14ac:dyDescent="0.25">
      <c r="A4893">
        <v>2843732</v>
      </c>
      <c r="B4893" t="s">
        <v>4867</v>
      </c>
      <c r="C4893" s="1">
        <v>31</v>
      </c>
    </row>
    <row r="4894" spans="1:3" x14ac:dyDescent="0.25">
      <c r="A4894">
        <v>2843731</v>
      </c>
      <c r="B4894" t="s">
        <v>4868</v>
      </c>
      <c r="C4894" s="1">
        <v>222</v>
      </c>
    </row>
    <row r="4895" spans="1:3" x14ac:dyDescent="0.25">
      <c r="A4895">
        <v>2843730</v>
      </c>
      <c r="B4895" t="s">
        <v>4869</v>
      </c>
      <c r="C4895" s="1">
        <v>29</v>
      </c>
    </row>
    <row r="4896" spans="1:3" x14ac:dyDescent="0.25">
      <c r="A4896">
        <v>2843729</v>
      </c>
      <c r="B4896" t="s">
        <v>4870</v>
      </c>
      <c r="C4896" s="1">
        <v>356</v>
      </c>
    </row>
    <row r="4897" spans="1:3" x14ac:dyDescent="0.25">
      <c r="A4897">
        <v>2843728</v>
      </c>
      <c r="B4897" t="s">
        <v>4871</v>
      </c>
      <c r="C4897" s="1">
        <v>29</v>
      </c>
    </row>
    <row r="4898" spans="1:3" x14ac:dyDescent="0.25">
      <c r="A4898">
        <v>2843727</v>
      </c>
      <c r="B4898" t="s">
        <v>4872</v>
      </c>
      <c r="C4898" s="1">
        <v>176</v>
      </c>
    </row>
    <row r="4899" spans="1:3" x14ac:dyDescent="0.25">
      <c r="A4899">
        <v>2843726</v>
      </c>
      <c r="B4899" t="s">
        <v>4873</v>
      </c>
      <c r="C4899" s="1">
        <v>146</v>
      </c>
    </row>
    <row r="4900" spans="1:3" x14ac:dyDescent="0.25">
      <c r="A4900">
        <v>2843725</v>
      </c>
      <c r="B4900" t="s">
        <v>4874</v>
      </c>
      <c r="C4900" s="1">
        <v>319</v>
      </c>
    </row>
    <row r="4901" spans="1:3" x14ac:dyDescent="0.25">
      <c r="A4901">
        <v>2843724</v>
      </c>
      <c r="B4901" t="s">
        <v>4875</v>
      </c>
      <c r="C4901" s="1">
        <v>165</v>
      </c>
    </row>
    <row r="4902" spans="1:3" x14ac:dyDescent="0.25">
      <c r="A4902">
        <v>2843723</v>
      </c>
      <c r="B4902" t="s">
        <v>4876</v>
      </c>
      <c r="C4902" s="1">
        <v>24</v>
      </c>
    </row>
    <row r="4903" spans="1:3" x14ac:dyDescent="0.25">
      <c r="A4903">
        <v>2843722</v>
      </c>
      <c r="B4903" t="s">
        <v>4877</v>
      </c>
      <c r="C4903" s="1">
        <v>1533</v>
      </c>
    </row>
    <row r="4904" spans="1:3" x14ac:dyDescent="0.25">
      <c r="A4904">
        <v>2843721</v>
      </c>
      <c r="B4904" t="s">
        <v>4878</v>
      </c>
      <c r="C4904" s="1">
        <v>24</v>
      </c>
    </row>
    <row r="4905" spans="1:3" x14ac:dyDescent="0.25">
      <c r="A4905">
        <v>2843720</v>
      </c>
      <c r="B4905" t="s">
        <v>4879</v>
      </c>
      <c r="C4905" s="1">
        <v>31</v>
      </c>
    </row>
    <row r="4906" spans="1:3" x14ac:dyDescent="0.25">
      <c r="A4906">
        <v>2843719</v>
      </c>
      <c r="B4906" t="s">
        <v>4880</v>
      </c>
      <c r="C4906" s="1">
        <v>202</v>
      </c>
    </row>
    <row r="4907" spans="1:3" x14ac:dyDescent="0.25">
      <c r="A4907">
        <v>2843718</v>
      </c>
      <c r="B4907" t="s">
        <v>4881</v>
      </c>
      <c r="C4907" s="1">
        <v>194</v>
      </c>
    </row>
    <row r="4908" spans="1:3" x14ac:dyDescent="0.25">
      <c r="A4908">
        <v>2843717</v>
      </c>
      <c r="B4908" t="s">
        <v>4882</v>
      </c>
      <c r="C4908" s="1">
        <v>98</v>
      </c>
    </row>
    <row r="4909" spans="1:3" x14ac:dyDescent="0.25">
      <c r="A4909">
        <v>2843716</v>
      </c>
      <c r="B4909" t="s">
        <v>4883</v>
      </c>
      <c r="C4909" s="1">
        <v>311</v>
      </c>
    </row>
    <row r="4910" spans="1:3" x14ac:dyDescent="0.25">
      <c r="A4910">
        <v>2843715</v>
      </c>
      <c r="B4910" t="s">
        <v>4884</v>
      </c>
      <c r="C4910" s="1">
        <v>228</v>
      </c>
    </row>
    <row r="4911" spans="1:3" x14ac:dyDescent="0.25">
      <c r="A4911">
        <v>2843714</v>
      </c>
      <c r="B4911" t="s">
        <v>4885</v>
      </c>
      <c r="C4911" s="1">
        <v>47</v>
      </c>
    </row>
    <row r="4912" spans="1:3" x14ac:dyDescent="0.25">
      <c r="A4912">
        <v>2843713</v>
      </c>
      <c r="B4912" t="s">
        <v>4886</v>
      </c>
      <c r="C4912" s="1">
        <v>98</v>
      </c>
    </row>
    <row r="4913" spans="1:3" x14ac:dyDescent="0.25">
      <c r="A4913">
        <v>2843712</v>
      </c>
      <c r="B4913" t="s">
        <v>4887</v>
      </c>
      <c r="C4913" s="1">
        <v>26</v>
      </c>
    </row>
    <row r="4914" spans="1:3" x14ac:dyDescent="0.25">
      <c r="A4914">
        <v>2843711</v>
      </c>
      <c r="B4914" t="s">
        <v>4888</v>
      </c>
      <c r="C4914" s="1">
        <v>70</v>
      </c>
    </row>
    <row r="4915" spans="1:3" x14ac:dyDescent="0.25">
      <c r="A4915">
        <v>2843710</v>
      </c>
      <c r="B4915" t="s">
        <v>4889</v>
      </c>
      <c r="C4915" s="1">
        <v>124</v>
      </c>
    </row>
    <row r="4916" spans="1:3" x14ac:dyDescent="0.25">
      <c r="A4916">
        <v>2843709</v>
      </c>
      <c r="B4916" t="s">
        <v>4890</v>
      </c>
      <c r="C4916" s="1">
        <v>239</v>
      </c>
    </row>
    <row r="4917" spans="1:3" x14ac:dyDescent="0.25">
      <c r="A4917">
        <v>2843708</v>
      </c>
      <c r="B4917" t="s">
        <v>4891</v>
      </c>
      <c r="C4917" s="1">
        <v>56</v>
      </c>
    </row>
    <row r="4918" spans="1:3" x14ac:dyDescent="0.25">
      <c r="A4918">
        <v>2843707</v>
      </c>
      <c r="B4918" t="s">
        <v>4892</v>
      </c>
      <c r="C4918" s="1">
        <v>92</v>
      </c>
    </row>
    <row r="4919" spans="1:3" x14ac:dyDescent="0.25">
      <c r="A4919">
        <v>2843706</v>
      </c>
      <c r="B4919" t="s">
        <v>4893</v>
      </c>
      <c r="C4919" s="1">
        <v>80</v>
      </c>
    </row>
    <row r="4920" spans="1:3" x14ac:dyDescent="0.25">
      <c r="A4920">
        <v>2843705</v>
      </c>
      <c r="B4920" t="s">
        <v>4894</v>
      </c>
      <c r="C4920" s="1">
        <v>26</v>
      </c>
    </row>
    <row r="4921" spans="1:3" x14ac:dyDescent="0.25">
      <c r="A4921">
        <v>2843704</v>
      </c>
      <c r="B4921" t="s">
        <v>4895</v>
      </c>
      <c r="C4921" s="1">
        <v>34</v>
      </c>
    </row>
    <row r="4922" spans="1:3" x14ac:dyDescent="0.25">
      <c r="A4922">
        <v>2843703</v>
      </c>
      <c r="B4922" t="s">
        <v>4896</v>
      </c>
      <c r="C4922" s="1">
        <v>46</v>
      </c>
    </row>
    <row r="4923" spans="1:3" x14ac:dyDescent="0.25">
      <c r="A4923">
        <v>2843702</v>
      </c>
      <c r="B4923" t="s">
        <v>4897</v>
      </c>
      <c r="C4923" s="1">
        <v>96</v>
      </c>
    </row>
    <row r="4924" spans="1:3" x14ac:dyDescent="0.25">
      <c r="A4924">
        <v>2843701</v>
      </c>
      <c r="B4924" t="s">
        <v>4898</v>
      </c>
      <c r="C4924" s="1">
        <v>137</v>
      </c>
    </row>
    <row r="4925" spans="1:3" x14ac:dyDescent="0.25">
      <c r="A4925">
        <v>2843700</v>
      </c>
      <c r="B4925" t="s">
        <v>4899</v>
      </c>
      <c r="C4925" s="1">
        <v>26</v>
      </c>
    </row>
    <row r="4926" spans="1:3" x14ac:dyDescent="0.25">
      <c r="A4926">
        <v>2843699</v>
      </c>
      <c r="B4926" t="s">
        <v>4900</v>
      </c>
      <c r="C4926" s="1">
        <v>44</v>
      </c>
    </row>
    <row r="4927" spans="1:3" x14ac:dyDescent="0.25">
      <c r="A4927">
        <v>2843698</v>
      </c>
      <c r="B4927" t="s">
        <v>4901</v>
      </c>
      <c r="C4927" s="1">
        <v>37</v>
      </c>
    </row>
    <row r="4928" spans="1:3" x14ac:dyDescent="0.25">
      <c r="A4928">
        <v>2843697</v>
      </c>
      <c r="B4928" t="s">
        <v>4902</v>
      </c>
      <c r="C4928" s="1">
        <v>2504</v>
      </c>
    </row>
    <row r="4929" spans="1:3" x14ac:dyDescent="0.25">
      <c r="A4929">
        <v>2843696</v>
      </c>
      <c r="B4929" t="s">
        <v>4903</v>
      </c>
      <c r="C4929" s="1">
        <v>70</v>
      </c>
    </row>
    <row r="4930" spans="1:3" x14ac:dyDescent="0.25">
      <c r="A4930">
        <v>2843695</v>
      </c>
      <c r="B4930" t="s">
        <v>4904</v>
      </c>
      <c r="C4930" s="1">
        <v>20</v>
      </c>
    </row>
    <row r="4931" spans="1:3" x14ac:dyDescent="0.25">
      <c r="A4931">
        <v>2843694</v>
      </c>
      <c r="B4931" t="s">
        <v>4905</v>
      </c>
      <c r="C4931" s="1">
        <v>70</v>
      </c>
    </row>
    <row r="4932" spans="1:3" x14ac:dyDescent="0.25">
      <c r="A4932">
        <v>2843693</v>
      </c>
      <c r="B4932" t="s">
        <v>4906</v>
      </c>
      <c r="C4932" s="1">
        <v>367</v>
      </c>
    </row>
    <row r="4933" spans="1:3" x14ac:dyDescent="0.25">
      <c r="A4933">
        <v>2843692</v>
      </c>
      <c r="B4933" t="s">
        <v>4907</v>
      </c>
      <c r="C4933" s="1">
        <v>43</v>
      </c>
    </row>
    <row r="4934" spans="1:3" x14ac:dyDescent="0.25">
      <c r="A4934">
        <v>2843691</v>
      </c>
      <c r="B4934" t="s">
        <v>4908</v>
      </c>
      <c r="C4934" s="1">
        <v>151</v>
      </c>
    </row>
    <row r="4935" spans="1:3" x14ac:dyDescent="0.25">
      <c r="A4935">
        <v>2843690</v>
      </c>
      <c r="B4935" t="s">
        <v>4909</v>
      </c>
      <c r="C4935" s="1">
        <v>29</v>
      </c>
    </row>
    <row r="4936" spans="1:3" x14ac:dyDescent="0.25">
      <c r="A4936">
        <v>2843689</v>
      </c>
      <c r="B4936" t="s">
        <v>4910</v>
      </c>
      <c r="C4936" s="1">
        <v>37</v>
      </c>
    </row>
    <row r="4937" spans="1:3" x14ac:dyDescent="0.25">
      <c r="A4937">
        <v>2843688</v>
      </c>
      <c r="B4937" t="s">
        <v>4911</v>
      </c>
      <c r="C4937" s="1">
        <v>103</v>
      </c>
    </row>
    <row r="4938" spans="1:3" x14ac:dyDescent="0.25">
      <c r="A4938">
        <v>2843687</v>
      </c>
      <c r="B4938" t="s">
        <v>4912</v>
      </c>
      <c r="C4938" s="1">
        <v>109</v>
      </c>
    </row>
    <row r="4939" spans="1:3" x14ac:dyDescent="0.25">
      <c r="A4939">
        <v>2843686</v>
      </c>
      <c r="B4939" t="s">
        <v>4913</v>
      </c>
      <c r="C4939" s="1">
        <v>755</v>
      </c>
    </row>
    <row r="4940" spans="1:3" x14ac:dyDescent="0.25">
      <c r="A4940">
        <v>2843685</v>
      </c>
      <c r="B4940" t="s">
        <v>4914</v>
      </c>
      <c r="C4940" s="1">
        <v>131</v>
      </c>
    </row>
    <row r="4941" spans="1:3" x14ac:dyDescent="0.25">
      <c r="A4941">
        <v>2843684</v>
      </c>
      <c r="B4941" t="s">
        <v>4915</v>
      </c>
      <c r="C4941" s="1">
        <v>187</v>
      </c>
    </row>
    <row r="4942" spans="1:3" x14ac:dyDescent="0.25">
      <c r="A4942">
        <v>2843683</v>
      </c>
      <c r="B4942" t="s">
        <v>4916</v>
      </c>
      <c r="C4942" s="1">
        <v>1776</v>
      </c>
    </row>
    <row r="4943" spans="1:3" x14ac:dyDescent="0.25">
      <c r="A4943">
        <v>2843682</v>
      </c>
      <c r="B4943" t="s">
        <v>4917</v>
      </c>
      <c r="C4943" s="1">
        <v>31</v>
      </c>
    </row>
    <row r="4944" spans="1:3" x14ac:dyDescent="0.25">
      <c r="A4944">
        <v>2843681</v>
      </c>
      <c r="B4944" t="s">
        <v>4918</v>
      </c>
      <c r="C4944" s="1">
        <v>31</v>
      </c>
    </row>
    <row r="4945" spans="1:3" x14ac:dyDescent="0.25">
      <c r="A4945">
        <v>2843680</v>
      </c>
      <c r="B4945" t="s">
        <v>4919</v>
      </c>
      <c r="C4945" s="1">
        <v>182</v>
      </c>
    </row>
    <row r="4946" spans="1:3" x14ac:dyDescent="0.25">
      <c r="A4946">
        <v>2843679</v>
      </c>
      <c r="B4946" t="s">
        <v>4920</v>
      </c>
      <c r="C4946" s="1">
        <v>183</v>
      </c>
    </row>
    <row r="4947" spans="1:3" x14ac:dyDescent="0.25">
      <c r="A4947">
        <v>2843678</v>
      </c>
      <c r="B4947" t="s">
        <v>4921</v>
      </c>
      <c r="C4947" s="1">
        <v>8198</v>
      </c>
    </row>
    <row r="4948" spans="1:3" x14ac:dyDescent="0.25">
      <c r="A4948">
        <v>2843677</v>
      </c>
      <c r="B4948" t="s">
        <v>4922</v>
      </c>
      <c r="C4948" s="1">
        <v>843</v>
      </c>
    </row>
    <row r="4949" spans="1:3" x14ac:dyDescent="0.25">
      <c r="A4949">
        <v>2843676</v>
      </c>
      <c r="B4949" t="s">
        <v>4923</v>
      </c>
      <c r="C4949" s="1">
        <v>125</v>
      </c>
    </row>
    <row r="4950" spans="1:3" x14ac:dyDescent="0.25">
      <c r="A4950">
        <v>2843675</v>
      </c>
      <c r="B4950" t="s">
        <v>4924</v>
      </c>
      <c r="C4950" s="1">
        <v>30</v>
      </c>
    </row>
    <row r="4951" spans="1:3" x14ac:dyDescent="0.25">
      <c r="A4951">
        <v>2843674</v>
      </c>
      <c r="B4951" t="s">
        <v>4925</v>
      </c>
      <c r="C4951" s="1">
        <v>156</v>
      </c>
    </row>
    <row r="4952" spans="1:3" x14ac:dyDescent="0.25">
      <c r="A4952">
        <v>2843673</v>
      </c>
      <c r="B4952" t="s">
        <v>4926</v>
      </c>
      <c r="C4952" s="1">
        <v>26</v>
      </c>
    </row>
    <row r="4953" spans="1:3" x14ac:dyDescent="0.25">
      <c r="A4953">
        <v>2843672</v>
      </c>
      <c r="B4953" t="s">
        <v>4927</v>
      </c>
      <c r="C4953" s="1">
        <v>26</v>
      </c>
    </row>
    <row r="4954" spans="1:3" x14ac:dyDescent="0.25">
      <c r="A4954">
        <v>2843671</v>
      </c>
      <c r="B4954" t="s">
        <v>4928</v>
      </c>
      <c r="C4954" s="1">
        <v>29</v>
      </c>
    </row>
    <row r="4955" spans="1:3" x14ac:dyDescent="0.25">
      <c r="A4955">
        <v>2843670</v>
      </c>
      <c r="B4955" t="s">
        <v>4929</v>
      </c>
      <c r="C4955" s="1">
        <v>29</v>
      </c>
    </row>
    <row r="4956" spans="1:3" x14ac:dyDescent="0.25">
      <c r="A4956">
        <v>2843669</v>
      </c>
      <c r="B4956" t="s">
        <v>4930</v>
      </c>
      <c r="C4956" s="1">
        <v>26</v>
      </c>
    </row>
    <row r="4957" spans="1:3" x14ac:dyDescent="0.25">
      <c r="A4957">
        <v>2843668</v>
      </c>
      <c r="B4957" t="s">
        <v>4931</v>
      </c>
      <c r="C4957" s="1">
        <v>182</v>
      </c>
    </row>
    <row r="4958" spans="1:3" x14ac:dyDescent="0.25">
      <c r="A4958">
        <v>2843667</v>
      </c>
      <c r="B4958" t="s">
        <v>4932</v>
      </c>
      <c r="C4958" s="1">
        <v>29</v>
      </c>
    </row>
    <row r="4959" spans="1:3" x14ac:dyDescent="0.25">
      <c r="A4959">
        <v>2843666</v>
      </c>
      <c r="B4959" t="s">
        <v>4933</v>
      </c>
      <c r="C4959" s="1">
        <v>189</v>
      </c>
    </row>
    <row r="4960" spans="1:3" x14ac:dyDescent="0.25">
      <c r="A4960">
        <v>2843665</v>
      </c>
      <c r="B4960" t="s">
        <v>4934</v>
      </c>
      <c r="C4960" s="1">
        <v>64</v>
      </c>
    </row>
    <row r="4961" spans="1:3" x14ac:dyDescent="0.25">
      <c r="A4961">
        <v>2843664</v>
      </c>
      <c r="B4961" t="s">
        <v>4935</v>
      </c>
      <c r="C4961" s="1">
        <v>131</v>
      </c>
    </row>
    <row r="4962" spans="1:3" x14ac:dyDescent="0.25">
      <c r="A4962">
        <v>2843663</v>
      </c>
      <c r="B4962" t="s">
        <v>4936</v>
      </c>
      <c r="C4962" s="1">
        <v>21</v>
      </c>
    </row>
    <row r="4963" spans="1:3" x14ac:dyDescent="0.25">
      <c r="A4963">
        <v>2843662</v>
      </c>
      <c r="B4963" t="s">
        <v>4937</v>
      </c>
      <c r="C4963" s="1">
        <v>80</v>
      </c>
    </row>
    <row r="4964" spans="1:3" x14ac:dyDescent="0.25">
      <c r="A4964">
        <v>2843661</v>
      </c>
      <c r="B4964" t="s">
        <v>4938</v>
      </c>
      <c r="C4964" s="1">
        <v>27</v>
      </c>
    </row>
    <row r="4965" spans="1:3" x14ac:dyDescent="0.25">
      <c r="A4965">
        <v>2843660</v>
      </c>
      <c r="B4965" t="s">
        <v>4939</v>
      </c>
      <c r="C4965" s="1">
        <v>167</v>
      </c>
    </row>
    <row r="4966" spans="1:3" x14ac:dyDescent="0.25">
      <c r="A4966">
        <v>2843659</v>
      </c>
      <c r="B4966" t="s">
        <v>4940</v>
      </c>
      <c r="C4966" s="1">
        <v>29</v>
      </c>
    </row>
    <row r="4967" spans="1:3" x14ac:dyDescent="0.25">
      <c r="A4967">
        <v>2843658</v>
      </c>
      <c r="B4967" t="s">
        <v>4941</v>
      </c>
      <c r="C4967" s="1">
        <v>146</v>
      </c>
    </row>
    <row r="4968" spans="1:3" x14ac:dyDescent="0.25">
      <c r="A4968">
        <v>2843657</v>
      </c>
      <c r="B4968" t="s">
        <v>4942</v>
      </c>
      <c r="C4968" s="1">
        <v>15</v>
      </c>
    </row>
    <row r="4969" spans="1:3" x14ac:dyDescent="0.25">
      <c r="A4969">
        <v>2843656</v>
      </c>
      <c r="B4969" t="s">
        <v>4943</v>
      </c>
      <c r="C4969" s="1">
        <v>32</v>
      </c>
    </row>
    <row r="4970" spans="1:3" x14ac:dyDescent="0.25">
      <c r="A4970">
        <v>2843655</v>
      </c>
      <c r="B4970" t="s">
        <v>4944</v>
      </c>
      <c r="C4970" s="1">
        <v>449</v>
      </c>
    </row>
    <row r="4971" spans="1:3" x14ac:dyDescent="0.25">
      <c r="A4971">
        <v>2843654</v>
      </c>
      <c r="B4971" t="s">
        <v>4945</v>
      </c>
      <c r="C4971" s="1">
        <v>66</v>
      </c>
    </row>
    <row r="4972" spans="1:3" x14ac:dyDescent="0.25">
      <c r="A4972">
        <v>2843653</v>
      </c>
      <c r="B4972" t="s">
        <v>4946</v>
      </c>
      <c r="C4972" s="1">
        <v>57</v>
      </c>
    </row>
    <row r="4973" spans="1:3" x14ac:dyDescent="0.25">
      <c r="A4973">
        <v>2843652</v>
      </c>
      <c r="B4973" t="s">
        <v>4947</v>
      </c>
      <c r="C4973" s="1">
        <v>50</v>
      </c>
    </row>
    <row r="4974" spans="1:3" x14ac:dyDescent="0.25">
      <c r="A4974">
        <v>2843651</v>
      </c>
      <c r="B4974" t="s">
        <v>4948</v>
      </c>
      <c r="C4974" s="1">
        <v>108</v>
      </c>
    </row>
    <row r="4975" spans="1:3" x14ac:dyDescent="0.25">
      <c r="A4975">
        <v>2843650</v>
      </c>
      <c r="B4975" t="s">
        <v>4949</v>
      </c>
      <c r="C4975" s="1">
        <v>44</v>
      </c>
    </row>
    <row r="4976" spans="1:3" x14ac:dyDescent="0.25">
      <c r="A4976">
        <v>2843649</v>
      </c>
      <c r="B4976" t="s">
        <v>4950</v>
      </c>
      <c r="C4976" s="1">
        <v>26</v>
      </c>
    </row>
    <row r="4977" spans="1:3" x14ac:dyDescent="0.25">
      <c r="A4977">
        <v>2843648</v>
      </c>
      <c r="B4977" t="s">
        <v>4951</v>
      </c>
      <c r="C4977" s="1">
        <v>26</v>
      </c>
    </row>
    <row r="4978" spans="1:3" x14ac:dyDescent="0.25">
      <c r="A4978">
        <v>2843647</v>
      </c>
      <c r="B4978" t="s">
        <v>4952</v>
      </c>
      <c r="C4978" s="1">
        <v>29</v>
      </c>
    </row>
    <row r="4979" spans="1:3" x14ac:dyDescent="0.25">
      <c r="A4979">
        <v>2843646</v>
      </c>
      <c r="B4979" t="s">
        <v>4953</v>
      </c>
      <c r="C4979" s="1">
        <v>17</v>
      </c>
    </row>
    <row r="4980" spans="1:3" x14ac:dyDescent="0.25">
      <c r="A4980">
        <v>2843645</v>
      </c>
      <c r="B4980" t="s">
        <v>4954</v>
      </c>
      <c r="C4980" s="1">
        <v>18</v>
      </c>
    </row>
    <row r="4981" spans="1:3" x14ac:dyDescent="0.25">
      <c r="A4981">
        <v>2843644</v>
      </c>
      <c r="B4981" t="s">
        <v>4955</v>
      </c>
      <c r="C4981" s="1">
        <v>24</v>
      </c>
    </row>
    <row r="4982" spans="1:3" x14ac:dyDescent="0.25">
      <c r="A4982">
        <v>2843643</v>
      </c>
      <c r="B4982" t="s">
        <v>4956</v>
      </c>
      <c r="C4982" s="1">
        <v>1919</v>
      </c>
    </row>
    <row r="4983" spans="1:3" x14ac:dyDescent="0.25">
      <c r="A4983">
        <v>2843642</v>
      </c>
      <c r="B4983" t="s">
        <v>4957</v>
      </c>
      <c r="C4983" s="1">
        <v>25</v>
      </c>
    </row>
    <row r="4984" spans="1:3" x14ac:dyDescent="0.25">
      <c r="A4984">
        <v>2843641</v>
      </c>
      <c r="B4984" t="s">
        <v>4958</v>
      </c>
      <c r="C4984" s="1">
        <v>16</v>
      </c>
    </row>
    <row r="4985" spans="1:3" x14ac:dyDescent="0.25">
      <c r="A4985">
        <v>2843640</v>
      </c>
      <c r="B4985" t="s">
        <v>4959</v>
      </c>
      <c r="C4985" s="1">
        <v>31</v>
      </c>
    </row>
    <row r="4986" spans="1:3" x14ac:dyDescent="0.25">
      <c r="A4986">
        <v>2843639</v>
      </c>
      <c r="B4986" t="s">
        <v>4960</v>
      </c>
      <c r="C4986" s="1">
        <v>187</v>
      </c>
    </row>
    <row r="4987" spans="1:3" x14ac:dyDescent="0.25">
      <c r="A4987">
        <v>2843638</v>
      </c>
      <c r="B4987" t="s">
        <v>4961</v>
      </c>
      <c r="C4987" s="1">
        <v>29</v>
      </c>
    </row>
    <row r="4988" spans="1:3" x14ac:dyDescent="0.25">
      <c r="A4988">
        <v>2843637</v>
      </c>
      <c r="B4988" t="s">
        <v>4962</v>
      </c>
      <c r="C4988" s="1">
        <v>32</v>
      </c>
    </row>
    <row r="4989" spans="1:3" x14ac:dyDescent="0.25">
      <c r="A4989">
        <v>2843636</v>
      </c>
      <c r="B4989" t="s">
        <v>4963</v>
      </c>
      <c r="C4989" s="1">
        <v>26</v>
      </c>
    </row>
    <row r="4990" spans="1:3" x14ac:dyDescent="0.25">
      <c r="A4990">
        <v>2843635</v>
      </c>
      <c r="B4990" t="s">
        <v>4964</v>
      </c>
      <c r="C4990" s="1">
        <v>54</v>
      </c>
    </row>
    <row r="4991" spans="1:3" x14ac:dyDescent="0.25">
      <c r="A4991">
        <v>2843634</v>
      </c>
      <c r="B4991" t="s">
        <v>4965</v>
      </c>
      <c r="C4991" s="1">
        <v>255</v>
      </c>
    </row>
    <row r="4992" spans="1:3" x14ac:dyDescent="0.25">
      <c r="A4992">
        <v>2843633</v>
      </c>
      <c r="B4992" t="s">
        <v>4966</v>
      </c>
      <c r="C4992" s="1">
        <v>102</v>
      </c>
    </row>
    <row r="4993" spans="1:3" x14ac:dyDescent="0.25">
      <c r="A4993">
        <v>2843632</v>
      </c>
      <c r="B4993" t="s">
        <v>4967</v>
      </c>
      <c r="C4993" s="1">
        <v>27</v>
      </c>
    </row>
    <row r="4994" spans="1:3" x14ac:dyDescent="0.25">
      <c r="A4994">
        <v>2843631</v>
      </c>
      <c r="B4994" t="s">
        <v>4968</v>
      </c>
      <c r="C4994" s="1">
        <v>24</v>
      </c>
    </row>
    <row r="4995" spans="1:3" x14ac:dyDescent="0.25">
      <c r="A4995">
        <v>2843630</v>
      </c>
      <c r="B4995" t="s">
        <v>4969</v>
      </c>
      <c r="C4995" s="1">
        <v>29</v>
      </c>
    </row>
    <row r="4996" spans="1:3" x14ac:dyDescent="0.25">
      <c r="A4996">
        <v>2843629</v>
      </c>
      <c r="B4996" t="s">
        <v>4970</v>
      </c>
      <c r="C4996" s="1">
        <v>197</v>
      </c>
    </row>
    <row r="4997" spans="1:3" x14ac:dyDescent="0.25">
      <c r="A4997">
        <v>2843628</v>
      </c>
      <c r="B4997" t="s">
        <v>4971</v>
      </c>
      <c r="C4997" s="1">
        <v>55</v>
      </c>
    </row>
    <row r="4998" spans="1:3" x14ac:dyDescent="0.25">
      <c r="A4998">
        <v>2843626</v>
      </c>
      <c r="B4998" t="s">
        <v>4972</v>
      </c>
      <c r="C4998" s="1">
        <v>151</v>
      </c>
    </row>
    <row r="4999" spans="1:3" x14ac:dyDescent="0.25">
      <c r="A4999">
        <v>2843625</v>
      </c>
      <c r="B4999" t="s">
        <v>4973</v>
      </c>
      <c r="C4999" s="1">
        <v>692</v>
      </c>
    </row>
    <row r="5000" spans="1:3" x14ac:dyDescent="0.25">
      <c r="A5000">
        <v>2843624</v>
      </c>
      <c r="B5000" t="s">
        <v>4974</v>
      </c>
      <c r="C5000" s="1">
        <v>116</v>
      </c>
    </row>
    <row r="5001" spans="1:3" x14ac:dyDescent="0.25">
      <c r="A5001">
        <v>2843623</v>
      </c>
      <c r="B5001" t="s">
        <v>4975</v>
      </c>
      <c r="C5001" s="1">
        <v>29</v>
      </c>
    </row>
    <row r="5002" spans="1:3" x14ac:dyDescent="0.25">
      <c r="A5002">
        <v>2843622</v>
      </c>
      <c r="B5002" t="s">
        <v>4976</v>
      </c>
      <c r="C5002" s="1">
        <v>1801</v>
      </c>
    </row>
    <row r="5003" spans="1:3" x14ac:dyDescent="0.25">
      <c r="A5003">
        <v>2843621</v>
      </c>
      <c r="B5003" t="s">
        <v>4977</v>
      </c>
      <c r="C5003" s="1">
        <v>27</v>
      </c>
    </row>
    <row r="5004" spans="1:3" x14ac:dyDescent="0.25">
      <c r="A5004">
        <v>2843620</v>
      </c>
      <c r="B5004" t="s">
        <v>4978</v>
      </c>
      <c r="C5004" s="1">
        <v>32</v>
      </c>
    </row>
    <row r="5005" spans="1:3" x14ac:dyDescent="0.25">
      <c r="A5005">
        <v>2843619</v>
      </c>
      <c r="B5005" t="s">
        <v>4979</v>
      </c>
      <c r="C5005" s="1">
        <v>29</v>
      </c>
    </row>
    <row r="5006" spans="1:3" x14ac:dyDescent="0.25">
      <c r="A5006">
        <v>2843618</v>
      </c>
      <c r="B5006" t="s">
        <v>4980</v>
      </c>
      <c r="C5006" s="1">
        <v>23</v>
      </c>
    </row>
    <row r="5007" spans="1:3" x14ac:dyDescent="0.25">
      <c r="A5007">
        <v>2843617</v>
      </c>
      <c r="B5007" t="s">
        <v>4981</v>
      </c>
      <c r="C5007" s="1">
        <v>118</v>
      </c>
    </row>
    <row r="5008" spans="1:3" x14ac:dyDescent="0.25">
      <c r="A5008">
        <v>2843616</v>
      </c>
      <c r="B5008" t="s">
        <v>4982</v>
      </c>
      <c r="C5008" s="1">
        <v>28</v>
      </c>
    </row>
    <row r="5009" spans="1:3" x14ac:dyDescent="0.25">
      <c r="A5009">
        <v>2843615</v>
      </c>
      <c r="B5009" t="s">
        <v>4983</v>
      </c>
      <c r="C5009" s="1">
        <v>27</v>
      </c>
    </row>
    <row r="5010" spans="1:3" x14ac:dyDescent="0.25">
      <c r="A5010">
        <v>2843614</v>
      </c>
      <c r="B5010" t="s">
        <v>4984</v>
      </c>
      <c r="C5010" s="1">
        <v>17</v>
      </c>
    </row>
    <row r="5011" spans="1:3" x14ac:dyDescent="0.25">
      <c r="A5011">
        <v>2843613</v>
      </c>
      <c r="B5011" t="s">
        <v>4985</v>
      </c>
      <c r="C5011" s="1">
        <v>125</v>
      </c>
    </row>
    <row r="5012" spans="1:3" x14ac:dyDescent="0.25">
      <c r="A5012">
        <v>2843612</v>
      </c>
      <c r="B5012" t="s">
        <v>4986</v>
      </c>
      <c r="C5012" s="1">
        <v>27</v>
      </c>
    </row>
    <row r="5013" spans="1:3" x14ac:dyDescent="0.25">
      <c r="A5013">
        <v>2843611</v>
      </c>
      <c r="B5013" t="s">
        <v>4987</v>
      </c>
      <c r="C5013" s="1">
        <v>15</v>
      </c>
    </row>
    <row r="5014" spans="1:3" x14ac:dyDescent="0.25">
      <c r="A5014">
        <v>2843610</v>
      </c>
      <c r="B5014" t="s">
        <v>4988</v>
      </c>
      <c r="C5014" s="1">
        <v>60</v>
      </c>
    </row>
    <row r="5015" spans="1:3" x14ac:dyDescent="0.25">
      <c r="A5015">
        <v>2843609</v>
      </c>
      <c r="B5015" t="s">
        <v>4989</v>
      </c>
      <c r="C5015" s="1">
        <v>52</v>
      </c>
    </row>
    <row r="5016" spans="1:3" x14ac:dyDescent="0.25">
      <c r="A5016">
        <v>2843608</v>
      </c>
      <c r="B5016" t="s">
        <v>4990</v>
      </c>
      <c r="C5016" s="1">
        <v>10</v>
      </c>
    </row>
    <row r="5017" spans="1:3" x14ac:dyDescent="0.25">
      <c r="A5017">
        <v>2843607</v>
      </c>
      <c r="B5017" t="s">
        <v>4991</v>
      </c>
      <c r="C5017" s="1">
        <v>37</v>
      </c>
    </row>
    <row r="5018" spans="1:3" x14ac:dyDescent="0.25">
      <c r="A5018">
        <v>2843606</v>
      </c>
      <c r="B5018" t="s">
        <v>4992</v>
      </c>
      <c r="C5018" s="1">
        <v>54</v>
      </c>
    </row>
    <row r="5019" spans="1:3" x14ac:dyDescent="0.25">
      <c r="A5019">
        <v>2843605</v>
      </c>
      <c r="B5019" t="s">
        <v>4993</v>
      </c>
      <c r="C5019" s="1">
        <v>28</v>
      </c>
    </row>
    <row r="5020" spans="1:3" x14ac:dyDescent="0.25">
      <c r="A5020">
        <v>2843604</v>
      </c>
      <c r="B5020" t="s">
        <v>4994</v>
      </c>
      <c r="C5020" s="1">
        <v>160</v>
      </c>
    </row>
    <row r="5021" spans="1:3" x14ac:dyDescent="0.25">
      <c r="A5021">
        <v>2843603</v>
      </c>
      <c r="B5021" t="s">
        <v>4995</v>
      </c>
      <c r="C5021" s="1">
        <v>26</v>
      </c>
    </row>
    <row r="5022" spans="1:3" x14ac:dyDescent="0.25">
      <c r="A5022">
        <v>2843602</v>
      </c>
      <c r="B5022" t="s">
        <v>4996</v>
      </c>
      <c r="C5022" s="1">
        <v>37</v>
      </c>
    </row>
    <row r="5023" spans="1:3" x14ac:dyDescent="0.25">
      <c r="A5023">
        <v>2843601</v>
      </c>
      <c r="B5023" t="s">
        <v>4997</v>
      </c>
      <c r="C5023" s="1">
        <v>24</v>
      </c>
    </row>
    <row r="5024" spans="1:3" x14ac:dyDescent="0.25">
      <c r="A5024">
        <v>2843600</v>
      </c>
      <c r="B5024" t="s">
        <v>4984</v>
      </c>
      <c r="C5024" s="1">
        <v>92</v>
      </c>
    </row>
    <row r="5025" spans="1:3" x14ac:dyDescent="0.25">
      <c r="A5025">
        <v>2843599</v>
      </c>
      <c r="B5025" t="s">
        <v>4998</v>
      </c>
      <c r="C5025" s="1">
        <v>32</v>
      </c>
    </row>
    <row r="5026" spans="1:3" x14ac:dyDescent="0.25">
      <c r="A5026">
        <v>2843598</v>
      </c>
      <c r="B5026" t="s">
        <v>4999</v>
      </c>
      <c r="C5026" s="1">
        <v>167</v>
      </c>
    </row>
    <row r="5027" spans="1:3" x14ac:dyDescent="0.25">
      <c r="A5027">
        <v>2843597</v>
      </c>
      <c r="B5027" t="s">
        <v>5000</v>
      </c>
      <c r="C5027" s="1">
        <v>20</v>
      </c>
    </row>
    <row r="5028" spans="1:3" x14ac:dyDescent="0.25">
      <c r="A5028">
        <v>2843596</v>
      </c>
      <c r="B5028" t="s">
        <v>5001</v>
      </c>
      <c r="C5028" s="1">
        <v>27</v>
      </c>
    </row>
    <row r="5029" spans="1:3" x14ac:dyDescent="0.25">
      <c r="A5029">
        <v>2843595</v>
      </c>
      <c r="B5029" t="s">
        <v>5002</v>
      </c>
      <c r="C5029" s="1">
        <v>29</v>
      </c>
    </row>
    <row r="5030" spans="1:3" x14ac:dyDescent="0.25">
      <c r="A5030">
        <v>2843594</v>
      </c>
      <c r="B5030" t="s">
        <v>5003</v>
      </c>
      <c r="C5030" s="1">
        <v>25</v>
      </c>
    </row>
    <row r="5031" spans="1:3" x14ac:dyDescent="0.25">
      <c r="A5031">
        <v>2843593</v>
      </c>
      <c r="B5031" t="s">
        <v>5004</v>
      </c>
      <c r="C5031" s="1">
        <v>29</v>
      </c>
    </row>
    <row r="5032" spans="1:3" x14ac:dyDescent="0.25">
      <c r="A5032">
        <v>2843592</v>
      </c>
      <c r="B5032" t="s">
        <v>5005</v>
      </c>
      <c r="C5032" s="1">
        <v>85</v>
      </c>
    </row>
    <row r="5033" spans="1:3" x14ac:dyDescent="0.25">
      <c r="A5033">
        <v>2843591</v>
      </c>
      <c r="B5033" t="s">
        <v>5006</v>
      </c>
      <c r="C5033" s="1">
        <v>160</v>
      </c>
    </row>
    <row r="5034" spans="1:3" x14ac:dyDescent="0.25">
      <c r="A5034">
        <v>2843590</v>
      </c>
      <c r="B5034" t="s">
        <v>5007</v>
      </c>
      <c r="C5034" s="1">
        <v>26</v>
      </c>
    </row>
    <row r="5035" spans="1:3" x14ac:dyDescent="0.25">
      <c r="A5035">
        <v>2843589</v>
      </c>
      <c r="B5035" t="s">
        <v>5008</v>
      </c>
      <c r="C5035" s="1">
        <v>255</v>
      </c>
    </row>
    <row r="5036" spans="1:3" x14ac:dyDescent="0.25">
      <c r="A5036">
        <v>2843588</v>
      </c>
      <c r="B5036" t="s">
        <v>5009</v>
      </c>
      <c r="C5036" s="1">
        <v>137</v>
      </c>
    </row>
    <row r="5037" spans="1:3" x14ac:dyDescent="0.25">
      <c r="A5037">
        <v>2843587</v>
      </c>
      <c r="B5037" t="s">
        <v>5010</v>
      </c>
      <c r="C5037" s="1">
        <v>141</v>
      </c>
    </row>
    <row r="5038" spans="1:3" x14ac:dyDescent="0.25">
      <c r="A5038">
        <v>2843586</v>
      </c>
      <c r="B5038" t="s">
        <v>5011</v>
      </c>
      <c r="C5038" s="1">
        <v>29</v>
      </c>
    </row>
    <row r="5039" spans="1:3" x14ac:dyDescent="0.25">
      <c r="A5039">
        <v>2843585</v>
      </c>
      <c r="B5039" t="s">
        <v>5012</v>
      </c>
      <c r="C5039" s="1">
        <v>255</v>
      </c>
    </row>
    <row r="5040" spans="1:3" x14ac:dyDescent="0.25">
      <c r="A5040">
        <v>2843584</v>
      </c>
      <c r="B5040" t="s">
        <v>5013</v>
      </c>
      <c r="C5040" s="1">
        <v>25</v>
      </c>
    </row>
    <row r="5041" spans="1:3" x14ac:dyDescent="0.25">
      <c r="A5041">
        <v>2843583</v>
      </c>
      <c r="B5041" t="s">
        <v>5014</v>
      </c>
      <c r="C5041" s="1">
        <v>29</v>
      </c>
    </row>
    <row r="5042" spans="1:3" x14ac:dyDescent="0.25">
      <c r="A5042">
        <v>2843582</v>
      </c>
      <c r="B5042" t="s">
        <v>5015</v>
      </c>
      <c r="C5042" s="1">
        <v>217</v>
      </c>
    </row>
    <row r="5043" spans="1:3" x14ac:dyDescent="0.25">
      <c r="A5043">
        <v>2843581</v>
      </c>
      <c r="B5043" t="s">
        <v>5016</v>
      </c>
      <c r="C5043" s="1">
        <v>34</v>
      </c>
    </row>
    <row r="5044" spans="1:3" x14ac:dyDescent="0.25">
      <c r="A5044">
        <v>2843580</v>
      </c>
      <c r="B5044" t="s">
        <v>5017</v>
      </c>
      <c r="C5044" s="1">
        <v>29</v>
      </c>
    </row>
    <row r="5045" spans="1:3" x14ac:dyDescent="0.25">
      <c r="A5045">
        <v>2843579</v>
      </c>
      <c r="B5045" t="s">
        <v>5018</v>
      </c>
      <c r="C5045" s="1">
        <v>27</v>
      </c>
    </row>
    <row r="5046" spans="1:3" x14ac:dyDescent="0.25">
      <c r="A5046">
        <v>2843578</v>
      </c>
      <c r="B5046" t="s">
        <v>5019</v>
      </c>
      <c r="C5046" s="1">
        <v>27</v>
      </c>
    </row>
    <row r="5047" spans="1:3" x14ac:dyDescent="0.25">
      <c r="A5047">
        <v>2843577</v>
      </c>
      <c r="B5047" t="s">
        <v>5020</v>
      </c>
      <c r="C5047" s="1">
        <v>257</v>
      </c>
    </row>
    <row r="5048" spans="1:3" x14ac:dyDescent="0.25">
      <c r="A5048">
        <v>2843576</v>
      </c>
      <c r="B5048" t="s">
        <v>5021</v>
      </c>
      <c r="C5048" s="1">
        <v>98</v>
      </c>
    </row>
    <row r="5049" spans="1:3" x14ac:dyDescent="0.25">
      <c r="A5049">
        <v>2843575</v>
      </c>
      <c r="B5049" t="s">
        <v>5022</v>
      </c>
      <c r="C5049" s="1">
        <v>230</v>
      </c>
    </row>
    <row r="5050" spans="1:3" x14ac:dyDescent="0.25">
      <c r="A5050">
        <v>2843574</v>
      </c>
      <c r="B5050" t="s">
        <v>5023</v>
      </c>
      <c r="C5050" s="1">
        <v>68</v>
      </c>
    </row>
    <row r="5051" spans="1:3" x14ac:dyDescent="0.25">
      <c r="A5051">
        <v>2843573</v>
      </c>
      <c r="B5051" t="s">
        <v>5024</v>
      </c>
      <c r="C5051" s="1">
        <v>55</v>
      </c>
    </row>
    <row r="5052" spans="1:3" x14ac:dyDescent="0.25">
      <c r="A5052">
        <v>2843572</v>
      </c>
      <c r="B5052" t="s">
        <v>5025</v>
      </c>
      <c r="C5052" s="1">
        <v>24</v>
      </c>
    </row>
    <row r="5053" spans="1:3" x14ac:dyDescent="0.25">
      <c r="A5053">
        <v>2843571</v>
      </c>
      <c r="B5053" t="s">
        <v>5026</v>
      </c>
      <c r="C5053" s="1">
        <v>85</v>
      </c>
    </row>
    <row r="5054" spans="1:3" x14ac:dyDescent="0.25">
      <c r="A5054">
        <v>2843570</v>
      </c>
      <c r="B5054" t="s">
        <v>5027</v>
      </c>
      <c r="C5054" s="1">
        <v>288</v>
      </c>
    </row>
    <row r="5055" spans="1:3" x14ac:dyDescent="0.25">
      <c r="A5055">
        <v>2843569</v>
      </c>
      <c r="B5055" t="s">
        <v>5028</v>
      </c>
      <c r="C5055" s="1">
        <v>427</v>
      </c>
    </row>
    <row r="5056" spans="1:3" x14ac:dyDescent="0.25">
      <c r="A5056">
        <v>2843568</v>
      </c>
      <c r="B5056" t="s">
        <v>5029</v>
      </c>
      <c r="C5056" s="1">
        <v>488</v>
      </c>
    </row>
    <row r="5057" spans="1:3" x14ac:dyDescent="0.25">
      <c r="A5057">
        <v>2843567</v>
      </c>
      <c r="B5057" t="s">
        <v>5030</v>
      </c>
      <c r="C5057" s="1">
        <v>158</v>
      </c>
    </row>
    <row r="5058" spans="1:3" x14ac:dyDescent="0.25">
      <c r="A5058">
        <v>2843566</v>
      </c>
      <c r="B5058" t="s">
        <v>5031</v>
      </c>
      <c r="C5058" s="1">
        <v>187</v>
      </c>
    </row>
    <row r="5059" spans="1:3" x14ac:dyDescent="0.25">
      <c r="A5059">
        <v>2843565</v>
      </c>
      <c r="B5059" t="s">
        <v>5032</v>
      </c>
      <c r="C5059" s="1">
        <v>98</v>
      </c>
    </row>
    <row r="5060" spans="1:3" x14ac:dyDescent="0.25">
      <c r="A5060">
        <v>2843564</v>
      </c>
      <c r="B5060" t="s">
        <v>5033</v>
      </c>
      <c r="C5060" s="1">
        <v>453</v>
      </c>
    </row>
    <row r="5061" spans="1:3" x14ac:dyDescent="0.25">
      <c r="A5061">
        <v>2843563</v>
      </c>
      <c r="B5061" t="s">
        <v>5034</v>
      </c>
      <c r="C5061" s="1">
        <v>80</v>
      </c>
    </row>
    <row r="5062" spans="1:3" x14ac:dyDescent="0.25">
      <c r="A5062">
        <v>2843562</v>
      </c>
      <c r="B5062" t="s">
        <v>5035</v>
      </c>
      <c r="C5062" s="1">
        <v>171</v>
      </c>
    </row>
    <row r="5063" spans="1:3" x14ac:dyDescent="0.25">
      <c r="A5063">
        <v>2843561</v>
      </c>
      <c r="B5063" t="s">
        <v>5036</v>
      </c>
      <c r="C5063" s="1">
        <v>367</v>
      </c>
    </row>
    <row r="5064" spans="1:3" x14ac:dyDescent="0.25">
      <c r="A5064">
        <v>2843559</v>
      </c>
      <c r="B5064" t="s">
        <v>5037</v>
      </c>
      <c r="C5064" s="1">
        <v>41</v>
      </c>
    </row>
    <row r="5065" spans="1:3" x14ac:dyDescent="0.25">
      <c r="A5065">
        <v>2843558</v>
      </c>
      <c r="B5065" t="s">
        <v>5038</v>
      </c>
      <c r="C5065" s="1">
        <v>122</v>
      </c>
    </row>
    <row r="5066" spans="1:3" x14ac:dyDescent="0.25">
      <c r="A5066">
        <v>2843557</v>
      </c>
      <c r="B5066" t="s">
        <v>5039</v>
      </c>
      <c r="C5066" s="1">
        <v>27</v>
      </c>
    </row>
    <row r="5067" spans="1:3" x14ac:dyDescent="0.25">
      <c r="A5067">
        <v>2843556</v>
      </c>
      <c r="B5067" t="s">
        <v>5040</v>
      </c>
      <c r="C5067" s="1">
        <v>113</v>
      </c>
    </row>
    <row r="5068" spans="1:3" x14ac:dyDescent="0.25">
      <c r="A5068">
        <v>2843555</v>
      </c>
      <c r="B5068" t="s">
        <v>5041</v>
      </c>
      <c r="C5068" s="1">
        <v>44</v>
      </c>
    </row>
    <row r="5069" spans="1:3" x14ac:dyDescent="0.25">
      <c r="A5069">
        <v>2843554</v>
      </c>
      <c r="B5069" t="s">
        <v>5042</v>
      </c>
      <c r="C5069" s="1">
        <v>28</v>
      </c>
    </row>
    <row r="5070" spans="1:3" x14ac:dyDescent="0.25">
      <c r="A5070">
        <v>2843553</v>
      </c>
      <c r="B5070" t="s">
        <v>5043</v>
      </c>
      <c r="C5070" s="1">
        <v>349</v>
      </c>
    </row>
    <row r="5071" spans="1:3" x14ac:dyDescent="0.25">
      <c r="A5071">
        <v>2843552</v>
      </c>
      <c r="B5071" t="s">
        <v>5044</v>
      </c>
      <c r="C5071" s="1">
        <v>21</v>
      </c>
    </row>
    <row r="5072" spans="1:3" x14ac:dyDescent="0.25">
      <c r="A5072">
        <v>2843551</v>
      </c>
      <c r="B5072" t="s">
        <v>5045</v>
      </c>
      <c r="C5072" s="1">
        <v>27</v>
      </c>
    </row>
    <row r="5073" spans="1:3" x14ac:dyDescent="0.25">
      <c r="A5073">
        <v>2843550</v>
      </c>
      <c r="B5073" t="s">
        <v>5046</v>
      </c>
      <c r="C5073" s="1">
        <v>27</v>
      </c>
    </row>
    <row r="5074" spans="1:3" x14ac:dyDescent="0.25">
      <c r="A5074">
        <v>2843549</v>
      </c>
      <c r="B5074" t="s">
        <v>5047</v>
      </c>
      <c r="C5074" s="1">
        <v>329</v>
      </c>
    </row>
    <row r="5075" spans="1:3" x14ac:dyDescent="0.25">
      <c r="A5075">
        <v>2843548</v>
      </c>
      <c r="B5075" t="s">
        <v>5048</v>
      </c>
      <c r="C5075" s="1">
        <v>119</v>
      </c>
    </row>
    <row r="5076" spans="1:3" x14ac:dyDescent="0.25">
      <c r="A5076">
        <v>2843547</v>
      </c>
      <c r="B5076" t="s">
        <v>5049</v>
      </c>
      <c r="C5076" s="1">
        <v>26</v>
      </c>
    </row>
    <row r="5077" spans="1:3" x14ac:dyDescent="0.25">
      <c r="A5077">
        <v>2843546</v>
      </c>
      <c r="B5077" t="s">
        <v>5050</v>
      </c>
      <c r="C5077" s="1">
        <v>24</v>
      </c>
    </row>
    <row r="5078" spans="1:3" x14ac:dyDescent="0.25">
      <c r="A5078">
        <v>2843545</v>
      </c>
      <c r="B5078" t="s">
        <v>5051</v>
      </c>
      <c r="C5078" s="1">
        <v>27</v>
      </c>
    </row>
    <row r="5079" spans="1:3" x14ac:dyDescent="0.25">
      <c r="A5079">
        <v>2843544</v>
      </c>
      <c r="B5079" t="s">
        <v>5052</v>
      </c>
      <c r="C5079" s="1">
        <v>24</v>
      </c>
    </row>
    <row r="5080" spans="1:3" x14ac:dyDescent="0.25">
      <c r="A5080">
        <v>2843543</v>
      </c>
      <c r="B5080" t="s">
        <v>5053</v>
      </c>
      <c r="C5080" s="1">
        <v>29</v>
      </c>
    </row>
    <row r="5081" spans="1:3" x14ac:dyDescent="0.25">
      <c r="A5081">
        <v>2843542</v>
      </c>
      <c r="B5081" t="s">
        <v>5054</v>
      </c>
      <c r="C5081" s="1">
        <v>62</v>
      </c>
    </row>
    <row r="5082" spans="1:3" x14ac:dyDescent="0.25">
      <c r="A5082">
        <v>2843541</v>
      </c>
      <c r="B5082" t="s">
        <v>5055</v>
      </c>
      <c r="C5082" s="1">
        <v>239</v>
      </c>
    </row>
    <row r="5083" spans="1:3" x14ac:dyDescent="0.25">
      <c r="A5083">
        <v>2843540</v>
      </c>
      <c r="B5083" t="s">
        <v>5056</v>
      </c>
      <c r="C5083" s="1">
        <v>47</v>
      </c>
    </row>
    <row r="5084" spans="1:3" x14ac:dyDescent="0.25">
      <c r="A5084">
        <v>2843539</v>
      </c>
      <c r="B5084" t="s">
        <v>5057</v>
      </c>
      <c r="C5084" s="1">
        <v>147</v>
      </c>
    </row>
    <row r="5085" spans="1:3" x14ac:dyDescent="0.25">
      <c r="A5085">
        <v>2843538</v>
      </c>
      <c r="B5085" t="s">
        <v>5058</v>
      </c>
      <c r="C5085" s="1">
        <v>26</v>
      </c>
    </row>
    <row r="5086" spans="1:3" x14ac:dyDescent="0.25">
      <c r="A5086">
        <v>2843537</v>
      </c>
      <c r="B5086" t="s">
        <v>5059</v>
      </c>
      <c r="C5086" s="1">
        <v>235</v>
      </c>
    </row>
    <row r="5087" spans="1:3" x14ac:dyDescent="0.25">
      <c r="A5087">
        <v>2843535</v>
      </c>
      <c r="B5087" t="s">
        <v>5060</v>
      </c>
      <c r="C5087" s="1">
        <v>29</v>
      </c>
    </row>
    <row r="5088" spans="1:3" x14ac:dyDescent="0.25">
      <c r="A5088">
        <v>2843534</v>
      </c>
      <c r="B5088" t="s">
        <v>5061</v>
      </c>
      <c r="C5088" s="1">
        <v>308</v>
      </c>
    </row>
    <row r="5089" spans="1:3" x14ac:dyDescent="0.25">
      <c r="A5089">
        <v>2843533</v>
      </c>
      <c r="B5089" t="s">
        <v>5062</v>
      </c>
      <c r="C5089" s="1">
        <v>110</v>
      </c>
    </row>
    <row r="5090" spans="1:3" x14ac:dyDescent="0.25">
      <c r="A5090">
        <v>2843532</v>
      </c>
      <c r="B5090" t="s">
        <v>5063</v>
      </c>
      <c r="C5090" s="1">
        <v>132</v>
      </c>
    </row>
    <row r="5091" spans="1:3" x14ac:dyDescent="0.25">
      <c r="A5091">
        <v>2843531</v>
      </c>
      <c r="B5091" t="s">
        <v>5064</v>
      </c>
      <c r="C5091" s="1">
        <v>27</v>
      </c>
    </row>
    <row r="5092" spans="1:3" x14ac:dyDescent="0.25">
      <c r="A5092">
        <v>2843530</v>
      </c>
      <c r="B5092" t="s">
        <v>5065</v>
      </c>
      <c r="C5092" s="1">
        <v>26</v>
      </c>
    </row>
    <row r="5093" spans="1:3" x14ac:dyDescent="0.25">
      <c r="A5093">
        <v>2843529</v>
      </c>
      <c r="B5093" t="s">
        <v>5066</v>
      </c>
      <c r="C5093" s="1">
        <v>26</v>
      </c>
    </row>
    <row r="5094" spans="1:3" x14ac:dyDescent="0.25">
      <c r="A5094">
        <v>2843528</v>
      </c>
      <c r="B5094" t="s">
        <v>5067</v>
      </c>
      <c r="C5094" s="1">
        <v>16</v>
      </c>
    </row>
    <row r="5095" spans="1:3" x14ac:dyDescent="0.25">
      <c r="A5095">
        <v>2843527</v>
      </c>
      <c r="B5095" t="s">
        <v>5068</v>
      </c>
      <c r="C5095" s="1">
        <v>27</v>
      </c>
    </row>
    <row r="5096" spans="1:3" x14ac:dyDescent="0.25">
      <c r="A5096">
        <v>2843526</v>
      </c>
      <c r="B5096" t="s">
        <v>5069</v>
      </c>
      <c r="C5096" s="1">
        <v>207</v>
      </c>
    </row>
    <row r="5097" spans="1:3" x14ac:dyDescent="0.25">
      <c r="A5097">
        <v>2843525</v>
      </c>
      <c r="B5097" t="s">
        <v>5070</v>
      </c>
      <c r="C5097" s="1">
        <v>17</v>
      </c>
    </row>
    <row r="5098" spans="1:3" x14ac:dyDescent="0.25">
      <c r="A5098">
        <v>2843524</v>
      </c>
      <c r="B5098" t="s">
        <v>5071</v>
      </c>
      <c r="C5098" s="1">
        <v>81</v>
      </c>
    </row>
    <row r="5099" spans="1:3" x14ac:dyDescent="0.25">
      <c r="A5099">
        <v>2843523</v>
      </c>
      <c r="B5099" t="s">
        <v>5072</v>
      </c>
      <c r="C5099" s="1">
        <v>19</v>
      </c>
    </row>
    <row r="5100" spans="1:3" x14ac:dyDescent="0.25">
      <c r="A5100">
        <v>2843522</v>
      </c>
      <c r="B5100" t="s">
        <v>5073</v>
      </c>
      <c r="C5100" s="1">
        <v>109</v>
      </c>
    </row>
    <row r="5101" spans="1:3" x14ac:dyDescent="0.25">
      <c r="A5101">
        <v>2843521</v>
      </c>
      <c r="B5101" t="s">
        <v>5074</v>
      </c>
      <c r="C5101" s="1">
        <v>29</v>
      </c>
    </row>
    <row r="5102" spans="1:3" x14ac:dyDescent="0.25">
      <c r="A5102">
        <v>2843520</v>
      </c>
      <c r="B5102" t="s">
        <v>5075</v>
      </c>
      <c r="C5102" s="1">
        <v>29</v>
      </c>
    </row>
    <row r="5103" spans="1:3" x14ac:dyDescent="0.25">
      <c r="A5103">
        <v>2843519</v>
      </c>
      <c r="B5103" t="s">
        <v>5076</v>
      </c>
      <c r="C5103" s="1">
        <v>23</v>
      </c>
    </row>
    <row r="5104" spans="1:3" x14ac:dyDescent="0.25">
      <c r="A5104">
        <v>2843518</v>
      </c>
      <c r="B5104" t="s">
        <v>5077</v>
      </c>
      <c r="C5104" s="1">
        <v>125</v>
      </c>
    </row>
    <row r="5105" spans="1:3" x14ac:dyDescent="0.25">
      <c r="A5105">
        <v>2843517</v>
      </c>
      <c r="B5105" t="s">
        <v>5078</v>
      </c>
      <c r="C5105" s="1">
        <v>29</v>
      </c>
    </row>
    <row r="5106" spans="1:3" x14ac:dyDescent="0.25">
      <c r="A5106">
        <v>2843516</v>
      </c>
      <c r="B5106" t="s">
        <v>5079</v>
      </c>
      <c r="C5106" s="1">
        <v>29</v>
      </c>
    </row>
    <row r="5107" spans="1:3" x14ac:dyDescent="0.25">
      <c r="A5107">
        <v>2843515</v>
      </c>
      <c r="B5107" t="s">
        <v>5080</v>
      </c>
      <c r="C5107" s="1">
        <v>285</v>
      </c>
    </row>
    <row r="5108" spans="1:3" x14ac:dyDescent="0.25">
      <c r="A5108">
        <v>2843514</v>
      </c>
      <c r="B5108" t="s">
        <v>5081</v>
      </c>
      <c r="C5108" s="1">
        <v>18</v>
      </c>
    </row>
    <row r="5109" spans="1:3" x14ac:dyDescent="0.25">
      <c r="A5109">
        <v>2843513</v>
      </c>
      <c r="B5109" t="s">
        <v>5082</v>
      </c>
      <c r="C5109" s="1">
        <v>14</v>
      </c>
    </row>
    <row r="5110" spans="1:3" x14ac:dyDescent="0.25">
      <c r="A5110">
        <v>2843512</v>
      </c>
      <c r="B5110" t="s">
        <v>5083</v>
      </c>
      <c r="C5110" s="1">
        <v>88</v>
      </c>
    </row>
    <row r="5111" spans="1:3" x14ac:dyDescent="0.25">
      <c r="A5111">
        <v>2843511</v>
      </c>
      <c r="B5111" t="s">
        <v>5084</v>
      </c>
      <c r="C5111" s="1">
        <v>29</v>
      </c>
    </row>
    <row r="5112" spans="1:3" x14ac:dyDescent="0.25">
      <c r="A5112">
        <v>2843510</v>
      </c>
      <c r="B5112" t="s">
        <v>5085</v>
      </c>
      <c r="C5112" s="1">
        <v>10</v>
      </c>
    </row>
    <row r="5113" spans="1:3" x14ac:dyDescent="0.25">
      <c r="A5113">
        <v>2843509</v>
      </c>
      <c r="B5113" t="s">
        <v>5086</v>
      </c>
      <c r="C5113" s="1">
        <v>10</v>
      </c>
    </row>
    <row r="5114" spans="1:3" x14ac:dyDescent="0.25">
      <c r="A5114">
        <v>2843508</v>
      </c>
      <c r="B5114" t="s">
        <v>5087</v>
      </c>
      <c r="C5114" s="1">
        <v>23</v>
      </c>
    </row>
    <row r="5115" spans="1:3" x14ac:dyDescent="0.25">
      <c r="A5115">
        <v>2843507</v>
      </c>
      <c r="B5115" t="s">
        <v>5088</v>
      </c>
      <c r="C5115" s="1">
        <v>41</v>
      </c>
    </row>
    <row r="5116" spans="1:3" x14ac:dyDescent="0.25">
      <c r="A5116">
        <v>2843506</v>
      </c>
      <c r="B5116" t="s">
        <v>5089</v>
      </c>
      <c r="C5116" s="1">
        <v>27</v>
      </c>
    </row>
    <row r="5117" spans="1:3" x14ac:dyDescent="0.25">
      <c r="A5117">
        <v>2843505</v>
      </c>
      <c r="B5117" t="s">
        <v>5090</v>
      </c>
      <c r="C5117" s="1">
        <v>19</v>
      </c>
    </row>
    <row r="5118" spans="1:3" x14ac:dyDescent="0.25">
      <c r="A5118">
        <v>2843504</v>
      </c>
      <c r="B5118" t="s">
        <v>5091</v>
      </c>
      <c r="C5118" s="1">
        <v>51</v>
      </c>
    </row>
    <row r="5119" spans="1:3" x14ac:dyDescent="0.25">
      <c r="A5119">
        <v>2843503</v>
      </c>
      <c r="B5119" t="s">
        <v>5092</v>
      </c>
      <c r="C5119" s="1">
        <v>93</v>
      </c>
    </row>
    <row r="5120" spans="1:3" x14ac:dyDescent="0.25">
      <c r="A5120">
        <v>2843502</v>
      </c>
      <c r="B5120" t="s">
        <v>5093</v>
      </c>
      <c r="C5120" s="1">
        <v>349</v>
      </c>
    </row>
    <row r="5121" spans="1:3" x14ac:dyDescent="0.25">
      <c r="A5121">
        <v>2843501</v>
      </c>
      <c r="B5121" t="s">
        <v>5094</v>
      </c>
      <c r="C5121" s="1">
        <v>99</v>
      </c>
    </row>
    <row r="5122" spans="1:3" x14ac:dyDescent="0.25">
      <c r="A5122">
        <v>2843500</v>
      </c>
      <c r="B5122" t="s">
        <v>5095</v>
      </c>
      <c r="C5122" s="1">
        <v>206</v>
      </c>
    </row>
    <row r="5123" spans="1:3" x14ac:dyDescent="0.25">
      <c r="A5123">
        <v>2843499</v>
      </c>
      <c r="B5123" t="s">
        <v>5096</v>
      </c>
      <c r="C5123" s="1">
        <v>19</v>
      </c>
    </row>
    <row r="5124" spans="1:3" x14ac:dyDescent="0.25">
      <c r="A5124">
        <v>2843498</v>
      </c>
      <c r="B5124" t="s">
        <v>5097</v>
      </c>
      <c r="C5124" s="1">
        <v>50</v>
      </c>
    </row>
    <row r="5125" spans="1:3" x14ac:dyDescent="0.25">
      <c r="A5125">
        <v>2843497</v>
      </c>
      <c r="B5125" t="s">
        <v>5098</v>
      </c>
      <c r="C5125" s="1">
        <v>263</v>
      </c>
    </row>
    <row r="5126" spans="1:3" x14ac:dyDescent="0.25">
      <c r="A5126">
        <v>2843496</v>
      </c>
      <c r="B5126" t="s">
        <v>5099</v>
      </c>
      <c r="C5126" s="1">
        <v>83</v>
      </c>
    </row>
    <row r="5127" spans="1:3" x14ac:dyDescent="0.25">
      <c r="A5127">
        <v>2843495</v>
      </c>
      <c r="B5127" t="s">
        <v>5100</v>
      </c>
      <c r="C5127" s="1">
        <v>31</v>
      </c>
    </row>
    <row r="5128" spans="1:3" x14ac:dyDescent="0.25">
      <c r="A5128">
        <v>2843494</v>
      </c>
      <c r="B5128" t="s">
        <v>5101</v>
      </c>
      <c r="C5128" s="1">
        <v>31</v>
      </c>
    </row>
    <row r="5129" spans="1:3" x14ac:dyDescent="0.25">
      <c r="A5129">
        <v>2843493</v>
      </c>
      <c r="B5129" t="s">
        <v>5102</v>
      </c>
      <c r="C5129" s="1">
        <v>54</v>
      </c>
    </row>
    <row r="5130" spans="1:3" x14ac:dyDescent="0.25">
      <c r="A5130">
        <v>2843492</v>
      </c>
      <c r="B5130" t="s">
        <v>5103</v>
      </c>
      <c r="C5130" s="1">
        <v>21</v>
      </c>
    </row>
    <row r="5131" spans="1:3" x14ac:dyDescent="0.25">
      <c r="A5131">
        <v>2843491</v>
      </c>
      <c r="B5131" t="s">
        <v>5104</v>
      </c>
      <c r="C5131" s="1">
        <v>20</v>
      </c>
    </row>
    <row r="5132" spans="1:3" x14ac:dyDescent="0.25">
      <c r="A5132">
        <v>2843490</v>
      </c>
      <c r="B5132" t="s">
        <v>5105</v>
      </c>
      <c r="C5132" s="1">
        <v>171</v>
      </c>
    </row>
    <row r="5133" spans="1:3" x14ac:dyDescent="0.25">
      <c r="A5133">
        <v>2843489</v>
      </c>
      <c r="B5133" t="s">
        <v>5106</v>
      </c>
      <c r="C5133" s="1">
        <v>26</v>
      </c>
    </row>
    <row r="5134" spans="1:3" x14ac:dyDescent="0.25">
      <c r="A5134">
        <v>2843488</v>
      </c>
      <c r="B5134" t="s">
        <v>5107</v>
      </c>
      <c r="C5134" s="1">
        <v>131</v>
      </c>
    </row>
    <row r="5135" spans="1:3" x14ac:dyDescent="0.25">
      <c r="A5135">
        <v>2843487</v>
      </c>
      <c r="B5135" t="s">
        <v>5108</v>
      </c>
      <c r="C5135" s="1">
        <v>75</v>
      </c>
    </row>
    <row r="5136" spans="1:3" x14ac:dyDescent="0.25">
      <c r="A5136">
        <v>2843486</v>
      </c>
      <c r="B5136" t="s">
        <v>5109</v>
      </c>
      <c r="C5136" s="1">
        <v>141</v>
      </c>
    </row>
    <row r="5137" spans="1:3" x14ac:dyDescent="0.25">
      <c r="A5137">
        <v>2843485</v>
      </c>
      <c r="B5137" t="s">
        <v>5110</v>
      </c>
      <c r="C5137" s="1">
        <v>70</v>
      </c>
    </row>
    <row r="5138" spans="1:3" x14ac:dyDescent="0.25">
      <c r="A5138">
        <v>2843484</v>
      </c>
      <c r="B5138" t="s">
        <v>5111</v>
      </c>
      <c r="C5138" s="1">
        <v>195</v>
      </c>
    </row>
    <row r="5139" spans="1:3" x14ac:dyDescent="0.25">
      <c r="A5139">
        <v>2843483</v>
      </c>
      <c r="B5139" t="s">
        <v>5112</v>
      </c>
      <c r="C5139" s="1">
        <v>182</v>
      </c>
    </row>
    <row r="5140" spans="1:3" x14ac:dyDescent="0.25">
      <c r="A5140">
        <v>2843482</v>
      </c>
      <c r="B5140" t="s">
        <v>5113</v>
      </c>
      <c r="C5140" s="1">
        <v>93</v>
      </c>
    </row>
    <row r="5141" spans="1:3" x14ac:dyDescent="0.25">
      <c r="A5141">
        <v>2843481</v>
      </c>
      <c r="B5141" t="s">
        <v>5114</v>
      </c>
      <c r="C5141" s="1">
        <v>80</v>
      </c>
    </row>
    <row r="5142" spans="1:3" x14ac:dyDescent="0.25">
      <c r="A5142">
        <v>2843480</v>
      </c>
      <c r="B5142" t="s">
        <v>5115</v>
      </c>
      <c r="C5142" s="1">
        <v>0</v>
      </c>
    </row>
    <row r="5143" spans="1:3" x14ac:dyDescent="0.25">
      <c r="A5143">
        <v>2843479</v>
      </c>
      <c r="B5143" t="s">
        <v>5116</v>
      </c>
      <c r="C5143" s="1">
        <v>26</v>
      </c>
    </row>
    <row r="5144" spans="1:3" x14ac:dyDescent="0.25">
      <c r="A5144">
        <v>2843478</v>
      </c>
      <c r="B5144" t="s">
        <v>5117</v>
      </c>
      <c r="C5144" s="1">
        <v>160</v>
      </c>
    </row>
    <row r="5145" spans="1:3" x14ac:dyDescent="0.25">
      <c r="A5145">
        <v>2843477</v>
      </c>
      <c r="B5145" t="s">
        <v>5118</v>
      </c>
      <c r="C5145" s="1">
        <v>319</v>
      </c>
    </row>
    <row r="5146" spans="1:3" x14ac:dyDescent="0.25">
      <c r="A5146">
        <v>2843476</v>
      </c>
      <c r="B5146" t="s">
        <v>5119</v>
      </c>
      <c r="C5146" s="1">
        <v>636</v>
      </c>
    </row>
    <row r="5147" spans="1:3" x14ac:dyDescent="0.25">
      <c r="A5147">
        <v>2843475</v>
      </c>
      <c r="B5147" t="s">
        <v>5120</v>
      </c>
      <c r="C5147" s="1">
        <v>10</v>
      </c>
    </row>
    <row r="5148" spans="1:3" x14ac:dyDescent="0.25">
      <c r="A5148">
        <v>2843474</v>
      </c>
      <c r="B5148" t="s">
        <v>5121</v>
      </c>
      <c r="C5148" s="1">
        <v>18</v>
      </c>
    </row>
    <row r="5149" spans="1:3" x14ac:dyDescent="0.25">
      <c r="A5149">
        <v>2843473</v>
      </c>
      <c r="B5149" t="s">
        <v>5122</v>
      </c>
      <c r="C5149" s="1">
        <v>67</v>
      </c>
    </row>
    <row r="5150" spans="1:3" x14ac:dyDescent="0.25">
      <c r="A5150">
        <v>2843472</v>
      </c>
      <c r="B5150" t="s">
        <v>5123</v>
      </c>
      <c r="C5150" s="1">
        <v>215</v>
      </c>
    </row>
    <row r="5151" spans="1:3" x14ac:dyDescent="0.25">
      <c r="A5151">
        <v>2843471</v>
      </c>
      <c r="B5151" t="s">
        <v>5124</v>
      </c>
      <c r="C5151" s="1">
        <v>161</v>
      </c>
    </row>
    <row r="5152" spans="1:3" x14ac:dyDescent="0.25">
      <c r="A5152">
        <v>2843470</v>
      </c>
      <c r="B5152" t="s">
        <v>5125</v>
      </c>
      <c r="C5152" s="1">
        <v>62</v>
      </c>
    </row>
    <row r="5153" spans="1:3" x14ac:dyDescent="0.25">
      <c r="A5153">
        <v>2843468</v>
      </c>
      <c r="B5153" t="s">
        <v>5126</v>
      </c>
      <c r="C5153" s="1">
        <v>47</v>
      </c>
    </row>
    <row r="5154" spans="1:3" x14ac:dyDescent="0.25">
      <c r="A5154">
        <v>2843467</v>
      </c>
      <c r="B5154" t="s">
        <v>5127</v>
      </c>
      <c r="C5154" s="1">
        <v>108</v>
      </c>
    </row>
    <row r="5155" spans="1:3" x14ac:dyDescent="0.25">
      <c r="A5155">
        <v>2843466</v>
      </c>
      <c r="B5155" t="s">
        <v>5128</v>
      </c>
      <c r="C5155" s="1">
        <v>802</v>
      </c>
    </row>
    <row r="5156" spans="1:3" x14ac:dyDescent="0.25">
      <c r="A5156">
        <v>2843465</v>
      </c>
      <c r="B5156" t="s">
        <v>5129</v>
      </c>
      <c r="C5156" s="1">
        <v>449</v>
      </c>
    </row>
    <row r="5157" spans="1:3" x14ac:dyDescent="0.25">
      <c r="A5157">
        <v>2843464</v>
      </c>
      <c r="B5157" t="s">
        <v>5130</v>
      </c>
      <c r="C5157" s="1">
        <v>34</v>
      </c>
    </row>
    <row r="5158" spans="1:3" x14ac:dyDescent="0.25">
      <c r="A5158">
        <v>2843463</v>
      </c>
      <c r="B5158" t="s">
        <v>5131</v>
      </c>
      <c r="C5158" s="1">
        <v>277</v>
      </c>
    </row>
    <row r="5159" spans="1:3" x14ac:dyDescent="0.25">
      <c r="A5159">
        <v>2843462</v>
      </c>
      <c r="B5159" t="s">
        <v>5132</v>
      </c>
      <c r="C5159" s="1">
        <v>195</v>
      </c>
    </row>
    <row r="5160" spans="1:3" x14ac:dyDescent="0.25">
      <c r="A5160">
        <v>2843461</v>
      </c>
      <c r="B5160" t="s">
        <v>5133</v>
      </c>
      <c r="C5160" s="1">
        <v>32</v>
      </c>
    </row>
    <row r="5161" spans="1:3" x14ac:dyDescent="0.25">
      <c r="A5161">
        <v>2843460</v>
      </c>
      <c r="B5161" t="s">
        <v>5134</v>
      </c>
      <c r="C5161" s="1">
        <v>476</v>
      </c>
    </row>
    <row r="5162" spans="1:3" x14ac:dyDescent="0.25">
      <c r="A5162">
        <v>2843459</v>
      </c>
      <c r="B5162" t="s">
        <v>5135</v>
      </c>
      <c r="C5162" s="1">
        <v>26</v>
      </c>
    </row>
    <row r="5163" spans="1:3" x14ac:dyDescent="0.25">
      <c r="A5163">
        <v>2843458</v>
      </c>
      <c r="B5163" t="s">
        <v>5136</v>
      </c>
      <c r="C5163" s="1">
        <v>32</v>
      </c>
    </row>
    <row r="5164" spans="1:3" x14ac:dyDescent="0.25">
      <c r="A5164">
        <v>2843457</v>
      </c>
      <c r="B5164" t="s">
        <v>5137</v>
      </c>
      <c r="C5164" s="1">
        <v>18</v>
      </c>
    </row>
    <row r="5165" spans="1:3" x14ac:dyDescent="0.25">
      <c r="A5165">
        <v>2843456</v>
      </c>
      <c r="B5165" t="s">
        <v>5138</v>
      </c>
      <c r="C5165" s="1">
        <v>414</v>
      </c>
    </row>
    <row r="5166" spans="1:3" x14ac:dyDescent="0.25">
      <c r="A5166">
        <v>2843455</v>
      </c>
      <c r="B5166" t="s">
        <v>5139</v>
      </c>
      <c r="C5166" s="1">
        <v>26</v>
      </c>
    </row>
    <row r="5167" spans="1:3" x14ac:dyDescent="0.25">
      <c r="A5167">
        <v>2843454</v>
      </c>
      <c r="B5167" t="s">
        <v>5140</v>
      </c>
      <c r="C5167" s="1">
        <v>241</v>
      </c>
    </row>
    <row r="5168" spans="1:3" x14ac:dyDescent="0.25">
      <c r="A5168">
        <v>2843453</v>
      </c>
      <c r="B5168" t="s">
        <v>5141</v>
      </c>
      <c r="C5168" s="1">
        <v>187</v>
      </c>
    </row>
    <row r="5169" spans="1:3" x14ac:dyDescent="0.25">
      <c r="A5169">
        <v>2843452</v>
      </c>
      <c r="B5169" t="s">
        <v>5142</v>
      </c>
      <c r="C5169" s="1">
        <v>218</v>
      </c>
    </row>
    <row r="5170" spans="1:3" x14ac:dyDescent="0.25">
      <c r="A5170">
        <v>2843451</v>
      </c>
      <c r="B5170" t="s">
        <v>5143</v>
      </c>
      <c r="C5170" s="1">
        <v>26</v>
      </c>
    </row>
    <row r="5171" spans="1:3" x14ac:dyDescent="0.25">
      <c r="A5171">
        <v>2843450</v>
      </c>
      <c r="B5171" t="s">
        <v>5144</v>
      </c>
      <c r="C5171" s="1">
        <v>118</v>
      </c>
    </row>
    <row r="5172" spans="1:3" x14ac:dyDescent="0.25">
      <c r="A5172">
        <v>2843449</v>
      </c>
      <c r="B5172" t="s">
        <v>5145</v>
      </c>
      <c r="C5172" s="1">
        <v>461</v>
      </c>
    </row>
    <row r="5173" spans="1:3" x14ac:dyDescent="0.25">
      <c r="A5173">
        <v>2843448</v>
      </c>
      <c r="B5173" t="s">
        <v>5146</v>
      </c>
      <c r="C5173" s="1">
        <v>29</v>
      </c>
    </row>
    <row r="5174" spans="1:3" x14ac:dyDescent="0.25">
      <c r="A5174">
        <v>2843447</v>
      </c>
      <c r="B5174" t="s">
        <v>5147</v>
      </c>
      <c r="C5174" s="1">
        <v>72</v>
      </c>
    </row>
    <row r="5175" spans="1:3" x14ac:dyDescent="0.25">
      <c r="A5175">
        <v>2843446</v>
      </c>
      <c r="B5175" t="s">
        <v>5148</v>
      </c>
      <c r="C5175" s="1">
        <v>31</v>
      </c>
    </row>
    <row r="5176" spans="1:3" x14ac:dyDescent="0.25">
      <c r="A5176">
        <v>2843445</v>
      </c>
      <c r="B5176" t="s">
        <v>5149</v>
      </c>
      <c r="C5176" s="1">
        <v>19</v>
      </c>
    </row>
    <row r="5177" spans="1:3" x14ac:dyDescent="0.25">
      <c r="A5177">
        <v>2843444</v>
      </c>
      <c r="B5177" t="s">
        <v>5150</v>
      </c>
      <c r="C5177" s="1">
        <v>196</v>
      </c>
    </row>
    <row r="5178" spans="1:3" x14ac:dyDescent="0.25">
      <c r="A5178">
        <v>2843443</v>
      </c>
      <c r="B5178" t="s">
        <v>5151</v>
      </c>
      <c r="C5178" s="1">
        <v>173</v>
      </c>
    </row>
    <row r="5179" spans="1:3" x14ac:dyDescent="0.25">
      <c r="A5179">
        <v>2843442</v>
      </c>
      <c r="B5179" t="s">
        <v>5152</v>
      </c>
      <c r="C5179" s="1">
        <v>287</v>
      </c>
    </row>
    <row r="5180" spans="1:3" x14ac:dyDescent="0.25">
      <c r="A5180">
        <v>2843441</v>
      </c>
      <c r="B5180" t="s">
        <v>5153</v>
      </c>
      <c r="C5180" s="1">
        <v>26</v>
      </c>
    </row>
    <row r="5181" spans="1:3" x14ac:dyDescent="0.25">
      <c r="A5181">
        <v>2843440</v>
      </c>
      <c r="B5181" t="s">
        <v>5154</v>
      </c>
      <c r="C5181" s="1">
        <v>26</v>
      </c>
    </row>
    <row r="5182" spans="1:3" x14ac:dyDescent="0.25">
      <c r="A5182">
        <v>2843439</v>
      </c>
      <c r="B5182" t="s">
        <v>5155</v>
      </c>
      <c r="C5182" s="1">
        <v>26</v>
      </c>
    </row>
    <row r="5183" spans="1:3" x14ac:dyDescent="0.25">
      <c r="A5183">
        <v>2843438</v>
      </c>
      <c r="B5183" t="s">
        <v>5156</v>
      </c>
      <c r="C5183" s="1">
        <v>18</v>
      </c>
    </row>
    <row r="5184" spans="1:3" x14ac:dyDescent="0.25">
      <c r="A5184">
        <v>2843437</v>
      </c>
      <c r="B5184" t="s">
        <v>5157</v>
      </c>
      <c r="C5184" s="1">
        <v>29</v>
      </c>
    </row>
    <row r="5185" spans="1:3" x14ac:dyDescent="0.25">
      <c r="A5185">
        <v>2843436</v>
      </c>
      <c r="B5185" t="s">
        <v>5158</v>
      </c>
      <c r="C5185" s="1">
        <v>26</v>
      </c>
    </row>
    <row r="5186" spans="1:3" x14ac:dyDescent="0.25">
      <c r="A5186">
        <v>2843435</v>
      </c>
      <c r="B5186" t="s">
        <v>5159</v>
      </c>
      <c r="C5186" s="1">
        <v>161</v>
      </c>
    </row>
    <row r="5187" spans="1:3" x14ac:dyDescent="0.25">
      <c r="A5187">
        <v>2843434</v>
      </c>
      <c r="B5187" t="s">
        <v>5160</v>
      </c>
      <c r="C5187" s="1">
        <v>26</v>
      </c>
    </row>
    <row r="5188" spans="1:3" x14ac:dyDescent="0.25">
      <c r="A5188">
        <v>2843433</v>
      </c>
      <c r="B5188" t="s">
        <v>5161</v>
      </c>
      <c r="C5188" s="1">
        <v>1250</v>
      </c>
    </row>
    <row r="5189" spans="1:3" x14ac:dyDescent="0.25">
      <c r="A5189">
        <v>2843432</v>
      </c>
      <c r="B5189" t="s">
        <v>5162</v>
      </c>
      <c r="C5189" s="1">
        <v>254</v>
      </c>
    </row>
    <row r="5190" spans="1:3" x14ac:dyDescent="0.25">
      <c r="A5190">
        <v>2843431</v>
      </c>
      <c r="B5190" t="s">
        <v>5163</v>
      </c>
      <c r="C5190" s="1">
        <v>50</v>
      </c>
    </row>
    <row r="5191" spans="1:3" x14ac:dyDescent="0.25">
      <c r="A5191">
        <v>2843430</v>
      </c>
      <c r="B5191" t="s">
        <v>5164</v>
      </c>
      <c r="C5191" s="1">
        <v>172</v>
      </c>
    </row>
    <row r="5192" spans="1:3" x14ac:dyDescent="0.25">
      <c r="A5192">
        <v>2843428</v>
      </c>
      <c r="B5192" t="s">
        <v>5165</v>
      </c>
      <c r="C5192" s="1">
        <v>41</v>
      </c>
    </row>
    <row r="5193" spans="1:3" x14ac:dyDescent="0.25">
      <c r="A5193">
        <v>2843427</v>
      </c>
      <c r="B5193" t="s">
        <v>5166</v>
      </c>
      <c r="C5193" s="1">
        <v>532</v>
      </c>
    </row>
    <row r="5194" spans="1:3" x14ac:dyDescent="0.25">
      <c r="A5194">
        <v>2843426</v>
      </c>
      <c r="B5194" t="s">
        <v>5167</v>
      </c>
      <c r="C5194" s="1">
        <v>10</v>
      </c>
    </row>
    <row r="5195" spans="1:3" x14ac:dyDescent="0.25">
      <c r="A5195">
        <v>2843425</v>
      </c>
      <c r="B5195" t="s">
        <v>5168</v>
      </c>
      <c r="C5195" s="1">
        <v>146</v>
      </c>
    </row>
    <row r="5196" spans="1:3" x14ac:dyDescent="0.25">
      <c r="A5196">
        <v>2843424</v>
      </c>
      <c r="B5196" t="s">
        <v>5169</v>
      </c>
      <c r="C5196" s="1">
        <v>37</v>
      </c>
    </row>
    <row r="5197" spans="1:3" x14ac:dyDescent="0.25">
      <c r="A5197">
        <v>2843422</v>
      </c>
      <c r="B5197" t="s">
        <v>5170</v>
      </c>
      <c r="C5197" s="1">
        <v>27</v>
      </c>
    </row>
    <row r="5198" spans="1:3" x14ac:dyDescent="0.25">
      <c r="A5198">
        <v>2843421</v>
      </c>
      <c r="B5198" t="s">
        <v>5171</v>
      </c>
      <c r="C5198" s="1">
        <v>136</v>
      </c>
    </row>
    <row r="5199" spans="1:3" x14ac:dyDescent="0.25">
      <c r="A5199">
        <v>2843420</v>
      </c>
      <c r="B5199" t="s">
        <v>5172</v>
      </c>
      <c r="C5199" s="1">
        <v>104</v>
      </c>
    </row>
    <row r="5200" spans="1:3" x14ac:dyDescent="0.25">
      <c r="A5200">
        <v>2843419</v>
      </c>
      <c r="B5200" t="s">
        <v>5173</v>
      </c>
      <c r="C5200" s="1">
        <v>26</v>
      </c>
    </row>
    <row r="5201" spans="1:3" x14ac:dyDescent="0.25">
      <c r="A5201">
        <v>2843417</v>
      </c>
      <c r="B5201" t="s">
        <v>5174</v>
      </c>
      <c r="C5201" s="1">
        <v>37</v>
      </c>
    </row>
    <row r="5202" spans="1:3" x14ac:dyDescent="0.25">
      <c r="A5202">
        <v>2843416</v>
      </c>
      <c r="B5202" t="s">
        <v>5175</v>
      </c>
      <c r="C5202" s="1">
        <v>19</v>
      </c>
    </row>
    <row r="5203" spans="1:3" x14ac:dyDescent="0.25">
      <c r="A5203">
        <v>2843415</v>
      </c>
      <c r="B5203" t="s">
        <v>5176</v>
      </c>
      <c r="C5203" s="1">
        <v>26</v>
      </c>
    </row>
    <row r="5204" spans="1:3" x14ac:dyDescent="0.25">
      <c r="A5204">
        <v>2843414</v>
      </c>
      <c r="B5204" t="s">
        <v>5177</v>
      </c>
      <c r="C5204" s="1">
        <v>189</v>
      </c>
    </row>
    <row r="5205" spans="1:3" x14ac:dyDescent="0.25">
      <c r="A5205">
        <v>2843413</v>
      </c>
      <c r="B5205" t="s">
        <v>5178</v>
      </c>
      <c r="C5205" s="1">
        <v>7</v>
      </c>
    </row>
    <row r="5206" spans="1:3" x14ac:dyDescent="0.25">
      <c r="A5206">
        <v>2843412</v>
      </c>
      <c r="B5206" t="s">
        <v>5179</v>
      </c>
      <c r="C5206" s="1">
        <v>14</v>
      </c>
    </row>
    <row r="5207" spans="1:3" x14ac:dyDescent="0.25">
      <c r="A5207">
        <v>2843411</v>
      </c>
      <c r="B5207" t="s">
        <v>5180</v>
      </c>
      <c r="C5207" s="1">
        <v>264</v>
      </c>
    </row>
    <row r="5208" spans="1:3" x14ac:dyDescent="0.25">
      <c r="A5208">
        <v>2843410</v>
      </c>
      <c r="B5208" t="s">
        <v>5181</v>
      </c>
      <c r="C5208" s="1">
        <v>37</v>
      </c>
    </row>
    <row r="5209" spans="1:3" x14ac:dyDescent="0.25">
      <c r="A5209">
        <v>2843409</v>
      </c>
      <c r="B5209" t="s">
        <v>5182</v>
      </c>
      <c r="C5209" s="1">
        <v>29</v>
      </c>
    </row>
    <row r="5210" spans="1:3" x14ac:dyDescent="0.25">
      <c r="A5210">
        <v>2843408</v>
      </c>
      <c r="B5210" t="s">
        <v>5183</v>
      </c>
      <c r="C5210" s="1">
        <v>21</v>
      </c>
    </row>
    <row r="5211" spans="1:3" x14ac:dyDescent="0.25">
      <c r="A5211">
        <v>2843407</v>
      </c>
      <c r="B5211" t="s">
        <v>5184</v>
      </c>
      <c r="C5211" s="1">
        <v>188</v>
      </c>
    </row>
    <row r="5212" spans="1:3" x14ac:dyDescent="0.25">
      <c r="A5212">
        <v>2843406</v>
      </c>
      <c r="B5212" t="s">
        <v>5185</v>
      </c>
      <c r="C5212" s="1">
        <v>264</v>
      </c>
    </row>
    <row r="5213" spans="1:3" x14ac:dyDescent="0.25">
      <c r="A5213">
        <v>2843405</v>
      </c>
      <c r="B5213" t="s">
        <v>5186</v>
      </c>
      <c r="C5213" s="1">
        <v>70</v>
      </c>
    </row>
    <row r="5214" spans="1:3" x14ac:dyDescent="0.25">
      <c r="A5214">
        <v>2843404</v>
      </c>
      <c r="B5214" t="s">
        <v>5187</v>
      </c>
      <c r="C5214" s="1">
        <v>183</v>
      </c>
    </row>
    <row r="5215" spans="1:3" x14ac:dyDescent="0.25">
      <c r="A5215">
        <v>2843403</v>
      </c>
      <c r="B5215" t="s">
        <v>5188</v>
      </c>
      <c r="C5215" s="1">
        <v>41</v>
      </c>
    </row>
    <row r="5216" spans="1:3" x14ac:dyDescent="0.25">
      <c r="A5216">
        <v>2843402</v>
      </c>
      <c r="B5216" t="s">
        <v>5189</v>
      </c>
      <c r="C5216" s="1">
        <v>229</v>
      </c>
    </row>
    <row r="5217" spans="1:3" x14ac:dyDescent="0.25">
      <c r="A5217">
        <v>2843401</v>
      </c>
      <c r="B5217" t="s">
        <v>5190</v>
      </c>
      <c r="C5217" s="1">
        <v>187</v>
      </c>
    </row>
    <row r="5218" spans="1:3" x14ac:dyDescent="0.25">
      <c r="A5218">
        <v>2843400</v>
      </c>
      <c r="B5218" t="s">
        <v>5191</v>
      </c>
      <c r="C5218" s="1">
        <v>28</v>
      </c>
    </row>
    <row r="5219" spans="1:3" x14ac:dyDescent="0.25">
      <c r="A5219">
        <v>2843399</v>
      </c>
      <c r="B5219" t="s">
        <v>5192</v>
      </c>
      <c r="C5219" s="1">
        <v>124</v>
      </c>
    </row>
    <row r="5220" spans="1:3" x14ac:dyDescent="0.25">
      <c r="A5220">
        <v>2843398</v>
      </c>
      <c r="B5220" t="s">
        <v>5193</v>
      </c>
      <c r="C5220" s="1">
        <v>122</v>
      </c>
    </row>
    <row r="5221" spans="1:3" x14ac:dyDescent="0.25">
      <c r="A5221">
        <v>2843397</v>
      </c>
      <c r="B5221" t="s">
        <v>5194</v>
      </c>
      <c r="C5221" s="1">
        <v>0</v>
      </c>
    </row>
    <row r="5222" spans="1:3" x14ac:dyDescent="0.25">
      <c r="A5222">
        <v>2843396</v>
      </c>
      <c r="B5222" t="s">
        <v>5195</v>
      </c>
      <c r="C5222" s="1">
        <v>0</v>
      </c>
    </row>
    <row r="5223" spans="1:3" x14ac:dyDescent="0.25">
      <c r="A5223">
        <v>2843395</v>
      </c>
      <c r="B5223" t="s">
        <v>5196</v>
      </c>
      <c r="C5223" s="1">
        <v>0</v>
      </c>
    </row>
    <row r="5224" spans="1:3" x14ac:dyDescent="0.25">
      <c r="A5224">
        <v>2843394</v>
      </c>
      <c r="B5224" t="s">
        <v>5197</v>
      </c>
      <c r="C5224" s="1">
        <v>89</v>
      </c>
    </row>
    <row r="5225" spans="1:3" x14ac:dyDescent="0.25">
      <c r="A5225">
        <v>2843393</v>
      </c>
      <c r="B5225" t="s">
        <v>5198</v>
      </c>
      <c r="C5225" s="1">
        <v>0</v>
      </c>
    </row>
    <row r="5226" spans="1:3" x14ac:dyDescent="0.25">
      <c r="A5226">
        <v>2843391</v>
      </c>
      <c r="B5226" t="s">
        <v>5199</v>
      </c>
      <c r="C5226" s="1">
        <v>35</v>
      </c>
    </row>
    <row r="5227" spans="1:3" x14ac:dyDescent="0.25">
      <c r="A5227">
        <v>2843390</v>
      </c>
      <c r="B5227" t="s">
        <v>5200</v>
      </c>
      <c r="C5227" s="1">
        <v>610</v>
      </c>
    </row>
    <row r="5228" spans="1:3" x14ac:dyDescent="0.25">
      <c r="A5228">
        <v>2843389</v>
      </c>
      <c r="B5228" t="s">
        <v>5201</v>
      </c>
      <c r="C5228" s="1">
        <v>29</v>
      </c>
    </row>
    <row r="5229" spans="1:3" x14ac:dyDescent="0.25">
      <c r="A5229">
        <v>2843388</v>
      </c>
      <c r="B5229" t="s">
        <v>5202</v>
      </c>
      <c r="C5229" s="1">
        <v>131</v>
      </c>
    </row>
    <row r="5230" spans="1:3" x14ac:dyDescent="0.25">
      <c r="A5230">
        <v>2843387</v>
      </c>
      <c r="B5230" t="s">
        <v>5203</v>
      </c>
      <c r="C5230" s="1">
        <v>49</v>
      </c>
    </row>
    <row r="5231" spans="1:3" x14ac:dyDescent="0.25">
      <c r="A5231">
        <v>2843386</v>
      </c>
      <c r="B5231" t="s">
        <v>5204</v>
      </c>
      <c r="C5231" s="1">
        <v>160</v>
      </c>
    </row>
    <row r="5232" spans="1:3" x14ac:dyDescent="0.25">
      <c r="A5232">
        <v>2843385</v>
      </c>
      <c r="B5232" t="s">
        <v>5205</v>
      </c>
      <c r="C5232" s="1">
        <v>664</v>
      </c>
    </row>
    <row r="5233" spans="1:3" x14ac:dyDescent="0.25">
      <c r="A5233">
        <v>2843384</v>
      </c>
      <c r="B5233" t="s">
        <v>5206</v>
      </c>
      <c r="C5233" s="1">
        <v>131</v>
      </c>
    </row>
    <row r="5234" spans="1:3" x14ac:dyDescent="0.25">
      <c r="A5234">
        <v>2841491</v>
      </c>
      <c r="B5234" t="s">
        <v>5207</v>
      </c>
      <c r="C5234" s="1">
        <v>0</v>
      </c>
    </row>
    <row r="5235" spans="1:3" x14ac:dyDescent="0.25">
      <c r="A5235">
        <v>2841490</v>
      </c>
      <c r="B5235" t="s">
        <v>5208</v>
      </c>
      <c r="C5235" s="1">
        <v>15</v>
      </c>
    </row>
    <row r="5236" spans="1:3" x14ac:dyDescent="0.25">
      <c r="A5236">
        <v>2841489</v>
      </c>
      <c r="B5236" t="s">
        <v>5209</v>
      </c>
      <c r="C5236" s="1">
        <v>131</v>
      </c>
    </row>
    <row r="5237" spans="1:3" x14ac:dyDescent="0.25">
      <c r="A5237">
        <v>2841488</v>
      </c>
      <c r="B5237" t="s">
        <v>5210</v>
      </c>
      <c r="C5237" s="1">
        <v>24</v>
      </c>
    </row>
    <row r="5238" spans="1:3" x14ac:dyDescent="0.25">
      <c r="A5238">
        <v>2841487</v>
      </c>
      <c r="B5238" t="s">
        <v>5211</v>
      </c>
      <c r="C5238" s="1">
        <v>414</v>
      </c>
    </row>
    <row r="5239" spans="1:3" x14ac:dyDescent="0.25">
      <c r="A5239">
        <v>2841485</v>
      </c>
      <c r="B5239" t="s">
        <v>5212</v>
      </c>
      <c r="C5239" s="1">
        <v>18</v>
      </c>
    </row>
    <row r="5240" spans="1:3" x14ac:dyDescent="0.25">
      <c r="A5240">
        <v>2841484</v>
      </c>
      <c r="B5240" t="s">
        <v>5213</v>
      </c>
      <c r="C5240" s="1">
        <v>185</v>
      </c>
    </row>
    <row r="5241" spans="1:3" x14ac:dyDescent="0.25">
      <c r="A5241">
        <v>2841483</v>
      </c>
      <c r="B5241" t="s">
        <v>5214</v>
      </c>
      <c r="C5241" s="1">
        <v>28</v>
      </c>
    </row>
    <row r="5242" spans="1:3" x14ac:dyDescent="0.25">
      <c r="A5242">
        <v>2841482</v>
      </c>
      <c r="B5242" t="s">
        <v>5215</v>
      </c>
      <c r="C5242" s="1">
        <v>265</v>
      </c>
    </row>
    <row r="5243" spans="1:3" x14ac:dyDescent="0.25">
      <c r="A5243">
        <v>2841481</v>
      </c>
      <c r="B5243" t="s">
        <v>5216</v>
      </c>
      <c r="C5243" s="1">
        <v>7</v>
      </c>
    </row>
    <row r="5244" spans="1:3" x14ac:dyDescent="0.25">
      <c r="A5244">
        <v>2841480</v>
      </c>
      <c r="B5244" t="s">
        <v>5217</v>
      </c>
      <c r="C5244" s="1">
        <v>97</v>
      </c>
    </row>
    <row r="5245" spans="1:3" x14ac:dyDescent="0.25">
      <c r="A5245">
        <v>2841479</v>
      </c>
      <c r="B5245" t="s">
        <v>5218</v>
      </c>
      <c r="C5245" s="1">
        <v>485</v>
      </c>
    </row>
    <row r="5246" spans="1:3" x14ac:dyDescent="0.25">
      <c r="A5246">
        <v>2841478</v>
      </c>
      <c r="B5246" t="s">
        <v>5219</v>
      </c>
      <c r="C5246" s="1">
        <v>27</v>
      </c>
    </row>
    <row r="5247" spans="1:3" x14ac:dyDescent="0.25">
      <c r="A5247">
        <v>2841477</v>
      </c>
      <c r="B5247" t="s">
        <v>5220</v>
      </c>
      <c r="C5247" s="1">
        <v>21</v>
      </c>
    </row>
    <row r="5248" spans="1:3" x14ac:dyDescent="0.25">
      <c r="A5248">
        <v>2841476</v>
      </c>
      <c r="B5248" t="s">
        <v>5221</v>
      </c>
      <c r="C5248" s="1">
        <v>113</v>
      </c>
    </row>
    <row r="5249" spans="1:3" x14ac:dyDescent="0.25">
      <c r="A5249">
        <v>2841475</v>
      </c>
      <c r="B5249" t="s">
        <v>5222</v>
      </c>
      <c r="C5249" s="1">
        <v>367</v>
      </c>
    </row>
    <row r="5250" spans="1:3" x14ac:dyDescent="0.25">
      <c r="A5250">
        <v>2841474</v>
      </c>
      <c r="B5250" t="s">
        <v>5223</v>
      </c>
      <c r="C5250" s="1">
        <v>154</v>
      </c>
    </row>
    <row r="5251" spans="1:3" x14ac:dyDescent="0.25">
      <c r="A5251">
        <v>2841473</v>
      </c>
      <c r="B5251" t="s">
        <v>5224</v>
      </c>
      <c r="C5251" s="1">
        <v>21</v>
      </c>
    </row>
    <row r="5252" spans="1:3" x14ac:dyDescent="0.25">
      <c r="A5252">
        <v>2841472</v>
      </c>
      <c r="B5252" t="s">
        <v>5225</v>
      </c>
      <c r="C5252" s="1">
        <v>92</v>
      </c>
    </row>
    <row r="5253" spans="1:3" x14ac:dyDescent="0.25">
      <c r="A5253">
        <v>2841471</v>
      </c>
      <c r="B5253" t="s">
        <v>5226</v>
      </c>
      <c r="C5253" s="1">
        <v>367</v>
      </c>
    </row>
    <row r="5254" spans="1:3" x14ac:dyDescent="0.25">
      <c r="A5254">
        <v>2841470</v>
      </c>
      <c r="B5254" t="s">
        <v>5227</v>
      </c>
      <c r="C5254" s="1">
        <v>47</v>
      </c>
    </row>
    <row r="5255" spans="1:3" x14ac:dyDescent="0.25">
      <c r="A5255">
        <v>2841469</v>
      </c>
      <c r="B5255" t="s">
        <v>5228</v>
      </c>
      <c r="C5255" s="1">
        <v>1772</v>
      </c>
    </row>
    <row r="5256" spans="1:3" x14ac:dyDescent="0.25">
      <c r="A5256">
        <v>2841468</v>
      </c>
      <c r="B5256" t="s">
        <v>5229</v>
      </c>
      <c r="C5256" s="1">
        <v>24</v>
      </c>
    </row>
    <row r="5257" spans="1:3" x14ac:dyDescent="0.25">
      <c r="A5257">
        <v>2841467</v>
      </c>
      <c r="B5257" t="s">
        <v>5230</v>
      </c>
      <c r="C5257" s="1">
        <v>27</v>
      </c>
    </row>
    <row r="5258" spans="1:3" x14ac:dyDescent="0.25">
      <c r="A5258">
        <v>2841465</v>
      </c>
      <c r="B5258" t="s">
        <v>5231</v>
      </c>
      <c r="C5258" s="1">
        <v>25</v>
      </c>
    </row>
    <row r="5259" spans="1:3" x14ac:dyDescent="0.25">
      <c r="A5259">
        <v>2841464</v>
      </c>
      <c r="B5259" t="s">
        <v>5232</v>
      </c>
      <c r="C5259" s="1">
        <v>181</v>
      </c>
    </row>
    <row r="5260" spans="1:3" x14ac:dyDescent="0.25">
      <c r="A5260">
        <v>2841463</v>
      </c>
      <c r="B5260" t="s">
        <v>5233</v>
      </c>
      <c r="C5260" s="1">
        <v>31</v>
      </c>
    </row>
    <row r="5261" spans="1:3" x14ac:dyDescent="0.25">
      <c r="A5261">
        <v>2841462</v>
      </c>
      <c r="B5261" t="s">
        <v>5234</v>
      </c>
      <c r="C5261" s="1">
        <v>29</v>
      </c>
    </row>
    <row r="5262" spans="1:3" x14ac:dyDescent="0.25">
      <c r="A5262">
        <v>2841461</v>
      </c>
      <c r="B5262" t="s">
        <v>5235</v>
      </c>
      <c r="C5262" s="1">
        <v>1239</v>
      </c>
    </row>
    <row r="5263" spans="1:3" x14ac:dyDescent="0.25">
      <c r="A5263">
        <v>2841460</v>
      </c>
      <c r="B5263" t="s">
        <v>5236</v>
      </c>
      <c r="C5263" s="1">
        <v>64</v>
      </c>
    </row>
    <row r="5264" spans="1:3" x14ac:dyDescent="0.25">
      <c r="A5264">
        <v>2841458</v>
      </c>
      <c r="B5264" t="s">
        <v>5237</v>
      </c>
      <c r="C5264" s="1">
        <v>373</v>
      </c>
    </row>
    <row r="5265" spans="1:3" x14ac:dyDescent="0.25">
      <c r="A5265">
        <v>2841457</v>
      </c>
      <c r="B5265" t="s">
        <v>5238</v>
      </c>
      <c r="C5265" s="1">
        <v>25</v>
      </c>
    </row>
    <row r="5266" spans="1:3" x14ac:dyDescent="0.25">
      <c r="A5266">
        <v>2841456</v>
      </c>
      <c r="B5266" t="s">
        <v>5239</v>
      </c>
      <c r="C5266" s="1">
        <v>29</v>
      </c>
    </row>
    <row r="5267" spans="1:3" x14ac:dyDescent="0.25">
      <c r="A5267">
        <v>2841455</v>
      </c>
      <c r="B5267" t="s">
        <v>5240</v>
      </c>
      <c r="C5267" s="1">
        <v>159</v>
      </c>
    </row>
    <row r="5268" spans="1:3" x14ac:dyDescent="0.25">
      <c r="A5268">
        <v>2841454</v>
      </c>
      <c r="B5268" t="s">
        <v>5241</v>
      </c>
      <c r="C5268" s="1">
        <v>12</v>
      </c>
    </row>
    <row r="5269" spans="1:3" x14ac:dyDescent="0.25">
      <c r="A5269">
        <v>2841453</v>
      </c>
      <c r="B5269" t="s">
        <v>5242</v>
      </c>
      <c r="C5269" s="1">
        <v>27</v>
      </c>
    </row>
    <row r="5270" spans="1:3" x14ac:dyDescent="0.25">
      <c r="A5270">
        <v>2841452</v>
      </c>
      <c r="B5270" t="s">
        <v>5243</v>
      </c>
      <c r="C5270" s="1">
        <v>49</v>
      </c>
    </row>
    <row r="5271" spans="1:3" x14ac:dyDescent="0.25">
      <c r="A5271">
        <v>2841451</v>
      </c>
      <c r="B5271" t="s">
        <v>5244</v>
      </c>
      <c r="C5271" s="1">
        <v>39</v>
      </c>
    </row>
    <row r="5272" spans="1:3" x14ac:dyDescent="0.25">
      <c r="A5272">
        <v>2841450</v>
      </c>
      <c r="B5272" t="s">
        <v>5245</v>
      </c>
      <c r="C5272" s="1">
        <v>108</v>
      </c>
    </row>
    <row r="5273" spans="1:3" x14ac:dyDescent="0.25">
      <c r="A5273">
        <v>2841449</v>
      </c>
      <c r="B5273" t="s">
        <v>5246</v>
      </c>
      <c r="C5273" s="1">
        <v>29</v>
      </c>
    </row>
    <row r="5274" spans="1:3" x14ac:dyDescent="0.25">
      <c r="A5274">
        <v>2841448</v>
      </c>
      <c r="B5274" t="s">
        <v>5247</v>
      </c>
      <c r="C5274" s="1">
        <v>107</v>
      </c>
    </row>
    <row r="5275" spans="1:3" x14ac:dyDescent="0.25">
      <c r="A5275">
        <v>2841447</v>
      </c>
      <c r="B5275" t="s">
        <v>5248</v>
      </c>
      <c r="C5275" s="1">
        <v>14</v>
      </c>
    </row>
    <row r="5276" spans="1:3" x14ac:dyDescent="0.25">
      <c r="A5276">
        <v>2841446</v>
      </c>
      <c r="B5276" t="s">
        <v>5249</v>
      </c>
      <c r="C5276" s="1">
        <v>34</v>
      </c>
    </row>
    <row r="5277" spans="1:3" x14ac:dyDescent="0.25">
      <c r="A5277">
        <v>2841445</v>
      </c>
      <c r="B5277" t="s">
        <v>5250</v>
      </c>
      <c r="C5277" s="1">
        <v>54</v>
      </c>
    </row>
    <row r="5278" spans="1:3" x14ac:dyDescent="0.25">
      <c r="A5278">
        <v>2841444</v>
      </c>
      <c r="B5278" t="s">
        <v>5251</v>
      </c>
      <c r="C5278" s="1">
        <v>552</v>
      </c>
    </row>
    <row r="5279" spans="1:3" x14ac:dyDescent="0.25">
      <c r="A5279">
        <v>2841443</v>
      </c>
      <c r="B5279" t="s">
        <v>5252</v>
      </c>
      <c r="C5279" s="1">
        <v>107</v>
      </c>
    </row>
    <row r="5280" spans="1:3" x14ac:dyDescent="0.25">
      <c r="A5280">
        <v>2841442</v>
      </c>
      <c r="B5280" t="s">
        <v>5253</v>
      </c>
      <c r="C5280" s="1">
        <v>147</v>
      </c>
    </row>
    <row r="5281" spans="1:3" x14ac:dyDescent="0.25">
      <c r="A5281">
        <v>2841441</v>
      </c>
      <c r="B5281" t="s">
        <v>5254</v>
      </c>
      <c r="C5281" s="1">
        <v>43</v>
      </c>
    </row>
    <row r="5282" spans="1:3" x14ac:dyDescent="0.25">
      <c r="A5282">
        <v>2841440</v>
      </c>
      <c r="B5282" t="s">
        <v>5255</v>
      </c>
      <c r="C5282" s="1">
        <v>23</v>
      </c>
    </row>
    <row r="5283" spans="1:3" x14ac:dyDescent="0.25">
      <c r="A5283">
        <v>2841439</v>
      </c>
      <c r="B5283" t="s">
        <v>5256</v>
      </c>
      <c r="C5283" s="1">
        <v>122</v>
      </c>
    </row>
    <row r="5284" spans="1:3" x14ac:dyDescent="0.25">
      <c r="A5284">
        <v>2841438</v>
      </c>
      <c r="B5284" t="s">
        <v>5257</v>
      </c>
      <c r="C5284" s="1">
        <v>218</v>
      </c>
    </row>
    <row r="5285" spans="1:3" x14ac:dyDescent="0.25">
      <c r="A5285">
        <v>2841437</v>
      </c>
      <c r="B5285" t="s">
        <v>5258</v>
      </c>
      <c r="C5285" s="1">
        <v>24</v>
      </c>
    </row>
    <row r="5286" spans="1:3" x14ac:dyDescent="0.25">
      <c r="A5286">
        <v>2841436</v>
      </c>
      <c r="B5286" t="s">
        <v>5259</v>
      </c>
      <c r="C5286" s="1">
        <v>21</v>
      </c>
    </row>
    <row r="5287" spans="1:3" x14ac:dyDescent="0.25">
      <c r="A5287">
        <v>2841435</v>
      </c>
      <c r="B5287" t="s">
        <v>5260</v>
      </c>
      <c r="C5287" s="1">
        <v>110</v>
      </c>
    </row>
    <row r="5288" spans="1:3" x14ac:dyDescent="0.25">
      <c r="A5288">
        <v>2841434</v>
      </c>
      <c r="B5288" t="s">
        <v>5242</v>
      </c>
      <c r="C5288" s="1">
        <v>206</v>
      </c>
    </row>
    <row r="5289" spans="1:3" x14ac:dyDescent="0.25">
      <c r="A5289">
        <v>2841433</v>
      </c>
      <c r="B5289" t="s">
        <v>5261</v>
      </c>
      <c r="C5289" s="1">
        <v>46</v>
      </c>
    </row>
    <row r="5290" spans="1:3" x14ac:dyDescent="0.25">
      <c r="A5290">
        <v>2841432</v>
      </c>
      <c r="B5290" t="s">
        <v>5262</v>
      </c>
      <c r="C5290" s="1">
        <v>23</v>
      </c>
    </row>
    <row r="5291" spans="1:3" x14ac:dyDescent="0.25">
      <c r="A5291">
        <v>2841431</v>
      </c>
      <c r="B5291" t="s">
        <v>5263</v>
      </c>
      <c r="C5291" s="1">
        <v>141</v>
      </c>
    </row>
    <row r="5292" spans="1:3" x14ac:dyDescent="0.25">
      <c r="A5292">
        <v>2841430</v>
      </c>
      <c r="B5292" t="s">
        <v>5264</v>
      </c>
      <c r="C5292" s="1">
        <v>124</v>
      </c>
    </row>
    <row r="5293" spans="1:3" x14ac:dyDescent="0.25">
      <c r="A5293">
        <v>2841429</v>
      </c>
      <c r="B5293" t="s">
        <v>5265</v>
      </c>
      <c r="C5293" s="1">
        <v>0</v>
      </c>
    </row>
    <row r="5294" spans="1:3" x14ac:dyDescent="0.25">
      <c r="A5294">
        <v>2841428</v>
      </c>
      <c r="B5294" t="s">
        <v>5266</v>
      </c>
      <c r="C5294" s="1">
        <v>16</v>
      </c>
    </row>
    <row r="5295" spans="1:3" x14ac:dyDescent="0.25">
      <c r="A5295">
        <v>2841427</v>
      </c>
      <c r="B5295" t="s">
        <v>5267</v>
      </c>
      <c r="C5295" s="1">
        <v>21</v>
      </c>
    </row>
    <row r="5296" spans="1:3" x14ac:dyDescent="0.25">
      <c r="A5296">
        <v>2841426</v>
      </c>
      <c r="B5296" t="s">
        <v>5268</v>
      </c>
      <c r="C5296" s="1">
        <v>53</v>
      </c>
    </row>
    <row r="5297" spans="1:3" x14ac:dyDescent="0.25">
      <c r="A5297">
        <v>2841425</v>
      </c>
      <c r="B5297" t="s">
        <v>5269</v>
      </c>
      <c r="C5297" s="1">
        <v>131</v>
      </c>
    </row>
    <row r="5298" spans="1:3" x14ac:dyDescent="0.25">
      <c r="A5298">
        <v>2841424</v>
      </c>
      <c r="B5298" t="s">
        <v>5270</v>
      </c>
      <c r="C5298" s="1">
        <v>29</v>
      </c>
    </row>
    <row r="5299" spans="1:3" x14ac:dyDescent="0.25">
      <c r="A5299">
        <v>2841423</v>
      </c>
      <c r="B5299" t="s">
        <v>5271</v>
      </c>
      <c r="C5299" s="1">
        <v>3035</v>
      </c>
    </row>
    <row r="5300" spans="1:3" x14ac:dyDescent="0.25">
      <c r="A5300">
        <v>2841422</v>
      </c>
      <c r="B5300" t="s">
        <v>5272</v>
      </c>
      <c r="C5300" s="1">
        <v>32</v>
      </c>
    </row>
    <row r="5301" spans="1:3" x14ac:dyDescent="0.25">
      <c r="A5301">
        <v>2841421</v>
      </c>
      <c r="B5301" t="s">
        <v>5273</v>
      </c>
      <c r="C5301" s="1">
        <v>196</v>
      </c>
    </row>
    <row r="5302" spans="1:3" x14ac:dyDescent="0.25">
      <c r="A5302">
        <v>2841420</v>
      </c>
      <c r="B5302" t="s">
        <v>5274</v>
      </c>
      <c r="C5302" s="1">
        <v>74</v>
      </c>
    </row>
    <row r="5303" spans="1:3" x14ac:dyDescent="0.25">
      <c r="A5303">
        <v>2841419</v>
      </c>
      <c r="B5303" t="s">
        <v>5275</v>
      </c>
      <c r="C5303" s="1">
        <v>137</v>
      </c>
    </row>
    <row r="5304" spans="1:3" x14ac:dyDescent="0.25">
      <c r="A5304">
        <v>2841418</v>
      </c>
      <c r="B5304" t="s">
        <v>5276</v>
      </c>
      <c r="C5304" s="1">
        <v>200</v>
      </c>
    </row>
    <row r="5305" spans="1:3" x14ac:dyDescent="0.25">
      <c r="A5305">
        <v>2841417</v>
      </c>
      <c r="B5305" t="s">
        <v>5277</v>
      </c>
      <c r="C5305" s="1">
        <v>21</v>
      </c>
    </row>
    <row r="5306" spans="1:3" x14ac:dyDescent="0.25">
      <c r="A5306">
        <v>2841416</v>
      </c>
      <c r="B5306" t="s">
        <v>5278</v>
      </c>
      <c r="C5306" s="1">
        <v>26</v>
      </c>
    </row>
    <row r="5307" spans="1:3" x14ac:dyDescent="0.25">
      <c r="A5307">
        <v>2841415</v>
      </c>
      <c r="B5307" t="s">
        <v>5279</v>
      </c>
      <c r="C5307" s="1">
        <v>29</v>
      </c>
    </row>
    <row r="5308" spans="1:3" x14ac:dyDescent="0.25">
      <c r="A5308">
        <v>2841414</v>
      </c>
      <c r="B5308" t="s">
        <v>5280</v>
      </c>
      <c r="C5308" s="1">
        <v>25</v>
      </c>
    </row>
    <row r="5309" spans="1:3" x14ac:dyDescent="0.25">
      <c r="A5309">
        <v>2841413</v>
      </c>
      <c r="B5309" t="s">
        <v>5281</v>
      </c>
      <c r="C5309" s="1">
        <v>89</v>
      </c>
    </row>
    <row r="5310" spans="1:3" x14ac:dyDescent="0.25">
      <c r="A5310">
        <v>2841412</v>
      </c>
      <c r="B5310" t="s">
        <v>5282</v>
      </c>
      <c r="C5310" s="1">
        <v>29</v>
      </c>
    </row>
    <row r="5311" spans="1:3" x14ac:dyDescent="0.25">
      <c r="A5311">
        <v>2841411</v>
      </c>
      <c r="B5311" t="s">
        <v>5283</v>
      </c>
      <c r="C5311" s="1">
        <v>24</v>
      </c>
    </row>
    <row r="5312" spans="1:3" x14ac:dyDescent="0.25">
      <c r="A5312">
        <v>2841410</v>
      </c>
      <c r="B5312" t="s">
        <v>5284</v>
      </c>
      <c r="C5312" s="1">
        <v>20</v>
      </c>
    </row>
    <row r="5313" spans="1:3" x14ac:dyDescent="0.25">
      <c r="A5313">
        <v>2841408</v>
      </c>
      <c r="B5313" t="s">
        <v>5285</v>
      </c>
      <c r="C5313" s="1">
        <v>277</v>
      </c>
    </row>
    <row r="5314" spans="1:3" x14ac:dyDescent="0.25">
      <c r="A5314">
        <v>2841407</v>
      </c>
      <c r="B5314" t="s">
        <v>5286</v>
      </c>
      <c r="C5314" s="1">
        <v>160</v>
      </c>
    </row>
    <row r="5315" spans="1:3" x14ac:dyDescent="0.25">
      <c r="A5315">
        <v>2841406</v>
      </c>
      <c r="B5315" t="s">
        <v>5287</v>
      </c>
      <c r="C5315" s="1">
        <v>137</v>
      </c>
    </row>
    <row r="5316" spans="1:3" x14ac:dyDescent="0.25">
      <c r="A5316">
        <v>2841405</v>
      </c>
      <c r="B5316" t="s">
        <v>5288</v>
      </c>
      <c r="C5316" s="1">
        <v>196</v>
      </c>
    </row>
    <row r="5317" spans="1:3" x14ac:dyDescent="0.25">
      <c r="A5317">
        <v>2841404</v>
      </c>
      <c r="B5317" t="s">
        <v>5289</v>
      </c>
      <c r="C5317" s="1">
        <v>236</v>
      </c>
    </row>
    <row r="5318" spans="1:3" x14ac:dyDescent="0.25">
      <c r="A5318">
        <v>2841403</v>
      </c>
      <c r="B5318" t="s">
        <v>5290</v>
      </c>
      <c r="C5318" s="1">
        <v>19</v>
      </c>
    </row>
    <row r="5319" spans="1:3" x14ac:dyDescent="0.25">
      <c r="A5319">
        <v>2841402</v>
      </c>
      <c r="B5319" t="s">
        <v>5291</v>
      </c>
      <c r="C5319" s="1">
        <v>634</v>
      </c>
    </row>
    <row r="5320" spans="1:3" x14ac:dyDescent="0.25">
      <c r="A5320">
        <v>2841401</v>
      </c>
      <c r="B5320" t="s">
        <v>5292</v>
      </c>
      <c r="C5320" s="1">
        <v>60</v>
      </c>
    </row>
    <row r="5321" spans="1:3" x14ac:dyDescent="0.25">
      <c r="A5321">
        <v>2841400</v>
      </c>
      <c r="B5321" t="s">
        <v>5293</v>
      </c>
      <c r="C5321" s="1">
        <v>823</v>
      </c>
    </row>
    <row r="5322" spans="1:3" x14ac:dyDescent="0.25">
      <c r="A5322">
        <v>2841399</v>
      </c>
      <c r="B5322" t="s">
        <v>5294</v>
      </c>
      <c r="C5322" s="1">
        <v>27</v>
      </c>
    </row>
    <row r="5323" spans="1:3" x14ac:dyDescent="0.25">
      <c r="A5323">
        <v>2841398</v>
      </c>
      <c r="B5323" t="s">
        <v>5295</v>
      </c>
      <c r="C5323" s="1">
        <v>18</v>
      </c>
    </row>
    <row r="5324" spans="1:3" x14ac:dyDescent="0.25">
      <c r="A5324">
        <v>2841397</v>
      </c>
      <c r="B5324" t="s">
        <v>5296</v>
      </c>
      <c r="C5324" s="1">
        <v>24</v>
      </c>
    </row>
    <row r="5325" spans="1:3" x14ac:dyDescent="0.25">
      <c r="A5325">
        <v>2841396</v>
      </c>
      <c r="B5325" t="s">
        <v>5297</v>
      </c>
      <c r="C5325" s="1">
        <v>104</v>
      </c>
    </row>
    <row r="5326" spans="1:3" x14ac:dyDescent="0.25">
      <c r="A5326">
        <v>2841395</v>
      </c>
      <c r="B5326" t="s">
        <v>5298</v>
      </c>
      <c r="C5326" s="1">
        <v>18</v>
      </c>
    </row>
    <row r="5327" spans="1:3" x14ac:dyDescent="0.25">
      <c r="A5327">
        <v>2841394</v>
      </c>
      <c r="B5327" t="s">
        <v>5299</v>
      </c>
      <c r="C5327" s="1">
        <v>0</v>
      </c>
    </row>
    <row r="5328" spans="1:3" x14ac:dyDescent="0.25">
      <c r="A5328">
        <v>2841393</v>
      </c>
      <c r="B5328" t="s">
        <v>5300</v>
      </c>
      <c r="C5328" s="1">
        <v>28</v>
      </c>
    </row>
    <row r="5329" spans="1:3" x14ac:dyDescent="0.25">
      <c r="A5329">
        <v>2841392</v>
      </c>
      <c r="B5329" t="s">
        <v>5301</v>
      </c>
      <c r="C5329" s="1">
        <v>28</v>
      </c>
    </row>
    <row r="5330" spans="1:3" x14ac:dyDescent="0.25">
      <c r="A5330">
        <v>2841391</v>
      </c>
      <c r="B5330" t="s">
        <v>5302</v>
      </c>
      <c r="C5330" s="1">
        <v>15</v>
      </c>
    </row>
    <row r="5331" spans="1:3" x14ac:dyDescent="0.25">
      <c r="A5331">
        <v>2841390</v>
      </c>
      <c r="B5331" t="s">
        <v>5303</v>
      </c>
      <c r="C5331" s="1">
        <v>28</v>
      </c>
    </row>
    <row r="5332" spans="1:3" x14ac:dyDescent="0.25">
      <c r="A5332">
        <v>2841389</v>
      </c>
      <c r="B5332" t="s">
        <v>5304</v>
      </c>
      <c r="C5332" s="1">
        <v>282</v>
      </c>
    </row>
    <row r="5333" spans="1:3" x14ac:dyDescent="0.25">
      <c r="A5333">
        <v>2841388</v>
      </c>
      <c r="B5333" t="s">
        <v>5305</v>
      </c>
      <c r="C5333" s="1">
        <v>15</v>
      </c>
    </row>
    <row r="5334" spans="1:3" x14ac:dyDescent="0.25">
      <c r="A5334">
        <v>2841387</v>
      </c>
      <c r="B5334" t="s">
        <v>5306</v>
      </c>
      <c r="C5334" s="1">
        <v>46</v>
      </c>
    </row>
    <row r="5335" spans="1:3" x14ac:dyDescent="0.25">
      <c r="A5335">
        <v>2841386</v>
      </c>
      <c r="B5335" t="s">
        <v>5307</v>
      </c>
      <c r="C5335" s="1">
        <v>24</v>
      </c>
    </row>
    <row r="5336" spans="1:3" x14ac:dyDescent="0.25">
      <c r="A5336">
        <v>2841385</v>
      </c>
      <c r="B5336" t="s">
        <v>5308</v>
      </c>
      <c r="C5336" s="1">
        <v>133</v>
      </c>
    </row>
    <row r="5337" spans="1:3" x14ac:dyDescent="0.25">
      <c r="A5337">
        <v>2841384</v>
      </c>
      <c r="B5337" t="s">
        <v>5309</v>
      </c>
      <c r="C5337" s="1">
        <v>145</v>
      </c>
    </row>
    <row r="5338" spans="1:3" x14ac:dyDescent="0.25">
      <c r="A5338">
        <v>2841383</v>
      </c>
      <c r="B5338" t="s">
        <v>5310</v>
      </c>
      <c r="C5338" s="1">
        <v>126</v>
      </c>
    </row>
    <row r="5339" spans="1:3" x14ac:dyDescent="0.25">
      <c r="A5339">
        <v>2841382</v>
      </c>
      <c r="B5339" t="s">
        <v>5311</v>
      </c>
      <c r="C5339" s="1">
        <v>252</v>
      </c>
    </row>
    <row r="5340" spans="1:3" x14ac:dyDescent="0.25">
      <c r="A5340">
        <v>2841381</v>
      </c>
      <c r="B5340" t="s">
        <v>5312</v>
      </c>
      <c r="C5340" s="1">
        <v>0</v>
      </c>
    </row>
    <row r="5341" spans="1:3" x14ac:dyDescent="0.25">
      <c r="A5341">
        <v>2841380</v>
      </c>
      <c r="B5341" t="s">
        <v>5313</v>
      </c>
      <c r="C5341" s="1">
        <v>166</v>
      </c>
    </row>
    <row r="5342" spans="1:3" x14ac:dyDescent="0.25">
      <c r="A5342">
        <v>2841379</v>
      </c>
      <c r="B5342" t="s">
        <v>5314</v>
      </c>
      <c r="C5342" s="1">
        <v>449</v>
      </c>
    </row>
    <row r="5343" spans="1:3" x14ac:dyDescent="0.25">
      <c r="A5343">
        <v>2841378</v>
      </c>
      <c r="B5343" t="s">
        <v>5315</v>
      </c>
      <c r="C5343" s="1">
        <v>18</v>
      </c>
    </row>
    <row r="5344" spans="1:3" x14ac:dyDescent="0.25">
      <c r="A5344">
        <v>2841377</v>
      </c>
      <c r="B5344" t="s">
        <v>5316</v>
      </c>
      <c r="C5344" s="1">
        <v>133</v>
      </c>
    </row>
    <row r="5345" spans="1:3" x14ac:dyDescent="0.25">
      <c r="A5345">
        <v>2841376</v>
      </c>
      <c r="B5345" t="s">
        <v>5317</v>
      </c>
      <c r="C5345" s="1">
        <v>691</v>
      </c>
    </row>
    <row r="5346" spans="1:3" x14ac:dyDescent="0.25">
      <c r="A5346">
        <v>2841375</v>
      </c>
      <c r="B5346" t="s">
        <v>5318</v>
      </c>
      <c r="C5346" s="1">
        <v>151</v>
      </c>
    </row>
    <row r="5347" spans="1:3" x14ac:dyDescent="0.25">
      <c r="A5347">
        <v>2841374</v>
      </c>
      <c r="B5347" t="s">
        <v>5319</v>
      </c>
      <c r="C5347" s="1">
        <v>25</v>
      </c>
    </row>
    <row r="5348" spans="1:3" x14ac:dyDescent="0.25">
      <c r="A5348">
        <v>2841373</v>
      </c>
      <c r="B5348" t="s">
        <v>5320</v>
      </c>
      <c r="C5348" s="1">
        <v>125</v>
      </c>
    </row>
    <row r="5349" spans="1:3" x14ac:dyDescent="0.25">
      <c r="A5349">
        <v>2841372</v>
      </c>
      <c r="B5349" t="s">
        <v>5321</v>
      </c>
      <c r="C5349" s="1">
        <v>425</v>
      </c>
    </row>
    <row r="5350" spans="1:3" x14ac:dyDescent="0.25">
      <c r="A5350">
        <v>2841371</v>
      </c>
      <c r="B5350" t="s">
        <v>5322</v>
      </c>
      <c r="C5350" s="1">
        <v>124</v>
      </c>
    </row>
    <row r="5351" spans="1:3" x14ac:dyDescent="0.25">
      <c r="A5351">
        <v>2841370</v>
      </c>
      <c r="B5351" t="s">
        <v>5323</v>
      </c>
      <c r="C5351" s="1">
        <v>18</v>
      </c>
    </row>
    <row r="5352" spans="1:3" x14ac:dyDescent="0.25">
      <c r="A5352">
        <v>2841369</v>
      </c>
      <c r="B5352" t="s">
        <v>5324</v>
      </c>
      <c r="C5352" s="1">
        <v>21</v>
      </c>
    </row>
    <row r="5353" spans="1:3" x14ac:dyDescent="0.25">
      <c r="A5353">
        <v>2841368</v>
      </c>
      <c r="B5353" t="s">
        <v>5325</v>
      </c>
      <c r="C5353" s="1">
        <v>24</v>
      </c>
    </row>
    <row r="5354" spans="1:3" x14ac:dyDescent="0.25">
      <c r="A5354">
        <v>2841367</v>
      </c>
      <c r="B5354" t="s">
        <v>5326</v>
      </c>
      <c r="C5354" s="1">
        <v>28</v>
      </c>
    </row>
    <row r="5355" spans="1:3" x14ac:dyDescent="0.25">
      <c r="A5355">
        <v>2841366</v>
      </c>
      <c r="B5355" t="s">
        <v>5327</v>
      </c>
      <c r="C5355" s="1">
        <v>0</v>
      </c>
    </row>
    <row r="5356" spans="1:3" x14ac:dyDescent="0.25">
      <c r="A5356">
        <v>2841365</v>
      </c>
      <c r="B5356" t="s">
        <v>5328</v>
      </c>
      <c r="C5356" s="1">
        <v>131</v>
      </c>
    </row>
    <row r="5357" spans="1:3" x14ac:dyDescent="0.25">
      <c r="A5357">
        <v>2841364</v>
      </c>
      <c r="B5357" t="s">
        <v>5329</v>
      </c>
      <c r="C5357" s="1">
        <v>24</v>
      </c>
    </row>
    <row r="5358" spans="1:3" x14ac:dyDescent="0.25">
      <c r="A5358">
        <v>2841363</v>
      </c>
      <c r="B5358" t="s">
        <v>5330</v>
      </c>
      <c r="C5358" s="1">
        <v>26</v>
      </c>
    </row>
    <row r="5359" spans="1:3" x14ac:dyDescent="0.25">
      <c r="A5359">
        <v>2841362</v>
      </c>
      <c r="B5359" t="s">
        <v>5331</v>
      </c>
      <c r="C5359" s="1">
        <v>230</v>
      </c>
    </row>
    <row r="5360" spans="1:3" x14ac:dyDescent="0.25">
      <c r="A5360">
        <v>2841361</v>
      </c>
      <c r="B5360" t="s">
        <v>5332</v>
      </c>
      <c r="C5360" s="1">
        <v>188</v>
      </c>
    </row>
    <row r="5361" spans="1:3" x14ac:dyDescent="0.25">
      <c r="A5361">
        <v>2841360</v>
      </c>
      <c r="B5361" t="s">
        <v>5333</v>
      </c>
      <c r="C5361" s="1">
        <v>84</v>
      </c>
    </row>
    <row r="5362" spans="1:3" x14ac:dyDescent="0.25">
      <c r="A5362">
        <v>2841359</v>
      </c>
      <c r="B5362" t="s">
        <v>5334</v>
      </c>
      <c r="C5362" s="1">
        <v>1125</v>
      </c>
    </row>
    <row r="5363" spans="1:3" x14ac:dyDescent="0.25">
      <c r="A5363">
        <v>2841358</v>
      </c>
      <c r="B5363" t="s">
        <v>5335</v>
      </c>
      <c r="C5363" s="1">
        <v>113</v>
      </c>
    </row>
    <row r="5364" spans="1:3" x14ac:dyDescent="0.25">
      <c r="A5364">
        <v>2841357</v>
      </c>
      <c r="B5364" t="s">
        <v>5336</v>
      </c>
      <c r="C5364" s="1">
        <v>29</v>
      </c>
    </row>
    <row r="5365" spans="1:3" x14ac:dyDescent="0.25">
      <c r="A5365">
        <v>2841356</v>
      </c>
      <c r="B5365" t="s">
        <v>5337</v>
      </c>
      <c r="C5365" s="1">
        <v>81</v>
      </c>
    </row>
    <row r="5366" spans="1:3" x14ac:dyDescent="0.25">
      <c r="A5366">
        <v>2841355</v>
      </c>
      <c r="B5366" t="s">
        <v>5338</v>
      </c>
      <c r="C5366" s="1">
        <v>29</v>
      </c>
    </row>
    <row r="5367" spans="1:3" x14ac:dyDescent="0.25">
      <c r="A5367">
        <v>2841354</v>
      </c>
      <c r="B5367" t="s">
        <v>5339</v>
      </c>
      <c r="C5367" s="1">
        <v>18</v>
      </c>
    </row>
    <row r="5368" spans="1:3" x14ac:dyDescent="0.25">
      <c r="A5368">
        <v>2841353</v>
      </c>
      <c r="B5368" t="s">
        <v>5340</v>
      </c>
      <c r="C5368" s="1">
        <v>712</v>
      </c>
    </row>
    <row r="5369" spans="1:3" x14ac:dyDescent="0.25">
      <c r="A5369">
        <v>2841352</v>
      </c>
      <c r="B5369" t="s">
        <v>5341</v>
      </c>
      <c r="C5369" s="1">
        <v>70</v>
      </c>
    </row>
    <row r="5370" spans="1:3" x14ac:dyDescent="0.25">
      <c r="A5370">
        <v>2841351</v>
      </c>
      <c r="B5370" t="s">
        <v>5342</v>
      </c>
      <c r="C5370" s="1">
        <v>41</v>
      </c>
    </row>
    <row r="5371" spans="1:3" x14ac:dyDescent="0.25">
      <c r="A5371">
        <v>2841350</v>
      </c>
      <c r="B5371" t="s">
        <v>5343</v>
      </c>
      <c r="C5371" s="1">
        <v>25</v>
      </c>
    </row>
    <row r="5372" spans="1:3" x14ac:dyDescent="0.25">
      <c r="A5372">
        <v>2841349</v>
      </c>
      <c r="B5372" t="s">
        <v>5344</v>
      </c>
      <c r="C5372" s="1">
        <v>4547</v>
      </c>
    </row>
    <row r="5373" spans="1:3" x14ac:dyDescent="0.25">
      <c r="A5373">
        <v>2841348</v>
      </c>
      <c r="B5373" t="s">
        <v>5345</v>
      </c>
      <c r="C5373" s="1">
        <v>16</v>
      </c>
    </row>
    <row r="5374" spans="1:3" x14ac:dyDescent="0.25">
      <c r="A5374">
        <v>2841347</v>
      </c>
      <c r="B5374" t="s">
        <v>5346</v>
      </c>
      <c r="C5374" s="1">
        <v>81</v>
      </c>
    </row>
    <row r="5375" spans="1:3" x14ac:dyDescent="0.25">
      <c r="A5375">
        <v>2841346</v>
      </c>
      <c r="B5375" t="s">
        <v>5347</v>
      </c>
      <c r="C5375" s="1">
        <v>27</v>
      </c>
    </row>
    <row r="5376" spans="1:3" x14ac:dyDescent="0.25">
      <c r="A5376">
        <v>2841345</v>
      </c>
      <c r="B5376" t="s">
        <v>5348</v>
      </c>
      <c r="C5376" s="1">
        <v>7267</v>
      </c>
    </row>
    <row r="5377" spans="1:3" x14ac:dyDescent="0.25">
      <c r="A5377">
        <v>2841344</v>
      </c>
      <c r="B5377" t="s">
        <v>5349</v>
      </c>
      <c r="C5377" s="1">
        <v>2191</v>
      </c>
    </row>
    <row r="5378" spans="1:3" x14ac:dyDescent="0.25">
      <c r="A5378">
        <v>2841343</v>
      </c>
      <c r="B5378" t="s">
        <v>5350</v>
      </c>
      <c r="C5378" s="1">
        <v>17</v>
      </c>
    </row>
    <row r="5379" spans="1:3" x14ac:dyDescent="0.25">
      <c r="A5379">
        <v>2841342</v>
      </c>
      <c r="B5379" t="s">
        <v>5351</v>
      </c>
      <c r="C5379" s="1">
        <v>32</v>
      </c>
    </row>
    <row r="5380" spans="1:3" x14ac:dyDescent="0.25">
      <c r="A5380">
        <v>2841341</v>
      </c>
      <c r="B5380" t="s">
        <v>5352</v>
      </c>
      <c r="C5380" s="1">
        <v>1757</v>
      </c>
    </row>
    <row r="5381" spans="1:3" x14ac:dyDescent="0.25">
      <c r="A5381">
        <v>2841340</v>
      </c>
      <c r="B5381" t="s">
        <v>5353</v>
      </c>
      <c r="C5381" s="1">
        <v>17</v>
      </c>
    </row>
    <row r="5382" spans="1:3" x14ac:dyDescent="0.25">
      <c r="A5382">
        <v>2841339</v>
      </c>
      <c r="B5382" t="s">
        <v>5354</v>
      </c>
      <c r="C5382" s="1">
        <v>29</v>
      </c>
    </row>
    <row r="5383" spans="1:3" x14ac:dyDescent="0.25">
      <c r="A5383">
        <v>2841338</v>
      </c>
      <c r="B5383" t="s">
        <v>5355</v>
      </c>
      <c r="C5383" s="1">
        <v>166</v>
      </c>
    </row>
    <row r="5384" spans="1:3" x14ac:dyDescent="0.25">
      <c r="A5384">
        <v>2841337</v>
      </c>
      <c r="B5384" t="s">
        <v>5356</v>
      </c>
      <c r="C5384" s="1">
        <v>26</v>
      </c>
    </row>
    <row r="5385" spans="1:3" x14ac:dyDescent="0.25">
      <c r="A5385">
        <v>2841335</v>
      </c>
      <c r="B5385" t="s">
        <v>5357</v>
      </c>
      <c r="C5385" s="1">
        <v>10</v>
      </c>
    </row>
    <row r="5386" spans="1:3" x14ac:dyDescent="0.25">
      <c r="A5386">
        <v>2841334</v>
      </c>
      <c r="B5386" t="s">
        <v>5358</v>
      </c>
      <c r="C5386" s="1">
        <v>18</v>
      </c>
    </row>
    <row r="5387" spans="1:3" x14ac:dyDescent="0.25">
      <c r="A5387">
        <v>2841333</v>
      </c>
      <c r="B5387" t="s">
        <v>5359</v>
      </c>
      <c r="C5387" s="1">
        <v>27</v>
      </c>
    </row>
    <row r="5388" spans="1:3" x14ac:dyDescent="0.25">
      <c r="A5388">
        <v>2841332</v>
      </c>
      <c r="B5388" t="s">
        <v>5360</v>
      </c>
      <c r="C5388" s="1">
        <v>170</v>
      </c>
    </row>
    <row r="5389" spans="1:3" x14ac:dyDescent="0.25">
      <c r="A5389">
        <v>2841331</v>
      </c>
      <c r="B5389" t="s">
        <v>5361</v>
      </c>
      <c r="C5389" s="1">
        <v>182</v>
      </c>
    </row>
    <row r="5390" spans="1:3" x14ac:dyDescent="0.25">
      <c r="A5390">
        <v>2841330</v>
      </c>
      <c r="B5390" t="s">
        <v>5362</v>
      </c>
      <c r="C5390" s="1">
        <v>0</v>
      </c>
    </row>
    <row r="5391" spans="1:3" x14ac:dyDescent="0.25">
      <c r="A5391">
        <v>2841329</v>
      </c>
      <c r="B5391" t="s">
        <v>5363</v>
      </c>
      <c r="C5391" s="1">
        <v>1260</v>
      </c>
    </row>
    <row r="5392" spans="1:3" x14ac:dyDescent="0.25">
      <c r="A5392">
        <v>2841328</v>
      </c>
      <c r="B5392" t="s">
        <v>5364</v>
      </c>
      <c r="C5392" s="1">
        <v>106</v>
      </c>
    </row>
    <row r="5393" spans="1:3" x14ac:dyDescent="0.25">
      <c r="A5393">
        <v>2841327</v>
      </c>
      <c r="B5393" t="s">
        <v>5365</v>
      </c>
      <c r="C5393" s="1">
        <v>131</v>
      </c>
    </row>
    <row r="5394" spans="1:3" x14ac:dyDescent="0.25">
      <c r="A5394">
        <v>2841326</v>
      </c>
      <c r="B5394" t="s">
        <v>5366</v>
      </c>
      <c r="C5394" s="1">
        <v>163</v>
      </c>
    </row>
    <row r="5395" spans="1:3" x14ac:dyDescent="0.25">
      <c r="A5395">
        <v>2841325</v>
      </c>
      <c r="B5395" t="s">
        <v>5367</v>
      </c>
      <c r="C5395" s="1">
        <v>41</v>
      </c>
    </row>
    <row r="5396" spans="1:3" x14ac:dyDescent="0.25">
      <c r="A5396">
        <v>2841324</v>
      </c>
      <c r="B5396" t="s">
        <v>5368</v>
      </c>
      <c r="C5396" s="1">
        <v>88</v>
      </c>
    </row>
    <row r="5397" spans="1:3" x14ac:dyDescent="0.25">
      <c r="A5397">
        <v>2841323</v>
      </c>
      <c r="B5397" t="s">
        <v>5369</v>
      </c>
      <c r="C5397" s="1">
        <v>25</v>
      </c>
    </row>
    <row r="5398" spans="1:3" x14ac:dyDescent="0.25">
      <c r="A5398">
        <v>2841322</v>
      </c>
      <c r="B5398" t="s">
        <v>5370</v>
      </c>
      <c r="C5398" s="1">
        <v>942</v>
      </c>
    </row>
    <row r="5399" spans="1:3" x14ac:dyDescent="0.25">
      <c r="A5399">
        <v>2841321</v>
      </c>
      <c r="B5399" t="s">
        <v>5371</v>
      </c>
      <c r="C5399" s="1">
        <v>226</v>
      </c>
    </row>
    <row r="5400" spans="1:3" x14ac:dyDescent="0.25">
      <c r="A5400">
        <v>2841320</v>
      </c>
      <c r="B5400" t="s">
        <v>5372</v>
      </c>
      <c r="C5400" s="1">
        <v>26</v>
      </c>
    </row>
    <row r="5401" spans="1:3" x14ac:dyDescent="0.25">
      <c r="A5401">
        <v>2841319</v>
      </c>
      <c r="B5401" t="s">
        <v>5373</v>
      </c>
      <c r="C5401" s="1">
        <v>3490</v>
      </c>
    </row>
    <row r="5402" spans="1:3" x14ac:dyDescent="0.25">
      <c r="A5402">
        <v>2841318</v>
      </c>
      <c r="B5402" t="s">
        <v>5374</v>
      </c>
      <c r="C5402" s="1">
        <v>640</v>
      </c>
    </row>
    <row r="5403" spans="1:3" x14ac:dyDescent="0.25">
      <c r="A5403">
        <v>2841317</v>
      </c>
      <c r="B5403" t="s">
        <v>5375</v>
      </c>
      <c r="C5403" s="1">
        <v>809</v>
      </c>
    </row>
    <row r="5404" spans="1:3" x14ac:dyDescent="0.25">
      <c r="A5404">
        <v>2841316</v>
      </c>
      <c r="B5404" t="s">
        <v>5376</v>
      </c>
      <c r="C5404" s="1">
        <v>44</v>
      </c>
    </row>
    <row r="5405" spans="1:3" x14ac:dyDescent="0.25">
      <c r="A5405">
        <v>2841315</v>
      </c>
      <c r="B5405" t="s">
        <v>5377</v>
      </c>
      <c r="C5405" s="1">
        <v>16</v>
      </c>
    </row>
    <row r="5406" spans="1:3" x14ac:dyDescent="0.25">
      <c r="A5406">
        <v>2841314</v>
      </c>
      <c r="B5406" t="s">
        <v>5378</v>
      </c>
      <c r="C5406" s="1">
        <v>280</v>
      </c>
    </row>
    <row r="5407" spans="1:3" x14ac:dyDescent="0.25">
      <c r="A5407">
        <v>2841313</v>
      </c>
      <c r="B5407" t="s">
        <v>5379</v>
      </c>
      <c r="C5407" s="1">
        <v>32</v>
      </c>
    </row>
    <row r="5408" spans="1:3" x14ac:dyDescent="0.25">
      <c r="A5408">
        <v>2841311</v>
      </c>
      <c r="B5408" t="s">
        <v>5380</v>
      </c>
      <c r="C5408" s="1">
        <v>349</v>
      </c>
    </row>
    <row r="5409" spans="1:3" x14ac:dyDescent="0.25">
      <c r="A5409">
        <v>2841310</v>
      </c>
      <c r="B5409" t="s">
        <v>5381</v>
      </c>
      <c r="C5409" s="1">
        <v>400</v>
      </c>
    </row>
    <row r="5410" spans="1:3" x14ac:dyDescent="0.25">
      <c r="A5410">
        <v>2841309</v>
      </c>
      <c r="B5410" t="s">
        <v>5382</v>
      </c>
      <c r="C5410" s="1">
        <v>2201</v>
      </c>
    </row>
    <row r="5411" spans="1:3" x14ac:dyDescent="0.25">
      <c r="A5411">
        <v>2841308</v>
      </c>
      <c r="B5411" t="s">
        <v>5383</v>
      </c>
      <c r="C5411" s="1">
        <v>27</v>
      </c>
    </row>
    <row r="5412" spans="1:3" x14ac:dyDescent="0.25">
      <c r="A5412">
        <v>2841307</v>
      </c>
      <c r="B5412" t="s">
        <v>5384</v>
      </c>
      <c r="C5412" s="1">
        <v>95</v>
      </c>
    </row>
    <row r="5413" spans="1:3" x14ac:dyDescent="0.25">
      <c r="A5413">
        <v>2841306</v>
      </c>
      <c r="B5413" t="s">
        <v>5385</v>
      </c>
      <c r="C5413" s="1">
        <v>29</v>
      </c>
    </row>
    <row r="5414" spans="1:3" x14ac:dyDescent="0.25">
      <c r="A5414">
        <v>2841305</v>
      </c>
      <c r="B5414" t="s">
        <v>5386</v>
      </c>
      <c r="C5414" s="1">
        <v>172</v>
      </c>
    </row>
    <row r="5415" spans="1:3" x14ac:dyDescent="0.25">
      <c r="A5415">
        <v>2841304</v>
      </c>
      <c r="B5415" t="s">
        <v>5387</v>
      </c>
      <c r="C5415" s="1">
        <v>0</v>
      </c>
    </row>
    <row r="5416" spans="1:3" x14ac:dyDescent="0.25">
      <c r="A5416">
        <v>2841303</v>
      </c>
      <c r="B5416" t="s">
        <v>5388</v>
      </c>
      <c r="C5416" s="1">
        <v>552</v>
      </c>
    </row>
    <row r="5417" spans="1:3" x14ac:dyDescent="0.25">
      <c r="A5417">
        <v>2841302</v>
      </c>
      <c r="B5417" t="s">
        <v>5389</v>
      </c>
      <c r="C5417" s="1">
        <v>37</v>
      </c>
    </row>
    <row r="5418" spans="1:3" x14ac:dyDescent="0.25">
      <c r="A5418">
        <v>2841301</v>
      </c>
      <c r="B5418" t="s">
        <v>5390</v>
      </c>
      <c r="C5418" s="1">
        <v>51</v>
      </c>
    </row>
    <row r="5419" spans="1:3" x14ac:dyDescent="0.25">
      <c r="A5419">
        <v>2841300</v>
      </c>
      <c r="B5419" t="s">
        <v>5391</v>
      </c>
      <c r="C5419" s="1">
        <v>0</v>
      </c>
    </row>
    <row r="5420" spans="1:3" x14ac:dyDescent="0.25">
      <c r="A5420">
        <v>2841299</v>
      </c>
      <c r="B5420" t="s">
        <v>5392</v>
      </c>
      <c r="C5420" s="1">
        <v>178</v>
      </c>
    </row>
    <row r="5421" spans="1:3" x14ac:dyDescent="0.25">
      <c r="A5421">
        <v>2841298</v>
      </c>
      <c r="B5421" t="s">
        <v>5393</v>
      </c>
      <c r="C5421" s="1">
        <v>90</v>
      </c>
    </row>
    <row r="5422" spans="1:3" x14ac:dyDescent="0.25">
      <c r="A5422">
        <v>2841297</v>
      </c>
      <c r="B5422" t="s">
        <v>5394</v>
      </c>
      <c r="C5422" s="1">
        <v>131</v>
      </c>
    </row>
    <row r="5423" spans="1:3" x14ac:dyDescent="0.25">
      <c r="A5423">
        <v>2841296</v>
      </c>
      <c r="B5423" t="s">
        <v>5395</v>
      </c>
      <c r="C5423" s="1">
        <v>41</v>
      </c>
    </row>
    <row r="5424" spans="1:3" x14ac:dyDescent="0.25">
      <c r="A5424">
        <v>2841295</v>
      </c>
      <c r="B5424" t="s">
        <v>5396</v>
      </c>
      <c r="C5424" s="1">
        <v>32</v>
      </c>
    </row>
    <row r="5425" spans="1:3" x14ac:dyDescent="0.25">
      <c r="A5425">
        <v>2841294</v>
      </c>
      <c r="B5425" t="s">
        <v>5397</v>
      </c>
      <c r="C5425" s="1">
        <v>21</v>
      </c>
    </row>
    <row r="5426" spans="1:3" x14ac:dyDescent="0.25">
      <c r="A5426">
        <v>2841293</v>
      </c>
      <c r="B5426" t="s">
        <v>5398</v>
      </c>
      <c r="C5426" s="1">
        <v>311</v>
      </c>
    </row>
    <row r="5427" spans="1:3" x14ac:dyDescent="0.25">
      <c r="A5427">
        <v>2841292</v>
      </c>
      <c r="B5427" t="s">
        <v>5399</v>
      </c>
      <c r="C5427" s="1">
        <v>31</v>
      </c>
    </row>
    <row r="5428" spans="1:3" x14ac:dyDescent="0.25">
      <c r="A5428">
        <v>2841291</v>
      </c>
      <c r="B5428" t="s">
        <v>5400</v>
      </c>
      <c r="C5428" s="1">
        <v>158</v>
      </c>
    </row>
    <row r="5429" spans="1:3" x14ac:dyDescent="0.25">
      <c r="A5429">
        <v>2841290</v>
      </c>
      <c r="B5429" t="s">
        <v>5401</v>
      </c>
      <c r="C5429" s="1">
        <v>29</v>
      </c>
    </row>
    <row r="5430" spans="1:3" x14ac:dyDescent="0.25">
      <c r="A5430">
        <v>2841289</v>
      </c>
      <c r="B5430" t="s">
        <v>5402</v>
      </c>
      <c r="C5430" s="1">
        <v>196</v>
      </c>
    </row>
    <row r="5431" spans="1:3" x14ac:dyDescent="0.25">
      <c r="A5431">
        <v>2841288</v>
      </c>
      <c r="B5431" t="s">
        <v>5403</v>
      </c>
      <c r="C5431" s="1">
        <v>29</v>
      </c>
    </row>
    <row r="5432" spans="1:3" x14ac:dyDescent="0.25">
      <c r="A5432">
        <v>2841287</v>
      </c>
      <c r="B5432" t="s">
        <v>5404</v>
      </c>
      <c r="C5432" s="1">
        <v>301</v>
      </c>
    </row>
    <row r="5433" spans="1:3" x14ac:dyDescent="0.25">
      <c r="A5433">
        <v>2841286</v>
      </c>
      <c r="B5433" t="s">
        <v>5405</v>
      </c>
      <c r="C5433" s="1">
        <v>316</v>
      </c>
    </row>
    <row r="5434" spans="1:3" x14ac:dyDescent="0.25">
      <c r="A5434">
        <v>2841285</v>
      </c>
      <c r="B5434" t="s">
        <v>5406</v>
      </c>
      <c r="C5434" s="1">
        <v>32</v>
      </c>
    </row>
    <row r="5435" spans="1:3" x14ac:dyDescent="0.25">
      <c r="A5435">
        <v>2841284</v>
      </c>
      <c r="B5435" t="s">
        <v>5407</v>
      </c>
      <c r="C5435" s="1">
        <v>39</v>
      </c>
    </row>
    <row r="5436" spans="1:3" x14ac:dyDescent="0.25">
      <c r="A5436">
        <v>2841283</v>
      </c>
      <c r="B5436" t="s">
        <v>5408</v>
      </c>
      <c r="C5436" s="1">
        <v>122</v>
      </c>
    </row>
    <row r="5437" spans="1:3" x14ac:dyDescent="0.25">
      <c r="A5437">
        <v>2841282</v>
      </c>
      <c r="B5437" t="s">
        <v>5409</v>
      </c>
      <c r="C5437" s="1">
        <v>172</v>
      </c>
    </row>
    <row r="5438" spans="1:3" x14ac:dyDescent="0.25">
      <c r="A5438">
        <v>2841281</v>
      </c>
      <c r="B5438" t="s">
        <v>5410</v>
      </c>
      <c r="C5438" s="1">
        <v>31</v>
      </c>
    </row>
    <row r="5439" spans="1:3" x14ac:dyDescent="0.25">
      <c r="A5439">
        <v>2841280</v>
      </c>
      <c r="B5439" t="s">
        <v>5411</v>
      </c>
      <c r="C5439" s="1">
        <v>386</v>
      </c>
    </row>
    <row r="5440" spans="1:3" x14ac:dyDescent="0.25">
      <c r="A5440">
        <v>2841279</v>
      </c>
      <c r="B5440" t="s">
        <v>5412</v>
      </c>
      <c r="C5440" s="1">
        <v>215</v>
      </c>
    </row>
    <row r="5441" spans="1:3" x14ac:dyDescent="0.25">
      <c r="A5441">
        <v>2841278</v>
      </c>
      <c r="B5441" t="s">
        <v>5413</v>
      </c>
      <c r="C5441" s="1">
        <v>27</v>
      </c>
    </row>
    <row r="5442" spans="1:3" x14ac:dyDescent="0.25">
      <c r="A5442">
        <v>2841277</v>
      </c>
      <c r="B5442" t="s">
        <v>5414</v>
      </c>
      <c r="C5442" s="1">
        <v>26</v>
      </c>
    </row>
    <row r="5443" spans="1:3" x14ac:dyDescent="0.25">
      <c r="A5443">
        <v>2841276</v>
      </c>
      <c r="B5443" t="s">
        <v>5415</v>
      </c>
      <c r="C5443" s="1">
        <v>39</v>
      </c>
    </row>
    <row r="5444" spans="1:3" x14ac:dyDescent="0.25">
      <c r="A5444">
        <v>2841275</v>
      </c>
      <c r="B5444" t="s">
        <v>5416</v>
      </c>
      <c r="C5444" s="1">
        <v>208</v>
      </c>
    </row>
    <row r="5445" spans="1:3" x14ac:dyDescent="0.25">
      <c r="A5445">
        <v>2841273</v>
      </c>
      <c r="B5445" t="s">
        <v>5417</v>
      </c>
      <c r="C5445" s="1">
        <v>72</v>
      </c>
    </row>
    <row r="5446" spans="1:3" x14ac:dyDescent="0.25">
      <c r="A5446">
        <v>2841272</v>
      </c>
      <c r="B5446" t="s">
        <v>5418</v>
      </c>
      <c r="C5446" s="1">
        <v>27</v>
      </c>
    </row>
    <row r="5447" spans="1:3" x14ac:dyDescent="0.25">
      <c r="A5447">
        <v>2841271</v>
      </c>
      <c r="B5447" t="s">
        <v>5419</v>
      </c>
      <c r="C5447" s="1">
        <v>81</v>
      </c>
    </row>
    <row r="5448" spans="1:3" x14ac:dyDescent="0.25">
      <c r="A5448">
        <v>2841270</v>
      </c>
      <c r="B5448" t="s">
        <v>5420</v>
      </c>
      <c r="C5448" s="1">
        <v>297</v>
      </c>
    </row>
    <row r="5449" spans="1:3" x14ac:dyDescent="0.25">
      <c r="A5449">
        <v>2841269</v>
      </c>
      <c r="B5449" t="s">
        <v>5421</v>
      </c>
      <c r="C5449" s="1">
        <v>82</v>
      </c>
    </row>
    <row r="5450" spans="1:3" x14ac:dyDescent="0.25">
      <c r="A5450">
        <v>2841268</v>
      </c>
      <c r="B5450" t="s">
        <v>5422</v>
      </c>
      <c r="C5450" s="1">
        <v>133</v>
      </c>
    </row>
    <row r="5451" spans="1:3" x14ac:dyDescent="0.25">
      <c r="A5451">
        <v>2841267</v>
      </c>
      <c r="B5451" t="s">
        <v>5423</v>
      </c>
      <c r="C5451" s="1">
        <v>304</v>
      </c>
    </row>
    <row r="5452" spans="1:3" x14ac:dyDescent="0.25">
      <c r="A5452">
        <v>2841266</v>
      </c>
      <c r="B5452" t="s">
        <v>5424</v>
      </c>
      <c r="C5452" s="1">
        <v>28</v>
      </c>
    </row>
    <row r="5453" spans="1:3" x14ac:dyDescent="0.25">
      <c r="A5453">
        <v>2841265</v>
      </c>
      <c r="B5453" t="s">
        <v>5425</v>
      </c>
      <c r="C5453" s="1">
        <v>297</v>
      </c>
    </row>
    <row r="5454" spans="1:3" x14ac:dyDescent="0.25">
      <c r="A5454">
        <v>2841264</v>
      </c>
      <c r="B5454" t="s">
        <v>5426</v>
      </c>
      <c r="C5454" s="1">
        <v>83</v>
      </c>
    </row>
    <row r="5455" spans="1:3" x14ac:dyDescent="0.25">
      <c r="A5455">
        <v>2841263</v>
      </c>
      <c r="B5455" t="s">
        <v>5427</v>
      </c>
      <c r="C5455" s="1">
        <v>10</v>
      </c>
    </row>
    <row r="5456" spans="1:3" x14ac:dyDescent="0.25">
      <c r="A5456">
        <v>2841262</v>
      </c>
      <c r="B5456" t="s">
        <v>5428</v>
      </c>
      <c r="C5456" s="1">
        <v>24</v>
      </c>
    </row>
    <row r="5457" spans="1:3" x14ac:dyDescent="0.25">
      <c r="A5457">
        <v>2841261</v>
      </c>
      <c r="B5457" t="s">
        <v>5429</v>
      </c>
      <c r="C5457" s="1">
        <v>474</v>
      </c>
    </row>
    <row r="5458" spans="1:3" x14ac:dyDescent="0.25">
      <c r="A5458">
        <v>2841260</v>
      </c>
      <c r="B5458" t="s">
        <v>5430</v>
      </c>
      <c r="C5458" s="1">
        <v>297</v>
      </c>
    </row>
    <row r="5459" spans="1:3" x14ac:dyDescent="0.25">
      <c r="A5459">
        <v>2841259</v>
      </c>
      <c r="B5459" t="s">
        <v>5431</v>
      </c>
      <c r="C5459" s="1">
        <v>24</v>
      </c>
    </row>
    <row r="5460" spans="1:3" x14ac:dyDescent="0.25">
      <c r="A5460">
        <v>2841258</v>
      </c>
      <c r="B5460" t="s">
        <v>5432</v>
      </c>
      <c r="C5460" s="1">
        <v>176</v>
      </c>
    </row>
    <row r="5461" spans="1:3" x14ac:dyDescent="0.25">
      <c r="A5461">
        <v>2841257</v>
      </c>
      <c r="B5461" t="s">
        <v>5433</v>
      </c>
      <c r="C5461" s="1">
        <v>17</v>
      </c>
    </row>
    <row r="5462" spans="1:3" x14ac:dyDescent="0.25">
      <c r="A5462">
        <v>2841256</v>
      </c>
      <c r="B5462" t="s">
        <v>5434</v>
      </c>
      <c r="C5462" s="1">
        <v>19518</v>
      </c>
    </row>
    <row r="5463" spans="1:3" x14ac:dyDescent="0.25">
      <c r="A5463">
        <v>2841255</v>
      </c>
      <c r="B5463" t="s">
        <v>5435</v>
      </c>
      <c r="C5463" s="1">
        <v>25</v>
      </c>
    </row>
    <row r="5464" spans="1:3" x14ac:dyDescent="0.25">
      <c r="A5464">
        <v>2841254</v>
      </c>
      <c r="B5464" t="s">
        <v>5436</v>
      </c>
      <c r="C5464" s="1">
        <v>24</v>
      </c>
    </row>
    <row r="5465" spans="1:3" x14ac:dyDescent="0.25">
      <c r="A5465">
        <v>2841253</v>
      </c>
      <c r="B5465" t="s">
        <v>5437</v>
      </c>
      <c r="C5465" s="1">
        <v>998</v>
      </c>
    </row>
    <row r="5466" spans="1:3" x14ac:dyDescent="0.25">
      <c r="A5466">
        <v>2841252</v>
      </c>
      <c r="B5466" t="s">
        <v>5438</v>
      </c>
      <c r="C5466" s="1">
        <v>19</v>
      </c>
    </row>
    <row r="5467" spans="1:3" x14ac:dyDescent="0.25">
      <c r="A5467">
        <v>2841251</v>
      </c>
      <c r="B5467" t="s">
        <v>5439</v>
      </c>
      <c r="C5467" s="1">
        <v>32</v>
      </c>
    </row>
    <row r="5468" spans="1:3" x14ac:dyDescent="0.25">
      <c r="A5468">
        <v>2841250</v>
      </c>
      <c r="B5468" t="s">
        <v>5440</v>
      </c>
      <c r="C5468" s="1">
        <v>86</v>
      </c>
    </row>
    <row r="5469" spans="1:3" x14ac:dyDescent="0.25">
      <c r="A5469">
        <v>2841249</v>
      </c>
      <c r="B5469" t="s">
        <v>5441</v>
      </c>
      <c r="C5469" s="1">
        <v>554</v>
      </c>
    </row>
    <row r="5470" spans="1:3" x14ac:dyDescent="0.25">
      <c r="A5470">
        <v>2841248</v>
      </c>
      <c r="B5470" t="s">
        <v>5442</v>
      </c>
      <c r="C5470" s="1">
        <v>29</v>
      </c>
    </row>
    <row r="5471" spans="1:3" x14ac:dyDescent="0.25">
      <c r="A5471">
        <v>2841247</v>
      </c>
      <c r="B5471" t="s">
        <v>5443</v>
      </c>
      <c r="C5471" s="1">
        <v>125</v>
      </c>
    </row>
    <row r="5472" spans="1:3" x14ac:dyDescent="0.25">
      <c r="A5472">
        <v>2841246</v>
      </c>
      <c r="B5472" t="s">
        <v>5444</v>
      </c>
      <c r="C5472" s="1">
        <v>28</v>
      </c>
    </row>
    <row r="5473" spans="1:3" x14ac:dyDescent="0.25">
      <c r="A5473">
        <v>2841245</v>
      </c>
      <c r="B5473" t="s">
        <v>5445</v>
      </c>
      <c r="C5473" s="1">
        <v>24</v>
      </c>
    </row>
    <row r="5474" spans="1:3" x14ac:dyDescent="0.25">
      <c r="A5474">
        <v>2841244</v>
      </c>
      <c r="B5474" t="s">
        <v>5446</v>
      </c>
      <c r="C5474" s="1">
        <v>172</v>
      </c>
    </row>
    <row r="5475" spans="1:3" x14ac:dyDescent="0.25">
      <c r="A5475">
        <v>2841243</v>
      </c>
      <c r="B5475" t="s">
        <v>5447</v>
      </c>
      <c r="C5475" s="1">
        <v>44</v>
      </c>
    </row>
    <row r="5476" spans="1:3" x14ac:dyDescent="0.25">
      <c r="A5476">
        <v>2841242</v>
      </c>
      <c r="B5476" t="s">
        <v>5448</v>
      </c>
      <c r="C5476" s="1">
        <v>217</v>
      </c>
    </row>
    <row r="5477" spans="1:3" x14ac:dyDescent="0.25">
      <c r="A5477">
        <v>2841241</v>
      </c>
      <c r="B5477" t="s">
        <v>5449</v>
      </c>
      <c r="C5477" s="1">
        <v>46</v>
      </c>
    </row>
    <row r="5478" spans="1:3" x14ac:dyDescent="0.25">
      <c r="A5478">
        <v>2841240</v>
      </c>
      <c r="B5478" t="s">
        <v>5450</v>
      </c>
      <c r="C5478" s="1">
        <v>131</v>
      </c>
    </row>
    <row r="5479" spans="1:3" x14ac:dyDescent="0.25">
      <c r="A5479">
        <v>2841239</v>
      </c>
      <c r="B5479" t="s">
        <v>5451</v>
      </c>
      <c r="C5479" s="1">
        <v>39</v>
      </c>
    </row>
    <row r="5480" spans="1:3" x14ac:dyDescent="0.25">
      <c r="A5480">
        <v>2841238</v>
      </c>
      <c r="B5480" t="s">
        <v>5452</v>
      </c>
      <c r="C5480" s="1">
        <v>34</v>
      </c>
    </row>
    <row r="5481" spans="1:3" x14ac:dyDescent="0.25">
      <c r="A5481">
        <v>2841237</v>
      </c>
      <c r="B5481" t="s">
        <v>5453</v>
      </c>
      <c r="C5481" s="1">
        <v>83</v>
      </c>
    </row>
    <row r="5482" spans="1:3" x14ac:dyDescent="0.25">
      <c r="A5482">
        <v>2841236</v>
      </c>
      <c r="B5482" t="s">
        <v>5454</v>
      </c>
      <c r="C5482" s="1">
        <v>14</v>
      </c>
    </row>
    <row r="5483" spans="1:3" x14ac:dyDescent="0.25">
      <c r="A5483">
        <v>2841235</v>
      </c>
      <c r="B5483" t="s">
        <v>5455</v>
      </c>
      <c r="C5483" s="1">
        <v>31</v>
      </c>
    </row>
    <row r="5484" spans="1:3" x14ac:dyDescent="0.25">
      <c r="A5484">
        <v>2841234</v>
      </c>
      <c r="B5484" t="s">
        <v>5456</v>
      </c>
      <c r="C5484" s="1">
        <v>639</v>
      </c>
    </row>
    <row r="5485" spans="1:3" x14ac:dyDescent="0.25">
      <c r="A5485">
        <v>2841233</v>
      </c>
      <c r="B5485" t="s">
        <v>5457</v>
      </c>
      <c r="C5485" s="1">
        <v>66</v>
      </c>
    </row>
    <row r="5486" spans="1:3" x14ac:dyDescent="0.25">
      <c r="A5486">
        <v>2841232</v>
      </c>
      <c r="B5486" t="s">
        <v>5458</v>
      </c>
      <c r="C5486" s="1">
        <v>107</v>
      </c>
    </row>
    <row r="5487" spans="1:3" x14ac:dyDescent="0.25">
      <c r="A5487">
        <v>2841231</v>
      </c>
      <c r="B5487" t="s">
        <v>5459</v>
      </c>
      <c r="C5487" s="1">
        <v>637</v>
      </c>
    </row>
    <row r="5488" spans="1:3" x14ac:dyDescent="0.25">
      <c r="A5488">
        <v>2841230</v>
      </c>
      <c r="B5488" t="s">
        <v>5460</v>
      </c>
      <c r="C5488" s="1">
        <v>301</v>
      </c>
    </row>
    <row r="5489" spans="1:3" x14ac:dyDescent="0.25">
      <c r="A5489">
        <v>2841229</v>
      </c>
      <c r="B5489" t="s">
        <v>5461</v>
      </c>
      <c r="C5489" s="1">
        <v>49</v>
      </c>
    </row>
    <row r="5490" spans="1:3" x14ac:dyDescent="0.25">
      <c r="A5490">
        <v>2841228</v>
      </c>
      <c r="B5490" t="s">
        <v>5462</v>
      </c>
      <c r="C5490" s="1">
        <v>54</v>
      </c>
    </row>
    <row r="5491" spans="1:3" x14ac:dyDescent="0.25">
      <c r="A5491">
        <v>2841227</v>
      </c>
      <c r="B5491" t="s">
        <v>5463</v>
      </c>
      <c r="C5491" s="1">
        <v>324</v>
      </c>
    </row>
    <row r="5492" spans="1:3" x14ac:dyDescent="0.25">
      <c r="A5492">
        <v>2841226</v>
      </c>
      <c r="B5492" t="s">
        <v>5464</v>
      </c>
      <c r="C5492" s="1">
        <v>119</v>
      </c>
    </row>
    <row r="5493" spans="1:3" x14ac:dyDescent="0.25">
      <c r="A5493">
        <v>2841225</v>
      </c>
      <c r="B5493" t="s">
        <v>5465</v>
      </c>
      <c r="C5493" s="1">
        <v>19</v>
      </c>
    </row>
    <row r="5494" spans="1:3" x14ac:dyDescent="0.25">
      <c r="A5494">
        <v>2841224</v>
      </c>
      <c r="B5494" t="s">
        <v>5466</v>
      </c>
      <c r="C5494" s="1">
        <v>93</v>
      </c>
    </row>
    <row r="5495" spans="1:3" x14ac:dyDescent="0.25">
      <c r="A5495">
        <v>2841223</v>
      </c>
      <c r="B5495" t="s">
        <v>5467</v>
      </c>
      <c r="C5495" s="1">
        <v>24</v>
      </c>
    </row>
    <row r="5496" spans="1:3" x14ac:dyDescent="0.25">
      <c r="A5496">
        <v>2841222</v>
      </c>
      <c r="B5496" t="s">
        <v>5468</v>
      </c>
      <c r="C5496" s="1">
        <v>21</v>
      </c>
    </row>
    <row r="5497" spans="1:3" x14ac:dyDescent="0.25">
      <c r="A5497">
        <v>2841221</v>
      </c>
      <c r="B5497" t="s">
        <v>5469</v>
      </c>
      <c r="C5497" s="1">
        <v>354</v>
      </c>
    </row>
    <row r="5498" spans="1:3" x14ac:dyDescent="0.25">
      <c r="A5498">
        <v>2841220</v>
      </c>
      <c r="B5498" t="s">
        <v>5470</v>
      </c>
      <c r="C5498" s="1">
        <v>26</v>
      </c>
    </row>
    <row r="5499" spans="1:3" x14ac:dyDescent="0.25">
      <c r="A5499">
        <v>2841219</v>
      </c>
      <c r="B5499" t="s">
        <v>5471</v>
      </c>
      <c r="C5499" s="1">
        <v>108</v>
      </c>
    </row>
    <row r="5500" spans="1:3" x14ac:dyDescent="0.25">
      <c r="A5500">
        <v>2841218</v>
      </c>
      <c r="B5500" t="s">
        <v>5472</v>
      </c>
      <c r="C5500" s="1">
        <v>181</v>
      </c>
    </row>
    <row r="5501" spans="1:3" x14ac:dyDescent="0.25">
      <c r="A5501">
        <v>2841217</v>
      </c>
      <c r="B5501" t="s">
        <v>5473</v>
      </c>
      <c r="C5501" s="1">
        <v>14</v>
      </c>
    </row>
    <row r="5502" spans="1:3" x14ac:dyDescent="0.25">
      <c r="A5502">
        <v>2841216</v>
      </c>
      <c r="B5502" t="s">
        <v>5474</v>
      </c>
      <c r="C5502" s="1">
        <v>17</v>
      </c>
    </row>
    <row r="5503" spans="1:3" x14ac:dyDescent="0.25">
      <c r="A5503">
        <v>2841215</v>
      </c>
      <c r="B5503" t="s">
        <v>5475</v>
      </c>
      <c r="C5503" s="1">
        <v>187</v>
      </c>
    </row>
    <row r="5504" spans="1:3" x14ac:dyDescent="0.25">
      <c r="A5504">
        <v>2841214</v>
      </c>
      <c r="B5504" t="s">
        <v>5476</v>
      </c>
      <c r="C5504" s="1">
        <v>46</v>
      </c>
    </row>
    <row r="5505" spans="1:3" x14ac:dyDescent="0.25">
      <c r="A5505">
        <v>2841213</v>
      </c>
      <c r="B5505" t="s">
        <v>5477</v>
      </c>
      <c r="C5505" s="1">
        <v>281</v>
      </c>
    </row>
    <row r="5506" spans="1:3" x14ac:dyDescent="0.25">
      <c r="A5506">
        <v>2841212</v>
      </c>
      <c r="B5506" t="s">
        <v>5478</v>
      </c>
      <c r="C5506" s="1">
        <v>196</v>
      </c>
    </row>
    <row r="5507" spans="1:3" x14ac:dyDescent="0.25">
      <c r="A5507">
        <v>2841211</v>
      </c>
      <c r="B5507" t="s">
        <v>5479</v>
      </c>
      <c r="C5507" s="1">
        <v>67</v>
      </c>
    </row>
    <row r="5508" spans="1:3" x14ac:dyDescent="0.25">
      <c r="A5508">
        <v>2841210</v>
      </c>
      <c r="B5508" t="s">
        <v>5480</v>
      </c>
      <c r="C5508" s="1">
        <v>72</v>
      </c>
    </row>
    <row r="5509" spans="1:3" x14ac:dyDescent="0.25">
      <c r="A5509">
        <v>2841209</v>
      </c>
      <c r="B5509" t="s">
        <v>5481</v>
      </c>
      <c r="C5509" s="1">
        <v>26</v>
      </c>
    </row>
    <row r="5510" spans="1:3" x14ac:dyDescent="0.25">
      <c r="A5510">
        <v>2841208</v>
      </c>
      <c r="B5510" t="s">
        <v>5482</v>
      </c>
      <c r="C5510" s="1">
        <v>322</v>
      </c>
    </row>
    <row r="5511" spans="1:3" x14ac:dyDescent="0.25">
      <c r="A5511">
        <v>2841207</v>
      </c>
      <c r="B5511" t="s">
        <v>5483</v>
      </c>
      <c r="C5511" s="1">
        <v>21</v>
      </c>
    </row>
    <row r="5512" spans="1:3" x14ac:dyDescent="0.25">
      <c r="A5512">
        <v>2841206</v>
      </c>
      <c r="B5512" t="s">
        <v>5484</v>
      </c>
      <c r="C5512" s="1">
        <v>29</v>
      </c>
    </row>
    <row r="5513" spans="1:3" x14ac:dyDescent="0.25">
      <c r="A5513">
        <v>2841205</v>
      </c>
      <c r="B5513" t="s">
        <v>5485</v>
      </c>
      <c r="C5513" s="1">
        <v>26</v>
      </c>
    </row>
    <row r="5514" spans="1:3" x14ac:dyDescent="0.25">
      <c r="A5514">
        <v>2841204</v>
      </c>
      <c r="B5514" t="s">
        <v>5486</v>
      </c>
      <c r="C5514" s="1">
        <v>74</v>
      </c>
    </row>
    <row r="5515" spans="1:3" x14ac:dyDescent="0.25">
      <c r="A5515">
        <v>2841203</v>
      </c>
      <c r="B5515" t="s">
        <v>5487</v>
      </c>
      <c r="C5515" s="1">
        <v>304</v>
      </c>
    </row>
    <row r="5516" spans="1:3" x14ac:dyDescent="0.25">
      <c r="A5516">
        <v>2841202</v>
      </c>
      <c r="B5516" t="s">
        <v>5488</v>
      </c>
      <c r="C5516" s="1">
        <v>44</v>
      </c>
    </row>
    <row r="5517" spans="1:3" x14ac:dyDescent="0.25">
      <c r="A5517">
        <v>2841201</v>
      </c>
      <c r="B5517" t="s">
        <v>5489</v>
      </c>
      <c r="C5517" s="1">
        <v>31</v>
      </c>
    </row>
    <row r="5518" spans="1:3" x14ac:dyDescent="0.25">
      <c r="A5518">
        <v>2841200</v>
      </c>
      <c r="B5518" t="s">
        <v>5490</v>
      </c>
      <c r="C5518" s="1">
        <v>23</v>
      </c>
    </row>
    <row r="5519" spans="1:3" x14ac:dyDescent="0.25">
      <c r="A5519">
        <v>2841199</v>
      </c>
      <c r="B5519" t="s">
        <v>5491</v>
      </c>
      <c r="C5519" s="1">
        <v>27</v>
      </c>
    </row>
    <row r="5520" spans="1:3" x14ac:dyDescent="0.25">
      <c r="A5520">
        <v>2841198</v>
      </c>
      <c r="B5520" t="s">
        <v>5492</v>
      </c>
      <c r="C5520" s="1">
        <v>146</v>
      </c>
    </row>
    <row r="5521" spans="1:3" x14ac:dyDescent="0.25">
      <c r="A5521">
        <v>2841197</v>
      </c>
      <c r="B5521" t="s">
        <v>5493</v>
      </c>
      <c r="C5521" s="1">
        <v>72</v>
      </c>
    </row>
    <row r="5522" spans="1:3" x14ac:dyDescent="0.25">
      <c r="A5522">
        <v>2841196</v>
      </c>
      <c r="B5522" t="s">
        <v>5494</v>
      </c>
      <c r="C5522" s="1">
        <v>27</v>
      </c>
    </row>
    <row r="5523" spans="1:3" x14ac:dyDescent="0.25">
      <c r="A5523">
        <v>2841195</v>
      </c>
      <c r="B5523" t="s">
        <v>5495</v>
      </c>
      <c r="C5523" s="1">
        <v>161</v>
      </c>
    </row>
    <row r="5524" spans="1:3" x14ac:dyDescent="0.25">
      <c r="A5524">
        <v>2841194</v>
      </c>
      <c r="B5524" t="s">
        <v>5496</v>
      </c>
      <c r="C5524" s="1">
        <v>258</v>
      </c>
    </row>
    <row r="5525" spans="1:3" x14ac:dyDescent="0.25">
      <c r="A5525">
        <v>2841193</v>
      </c>
      <c r="B5525" t="s">
        <v>5497</v>
      </c>
      <c r="C5525" s="1">
        <v>19</v>
      </c>
    </row>
    <row r="5526" spans="1:3" x14ac:dyDescent="0.25">
      <c r="A5526">
        <v>2841192</v>
      </c>
      <c r="B5526" t="s">
        <v>5498</v>
      </c>
      <c r="C5526" s="1">
        <v>29</v>
      </c>
    </row>
    <row r="5527" spans="1:3" x14ac:dyDescent="0.25">
      <c r="A5527">
        <v>2841191</v>
      </c>
      <c r="B5527" t="s">
        <v>5499</v>
      </c>
      <c r="C5527" s="1">
        <v>451</v>
      </c>
    </row>
    <row r="5528" spans="1:3" x14ac:dyDescent="0.25">
      <c r="A5528">
        <v>2841190</v>
      </c>
      <c r="B5528" t="s">
        <v>5500</v>
      </c>
      <c r="C5528" s="1">
        <v>219</v>
      </c>
    </row>
    <row r="5529" spans="1:3" x14ac:dyDescent="0.25">
      <c r="A5529">
        <v>2841189</v>
      </c>
      <c r="B5529" t="s">
        <v>5501</v>
      </c>
      <c r="C5529" s="1">
        <v>202</v>
      </c>
    </row>
    <row r="5530" spans="1:3" x14ac:dyDescent="0.25">
      <c r="A5530">
        <v>2841188</v>
      </c>
      <c r="B5530" t="s">
        <v>5502</v>
      </c>
      <c r="C5530" s="1">
        <v>83</v>
      </c>
    </row>
    <row r="5531" spans="1:3" x14ac:dyDescent="0.25">
      <c r="A5531">
        <v>2841187</v>
      </c>
      <c r="B5531" t="s">
        <v>5503</v>
      </c>
      <c r="C5531" s="1">
        <v>75</v>
      </c>
    </row>
    <row r="5532" spans="1:3" x14ac:dyDescent="0.25">
      <c r="A5532">
        <v>2841186</v>
      </c>
      <c r="B5532" t="s">
        <v>5504</v>
      </c>
      <c r="C5532" s="1">
        <v>189</v>
      </c>
    </row>
    <row r="5533" spans="1:3" x14ac:dyDescent="0.25">
      <c r="A5533">
        <v>2841185</v>
      </c>
      <c r="B5533" t="s">
        <v>5505</v>
      </c>
      <c r="C5533" s="1">
        <v>131</v>
      </c>
    </row>
    <row r="5534" spans="1:3" x14ac:dyDescent="0.25">
      <c r="A5534">
        <v>2841184</v>
      </c>
      <c r="B5534" t="s">
        <v>5506</v>
      </c>
      <c r="C5534" s="1">
        <v>27</v>
      </c>
    </row>
    <row r="5535" spans="1:3" x14ac:dyDescent="0.25">
      <c r="A5535">
        <v>2841183</v>
      </c>
      <c r="B5535" t="s">
        <v>5507</v>
      </c>
      <c r="C5535" s="1">
        <v>31</v>
      </c>
    </row>
    <row r="5536" spans="1:3" x14ac:dyDescent="0.25">
      <c r="A5536">
        <v>2841182</v>
      </c>
      <c r="B5536" t="s">
        <v>5508</v>
      </c>
      <c r="C5536" s="1">
        <v>80</v>
      </c>
    </row>
    <row r="5537" spans="1:3" x14ac:dyDescent="0.25">
      <c r="A5537">
        <v>2841181</v>
      </c>
      <c r="B5537" t="s">
        <v>5509</v>
      </c>
      <c r="C5537" s="1">
        <v>178</v>
      </c>
    </row>
    <row r="5538" spans="1:3" x14ac:dyDescent="0.25">
      <c r="A5538">
        <v>2841180</v>
      </c>
      <c r="B5538" t="s">
        <v>5510</v>
      </c>
      <c r="C5538" s="1">
        <v>32</v>
      </c>
    </row>
    <row r="5539" spans="1:3" x14ac:dyDescent="0.25">
      <c r="A5539">
        <v>2841179</v>
      </c>
      <c r="B5539" t="s">
        <v>5511</v>
      </c>
      <c r="C5539" s="1">
        <v>31</v>
      </c>
    </row>
    <row r="5540" spans="1:3" x14ac:dyDescent="0.25">
      <c r="A5540">
        <v>2841178</v>
      </c>
      <c r="B5540" t="s">
        <v>5512</v>
      </c>
      <c r="C5540" s="1">
        <v>156</v>
      </c>
    </row>
    <row r="5541" spans="1:3" x14ac:dyDescent="0.25">
      <c r="A5541">
        <v>2841177</v>
      </c>
      <c r="B5541" t="s">
        <v>5513</v>
      </c>
      <c r="C5541" s="1">
        <v>218</v>
      </c>
    </row>
    <row r="5542" spans="1:3" x14ac:dyDescent="0.25">
      <c r="A5542">
        <v>2841176</v>
      </c>
      <c r="B5542" t="s">
        <v>5514</v>
      </c>
      <c r="C5542" s="1">
        <v>21</v>
      </c>
    </row>
    <row r="5543" spans="1:3" x14ac:dyDescent="0.25">
      <c r="A5543">
        <v>2841175</v>
      </c>
      <c r="B5543" t="s">
        <v>5515</v>
      </c>
      <c r="C5543" s="1">
        <v>208</v>
      </c>
    </row>
    <row r="5544" spans="1:3" x14ac:dyDescent="0.25">
      <c r="A5544">
        <v>2841174</v>
      </c>
      <c r="B5544" t="s">
        <v>5516</v>
      </c>
      <c r="C5544" s="1">
        <v>37</v>
      </c>
    </row>
    <row r="5545" spans="1:3" x14ac:dyDescent="0.25">
      <c r="A5545">
        <v>2841173</v>
      </c>
      <c r="B5545" t="s">
        <v>5517</v>
      </c>
      <c r="C5545" s="1">
        <v>29</v>
      </c>
    </row>
    <row r="5546" spans="1:3" x14ac:dyDescent="0.25">
      <c r="A5546">
        <v>2841172</v>
      </c>
      <c r="B5546" t="s">
        <v>5518</v>
      </c>
      <c r="C5546" s="1">
        <v>15</v>
      </c>
    </row>
    <row r="5547" spans="1:3" x14ac:dyDescent="0.25">
      <c r="A5547">
        <v>2841171</v>
      </c>
      <c r="B5547" t="s">
        <v>5519</v>
      </c>
      <c r="C5547" s="1">
        <v>182</v>
      </c>
    </row>
    <row r="5548" spans="1:3" x14ac:dyDescent="0.25">
      <c r="A5548">
        <v>2841170</v>
      </c>
      <c r="B5548" t="s">
        <v>5520</v>
      </c>
      <c r="C5548" s="1">
        <v>186</v>
      </c>
    </row>
    <row r="5549" spans="1:3" x14ac:dyDescent="0.25">
      <c r="A5549">
        <v>2841169</v>
      </c>
      <c r="B5549" t="s">
        <v>5521</v>
      </c>
      <c r="C5549" s="1">
        <v>29</v>
      </c>
    </row>
    <row r="5550" spans="1:3" x14ac:dyDescent="0.25">
      <c r="A5550">
        <v>2841168</v>
      </c>
      <c r="B5550" t="s">
        <v>5522</v>
      </c>
      <c r="C5550" s="1">
        <v>17</v>
      </c>
    </row>
    <row r="5551" spans="1:3" x14ac:dyDescent="0.25">
      <c r="A5551">
        <v>2841167</v>
      </c>
      <c r="B5551" t="s">
        <v>5523</v>
      </c>
      <c r="C5551" s="1">
        <v>285</v>
      </c>
    </row>
    <row r="5552" spans="1:3" x14ac:dyDescent="0.25">
      <c r="A5552">
        <v>2841166</v>
      </c>
      <c r="B5552" t="s">
        <v>5524</v>
      </c>
      <c r="C5552" s="1">
        <v>204</v>
      </c>
    </row>
    <row r="5553" spans="1:3" x14ac:dyDescent="0.25">
      <c r="A5553">
        <v>2841165</v>
      </c>
      <c r="B5553" t="s">
        <v>5525</v>
      </c>
      <c r="C5553" s="1">
        <v>98</v>
      </c>
    </row>
    <row r="5554" spans="1:3" x14ac:dyDescent="0.25">
      <c r="A5554">
        <v>2841164</v>
      </c>
      <c r="B5554" t="s">
        <v>5526</v>
      </c>
      <c r="C5554" s="1">
        <v>75</v>
      </c>
    </row>
    <row r="5555" spans="1:3" x14ac:dyDescent="0.25">
      <c r="A5555">
        <v>2841163</v>
      </c>
      <c r="B5555" t="s">
        <v>5527</v>
      </c>
      <c r="C5555" s="1">
        <v>154</v>
      </c>
    </row>
    <row r="5556" spans="1:3" x14ac:dyDescent="0.25">
      <c r="A5556">
        <v>2841162</v>
      </c>
      <c r="B5556" t="s">
        <v>5528</v>
      </c>
      <c r="C5556" s="1">
        <v>16</v>
      </c>
    </row>
    <row r="5557" spans="1:3" x14ac:dyDescent="0.25">
      <c r="A5557">
        <v>2841161</v>
      </c>
      <c r="B5557" t="s">
        <v>5529</v>
      </c>
      <c r="C5557" s="1">
        <v>29</v>
      </c>
    </row>
    <row r="5558" spans="1:3" x14ac:dyDescent="0.25">
      <c r="A5558">
        <v>2841160</v>
      </c>
      <c r="B5558" t="s">
        <v>5530</v>
      </c>
      <c r="C5558" s="1">
        <v>18</v>
      </c>
    </row>
    <row r="5559" spans="1:3" x14ac:dyDescent="0.25">
      <c r="A5559">
        <v>2841159</v>
      </c>
      <c r="B5559" t="s">
        <v>5531</v>
      </c>
      <c r="C5559" s="1">
        <v>29</v>
      </c>
    </row>
    <row r="5560" spans="1:3" x14ac:dyDescent="0.25">
      <c r="A5560">
        <v>2841158</v>
      </c>
      <c r="B5560" t="s">
        <v>5532</v>
      </c>
      <c r="C5560" s="1">
        <v>17</v>
      </c>
    </row>
    <row r="5561" spans="1:3" x14ac:dyDescent="0.25">
      <c r="A5561">
        <v>2841157</v>
      </c>
      <c r="B5561" t="s">
        <v>5533</v>
      </c>
      <c r="C5561" s="1">
        <v>107</v>
      </c>
    </row>
    <row r="5562" spans="1:3" x14ac:dyDescent="0.25">
      <c r="A5562">
        <v>2841156</v>
      </c>
      <c r="B5562" t="s">
        <v>5534</v>
      </c>
      <c r="C5562" s="1">
        <v>17</v>
      </c>
    </row>
    <row r="5563" spans="1:3" x14ac:dyDescent="0.25">
      <c r="A5563">
        <v>2841155</v>
      </c>
      <c r="B5563" t="s">
        <v>5535</v>
      </c>
      <c r="C5563" s="1">
        <v>304</v>
      </c>
    </row>
    <row r="5564" spans="1:3" x14ac:dyDescent="0.25">
      <c r="A5564">
        <v>2841154</v>
      </c>
      <c r="B5564" t="s">
        <v>5536</v>
      </c>
      <c r="C5564" s="1">
        <v>25</v>
      </c>
    </row>
    <row r="5565" spans="1:3" x14ac:dyDescent="0.25">
      <c r="A5565">
        <v>2841153</v>
      </c>
      <c r="B5565" t="s">
        <v>5537</v>
      </c>
      <c r="C5565" s="1">
        <v>154</v>
      </c>
    </row>
    <row r="5566" spans="1:3" x14ac:dyDescent="0.25">
      <c r="A5566">
        <v>2841152</v>
      </c>
      <c r="B5566" t="s">
        <v>5538</v>
      </c>
      <c r="C5566" s="1">
        <v>403</v>
      </c>
    </row>
    <row r="5567" spans="1:3" x14ac:dyDescent="0.25">
      <c r="A5567">
        <v>2841151</v>
      </c>
      <c r="B5567" t="s">
        <v>5539</v>
      </c>
      <c r="C5567" s="1">
        <v>118</v>
      </c>
    </row>
    <row r="5568" spans="1:3" x14ac:dyDescent="0.25">
      <c r="A5568">
        <v>2841150</v>
      </c>
      <c r="B5568" t="s">
        <v>5540</v>
      </c>
      <c r="C5568" s="1">
        <v>99</v>
      </c>
    </row>
    <row r="5569" spans="1:3" x14ac:dyDescent="0.25">
      <c r="A5569">
        <v>2841149</v>
      </c>
      <c r="B5569" t="s">
        <v>5541</v>
      </c>
      <c r="C5569" s="1">
        <v>17</v>
      </c>
    </row>
    <row r="5570" spans="1:3" x14ac:dyDescent="0.25">
      <c r="A5570">
        <v>2841148</v>
      </c>
      <c r="B5570" t="s">
        <v>5542</v>
      </c>
      <c r="C5570" s="1">
        <v>14</v>
      </c>
    </row>
    <row r="5571" spans="1:3" x14ac:dyDescent="0.25">
      <c r="A5571">
        <v>2841147</v>
      </c>
      <c r="B5571" t="s">
        <v>5543</v>
      </c>
      <c r="C5571" s="1">
        <v>24</v>
      </c>
    </row>
    <row r="5572" spans="1:3" x14ac:dyDescent="0.25">
      <c r="A5572">
        <v>2841146</v>
      </c>
      <c r="B5572" t="s">
        <v>5544</v>
      </c>
      <c r="C5572" s="1">
        <v>549</v>
      </c>
    </row>
    <row r="5573" spans="1:3" x14ac:dyDescent="0.25">
      <c r="A5573">
        <v>2841145</v>
      </c>
      <c r="B5573" t="s">
        <v>5545</v>
      </c>
      <c r="C5573" s="1">
        <v>14</v>
      </c>
    </row>
    <row r="5574" spans="1:3" x14ac:dyDescent="0.25">
      <c r="A5574">
        <v>2841144</v>
      </c>
      <c r="B5574" t="s">
        <v>5546</v>
      </c>
      <c r="C5574" s="1">
        <v>924</v>
      </c>
    </row>
    <row r="5575" spans="1:3" x14ac:dyDescent="0.25">
      <c r="A5575">
        <v>2841143</v>
      </c>
      <c r="B5575" t="s">
        <v>5547</v>
      </c>
      <c r="C5575" s="1">
        <v>1096</v>
      </c>
    </row>
    <row r="5576" spans="1:3" x14ac:dyDescent="0.25">
      <c r="A5576">
        <v>2841142</v>
      </c>
      <c r="B5576" t="s">
        <v>5548</v>
      </c>
      <c r="C5576" s="1">
        <v>17</v>
      </c>
    </row>
    <row r="5577" spans="1:3" x14ac:dyDescent="0.25">
      <c r="A5577">
        <v>2841141</v>
      </c>
      <c r="B5577" t="s">
        <v>5549</v>
      </c>
      <c r="C5577" s="1">
        <v>24</v>
      </c>
    </row>
    <row r="5578" spans="1:3" x14ac:dyDescent="0.25">
      <c r="A5578">
        <v>2841140</v>
      </c>
      <c r="B5578" t="s">
        <v>5550</v>
      </c>
      <c r="C5578" s="1">
        <v>20</v>
      </c>
    </row>
    <row r="5579" spans="1:3" x14ac:dyDescent="0.25">
      <c r="A5579">
        <v>2841139</v>
      </c>
      <c r="B5579" t="s">
        <v>5551</v>
      </c>
      <c r="C5579" s="1">
        <v>182</v>
      </c>
    </row>
    <row r="5580" spans="1:3" x14ac:dyDescent="0.25">
      <c r="A5580">
        <v>2841138</v>
      </c>
      <c r="B5580" t="s">
        <v>5552</v>
      </c>
      <c r="C5580" s="1">
        <v>1096</v>
      </c>
    </row>
    <row r="5581" spans="1:3" x14ac:dyDescent="0.25">
      <c r="A5581">
        <v>2841137</v>
      </c>
      <c r="B5581" t="s">
        <v>5553</v>
      </c>
      <c r="C5581" s="1">
        <v>16</v>
      </c>
    </row>
    <row r="5582" spans="1:3" x14ac:dyDescent="0.25">
      <c r="A5582">
        <v>2841136</v>
      </c>
      <c r="B5582" t="s">
        <v>5554</v>
      </c>
      <c r="C5582" s="1">
        <v>724</v>
      </c>
    </row>
    <row r="5583" spans="1:3" x14ac:dyDescent="0.25">
      <c r="A5583">
        <v>2841135</v>
      </c>
      <c r="B5583" t="s">
        <v>5555</v>
      </c>
      <c r="C5583" s="1">
        <v>28</v>
      </c>
    </row>
    <row r="5584" spans="1:3" x14ac:dyDescent="0.25">
      <c r="A5584">
        <v>2841134</v>
      </c>
      <c r="B5584" t="s">
        <v>5556</v>
      </c>
      <c r="C5584" s="1">
        <v>21</v>
      </c>
    </row>
    <row r="5585" spans="1:3" x14ac:dyDescent="0.25">
      <c r="A5585">
        <v>2841133</v>
      </c>
      <c r="B5585" t="s">
        <v>5557</v>
      </c>
      <c r="C5585" s="1">
        <v>29</v>
      </c>
    </row>
    <row r="5586" spans="1:3" x14ac:dyDescent="0.25">
      <c r="A5586">
        <v>2841132</v>
      </c>
      <c r="B5586" t="s">
        <v>5558</v>
      </c>
      <c r="C5586" s="1">
        <v>257</v>
      </c>
    </row>
    <row r="5587" spans="1:3" x14ac:dyDescent="0.25">
      <c r="A5587">
        <v>2841131</v>
      </c>
      <c r="B5587" t="s">
        <v>5559</v>
      </c>
      <c r="C5587" s="1">
        <v>19</v>
      </c>
    </row>
    <row r="5588" spans="1:3" x14ac:dyDescent="0.25">
      <c r="A5588">
        <v>2841130</v>
      </c>
      <c r="B5588" t="s">
        <v>5560</v>
      </c>
      <c r="C5588" s="1">
        <v>271</v>
      </c>
    </row>
    <row r="5589" spans="1:3" x14ac:dyDescent="0.25">
      <c r="A5589">
        <v>2841129</v>
      </c>
      <c r="B5589" t="s">
        <v>5561</v>
      </c>
      <c r="C5589" s="1">
        <v>31</v>
      </c>
    </row>
    <row r="5590" spans="1:3" x14ac:dyDescent="0.25">
      <c r="A5590">
        <v>2841128</v>
      </c>
      <c r="B5590" t="s">
        <v>5562</v>
      </c>
      <c r="C5590" s="1">
        <v>118</v>
      </c>
    </row>
    <row r="5591" spans="1:3" x14ac:dyDescent="0.25">
      <c r="A5591">
        <v>2841127</v>
      </c>
      <c r="B5591" t="s">
        <v>5563</v>
      </c>
      <c r="C5591" s="1">
        <v>23</v>
      </c>
    </row>
    <row r="5592" spans="1:3" x14ac:dyDescent="0.25">
      <c r="A5592">
        <v>2841126</v>
      </c>
      <c r="B5592" t="s">
        <v>5564</v>
      </c>
      <c r="C5592" s="1">
        <v>62</v>
      </c>
    </row>
    <row r="5593" spans="1:3" x14ac:dyDescent="0.25">
      <c r="A5593">
        <v>2841125</v>
      </c>
      <c r="B5593" t="s">
        <v>5565</v>
      </c>
      <c r="C5593" s="1">
        <v>252</v>
      </c>
    </row>
    <row r="5594" spans="1:3" x14ac:dyDescent="0.25">
      <c r="A5594">
        <v>2841124</v>
      </c>
      <c r="B5594" t="s">
        <v>5566</v>
      </c>
      <c r="C5594" s="1">
        <v>18</v>
      </c>
    </row>
    <row r="5595" spans="1:3" x14ac:dyDescent="0.25">
      <c r="A5595">
        <v>2841123</v>
      </c>
      <c r="B5595" t="s">
        <v>5567</v>
      </c>
      <c r="C5595" s="1">
        <v>116</v>
      </c>
    </row>
    <row r="5596" spans="1:3" x14ac:dyDescent="0.25">
      <c r="A5596">
        <v>2841122</v>
      </c>
      <c r="B5596" t="s">
        <v>5568</v>
      </c>
      <c r="C5596" s="1">
        <v>18</v>
      </c>
    </row>
    <row r="5597" spans="1:3" x14ac:dyDescent="0.25">
      <c r="A5597">
        <v>2841121</v>
      </c>
      <c r="B5597" t="s">
        <v>5569</v>
      </c>
      <c r="C5597" s="1">
        <v>0</v>
      </c>
    </row>
    <row r="5598" spans="1:3" x14ac:dyDescent="0.25">
      <c r="A5598">
        <v>2841120</v>
      </c>
      <c r="B5598" t="s">
        <v>5570</v>
      </c>
      <c r="C5598" s="1">
        <v>26</v>
      </c>
    </row>
    <row r="5599" spans="1:3" x14ac:dyDescent="0.25">
      <c r="A5599">
        <v>2841119</v>
      </c>
      <c r="B5599" t="s">
        <v>5571</v>
      </c>
      <c r="C5599" s="1">
        <v>118</v>
      </c>
    </row>
    <row r="5600" spans="1:3" x14ac:dyDescent="0.25">
      <c r="A5600">
        <v>2841118</v>
      </c>
      <c r="B5600" t="s">
        <v>5572</v>
      </c>
      <c r="C5600" s="1">
        <v>18</v>
      </c>
    </row>
    <row r="5601" spans="1:3" x14ac:dyDescent="0.25">
      <c r="A5601">
        <v>2841117</v>
      </c>
      <c r="B5601" t="s">
        <v>5573</v>
      </c>
      <c r="C5601" s="1">
        <v>26</v>
      </c>
    </row>
    <row r="5602" spans="1:3" x14ac:dyDescent="0.25">
      <c r="A5602">
        <v>2841116</v>
      </c>
      <c r="B5602" t="s">
        <v>5574</v>
      </c>
      <c r="C5602" s="1">
        <v>0</v>
      </c>
    </row>
    <row r="5603" spans="1:3" x14ac:dyDescent="0.25">
      <c r="A5603">
        <v>2841115</v>
      </c>
      <c r="B5603" t="s">
        <v>5575</v>
      </c>
      <c r="C5603" s="1">
        <v>21</v>
      </c>
    </row>
    <row r="5604" spans="1:3" x14ac:dyDescent="0.25">
      <c r="A5604">
        <v>2841114</v>
      </c>
      <c r="B5604" t="s">
        <v>5554</v>
      </c>
      <c r="C5604" s="1">
        <v>18</v>
      </c>
    </row>
    <row r="5605" spans="1:3" x14ac:dyDescent="0.25">
      <c r="A5605">
        <v>2841113</v>
      </c>
      <c r="B5605" t="s">
        <v>5576</v>
      </c>
      <c r="C5605" s="1">
        <v>146</v>
      </c>
    </row>
    <row r="5606" spans="1:3" x14ac:dyDescent="0.25">
      <c r="A5606">
        <v>2841112</v>
      </c>
      <c r="B5606" t="s">
        <v>5577</v>
      </c>
      <c r="C5606" s="1">
        <v>203</v>
      </c>
    </row>
    <row r="5607" spans="1:3" x14ac:dyDescent="0.25">
      <c r="A5607">
        <v>2841111</v>
      </c>
      <c r="B5607" t="s">
        <v>5578</v>
      </c>
      <c r="C5607" s="1">
        <v>0</v>
      </c>
    </row>
    <row r="5608" spans="1:3" x14ac:dyDescent="0.25">
      <c r="A5608">
        <v>2841110</v>
      </c>
      <c r="B5608" t="s">
        <v>5579</v>
      </c>
      <c r="C5608" s="1">
        <v>1178</v>
      </c>
    </row>
    <row r="5609" spans="1:3" x14ac:dyDescent="0.25">
      <c r="A5609">
        <v>2841109</v>
      </c>
      <c r="B5609" t="s">
        <v>5554</v>
      </c>
      <c r="C5609" s="1">
        <v>0</v>
      </c>
    </row>
    <row r="5610" spans="1:3" x14ac:dyDescent="0.25">
      <c r="A5610">
        <v>2841108</v>
      </c>
      <c r="B5610" t="s">
        <v>5580</v>
      </c>
      <c r="C5610" s="1">
        <v>92</v>
      </c>
    </row>
    <row r="5611" spans="1:3" x14ac:dyDescent="0.25">
      <c r="A5611">
        <v>2841107</v>
      </c>
      <c r="B5611" t="s">
        <v>5581</v>
      </c>
      <c r="C5611" s="1">
        <v>147</v>
      </c>
    </row>
    <row r="5612" spans="1:3" x14ac:dyDescent="0.25">
      <c r="A5612">
        <v>2841106</v>
      </c>
      <c r="B5612" t="s">
        <v>5582</v>
      </c>
      <c r="C5612" s="1">
        <v>0</v>
      </c>
    </row>
    <row r="5613" spans="1:3" x14ac:dyDescent="0.25">
      <c r="A5613">
        <v>2841105</v>
      </c>
      <c r="B5613" t="s">
        <v>5583</v>
      </c>
      <c r="C5613" s="1">
        <v>293</v>
      </c>
    </row>
    <row r="5614" spans="1:3" x14ac:dyDescent="0.25">
      <c r="A5614">
        <v>2841104</v>
      </c>
      <c r="B5614" t="s">
        <v>5584</v>
      </c>
      <c r="C5614" s="1">
        <v>19</v>
      </c>
    </row>
    <row r="5615" spans="1:3" x14ac:dyDescent="0.25">
      <c r="A5615">
        <v>2841103</v>
      </c>
      <c r="B5615" t="s">
        <v>5585</v>
      </c>
      <c r="C5615" s="1">
        <v>19</v>
      </c>
    </row>
    <row r="5616" spans="1:3" x14ac:dyDescent="0.25">
      <c r="A5616">
        <v>2841102</v>
      </c>
      <c r="B5616" t="s">
        <v>5586</v>
      </c>
      <c r="C5616" s="1">
        <v>15</v>
      </c>
    </row>
    <row r="5617" spans="1:3" x14ac:dyDescent="0.25">
      <c r="A5617">
        <v>2841101</v>
      </c>
      <c r="B5617" t="s">
        <v>5587</v>
      </c>
      <c r="C5617" s="1">
        <v>192</v>
      </c>
    </row>
    <row r="5618" spans="1:3" x14ac:dyDescent="0.25">
      <c r="A5618">
        <v>2841100</v>
      </c>
      <c r="B5618" t="s">
        <v>5588</v>
      </c>
      <c r="C5618" s="1">
        <v>0</v>
      </c>
    </row>
    <row r="5619" spans="1:3" x14ac:dyDescent="0.25">
      <c r="A5619">
        <v>2841099</v>
      </c>
      <c r="B5619" t="s">
        <v>5589</v>
      </c>
      <c r="C5619" s="1">
        <v>19</v>
      </c>
    </row>
    <row r="5620" spans="1:3" x14ac:dyDescent="0.25">
      <c r="A5620">
        <v>2841098</v>
      </c>
      <c r="B5620" t="s">
        <v>5590</v>
      </c>
      <c r="C5620" s="1">
        <v>27</v>
      </c>
    </row>
    <row r="5621" spans="1:3" x14ac:dyDescent="0.25">
      <c r="A5621">
        <v>2841097</v>
      </c>
      <c r="B5621" t="s">
        <v>5591</v>
      </c>
      <c r="C5621" s="1">
        <v>136</v>
      </c>
    </row>
    <row r="5622" spans="1:3" x14ac:dyDescent="0.25">
      <c r="A5622">
        <v>2841096</v>
      </c>
      <c r="B5622" t="s">
        <v>5592</v>
      </c>
      <c r="C5622" s="1">
        <v>2124</v>
      </c>
    </row>
    <row r="5623" spans="1:3" x14ac:dyDescent="0.25">
      <c r="A5623">
        <v>2841095</v>
      </c>
      <c r="B5623" t="s">
        <v>5593</v>
      </c>
      <c r="C5623" s="1">
        <v>26</v>
      </c>
    </row>
    <row r="5624" spans="1:3" x14ac:dyDescent="0.25">
      <c r="A5624">
        <v>2841094</v>
      </c>
      <c r="B5624" t="s">
        <v>5594</v>
      </c>
      <c r="C5624" s="1">
        <v>41</v>
      </c>
    </row>
    <row r="5625" spans="1:3" x14ac:dyDescent="0.25">
      <c r="A5625">
        <v>2841093</v>
      </c>
      <c r="B5625" t="s">
        <v>5595</v>
      </c>
      <c r="C5625" s="1">
        <v>29</v>
      </c>
    </row>
    <row r="5626" spans="1:3" x14ac:dyDescent="0.25">
      <c r="A5626">
        <v>2841092</v>
      </c>
      <c r="B5626" t="s">
        <v>5596</v>
      </c>
      <c r="C5626" s="1">
        <v>29</v>
      </c>
    </row>
    <row r="5627" spans="1:3" x14ac:dyDescent="0.25">
      <c r="A5627">
        <v>2841091</v>
      </c>
      <c r="B5627" t="s">
        <v>5597</v>
      </c>
      <c r="C5627" s="1">
        <v>1506</v>
      </c>
    </row>
    <row r="5628" spans="1:3" x14ac:dyDescent="0.25">
      <c r="A5628">
        <v>2841090</v>
      </c>
      <c r="B5628" t="s">
        <v>5598</v>
      </c>
      <c r="C5628" s="1">
        <v>18</v>
      </c>
    </row>
    <row r="5629" spans="1:3" x14ac:dyDescent="0.25">
      <c r="A5629">
        <v>2841089</v>
      </c>
      <c r="B5629" t="s">
        <v>5599</v>
      </c>
      <c r="C5629" s="1">
        <v>28</v>
      </c>
    </row>
    <row r="5630" spans="1:3" x14ac:dyDescent="0.25">
      <c r="A5630">
        <v>2841088</v>
      </c>
      <c r="B5630" t="s">
        <v>5600</v>
      </c>
      <c r="C5630" s="1">
        <v>27</v>
      </c>
    </row>
    <row r="5631" spans="1:3" x14ac:dyDescent="0.25">
      <c r="A5631">
        <v>2841087</v>
      </c>
      <c r="B5631" t="s">
        <v>5601</v>
      </c>
      <c r="C5631" s="1">
        <v>146</v>
      </c>
    </row>
    <row r="5632" spans="1:3" x14ac:dyDescent="0.25">
      <c r="A5632">
        <v>2841086</v>
      </c>
      <c r="B5632" t="s">
        <v>5602</v>
      </c>
      <c r="C5632" s="1">
        <v>255</v>
      </c>
    </row>
    <row r="5633" spans="1:3" x14ac:dyDescent="0.25">
      <c r="A5633">
        <v>2841085</v>
      </c>
      <c r="B5633" t="s">
        <v>5603</v>
      </c>
      <c r="C5633" s="1">
        <v>88</v>
      </c>
    </row>
    <row r="5634" spans="1:3" x14ac:dyDescent="0.25">
      <c r="A5634">
        <v>2841084</v>
      </c>
      <c r="B5634" t="s">
        <v>5604</v>
      </c>
      <c r="C5634" s="1">
        <v>24</v>
      </c>
    </row>
    <row r="5635" spans="1:3" x14ac:dyDescent="0.25">
      <c r="A5635">
        <v>2841083</v>
      </c>
      <c r="B5635" t="s">
        <v>5605</v>
      </c>
      <c r="C5635" s="1">
        <v>21</v>
      </c>
    </row>
    <row r="5636" spans="1:3" x14ac:dyDescent="0.25">
      <c r="A5636">
        <v>2841082</v>
      </c>
      <c r="B5636" t="s">
        <v>5606</v>
      </c>
      <c r="C5636" s="1">
        <v>75</v>
      </c>
    </row>
    <row r="5637" spans="1:3" x14ac:dyDescent="0.25">
      <c r="A5637">
        <v>2841081</v>
      </c>
      <c r="B5637" t="s">
        <v>5607</v>
      </c>
      <c r="C5637" s="1">
        <v>664</v>
      </c>
    </row>
    <row r="5638" spans="1:3" x14ac:dyDescent="0.25">
      <c r="A5638">
        <v>2841080</v>
      </c>
      <c r="B5638" t="s">
        <v>5608</v>
      </c>
      <c r="C5638" s="1">
        <v>54</v>
      </c>
    </row>
    <row r="5639" spans="1:3" x14ac:dyDescent="0.25">
      <c r="A5639">
        <v>2841079</v>
      </c>
      <c r="B5639" t="s">
        <v>5582</v>
      </c>
      <c r="C5639" s="1">
        <v>54</v>
      </c>
    </row>
    <row r="5640" spans="1:3" x14ac:dyDescent="0.25">
      <c r="A5640">
        <v>2841078</v>
      </c>
      <c r="B5640" t="s">
        <v>5609</v>
      </c>
      <c r="C5640" s="1">
        <v>19</v>
      </c>
    </row>
    <row r="5641" spans="1:3" x14ac:dyDescent="0.25">
      <c r="A5641">
        <v>2841077</v>
      </c>
      <c r="B5641" t="s">
        <v>5610</v>
      </c>
      <c r="C5641" s="1">
        <v>32</v>
      </c>
    </row>
    <row r="5642" spans="1:3" x14ac:dyDescent="0.25">
      <c r="A5642">
        <v>2841076</v>
      </c>
      <c r="B5642" t="s">
        <v>5611</v>
      </c>
      <c r="C5642" s="1">
        <v>235</v>
      </c>
    </row>
    <row r="5643" spans="1:3" x14ac:dyDescent="0.25">
      <c r="A5643">
        <v>2841075</v>
      </c>
      <c r="B5643" t="s">
        <v>5612</v>
      </c>
      <c r="C5643" s="1">
        <v>140</v>
      </c>
    </row>
    <row r="5644" spans="1:3" x14ac:dyDescent="0.25">
      <c r="A5644">
        <v>2841074</v>
      </c>
      <c r="B5644" t="s">
        <v>5613</v>
      </c>
      <c r="C5644" s="1">
        <v>523</v>
      </c>
    </row>
    <row r="5645" spans="1:3" x14ac:dyDescent="0.25">
      <c r="A5645">
        <v>2841073</v>
      </c>
      <c r="B5645" t="s">
        <v>5554</v>
      </c>
      <c r="C5645" s="1">
        <v>26</v>
      </c>
    </row>
    <row r="5646" spans="1:3" x14ac:dyDescent="0.25">
      <c r="A5646">
        <v>2841072</v>
      </c>
      <c r="B5646" t="s">
        <v>5614</v>
      </c>
      <c r="C5646" s="1">
        <v>27</v>
      </c>
    </row>
    <row r="5647" spans="1:3" x14ac:dyDescent="0.25">
      <c r="A5647">
        <v>2841071</v>
      </c>
      <c r="B5647" t="s">
        <v>5615</v>
      </c>
      <c r="C5647" s="1">
        <v>28</v>
      </c>
    </row>
    <row r="5648" spans="1:3" x14ac:dyDescent="0.25">
      <c r="A5648">
        <v>2841070</v>
      </c>
      <c r="B5648" t="s">
        <v>5616</v>
      </c>
      <c r="C5648" s="1">
        <v>369</v>
      </c>
    </row>
    <row r="5649" spans="1:3" x14ac:dyDescent="0.25">
      <c r="A5649">
        <v>2841069</v>
      </c>
      <c r="B5649" t="s">
        <v>5617</v>
      </c>
      <c r="C5649" s="1">
        <v>369</v>
      </c>
    </row>
    <row r="5650" spans="1:3" x14ac:dyDescent="0.25">
      <c r="A5650">
        <v>2841068</v>
      </c>
      <c r="B5650" t="s">
        <v>5618</v>
      </c>
      <c r="C5650" s="1">
        <v>32</v>
      </c>
    </row>
    <row r="5651" spans="1:3" x14ac:dyDescent="0.25">
      <c r="A5651">
        <v>2841067</v>
      </c>
      <c r="B5651" t="s">
        <v>5619</v>
      </c>
      <c r="C5651" s="1">
        <v>37</v>
      </c>
    </row>
    <row r="5652" spans="1:3" x14ac:dyDescent="0.25">
      <c r="A5652">
        <v>2841066</v>
      </c>
      <c r="B5652" t="s">
        <v>5620</v>
      </c>
      <c r="C5652" s="1">
        <v>1628</v>
      </c>
    </row>
    <row r="5653" spans="1:3" x14ac:dyDescent="0.25">
      <c r="A5653">
        <v>2841065</v>
      </c>
      <c r="B5653" t="s">
        <v>5621</v>
      </c>
      <c r="C5653" s="1">
        <v>83</v>
      </c>
    </row>
    <row r="5654" spans="1:3" x14ac:dyDescent="0.25">
      <c r="A5654">
        <v>2841064</v>
      </c>
      <c r="B5654" t="s">
        <v>5622</v>
      </c>
      <c r="C5654" s="1">
        <v>32</v>
      </c>
    </row>
    <row r="5655" spans="1:3" x14ac:dyDescent="0.25">
      <c r="A5655">
        <v>2841063</v>
      </c>
      <c r="B5655" t="s">
        <v>5623</v>
      </c>
      <c r="C5655" s="1">
        <v>88</v>
      </c>
    </row>
    <row r="5656" spans="1:3" x14ac:dyDescent="0.25">
      <c r="A5656">
        <v>2841062</v>
      </c>
      <c r="B5656" t="s">
        <v>5624</v>
      </c>
      <c r="C5656" s="1">
        <v>52</v>
      </c>
    </row>
    <row r="5657" spans="1:3" x14ac:dyDescent="0.25">
      <c r="A5657">
        <v>2841061</v>
      </c>
      <c r="B5657" t="s">
        <v>5625</v>
      </c>
      <c r="C5657" s="1">
        <v>795</v>
      </c>
    </row>
    <row r="5658" spans="1:3" x14ac:dyDescent="0.25">
      <c r="A5658">
        <v>2841060</v>
      </c>
      <c r="B5658" t="s">
        <v>5626</v>
      </c>
      <c r="C5658" s="1">
        <v>41</v>
      </c>
    </row>
    <row r="5659" spans="1:3" x14ac:dyDescent="0.25">
      <c r="A5659">
        <v>2841059</v>
      </c>
      <c r="B5659" t="s">
        <v>5627</v>
      </c>
      <c r="C5659" s="1">
        <v>18</v>
      </c>
    </row>
    <row r="5660" spans="1:3" x14ac:dyDescent="0.25">
      <c r="A5660">
        <v>2841058</v>
      </c>
      <c r="B5660" t="s">
        <v>5628</v>
      </c>
      <c r="C5660" s="1">
        <v>131</v>
      </c>
    </row>
    <row r="5661" spans="1:3" x14ac:dyDescent="0.25">
      <c r="A5661">
        <v>2841057</v>
      </c>
      <c r="B5661" t="s">
        <v>5629</v>
      </c>
      <c r="C5661" s="1">
        <v>200</v>
      </c>
    </row>
    <row r="5662" spans="1:3" x14ac:dyDescent="0.25">
      <c r="A5662">
        <v>2841056</v>
      </c>
      <c r="B5662" t="s">
        <v>5630</v>
      </c>
      <c r="C5662" s="1">
        <v>29</v>
      </c>
    </row>
    <row r="5663" spans="1:3" x14ac:dyDescent="0.25">
      <c r="A5663">
        <v>2841055</v>
      </c>
      <c r="B5663" t="s">
        <v>5631</v>
      </c>
      <c r="C5663" s="1">
        <v>27</v>
      </c>
    </row>
    <row r="5664" spans="1:3" x14ac:dyDescent="0.25">
      <c r="A5664">
        <v>2841054</v>
      </c>
      <c r="B5664" t="s">
        <v>5632</v>
      </c>
      <c r="C5664" s="1">
        <v>52</v>
      </c>
    </row>
    <row r="5665" spans="1:3" x14ac:dyDescent="0.25">
      <c r="A5665">
        <v>2841053</v>
      </c>
      <c r="B5665" t="s">
        <v>5633</v>
      </c>
      <c r="C5665" s="1">
        <v>193</v>
      </c>
    </row>
    <row r="5666" spans="1:3" x14ac:dyDescent="0.25">
      <c r="A5666">
        <v>2841052</v>
      </c>
      <c r="B5666" t="s">
        <v>5634</v>
      </c>
      <c r="C5666" s="1">
        <v>27</v>
      </c>
    </row>
    <row r="5667" spans="1:3" x14ac:dyDescent="0.25">
      <c r="A5667">
        <v>2841051</v>
      </c>
      <c r="B5667" t="s">
        <v>5635</v>
      </c>
      <c r="C5667" s="1">
        <v>200</v>
      </c>
    </row>
    <row r="5668" spans="1:3" x14ac:dyDescent="0.25">
      <c r="A5668">
        <v>2841050</v>
      </c>
      <c r="B5668" t="s">
        <v>5636</v>
      </c>
      <c r="C5668" s="1">
        <v>2013.57</v>
      </c>
    </row>
    <row r="5669" spans="1:3" x14ac:dyDescent="0.25">
      <c r="A5669">
        <v>2841049</v>
      </c>
      <c r="B5669" t="s">
        <v>5637</v>
      </c>
      <c r="C5669" s="1">
        <v>26</v>
      </c>
    </row>
    <row r="5670" spans="1:3" x14ac:dyDescent="0.25">
      <c r="A5670">
        <v>2841048</v>
      </c>
      <c r="B5670" t="s">
        <v>5638</v>
      </c>
      <c r="C5670" s="1">
        <v>29</v>
      </c>
    </row>
    <row r="5671" spans="1:3" x14ac:dyDescent="0.25">
      <c r="A5671">
        <v>2841047</v>
      </c>
      <c r="B5671" t="s">
        <v>5639</v>
      </c>
      <c r="C5671" s="1">
        <v>304</v>
      </c>
    </row>
    <row r="5672" spans="1:3" x14ac:dyDescent="0.25">
      <c r="A5672">
        <v>2841046</v>
      </c>
      <c r="B5672" t="s">
        <v>5640</v>
      </c>
      <c r="C5672" s="1">
        <v>2134</v>
      </c>
    </row>
    <row r="5673" spans="1:3" x14ac:dyDescent="0.25">
      <c r="A5673">
        <v>2841045</v>
      </c>
      <c r="B5673" t="s">
        <v>5641</v>
      </c>
      <c r="C5673" s="1">
        <v>23</v>
      </c>
    </row>
    <row r="5674" spans="1:3" x14ac:dyDescent="0.25">
      <c r="A5674">
        <v>2841044</v>
      </c>
      <c r="B5674" t="s">
        <v>5642</v>
      </c>
      <c r="C5674" s="1">
        <v>31</v>
      </c>
    </row>
    <row r="5675" spans="1:3" x14ac:dyDescent="0.25">
      <c r="A5675">
        <v>2841043</v>
      </c>
      <c r="B5675" t="s">
        <v>5643</v>
      </c>
      <c r="C5675" s="1">
        <v>14</v>
      </c>
    </row>
    <row r="5676" spans="1:3" x14ac:dyDescent="0.25">
      <c r="A5676">
        <v>2841042</v>
      </c>
      <c r="B5676" t="s">
        <v>5644</v>
      </c>
      <c r="C5676" s="1">
        <v>32</v>
      </c>
    </row>
    <row r="5677" spans="1:3" x14ac:dyDescent="0.25">
      <c r="A5677">
        <v>2841041</v>
      </c>
      <c r="B5677" t="s">
        <v>5645</v>
      </c>
      <c r="C5677" s="1">
        <v>559</v>
      </c>
    </row>
    <row r="5678" spans="1:3" x14ac:dyDescent="0.25">
      <c r="A5678">
        <v>2841040</v>
      </c>
      <c r="B5678" t="s">
        <v>5646</v>
      </c>
      <c r="C5678" s="1">
        <v>28</v>
      </c>
    </row>
    <row r="5679" spans="1:3" x14ac:dyDescent="0.25">
      <c r="A5679">
        <v>2841039</v>
      </c>
      <c r="B5679" t="s">
        <v>5647</v>
      </c>
      <c r="C5679" s="1">
        <v>287</v>
      </c>
    </row>
    <row r="5680" spans="1:3" x14ac:dyDescent="0.25">
      <c r="A5680">
        <v>2841038</v>
      </c>
      <c r="B5680" t="s">
        <v>5648</v>
      </c>
      <c r="C5680" s="1">
        <v>145</v>
      </c>
    </row>
    <row r="5681" spans="1:3" x14ac:dyDescent="0.25">
      <c r="A5681">
        <v>2841037</v>
      </c>
      <c r="B5681" t="s">
        <v>5649</v>
      </c>
      <c r="C5681" s="1">
        <v>10</v>
      </c>
    </row>
    <row r="5682" spans="1:3" x14ac:dyDescent="0.25">
      <c r="A5682">
        <v>2841036</v>
      </c>
      <c r="B5682" t="s">
        <v>5650</v>
      </c>
      <c r="C5682" s="1">
        <v>15</v>
      </c>
    </row>
    <row r="5683" spans="1:3" x14ac:dyDescent="0.25">
      <c r="A5683">
        <v>2841035</v>
      </c>
      <c r="B5683" t="s">
        <v>5651</v>
      </c>
      <c r="C5683" s="1">
        <v>26</v>
      </c>
    </row>
    <row r="5684" spans="1:3" x14ac:dyDescent="0.25">
      <c r="A5684">
        <v>2841034</v>
      </c>
      <c r="B5684" t="s">
        <v>5652</v>
      </c>
      <c r="C5684" s="1">
        <v>29</v>
      </c>
    </row>
    <row r="5685" spans="1:3" x14ac:dyDescent="0.25">
      <c r="A5685">
        <v>2841033</v>
      </c>
      <c r="B5685" t="s">
        <v>5653</v>
      </c>
      <c r="C5685" s="1">
        <v>43</v>
      </c>
    </row>
    <row r="5686" spans="1:3" x14ac:dyDescent="0.25">
      <c r="A5686">
        <v>2841032</v>
      </c>
      <c r="B5686" t="s">
        <v>5654</v>
      </c>
      <c r="C5686" s="1">
        <v>43</v>
      </c>
    </row>
    <row r="5687" spans="1:3" x14ac:dyDescent="0.25">
      <c r="A5687">
        <v>2841031</v>
      </c>
      <c r="B5687" t="s">
        <v>5655</v>
      </c>
      <c r="C5687" s="1">
        <v>214</v>
      </c>
    </row>
    <row r="5688" spans="1:3" x14ac:dyDescent="0.25">
      <c r="A5688">
        <v>2841030</v>
      </c>
      <c r="B5688" t="s">
        <v>5656</v>
      </c>
      <c r="C5688" s="1">
        <v>28</v>
      </c>
    </row>
    <row r="5689" spans="1:3" x14ac:dyDescent="0.25">
      <c r="A5689">
        <v>2841029</v>
      </c>
      <c r="B5689" t="s">
        <v>5657</v>
      </c>
      <c r="C5689" s="1">
        <v>493</v>
      </c>
    </row>
    <row r="5690" spans="1:3" x14ac:dyDescent="0.25">
      <c r="A5690">
        <v>2841028</v>
      </c>
      <c r="B5690" t="s">
        <v>5658</v>
      </c>
      <c r="C5690" s="1">
        <v>793</v>
      </c>
    </row>
    <row r="5691" spans="1:3" x14ac:dyDescent="0.25">
      <c r="A5691">
        <v>2841027</v>
      </c>
      <c r="B5691" t="s">
        <v>5659</v>
      </c>
      <c r="C5691" s="1">
        <v>14</v>
      </c>
    </row>
    <row r="5692" spans="1:3" x14ac:dyDescent="0.25">
      <c r="A5692">
        <v>2841026</v>
      </c>
      <c r="B5692" t="s">
        <v>5660</v>
      </c>
      <c r="C5692" s="1">
        <v>559</v>
      </c>
    </row>
    <row r="5693" spans="1:3" x14ac:dyDescent="0.25">
      <c r="A5693">
        <v>2841025</v>
      </c>
      <c r="B5693" t="s">
        <v>5661</v>
      </c>
      <c r="C5693" s="1">
        <v>145</v>
      </c>
    </row>
    <row r="5694" spans="1:3" x14ac:dyDescent="0.25">
      <c r="A5694">
        <v>2841024</v>
      </c>
      <c r="B5694" t="s">
        <v>5662</v>
      </c>
      <c r="C5694" s="1">
        <v>141</v>
      </c>
    </row>
    <row r="5695" spans="1:3" x14ac:dyDescent="0.25">
      <c r="A5695">
        <v>2841023</v>
      </c>
      <c r="B5695" t="s">
        <v>5663</v>
      </c>
      <c r="C5695" s="1">
        <v>140</v>
      </c>
    </row>
    <row r="5696" spans="1:3" x14ac:dyDescent="0.25">
      <c r="A5696">
        <v>2841022</v>
      </c>
      <c r="B5696" t="s">
        <v>5664</v>
      </c>
      <c r="C5696" s="1">
        <v>29</v>
      </c>
    </row>
    <row r="5697" spans="1:3" x14ac:dyDescent="0.25">
      <c r="A5697">
        <v>2841021</v>
      </c>
      <c r="B5697" t="s">
        <v>5665</v>
      </c>
      <c r="C5697" s="1">
        <v>177</v>
      </c>
    </row>
    <row r="5698" spans="1:3" x14ac:dyDescent="0.25">
      <c r="A5698">
        <v>2841020</v>
      </c>
      <c r="B5698" t="s">
        <v>5666</v>
      </c>
      <c r="C5698" s="1">
        <v>136</v>
      </c>
    </row>
    <row r="5699" spans="1:3" x14ac:dyDescent="0.25">
      <c r="A5699">
        <v>2841019</v>
      </c>
      <c r="B5699" t="s">
        <v>5667</v>
      </c>
      <c r="C5699" s="1">
        <v>28</v>
      </c>
    </row>
    <row r="5700" spans="1:3" x14ac:dyDescent="0.25">
      <c r="A5700">
        <v>2841018</v>
      </c>
      <c r="B5700" t="s">
        <v>5668</v>
      </c>
      <c r="C5700" s="1">
        <v>2400</v>
      </c>
    </row>
    <row r="5701" spans="1:3" x14ac:dyDescent="0.25">
      <c r="A5701">
        <v>2841017</v>
      </c>
      <c r="B5701" t="s">
        <v>5669</v>
      </c>
      <c r="C5701" s="1">
        <v>109</v>
      </c>
    </row>
    <row r="5702" spans="1:3" x14ac:dyDescent="0.25">
      <c r="A5702">
        <v>2841016</v>
      </c>
      <c r="B5702" t="s">
        <v>5670</v>
      </c>
      <c r="C5702" s="1">
        <v>47</v>
      </c>
    </row>
    <row r="5703" spans="1:3" x14ac:dyDescent="0.25">
      <c r="A5703">
        <v>2841015</v>
      </c>
      <c r="B5703" t="s">
        <v>5671</v>
      </c>
      <c r="C5703" s="1">
        <v>161</v>
      </c>
    </row>
    <row r="5704" spans="1:3" x14ac:dyDescent="0.25">
      <c r="A5704">
        <v>2841014</v>
      </c>
      <c r="B5704" t="s">
        <v>5672</v>
      </c>
      <c r="C5704" s="1">
        <v>288</v>
      </c>
    </row>
    <row r="5705" spans="1:3" x14ac:dyDescent="0.25">
      <c r="A5705">
        <v>2841013</v>
      </c>
      <c r="B5705" t="s">
        <v>5673</v>
      </c>
      <c r="C5705" s="1">
        <v>124</v>
      </c>
    </row>
    <row r="5706" spans="1:3" x14ac:dyDescent="0.25">
      <c r="A5706">
        <v>2841012</v>
      </c>
      <c r="B5706" t="s">
        <v>5674</v>
      </c>
      <c r="C5706" s="1">
        <v>118</v>
      </c>
    </row>
    <row r="5707" spans="1:3" x14ac:dyDescent="0.25">
      <c r="A5707">
        <v>2841011</v>
      </c>
      <c r="B5707" t="s">
        <v>5600</v>
      </c>
      <c r="C5707" s="1">
        <v>28</v>
      </c>
    </row>
    <row r="5708" spans="1:3" x14ac:dyDescent="0.25">
      <c r="A5708">
        <v>2841009</v>
      </c>
      <c r="B5708" t="s">
        <v>5675</v>
      </c>
      <c r="C5708" s="1">
        <v>531</v>
      </c>
    </row>
    <row r="5709" spans="1:3" x14ac:dyDescent="0.25">
      <c r="A5709">
        <v>2841008</v>
      </c>
      <c r="B5709" t="s">
        <v>5676</v>
      </c>
      <c r="C5709" s="1">
        <v>214</v>
      </c>
    </row>
    <row r="5710" spans="1:3" x14ac:dyDescent="0.25">
      <c r="A5710">
        <v>2841007</v>
      </c>
      <c r="B5710" t="s">
        <v>5677</v>
      </c>
      <c r="C5710" s="1">
        <v>19</v>
      </c>
    </row>
    <row r="5711" spans="1:3" x14ac:dyDescent="0.25">
      <c r="A5711">
        <v>2841006</v>
      </c>
      <c r="B5711" t="s">
        <v>5678</v>
      </c>
      <c r="C5711" s="1">
        <v>19</v>
      </c>
    </row>
    <row r="5712" spans="1:3" x14ac:dyDescent="0.25">
      <c r="A5712">
        <v>2841005</v>
      </c>
      <c r="B5712" t="s">
        <v>5679</v>
      </c>
      <c r="C5712" s="1">
        <v>18</v>
      </c>
    </row>
    <row r="5713" spans="1:3" x14ac:dyDescent="0.25">
      <c r="A5713">
        <v>2841004</v>
      </c>
      <c r="B5713" t="s">
        <v>5680</v>
      </c>
      <c r="C5713" s="1">
        <v>17</v>
      </c>
    </row>
    <row r="5714" spans="1:3" x14ac:dyDescent="0.25">
      <c r="A5714">
        <v>2841003</v>
      </c>
      <c r="B5714" t="s">
        <v>5681</v>
      </c>
      <c r="C5714" s="1">
        <v>104</v>
      </c>
    </row>
    <row r="5715" spans="1:3" x14ac:dyDescent="0.25">
      <c r="A5715">
        <v>2841001</v>
      </c>
      <c r="B5715" t="s">
        <v>5682</v>
      </c>
      <c r="C5715" s="1">
        <v>1083</v>
      </c>
    </row>
    <row r="5716" spans="1:3" x14ac:dyDescent="0.25">
      <c r="A5716">
        <v>2841000</v>
      </c>
      <c r="B5716" t="s">
        <v>5683</v>
      </c>
      <c r="C5716" s="1">
        <v>12</v>
      </c>
    </row>
    <row r="5717" spans="1:3" x14ac:dyDescent="0.25">
      <c r="A5717">
        <v>2840999</v>
      </c>
      <c r="B5717" t="s">
        <v>5684</v>
      </c>
      <c r="C5717" s="1">
        <v>26</v>
      </c>
    </row>
    <row r="5718" spans="1:3" x14ac:dyDescent="0.25">
      <c r="A5718">
        <v>2840998</v>
      </c>
      <c r="B5718" t="s">
        <v>5685</v>
      </c>
      <c r="C5718" s="1">
        <v>47</v>
      </c>
    </row>
    <row r="5719" spans="1:3" x14ac:dyDescent="0.25">
      <c r="A5719">
        <v>2840997</v>
      </c>
      <c r="B5719" t="s">
        <v>5686</v>
      </c>
      <c r="C5719" s="1">
        <v>265</v>
      </c>
    </row>
    <row r="5720" spans="1:3" x14ac:dyDescent="0.25">
      <c r="A5720">
        <v>2840996</v>
      </c>
      <c r="B5720" t="s">
        <v>5687</v>
      </c>
      <c r="C5720" s="1">
        <v>408</v>
      </c>
    </row>
    <row r="5721" spans="1:3" x14ac:dyDescent="0.25">
      <c r="A5721">
        <v>2840994</v>
      </c>
      <c r="B5721" t="s">
        <v>5688</v>
      </c>
      <c r="C5721" s="1">
        <v>131</v>
      </c>
    </row>
    <row r="5722" spans="1:3" x14ac:dyDescent="0.25">
      <c r="A5722">
        <v>2840993</v>
      </c>
      <c r="B5722" t="s">
        <v>5689</v>
      </c>
      <c r="C5722" s="1">
        <v>515</v>
      </c>
    </row>
    <row r="5723" spans="1:3" x14ac:dyDescent="0.25">
      <c r="A5723">
        <v>2840992</v>
      </c>
      <c r="B5723" t="s">
        <v>5690</v>
      </c>
      <c r="C5723" s="1">
        <v>138</v>
      </c>
    </row>
    <row r="5724" spans="1:3" x14ac:dyDescent="0.25">
      <c r="A5724">
        <v>2840991</v>
      </c>
      <c r="B5724" t="s">
        <v>5691</v>
      </c>
      <c r="C5724" s="1">
        <v>228</v>
      </c>
    </row>
    <row r="5725" spans="1:3" x14ac:dyDescent="0.25">
      <c r="A5725">
        <v>2840990</v>
      </c>
      <c r="B5725" t="s">
        <v>5692</v>
      </c>
      <c r="C5725" s="1">
        <v>27</v>
      </c>
    </row>
    <row r="5726" spans="1:3" x14ac:dyDescent="0.25">
      <c r="A5726">
        <v>2840989</v>
      </c>
      <c r="B5726" t="s">
        <v>5693</v>
      </c>
      <c r="C5726" s="1">
        <v>167</v>
      </c>
    </row>
    <row r="5727" spans="1:3" x14ac:dyDescent="0.25">
      <c r="A5727">
        <v>2840988</v>
      </c>
      <c r="B5727" t="s">
        <v>5694</v>
      </c>
      <c r="C5727" s="1">
        <v>222</v>
      </c>
    </row>
    <row r="5728" spans="1:3" x14ac:dyDescent="0.25">
      <c r="A5728">
        <v>2840987</v>
      </c>
      <c r="B5728" t="s">
        <v>5695</v>
      </c>
      <c r="C5728" s="1">
        <v>200</v>
      </c>
    </row>
    <row r="5729" spans="1:3" x14ac:dyDescent="0.25">
      <c r="A5729">
        <v>2840986</v>
      </c>
      <c r="B5729" t="s">
        <v>5696</v>
      </c>
      <c r="C5729" s="1">
        <v>24</v>
      </c>
    </row>
    <row r="5730" spans="1:3" x14ac:dyDescent="0.25">
      <c r="A5730">
        <v>2840985</v>
      </c>
      <c r="B5730" t="s">
        <v>5697</v>
      </c>
      <c r="C5730" s="1">
        <v>239</v>
      </c>
    </row>
    <row r="5731" spans="1:3" x14ac:dyDescent="0.25">
      <c r="A5731">
        <v>2840984</v>
      </c>
      <c r="B5731" t="s">
        <v>5698</v>
      </c>
      <c r="C5731" s="1">
        <v>68</v>
      </c>
    </row>
    <row r="5732" spans="1:3" x14ac:dyDescent="0.25">
      <c r="A5732">
        <v>2840983</v>
      </c>
      <c r="B5732" t="s">
        <v>5699</v>
      </c>
      <c r="C5732" s="1">
        <v>29</v>
      </c>
    </row>
    <row r="5733" spans="1:3" x14ac:dyDescent="0.25">
      <c r="A5733">
        <v>2840982</v>
      </c>
      <c r="B5733" t="s">
        <v>5700</v>
      </c>
      <c r="C5733" s="1">
        <v>298</v>
      </c>
    </row>
    <row r="5734" spans="1:3" x14ac:dyDescent="0.25">
      <c r="A5734">
        <v>2840981</v>
      </c>
      <c r="B5734" t="s">
        <v>5701</v>
      </c>
      <c r="C5734" s="1">
        <v>3057</v>
      </c>
    </row>
    <row r="5735" spans="1:3" x14ac:dyDescent="0.25">
      <c r="A5735">
        <v>2840980</v>
      </c>
      <c r="B5735" t="s">
        <v>5702</v>
      </c>
      <c r="C5735" s="1">
        <v>24</v>
      </c>
    </row>
    <row r="5736" spans="1:3" x14ac:dyDescent="0.25">
      <c r="A5736">
        <v>2840979</v>
      </c>
      <c r="B5736" t="s">
        <v>5703</v>
      </c>
      <c r="C5736" s="1">
        <v>193</v>
      </c>
    </row>
    <row r="5737" spans="1:3" x14ac:dyDescent="0.25">
      <c r="A5737">
        <v>2840978</v>
      </c>
      <c r="B5737" t="s">
        <v>5704</v>
      </c>
      <c r="C5737" s="1">
        <v>21</v>
      </c>
    </row>
    <row r="5738" spans="1:3" x14ac:dyDescent="0.25">
      <c r="A5738">
        <v>2840977</v>
      </c>
      <c r="B5738" t="s">
        <v>5705</v>
      </c>
      <c r="C5738" s="1">
        <v>281</v>
      </c>
    </row>
    <row r="5739" spans="1:3" x14ac:dyDescent="0.25">
      <c r="A5739">
        <v>2840976</v>
      </c>
      <c r="B5739" t="s">
        <v>5706</v>
      </c>
      <c r="C5739" s="1">
        <v>182</v>
      </c>
    </row>
    <row r="5740" spans="1:3" x14ac:dyDescent="0.25">
      <c r="A5740">
        <v>2840975</v>
      </c>
      <c r="B5740" t="s">
        <v>5707</v>
      </c>
      <c r="C5740" s="1">
        <v>93</v>
      </c>
    </row>
    <row r="5741" spans="1:3" x14ac:dyDescent="0.25">
      <c r="A5741">
        <v>2840974</v>
      </c>
      <c r="B5741" t="s">
        <v>5708</v>
      </c>
      <c r="C5741" s="1">
        <v>31</v>
      </c>
    </row>
    <row r="5742" spans="1:3" x14ac:dyDescent="0.25">
      <c r="A5742">
        <v>2840973</v>
      </c>
      <c r="B5742" t="s">
        <v>5709</v>
      </c>
      <c r="C5742" s="1">
        <v>0</v>
      </c>
    </row>
    <row r="5743" spans="1:3" x14ac:dyDescent="0.25">
      <c r="A5743">
        <v>2840972</v>
      </c>
      <c r="B5743" t="s">
        <v>5710</v>
      </c>
      <c r="C5743" s="1">
        <v>84</v>
      </c>
    </row>
    <row r="5744" spans="1:3" x14ac:dyDescent="0.25">
      <c r="A5744">
        <v>2840971</v>
      </c>
      <c r="B5744" t="s">
        <v>5711</v>
      </c>
      <c r="C5744" s="1">
        <v>202</v>
      </c>
    </row>
    <row r="5745" spans="1:3" x14ac:dyDescent="0.25">
      <c r="A5745">
        <v>2840970</v>
      </c>
      <c r="B5745" t="s">
        <v>5712</v>
      </c>
      <c r="C5745" s="1">
        <v>18</v>
      </c>
    </row>
    <row r="5746" spans="1:3" x14ac:dyDescent="0.25">
      <c r="A5746">
        <v>2840969</v>
      </c>
      <c r="B5746" t="s">
        <v>5713</v>
      </c>
      <c r="C5746" s="1">
        <v>64</v>
      </c>
    </row>
    <row r="5747" spans="1:3" x14ac:dyDescent="0.25">
      <c r="A5747">
        <v>2840968</v>
      </c>
      <c r="B5747" t="s">
        <v>5714</v>
      </c>
      <c r="C5747" s="1">
        <v>41</v>
      </c>
    </row>
    <row r="5748" spans="1:3" x14ac:dyDescent="0.25">
      <c r="A5748">
        <v>2840967</v>
      </c>
      <c r="B5748" t="s">
        <v>5715</v>
      </c>
      <c r="C5748" s="1">
        <v>170</v>
      </c>
    </row>
    <row r="5749" spans="1:3" x14ac:dyDescent="0.25">
      <c r="A5749">
        <v>2840966</v>
      </c>
      <c r="B5749" t="s">
        <v>5716</v>
      </c>
      <c r="C5749" s="1">
        <v>24</v>
      </c>
    </row>
    <row r="5750" spans="1:3" x14ac:dyDescent="0.25">
      <c r="A5750">
        <v>2840965</v>
      </c>
      <c r="B5750" t="s">
        <v>5709</v>
      </c>
      <c r="C5750" s="1">
        <v>0</v>
      </c>
    </row>
    <row r="5751" spans="1:3" x14ac:dyDescent="0.25">
      <c r="A5751">
        <v>2840964</v>
      </c>
      <c r="B5751" t="s">
        <v>5717</v>
      </c>
      <c r="C5751" s="1">
        <v>173</v>
      </c>
    </row>
    <row r="5752" spans="1:3" x14ac:dyDescent="0.25">
      <c r="A5752">
        <v>2840963</v>
      </c>
      <c r="B5752" t="s">
        <v>5718</v>
      </c>
      <c r="C5752" s="1">
        <v>104</v>
      </c>
    </row>
    <row r="5753" spans="1:3" x14ac:dyDescent="0.25">
      <c r="A5753">
        <v>2840962</v>
      </c>
      <c r="B5753" t="s">
        <v>5719</v>
      </c>
      <c r="C5753" s="1">
        <v>25</v>
      </c>
    </row>
    <row r="5754" spans="1:3" x14ac:dyDescent="0.25">
      <c r="A5754">
        <v>2840961</v>
      </c>
      <c r="B5754" t="s">
        <v>5720</v>
      </c>
      <c r="C5754" s="1">
        <v>327</v>
      </c>
    </row>
    <row r="5755" spans="1:3" x14ac:dyDescent="0.25">
      <c r="A5755">
        <v>2840960</v>
      </c>
      <c r="B5755" t="s">
        <v>5721</v>
      </c>
      <c r="C5755" s="1">
        <v>459</v>
      </c>
    </row>
    <row r="5756" spans="1:3" x14ac:dyDescent="0.25">
      <c r="A5756">
        <v>2840959</v>
      </c>
      <c r="B5756" t="s">
        <v>5722</v>
      </c>
      <c r="C5756" s="1">
        <v>1732</v>
      </c>
    </row>
    <row r="5757" spans="1:3" x14ac:dyDescent="0.25">
      <c r="A5757">
        <v>2840958</v>
      </c>
      <c r="B5757" t="s">
        <v>5723</v>
      </c>
      <c r="C5757" s="1">
        <v>172</v>
      </c>
    </row>
    <row r="5758" spans="1:3" x14ac:dyDescent="0.25">
      <c r="A5758">
        <v>2840957</v>
      </c>
      <c r="B5758" t="s">
        <v>5724</v>
      </c>
      <c r="C5758" s="1">
        <v>31</v>
      </c>
    </row>
    <row r="5759" spans="1:3" x14ac:dyDescent="0.25">
      <c r="A5759">
        <v>2840956</v>
      </c>
      <c r="B5759" t="s">
        <v>5725</v>
      </c>
      <c r="C5759" s="1">
        <v>68</v>
      </c>
    </row>
    <row r="5760" spans="1:3" x14ac:dyDescent="0.25">
      <c r="A5760">
        <v>2840955</v>
      </c>
      <c r="B5760" t="s">
        <v>5726</v>
      </c>
      <c r="C5760" s="1">
        <v>200</v>
      </c>
    </row>
    <row r="5761" spans="1:3" x14ac:dyDescent="0.25">
      <c r="A5761">
        <v>2840954</v>
      </c>
      <c r="B5761" t="s">
        <v>5727</v>
      </c>
      <c r="C5761" s="1">
        <v>1408</v>
      </c>
    </row>
    <row r="5762" spans="1:3" x14ac:dyDescent="0.25">
      <c r="A5762">
        <v>2840953</v>
      </c>
      <c r="B5762" t="s">
        <v>5728</v>
      </c>
      <c r="C5762" s="1">
        <v>677</v>
      </c>
    </row>
    <row r="5763" spans="1:3" x14ac:dyDescent="0.25">
      <c r="A5763">
        <v>2840952</v>
      </c>
      <c r="B5763" t="s">
        <v>5729</v>
      </c>
      <c r="C5763" s="1">
        <v>31</v>
      </c>
    </row>
    <row r="5764" spans="1:3" x14ac:dyDescent="0.25">
      <c r="A5764">
        <v>2840951</v>
      </c>
      <c r="B5764" t="s">
        <v>5730</v>
      </c>
      <c r="C5764" s="1">
        <v>116</v>
      </c>
    </row>
    <row r="5765" spans="1:3" x14ac:dyDescent="0.25">
      <c r="A5765">
        <v>2840950</v>
      </c>
      <c r="B5765" t="s">
        <v>5731</v>
      </c>
      <c r="C5765" s="1">
        <v>280</v>
      </c>
    </row>
    <row r="5766" spans="1:3" x14ac:dyDescent="0.25">
      <c r="A5766">
        <v>2840949</v>
      </c>
      <c r="B5766" t="s">
        <v>5732</v>
      </c>
      <c r="C5766" s="1">
        <v>26</v>
      </c>
    </row>
    <row r="5767" spans="1:3" x14ac:dyDescent="0.25">
      <c r="A5767">
        <v>2840948</v>
      </c>
      <c r="B5767" t="s">
        <v>5733</v>
      </c>
      <c r="C5767" s="1">
        <v>16</v>
      </c>
    </row>
    <row r="5768" spans="1:3" x14ac:dyDescent="0.25">
      <c r="A5768">
        <v>2840947</v>
      </c>
      <c r="B5768" t="s">
        <v>5734</v>
      </c>
      <c r="C5768" s="1">
        <v>23</v>
      </c>
    </row>
    <row r="5769" spans="1:3" x14ac:dyDescent="0.25">
      <c r="A5769">
        <v>2840946</v>
      </c>
      <c r="B5769" t="s">
        <v>5735</v>
      </c>
      <c r="C5769" s="1">
        <v>212</v>
      </c>
    </row>
    <row r="5770" spans="1:3" x14ac:dyDescent="0.25">
      <c r="A5770">
        <v>2840945</v>
      </c>
      <c r="B5770" t="s">
        <v>5736</v>
      </c>
      <c r="C5770" s="1">
        <v>124</v>
      </c>
    </row>
    <row r="5771" spans="1:3" x14ac:dyDescent="0.25">
      <c r="A5771">
        <v>2840944</v>
      </c>
      <c r="B5771" t="s">
        <v>5737</v>
      </c>
      <c r="C5771" s="1">
        <v>54</v>
      </c>
    </row>
    <row r="5772" spans="1:3" x14ac:dyDescent="0.25">
      <c r="A5772">
        <v>2840943</v>
      </c>
      <c r="B5772" t="s">
        <v>5738</v>
      </c>
      <c r="C5772" s="1">
        <v>235</v>
      </c>
    </row>
    <row r="5773" spans="1:3" x14ac:dyDescent="0.25">
      <c r="A5773">
        <v>2840942</v>
      </c>
      <c r="B5773" t="s">
        <v>5739</v>
      </c>
      <c r="C5773" s="1">
        <v>29</v>
      </c>
    </row>
    <row r="5774" spans="1:3" x14ac:dyDescent="0.25">
      <c r="A5774">
        <v>2840941</v>
      </c>
      <c r="B5774" t="s">
        <v>5740</v>
      </c>
      <c r="C5774" s="1">
        <v>31</v>
      </c>
    </row>
    <row r="5775" spans="1:3" x14ac:dyDescent="0.25">
      <c r="A5775">
        <v>2840940</v>
      </c>
      <c r="B5775" t="s">
        <v>5741</v>
      </c>
      <c r="C5775" s="1">
        <v>131</v>
      </c>
    </row>
    <row r="5776" spans="1:3" x14ac:dyDescent="0.25">
      <c r="A5776">
        <v>2840939</v>
      </c>
      <c r="B5776" t="s">
        <v>5742</v>
      </c>
      <c r="C5776" s="1">
        <v>27</v>
      </c>
    </row>
    <row r="5777" spans="1:3" x14ac:dyDescent="0.25">
      <c r="A5777">
        <v>2840938</v>
      </c>
      <c r="B5777" t="s">
        <v>5743</v>
      </c>
      <c r="C5777" s="1">
        <v>110</v>
      </c>
    </row>
    <row r="5778" spans="1:3" x14ac:dyDescent="0.25">
      <c r="A5778">
        <v>2840937</v>
      </c>
      <c r="B5778" t="s">
        <v>5744</v>
      </c>
      <c r="C5778" s="1">
        <v>26</v>
      </c>
    </row>
    <row r="5779" spans="1:3" x14ac:dyDescent="0.25">
      <c r="A5779">
        <v>2840936</v>
      </c>
      <c r="B5779" t="s">
        <v>5745</v>
      </c>
      <c r="C5779" s="1">
        <v>195</v>
      </c>
    </row>
    <row r="5780" spans="1:3" x14ac:dyDescent="0.25">
      <c r="A5780">
        <v>2840935</v>
      </c>
      <c r="B5780" t="s">
        <v>5746</v>
      </c>
      <c r="C5780" s="1">
        <v>29</v>
      </c>
    </row>
    <row r="5781" spans="1:3" x14ac:dyDescent="0.25">
      <c r="A5781">
        <v>2840934</v>
      </c>
      <c r="B5781" t="s">
        <v>5747</v>
      </c>
      <c r="C5781" s="1">
        <v>23</v>
      </c>
    </row>
    <row r="5782" spans="1:3" x14ac:dyDescent="0.25">
      <c r="A5782">
        <v>2840933</v>
      </c>
      <c r="B5782" t="s">
        <v>5748</v>
      </c>
      <c r="C5782" s="1">
        <v>31</v>
      </c>
    </row>
    <row r="5783" spans="1:3" x14ac:dyDescent="0.25">
      <c r="A5783">
        <v>2840932</v>
      </c>
      <c r="B5783" t="s">
        <v>5749</v>
      </c>
      <c r="C5783" s="1">
        <v>308</v>
      </c>
    </row>
    <row r="5784" spans="1:3" x14ac:dyDescent="0.25">
      <c r="A5784">
        <v>2840931</v>
      </c>
      <c r="B5784" t="s">
        <v>5750</v>
      </c>
      <c r="C5784" s="1">
        <v>29</v>
      </c>
    </row>
    <row r="5785" spans="1:3" x14ac:dyDescent="0.25">
      <c r="A5785">
        <v>2840930</v>
      </c>
      <c r="B5785" t="s">
        <v>5751</v>
      </c>
      <c r="C5785" s="1">
        <v>14</v>
      </c>
    </row>
    <row r="5786" spans="1:3" x14ac:dyDescent="0.25">
      <c r="A5786">
        <v>2840929</v>
      </c>
      <c r="B5786" t="s">
        <v>5752</v>
      </c>
      <c r="C5786" s="1">
        <v>245</v>
      </c>
    </row>
    <row r="5787" spans="1:3" x14ac:dyDescent="0.25">
      <c r="A5787">
        <v>2840928</v>
      </c>
      <c r="B5787" t="s">
        <v>5753</v>
      </c>
      <c r="C5787" s="1">
        <v>31</v>
      </c>
    </row>
    <row r="5788" spans="1:3" x14ac:dyDescent="0.25">
      <c r="A5788">
        <v>2840927</v>
      </c>
      <c r="B5788" t="s">
        <v>5754</v>
      </c>
      <c r="C5788" s="1">
        <v>161</v>
      </c>
    </row>
    <row r="5789" spans="1:3" x14ac:dyDescent="0.25">
      <c r="A5789">
        <v>2840926</v>
      </c>
      <c r="B5789" t="s">
        <v>5755</v>
      </c>
      <c r="C5789" s="1">
        <v>14</v>
      </c>
    </row>
    <row r="5790" spans="1:3" x14ac:dyDescent="0.25">
      <c r="A5790">
        <v>2840925</v>
      </c>
      <c r="B5790" t="s">
        <v>5756</v>
      </c>
      <c r="C5790" s="1">
        <v>1329</v>
      </c>
    </row>
    <row r="5791" spans="1:3" x14ac:dyDescent="0.25">
      <c r="A5791">
        <v>2840924</v>
      </c>
      <c r="B5791" t="s">
        <v>5757</v>
      </c>
      <c r="C5791" s="1">
        <v>227</v>
      </c>
    </row>
    <row r="5792" spans="1:3" x14ac:dyDescent="0.25">
      <c r="A5792">
        <v>2840923</v>
      </c>
      <c r="B5792" t="s">
        <v>5758</v>
      </c>
      <c r="C5792" s="1">
        <v>301</v>
      </c>
    </row>
    <row r="5793" spans="1:3" x14ac:dyDescent="0.25">
      <c r="A5793">
        <v>2840922</v>
      </c>
      <c r="B5793" t="s">
        <v>5759</v>
      </c>
      <c r="C5793" s="1">
        <v>24</v>
      </c>
    </row>
    <row r="5794" spans="1:3" x14ac:dyDescent="0.25">
      <c r="A5794">
        <v>2840921</v>
      </c>
      <c r="B5794" t="s">
        <v>5760</v>
      </c>
      <c r="C5794" s="1">
        <v>57</v>
      </c>
    </row>
    <row r="5795" spans="1:3" x14ac:dyDescent="0.25">
      <c r="A5795">
        <v>2840920</v>
      </c>
      <c r="B5795" t="s">
        <v>5761</v>
      </c>
      <c r="C5795" s="1">
        <v>49</v>
      </c>
    </row>
    <row r="5796" spans="1:3" x14ac:dyDescent="0.25">
      <c r="A5796">
        <v>2840919</v>
      </c>
      <c r="B5796" t="s">
        <v>5762</v>
      </c>
      <c r="C5796" s="1">
        <v>29</v>
      </c>
    </row>
    <row r="5797" spans="1:3" x14ac:dyDescent="0.25">
      <c r="A5797">
        <v>2840918</v>
      </c>
      <c r="B5797" t="s">
        <v>5763</v>
      </c>
      <c r="C5797" s="1">
        <v>31</v>
      </c>
    </row>
    <row r="5798" spans="1:3" x14ac:dyDescent="0.25">
      <c r="A5798">
        <v>2840917</v>
      </c>
      <c r="B5798" t="s">
        <v>5764</v>
      </c>
      <c r="C5798" s="1">
        <v>227</v>
      </c>
    </row>
    <row r="5799" spans="1:3" x14ac:dyDescent="0.25">
      <c r="A5799">
        <v>2840916</v>
      </c>
      <c r="B5799" t="s">
        <v>5765</v>
      </c>
      <c r="C5799" s="1">
        <v>29</v>
      </c>
    </row>
    <row r="5800" spans="1:3" x14ac:dyDescent="0.25">
      <c r="A5800">
        <v>2840915</v>
      </c>
      <c r="B5800" t="s">
        <v>5766</v>
      </c>
      <c r="C5800" s="1">
        <v>257</v>
      </c>
    </row>
    <row r="5801" spans="1:3" x14ac:dyDescent="0.25">
      <c r="A5801">
        <v>2840914</v>
      </c>
      <c r="B5801" t="s">
        <v>5767</v>
      </c>
      <c r="C5801" s="1">
        <v>125</v>
      </c>
    </row>
    <row r="5802" spans="1:3" x14ac:dyDescent="0.25">
      <c r="A5802">
        <v>2840913</v>
      </c>
      <c r="B5802" t="s">
        <v>5768</v>
      </c>
      <c r="C5802" s="1">
        <v>29</v>
      </c>
    </row>
    <row r="5803" spans="1:3" x14ac:dyDescent="0.25">
      <c r="A5803">
        <v>2840912</v>
      </c>
      <c r="B5803" t="s">
        <v>5769</v>
      </c>
      <c r="C5803" s="1">
        <v>643</v>
      </c>
    </row>
    <row r="5804" spans="1:3" x14ac:dyDescent="0.25">
      <c r="A5804">
        <v>2840911</v>
      </c>
      <c r="B5804" t="s">
        <v>5770</v>
      </c>
      <c r="C5804" s="1">
        <v>31</v>
      </c>
    </row>
    <row r="5805" spans="1:3" x14ac:dyDescent="0.25">
      <c r="A5805">
        <v>2840910</v>
      </c>
      <c r="B5805" t="s">
        <v>5771</v>
      </c>
      <c r="C5805" s="1">
        <v>28</v>
      </c>
    </row>
    <row r="5806" spans="1:3" x14ac:dyDescent="0.25">
      <c r="A5806">
        <v>2840909</v>
      </c>
      <c r="B5806" t="s">
        <v>5772</v>
      </c>
      <c r="C5806" s="1">
        <v>26</v>
      </c>
    </row>
    <row r="5807" spans="1:3" x14ac:dyDescent="0.25">
      <c r="A5807">
        <v>2840908</v>
      </c>
      <c r="B5807" t="s">
        <v>5773</v>
      </c>
      <c r="C5807" s="1">
        <v>27</v>
      </c>
    </row>
    <row r="5808" spans="1:3" x14ac:dyDescent="0.25">
      <c r="A5808">
        <v>2840907</v>
      </c>
      <c r="B5808" t="s">
        <v>5774</v>
      </c>
      <c r="C5808" s="1">
        <v>200</v>
      </c>
    </row>
    <row r="5809" spans="1:3" x14ac:dyDescent="0.25">
      <c r="A5809">
        <v>2840906</v>
      </c>
      <c r="B5809" t="s">
        <v>5775</v>
      </c>
      <c r="C5809" s="1">
        <v>0</v>
      </c>
    </row>
    <row r="5810" spans="1:3" x14ac:dyDescent="0.25">
      <c r="A5810">
        <v>2840905</v>
      </c>
      <c r="B5810" t="s">
        <v>5776</v>
      </c>
      <c r="C5810" s="1">
        <v>27</v>
      </c>
    </row>
    <row r="5811" spans="1:3" x14ac:dyDescent="0.25">
      <c r="A5811">
        <v>2840904</v>
      </c>
      <c r="B5811" t="s">
        <v>5777</v>
      </c>
      <c r="C5811" s="1">
        <v>26</v>
      </c>
    </row>
    <row r="5812" spans="1:3" x14ac:dyDescent="0.25">
      <c r="A5812">
        <v>2840903</v>
      </c>
      <c r="B5812" t="s">
        <v>5778</v>
      </c>
      <c r="C5812" s="1">
        <v>90</v>
      </c>
    </row>
    <row r="5813" spans="1:3" x14ac:dyDescent="0.25">
      <c r="A5813">
        <v>2840902</v>
      </c>
      <c r="B5813" t="s">
        <v>5779</v>
      </c>
      <c r="C5813" s="1">
        <v>182</v>
      </c>
    </row>
    <row r="5814" spans="1:3" x14ac:dyDescent="0.25">
      <c r="A5814">
        <v>2840901</v>
      </c>
      <c r="B5814" t="s">
        <v>5780</v>
      </c>
      <c r="C5814" s="1">
        <v>47</v>
      </c>
    </row>
    <row r="5815" spans="1:3" x14ac:dyDescent="0.25">
      <c r="A5815">
        <v>2840900</v>
      </c>
      <c r="B5815" t="s">
        <v>5781</v>
      </c>
      <c r="C5815" s="1">
        <v>26</v>
      </c>
    </row>
    <row r="5816" spans="1:3" x14ac:dyDescent="0.25">
      <c r="A5816">
        <v>2840899</v>
      </c>
      <c r="B5816" t="s">
        <v>5782</v>
      </c>
      <c r="C5816" s="1">
        <v>0</v>
      </c>
    </row>
    <row r="5817" spans="1:3" x14ac:dyDescent="0.25">
      <c r="A5817">
        <v>2840898</v>
      </c>
      <c r="B5817" t="s">
        <v>5783</v>
      </c>
      <c r="C5817" s="1">
        <v>49</v>
      </c>
    </row>
    <row r="5818" spans="1:3" x14ac:dyDescent="0.25">
      <c r="A5818">
        <v>2840897</v>
      </c>
      <c r="B5818" t="s">
        <v>5784</v>
      </c>
      <c r="C5818" s="1">
        <v>297</v>
      </c>
    </row>
    <row r="5819" spans="1:3" x14ac:dyDescent="0.25">
      <c r="A5819">
        <v>2840896</v>
      </c>
      <c r="B5819" t="s">
        <v>5782</v>
      </c>
      <c r="C5819" s="1">
        <v>0</v>
      </c>
    </row>
    <row r="5820" spans="1:3" x14ac:dyDescent="0.25">
      <c r="A5820">
        <v>2840895</v>
      </c>
      <c r="B5820" t="s">
        <v>5785</v>
      </c>
      <c r="C5820" s="1">
        <v>267</v>
      </c>
    </row>
    <row r="5821" spans="1:3" x14ac:dyDescent="0.25">
      <c r="A5821">
        <v>2840894</v>
      </c>
      <c r="B5821" t="s">
        <v>5786</v>
      </c>
      <c r="C5821" s="1">
        <v>39</v>
      </c>
    </row>
    <row r="5822" spans="1:3" x14ac:dyDescent="0.25">
      <c r="A5822">
        <v>2840893</v>
      </c>
      <c r="B5822" t="s">
        <v>5787</v>
      </c>
      <c r="C5822" s="1">
        <v>54</v>
      </c>
    </row>
    <row r="5823" spans="1:3" x14ac:dyDescent="0.25">
      <c r="A5823">
        <v>2840892</v>
      </c>
      <c r="B5823" t="s">
        <v>5788</v>
      </c>
      <c r="C5823" s="1">
        <v>26</v>
      </c>
    </row>
    <row r="5824" spans="1:3" x14ac:dyDescent="0.25">
      <c r="A5824">
        <v>2840891</v>
      </c>
      <c r="B5824" t="s">
        <v>5789</v>
      </c>
      <c r="C5824" s="1">
        <v>454</v>
      </c>
    </row>
    <row r="5825" spans="1:3" x14ac:dyDescent="0.25">
      <c r="A5825">
        <v>2840890</v>
      </c>
      <c r="B5825" t="s">
        <v>5790</v>
      </c>
      <c r="C5825" s="1">
        <v>29</v>
      </c>
    </row>
    <row r="5826" spans="1:3" x14ac:dyDescent="0.25">
      <c r="A5826">
        <v>2840889</v>
      </c>
      <c r="B5826" t="s">
        <v>5791</v>
      </c>
      <c r="C5826" s="1">
        <v>4068</v>
      </c>
    </row>
    <row r="5827" spans="1:3" x14ac:dyDescent="0.25">
      <c r="A5827">
        <v>2840888</v>
      </c>
      <c r="B5827" t="s">
        <v>5792</v>
      </c>
      <c r="C5827" s="1">
        <v>488</v>
      </c>
    </row>
    <row r="5828" spans="1:3" x14ac:dyDescent="0.25">
      <c r="A5828">
        <v>2840887</v>
      </c>
      <c r="B5828" t="s">
        <v>5793</v>
      </c>
      <c r="C5828" s="1">
        <v>139</v>
      </c>
    </row>
    <row r="5829" spans="1:3" x14ac:dyDescent="0.25">
      <c r="A5829">
        <v>2840886</v>
      </c>
      <c r="B5829" t="s">
        <v>5794</v>
      </c>
      <c r="C5829" s="1">
        <v>154</v>
      </c>
    </row>
    <row r="5830" spans="1:3" x14ac:dyDescent="0.25">
      <c r="A5830">
        <v>2840885</v>
      </c>
      <c r="B5830" t="s">
        <v>5795</v>
      </c>
      <c r="C5830" s="1">
        <v>734</v>
      </c>
    </row>
    <row r="5831" spans="1:3" x14ac:dyDescent="0.25">
      <c r="A5831">
        <v>2840884</v>
      </c>
      <c r="B5831" t="s">
        <v>5796</v>
      </c>
      <c r="C5831" s="1">
        <v>98</v>
      </c>
    </row>
    <row r="5832" spans="1:3" x14ac:dyDescent="0.25">
      <c r="A5832">
        <v>2840883</v>
      </c>
      <c r="B5832" t="s">
        <v>5797</v>
      </c>
      <c r="C5832" s="1">
        <v>18</v>
      </c>
    </row>
    <row r="5833" spans="1:3" x14ac:dyDescent="0.25">
      <c r="A5833">
        <v>2840882</v>
      </c>
      <c r="B5833" t="s">
        <v>5798</v>
      </c>
      <c r="C5833" s="1">
        <v>160</v>
      </c>
    </row>
    <row r="5834" spans="1:3" x14ac:dyDescent="0.25">
      <c r="A5834">
        <v>2840881</v>
      </c>
      <c r="B5834" t="s">
        <v>5799</v>
      </c>
      <c r="C5834" s="1">
        <v>25</v>
      </c>
    </row>
    <row r="5835" spans="1:3" x14ac:dyDescent="0.25">
      <c r="A5835">
        <v>2840880</v>
      </c>
      <c r="B5835" t="s">
        <v>5800</v>
      </c>
      <c r="C5835" s="1">
        <v>64</v>
      </c>
    </row>
    <row r="5836" spans="1:3" x14ac:dyDescent="0.25">
      <c r="A5836">
        <v>2840879</v>
      </c>
      <c r="B5836" t="s">
        <v>5801</v>
      </c>
      <c r="C5836" s="1">
        <v>242</v>
      </c>
    </row>
    <row r="5837" spans="1:3" x14ac:dyDescent="0.25">
      <c r="A5837">
        <v>2840878</v>
      </c>
      <c r="B5837" t="s">
        <v>5802</v>
      </c>
      <c r="C5837" s="1">
        <v>31</v>
      </c>
    </row>
    <row r="5838" spans="1:3" x14ac:dyDescent="0.25">
      <c r="A5838">
        <v>2840877</v>
      </c>
      <c r="B5838" t="s">
        <v>5803</v>
      </c>
      <c r="C5838" s="1">
        <v>21</v>
      </c>
    </row>
    <row r="5839" spans="1:3" x14ac:dyDescent="0.25">
      <c r="A5839">
        <v>2840876</v>
      </c>
      <c r="B5839" t="s">
        <v>5804</v>
      </c>
      <c r="C5839" s="1">
        <v>17</v>
      </c>
    </row>
    <row r="5840" spans="1:3" x14ac:dyDescent="0.25">
      <c r="A5840">
        <v>2840875</v>
      </c>
      <c r="B5840" t="s">
        <v>5805</v>
      </c>
      <c r="C5840" s="1">
        <v>208</v>
      </c>
    </row>
    <row r="5841" spans="1:3" x14ac:dyDescent="0.25">
      <c r="A5841">
        <v>2840874</v>
      </c>
      <c r="B5841" t="s">
        <v>5806</v>
      </c>
      <c r="C5841" s="1">
        <v>28</v>
      </c>
    </row>
    <row r="5842" spans="1:3" x14ac:dyDescent="0.25">
      <c r="A5842">
        <v>2840873</v>
      </c>
      <c r="B5842" t="s">
        <v>5807</v>
      </c>
      <c r="C5842" s="1">
        <v>196</v>
      </c>
    </row>
    <row r="5843" spans="1:3" x14ac:dyDescent="0.25">
      <c r="A5843">
        <v>2840872</v>
      </c>
      <c r="B5843" t="s">
        <v>5808</v>
      </c>
      <c r="C5843" s="1">
        <v>133</v>
      </c>
    </row>
    <row r="5844" spans="1:3" x14ac:dyDescent="0.25">
      <c r="A5844">
        <v>2840871</v>
      </c>
      <c r="B5844" t="s">
        <v>5782</v>
      </c>
      <c r="C5844" s="1">
        <v>27</v>
      </c>
    </row>
    <row r="5845" spans="1:3" x14ac:dyDescent="0.25">
      <c r="A5845">
        <v>2840870</v>
      </c>
      <c r="B5845" t="s">
        <v>5809</v>
      </c>
      <c r="C5845" s="1">
        <v>31</v>
      </c>
    </row>
    <row r="5846" spans="1:3" x14ac:dyDescent="0.25">
      <c r="A5846">
        <v>2840869</v>
      </c>
      <c r="B5846" t="s">
        <v>5810</v>
      </c>
      <c r="C5846" s="1">
        <v>125</v>
      </c>
    </row>
    <row r="5847" spans="1:3" x14ac:dyDescent="0.25">
      <c r="A5847">
        <v>2840868</v>
      </c>
      <c r="B5847" t="s">
        <v>5811</v>
      </c>
      <c r="C5847" s="1">
        <v>29</v>
      </c>
    </row>
    <row r="5848" spans="1:3" x14ac:dyDescent="0.25">
      <c r="A5848">
        <v>2840867</v>
      </c>
      <c r="B5848" t="s">
        <v>5812</v>
      </c>
      <c r="C5848" s="1">
        <v>137</v>
      </c>
    </row>
    <row r="5849" spans="1:3" x14ac:dyDescent="0.25">
      <c r="A5849">
        <v>2840866</v>
      </c>
      <c r="B5849" t="s">
        <v>5813</v>
      </c>
      <c r="C5849" s="1">
        <v>55</v>
      </c>
    </row>
    <row r="5850" spans="1:3" x14ac:dyDescent="0.25">
      <c r="A5850">
        <v>2840865</v>
      </c>
      <c r="B5850" t="s">
        <v>5814</v>
      </c>
      <c r="C5850" s="1">
        <v>21</v>
      </c>
    </row>
    <row r="5851" spans="1:3" x14ac:dyDescent="0.25">
      <c r="A5851">
        <v>2840864</v>
      </c>
      <c r="B5851" t="s">
        <v>5815</v>
      </c>
      <c r="C5851" s="1">
        <v>26</v>
      </c>
    </row>
    <row r="5852" spans="1:3" x14ac:dyDescent="0.25">
      <c r="A5852">
        <v>2840863</v>
      </c>
      <c r="B5852" t="s">
        <v>5816</v>
      </c>
      <c r="C5852" s="1">
        <v>34</v>
      </c>
    </row>
    <row r="5853" spans="1:3" x14ac:dyDescent="0.25">
      <c r="A5853">
        <v>2840862</v>
      </c>
      <c r="B5853" t="s">
        <v>5817</v>
      </c>
      <c r="C5853" s="1">
        <v>354</v>
      </c>
    </row>
    <row r="5854" spans="1:3" x14ac:dyDescent="0.25">
      <c r="A5854">
        <v>2840860</v>
      </c>
      <c r="B5854" t="s">
        <v>5818</v>
      </c>
      <c r="C5854" s="1">
        <v>172</v>
      </c>
    </row>
    <row r="5855" spans="1:3" x14ac:dyDescent="0.25">
      <c r="A5855">
        <v>2840859</v>
      </c>
      <c r="B5855" t="s">
        <v>5819</v>
      </c>
      <c r="C5855" s="1">
        <v>31</v>
      </c>
    </row>
    <row r="5856" spans="1:3" x14ac:dyDescent="0.25">
      <c r="A5856">
        <v>2840858</v>
      </c>
      <c r="B5856" t="s">
        <v>5820</v>
      </c>
      <c r="C5856" s="1">
        <v>28</v>
      </c>
    </row>
    <row r="5857" spans="1:3" x14ac:dyDescent="0.25">
      <c r="A5857">
        <v>2340189</v>
      </c>
      <c r="B5857" t="s">
        <v>5821</v>
      </c>
      <c r="C5857" s="1">
        <v>1963</v>
      </c>
    </row>
    <row r="5858" spans="1:3" x14ac:dyDescent="0.25">
      <c r="A5858">
        <v>2340188</v>
      </c>
      <c r="B5858" t="s">
        <v>5822</v>
      </c>
      <c r="C5858" s="1">
        <v>1090</v>
      </c>
    </row>
    <row r="5859" spans="1:3" x14ac:dyDescent="0.25">
      <c r="A5859">
        <v>2340187</v>
      </c>
      <c r="B5859" t="s">
        <v>5823</v>
      </c>
      <c r="C5859" s="1">
        <v>1244</v>
      </c>
    </row>
    <row r="5860" spans="1:3" x14ac:dyDescent="0.25">
      <c r="A5860">
        <v>2340186</v>
      </c>
      <c r="B5860" t="s">
        <v>5824</v>
      </c>
      <c r="C5860" s="1">
        <v>529</v>
      </c>
    </row>
    <row r="5861" spans="1:3" x14ac:dyDescent="0.25">
      <c r="A5861">
        <v>2340184</v>
      </c>
      <c r="B5861" t="s">
        <v>5825</v>
      </c>
      <c r="C5861" s="1">
        <v>642</v>
      </c>
    </row>
    <row r="5862" spans="1:3" x14ac:dyDescent="0.25">
      <c r="A5862">
        <v>2340183</v>
      </c>
      <c r="B5862" t="s">
        <v>5826</v>
      </c>
      <c r="C5862" s="1">
        <v>2674</v>
      </c>
    </row>
    <row r="5863" spans="1:3" x14ac:dyDescent="0.25">
      <c r="A5863">
        <v>2340182</v>
      </c>
      <c r="B5863" t="s">
        <v>5827</v>
      </c>
      <c r="C5863" s="1">
        <v>1570</v>
      </c>
    </row>
    <row r="5864" spans="1:3" x14ac:dyDescent="0.25">
      <c r="A5864">
        <v>2340181</v>
      </c>
      <c r="B5864" t="s">
        <v>5828</v>
      </c>
      <c r="C5864" s="1">
        <v>1891</v>
      </c>
    </row>
    <row r="5865" spans="1:3" x14ac:dyDescent="0.25">
      <c r="A5865">
        <v>2340179</v>
      </c>
      <c r="B5865" t="s">
        <v>5829</v>
      </c>
      <c r="C5865" s="1">
        <v>2090</v>
      </c>
    </row>
    <row r="5866" spans="1:3" x14ac:dyDescent="0.25">
      <c r="A5866">
        <v>2340178</v>
      </c>
      <c r="B5866" t="s">
        <v>5830</v>
      </c>
      <c r="C5866" s="1">
        <v>1448</v>
      </c>
    </row>
    <row r="5867" spans="1:3" x14ac:dyDescent="0.25">
      <c r="A5867">
        <v>2340177</v>
      </c>
      <c r="B5867" t="s">
        <v>5831</v>
      </c>
      <c r="C5867" s="1">
        <v>1848</v>
      </c>
    </row>
    <row r="5868" spans="1:3" x14ac:dyDescent="0.25">
      <c r="A5868">
        <v>2340175</v>
      </c>
      <c r="B5868" t="s">
        <v>5832</v>
      </c>
      <c r="C5868" s="1">
        <v>1154</v>
      </c>
    </row>
    <row r="5869" spans="1:3" x14ac:dyDescent="0.25">
      <c r="A5869">
        <v>2340174</v>
      </c>
      <c r="B5869" t="s">
        <v>5833</v>
      </c>
      <c r="C5869" s="1">
        <v>481</v>
      </c>
    </row>
    <row r="5870" spans="1:3" x14ac:dyDescent="0.25">
      <c r="A5870">
        <v>2340171</v>
      </c>
      <c r="B5870" t="s">
        <v>5834</v>
      </c>
      <c r="C5870" s="1">
        <v>1574</v>
      </c>
    </row>
    <row r="5871" spans="1:3" x14ac:dyDescent="0.25">
      <c r="A5871">
        <v>2340168</v>
      </c>
      <c r="B5871" t="s">
        <v>5835</v>
      </c>
      <c r="C5871" s="1">
        <v>755</v>
      </c>
    </row>
    <row r="5872" spans="1:3" x14ac:dyDescent="0.25">
      <c r="A5872">
        <v>2340166</v>
      </c>
      <c r="B5872" t="s">
        <v>5836</v>
      </c>
      <c r="C5872" s="1">
        <v>1046</v>
      </c>
    </row>
    <row r="5873" spans="1:3" x14ac:dyDescent="0.25">
      <c r="A5873">
        <v>2340165</v>
      </c>
      <c r="B5873" t="s">
        <v>5837</v>
      </c>
      <c r="C5873" s="1">
        <v>623</v>
      </c>
    </row>
    <row r="5874" spans="1:3" x14ac:dyDescent="0.25">
      <c r="A5874">
        <v>2340163</v>
      </c>
      <c r="B5874" t="s">
        <v>5838</v>
      </c>
      <c r="C5874" s="1">
        <v>1109</v>
      </c>
    </row>
    <row r="5875" spans="1:3" x14ac:dyDescent="0.25">
      <c r="A5875">
        <v>2340156</v>
      </c>
      <c r="B5875" t="s">
        <v>5839</v>
      </c>
      <c r="C5875" s="1">
        <v>872</v>
      </c>
    </row>
    <row r="5876" spans="1:3" x14ac:dyDescent="0.25">
      <c r="A5876">
        <v>2340155</v>
      </c>
      <c r="B5876" t="s">
        <v>5840</v>
      </c>
      <c r="C5876" s="1">
        <v>1813</v>
      </c>
    </row>
    <row r="5877" spans="1:3" x14ac:dyDescent="0.25">
      <c r="A5877">
        <v>2340153</v>
      </c>
      <c r="B5877" t="s">
        <v>5841</v>
      </c>
      <c r="C5877" s="1">
        <v>2100</v>
      </c>
    </row>
    <row r="5878" spans="1:3" x14ac:dyDescent="0.25">
      <c r="A5878">
        <v>2340152</v>
      </c>
      <c r="B5878" t="s">
        <v>5842</v>
      </c>
      <c r="C5878" s="1">
        <v>779</v>
      </c>
    </row>
    <row r="5879" spans="1:3" x14ac:dyDescent="0.25">
      <c r="A5879">
        <v>2340151</v>
      </c>
      <c r="B5879" t="s">
        <v>5843</v>
      </c>
      <c r="C5879" s="1">
        <v>0</v>
      </c>
    </row>
    <row r="5880" spans="1:3" x14ac:dyDescent="0.25">
      <c r="A5880">
        <v>2340150</v>
      </c>
      <c r="B5880" t="s">
        <v>5843</v>
      </c>
      <c r="C5880" s="1">
        <v>24</v>
      </c>
    </row>
    <row r="5881" spans="1:3" x14ac:dyDescent="0.25">
      <c r="A5881">
        <v>2340149</v>
      </c>
      <c r="B5881" t="s">
        <v>5844</v>
      </c>
      <c r="C5881" s="1">
        <v>622</v>
      </c>
    </row>
    <row r="5882" spans="1:3" x14ac:dyDescent="0.25">
      <c r="A5882">
        <v>2340148</v>
      </c>
      <c r="B5882" t="s">
        <v>5845</v>
      </c>
      <c r="C5882" s="1">
        <v>296</v>
      </c>
    </row>
    <row r="5883" spans="1:3" x14ac:dyDescent="0.25">
      <c r="A5883">
        <v>2340147</v>
      </c>
      <c r="B5883" t="s">
        <v>5846</v>
      </c>
      <c r="C5883" s="1">
        <v>0</v>
      </c>
    </row>
    <row r="5884" spans="1:3" x14ac:dyDescent="0.25">
      <c r="A5884">
        <v>2340146</v>
      </c>
      <c r="B5884" t="s">
        <v>5846</v>
      </c>
      <c r="C5884" s="1">
        <v>0</v>
      </c>
    </row>
    <row r="5885" spans="1:3" x14ac:dyDescent="0.25">
      <c r="A5885">
        <v>2340144</v>
      </c>
      <c r="B5885" t="s">
        <v>5847</v>
      </c>
      <c r="C5885" s="1">
        <v>785</v>
      </c>
    </row>
    <row r="5886" spans="1:3" x14ac:dyDescent="0.25">
      <c r="A5886">
        <v>2340143</v>
      </c>
      <c r="B5886" t="s">
        <v>5848</v>
      </c>
      <c r="C5886" s="1">
        <v>333</v>
      </c>
    </row>
    <row r="5887" spans="1:3" x14ac:dyDescent="0.25">
      <c r="A5887">
        <v>2340142</v>
      </c>
      <c r="B5887" t="s">
        <v>5849</v>
      </c>
      <c r="C5887" s="1">
        <v>1244</v>
      </c>
    </row>
    <row r="5888" spans="1:3" x14ac:dyDescent="0.25">
      <c r="A5888">
        <v>2340138</v>
      </c>
      <c r="B5888" t="s">
        <v>5850</v>
      </c>
      <c r="C5888" s="1">
        <v>1021</v>
      </c>
    </row>
    <row r="5889" spans="1:3" x14ac:dyDescent="0.25">
      <c r="A5889">
        <v>2340137</v>
      </c>
      <c r="B5889" t="s">
        <v>5851</v>
      </c>
      <c r="C5889" s="1">
        <v>501</v>
      </c>
    </row>
    <row r="5890" spans="1:3" x14ac:dyDescent="0.25">
      <c r="A5890">
        <v>2340132</v>
      </c>
      <c r="B5890" t="s">
        <v>5852</v>
      </c>
      <c r="C5890" s="1">
        <v>1273</v>
      </c>
    </row>
    <row r="5891" spans="1:3" x14ac:dyDescent="0.25">
      <c r="A5891">
        <v>2340130</v>
      </c>
      <c r="B5891" t="s">
        <v>5853</v>
      </c>
      <c r="C5891" s="1">
        <v>762</v>
      </c>
    </row>
    <row r="5892" spans="1:3" x14ac:dyDescent="0.25">
      <c r="A5892">
        <v>2340129</v>
      </c>
      <c r="B5892" t="s">
        <v>5854</v>
      </c>
      <c r="C5892" s="1">
        <v>994</v>
      </c>
    </row>
    <row r="5893" spans="1:3" x14ac:dyDescent="0.25">
      <c r="A5893">
        <v>2340128</v>
      </c>
      <c r="B5893" t="s">
        <v>5855</v>
      </c>
      <c r="C5893" s="1">
        <v>486</v>
      </c>
    </row>
    <row r="5894" spans="1:3" x14ac:dyDescent="0.25">
      <c r="A5894">
        <v>2340126</v>
      </c>
      <c r="B5894" t="s">
        <v>5856</v>
      </c>
      <c r="C5894" s="1">
        <v>620</v>
      </c>
    </row>
    <row r="5895" spans="1:3" x14ac:dyDescent="0.25">
      <c r="A5895">
        <v>2340124</v>
      </c>
      <c r="B5895" t="s">
        <v>5857</v>
      </c>
      <c r="C5895" s="1">
        <v>1663</v>
      </c>
    </row>
    <row r="5896" spans="1:3" x14ac:dyDescent="0.25">
      <c r="A5896">
        <v>2340122</v>
      </c>
      <c r="B5896" t="s">
        <v>5858</v>
      </c>
      <c r="C5896" s="1">
        <v>1111</v>
      </c>
    </row>
    <row r="5897" spans="1:3" x14ac:dyDescent="0.25">
      <c r="A5897">
        <v>2340121</v>
      </c>
      <c r="B5897" t="s">
        <v>5859</v>
      </c>
      <c r="C5897" s="1">
        <v>1178</v>
      </c>
    </row>
    <row r="5898" spans="1:3" x14ac:dyDescent="0.25">
      <c r="A5898">
        <v>2340120</v>
      </c>
      <c r="B5898" t="s">
        <v>5860</v>
      </c>
      <c r="C5898" s="1">
        <v>1894</v>
      </c>
    </row>
    <row r="5899" spans="1:3" x14ac:dyDescent="0.25">
      <c r="A5899">
        <v>2340119</v>
      </c>
      <c r="B5899" t="s">
        <v>5861</v>
      </c>
      <c r="C5899" s="1">
        <v>965</v>
      </c>
    </row>
    <row r="5900" spans="1:3" x14ac:dyDescent="0.25">
      <c r="A5900">
        <v>2340118</v>
      </c>
      <c r="B5900" t="s">
        <v>5862</v>
      </c>
      <c r="C5900" s="1">
        <v>1487</v>
      </c>
    </row>
    <row r="5901" spans="1:3" x14ac:dyDescent="0.25">
      <c r="A5901">
        <v>2340117</v>
      </c>
      <c r="B5901" t="s">
        <v>5863</v>
      </c>
      <c r="C5901" s="1">
        <v>762</v>
      </c>
    </row>
    <row r="5902" spans="1:3" x14ac:dyDescent="0.25">
      <c r="A5902">
        <v>2340114</v>
      </c>
      <c r="B5902" t="s">
        <v>5864</v>
      </c>
      <c r="C5902" s="1">
        <v>973</v>
      </c>
    </row>
    <row r="5903" spans="1:3" x14ac:dyDescent="0.25">
      <c r="A5903">
        <v>2340112</v>
      </c>
      <c r="B5903" t="s">
        <v>5865</v>
      </c>
      <c r="C5903" s="1">
        <v>1073</v>
      </c>
    </row>
    <row r="5904" spans="1:3" x14ac:dyDescent="0.25">
      <c r="A5904">
        <v>2340108</v>
      </c>
      <c r="B5904" t="s">
        <v>5866</v>
      </c>
      <c r="C5904" s="1">
        <v>0</v>
      </c>
    </row>
    <row r="5905" spans="1:3" x14ac:dyDescent="0.25">
      <c r="A5905">
        <v>2340106</v>
      </c>
      <c r="B5905" t="s">
        <v>5867</v>
      </c>
      <c r="C5905" s="1">
        <v>1737</v>
      </c>
    </row>
    <row r="5906" spans="1:3" x14ac:dyDescent="0.25">
      <c r="A5906">
        <v>2340104</v>
      </c>
      <c r="B5906" t="s">
        <v>5868</v>
      </c>
      <c r="C5906" s="1">
        <v>1487</v>
      </c>
    </row>
    <row r="5907" spans="1:3" x14ac:dyDescent="0.25">
      <c r="A5907">
        <v>2340103</v>
      </c>
      <c r="B5907" t="s">
        <v>5869</v>
      </c>
      <c r="C5907" s="1">
        <v>563</v>
      </c>
    </row>
    <row r="5908" spans="1:3" x14ac:dyDescent="0.25">
      <c r="A5908">
        <v>2340102</v>
      </c>
      <c r="B5908" t="s">
        <v>5870</v>
      </c>
      <c r="C5908" s="1">
        <v>1348</v>
      </c>
    </row>
    <row r="5909" spans="1:3" x14ac:dyDescent="0.25">
      <c r="A5909">
        <v>2340100</v>
      </c>
      <c r="B5909" t="s">
        <v>5871</v>
      </c>
      <c r="C5909" s="1">
        <v>749</v>
      </c>
    </row>
    <row r="5910" spans="1:3" x14ac:dyDescent="0.25">
      <c r="A5910">
        <v>2340097</v>
      </c>
      <c r="B5910" t="s">
        <v>5872</v>
      </c>
      <c r="C5910" s="1">
        <v>809</v>
      </c>
    </row>
    <row r="5911" spans="1:3" x14ac:dyDescent="0.25">
      <c r="A5911">
        <v>2340096</v>
      </c>
      <c r="B5911" t="s">
        <v>5873</v>
      </c>
      <c r="C5911" s="1">
        <v>1174</v>
      </c>
    </row>
    <row r="5912" spans="1:3" x14ac:dyDescent="0.25">
      <c r="A5912">
        <v>2340095</v>
      </c>
      <c r="B5912" t="s">
        <v>5874</v>
      </c>
      <c r="C5912" s="1">
        <v>217</v>
      </c>
    </row>
    <row r="5913" spans="1:3" x14ac:dyDescent="0.25">
      <c r="A5913">
        <v>2340094</v>
      </c>
      <c r="B5913" t="s">
        <v>5875</v>
      </c>
      <c r="C5913" s="1">
        <v>894</v>
      </c>
    </row>
    <row r="5914" spans="1:3" x14ac:dyDescent="0.25">
      <c r="A5914">
        <v>2340093</v>
      </c>
      <c r="B5914" t="s">
        <v>5876</v>
      </c>
      <c r="C5914" s="1">
        <v>843</v>
      </c>
    </row>
    <row r="5915" spans="1:3" x14ac:dyDescent="0.25">
      <c r="A5915">
        <v>2340092</v>
      </c>
      <c r="B5915" t="s">
        <v>5877</v>
      </c>
      <c r="C5915" s="1">
        <v>1295</v>
      </c>
    </row>
    <row r="5916" spans="1:3" x14ac:dyDescent="0.25">
      <c r="A5916">
        <v>2340091</v>
      </c>
      <c r="B5916" t="s">
        <v>5878</v>
      </c>
      <c r="C5916" s="1">
        <v>1569</v>
      </c>
    </row>
    <row r="5917" spans="1:3" x14ac:dyDescent="0.25">
      <c r="A5917">
        <v>2340087</v>
      </c>
      <c r="B5917" t="s">
        <v>5879</v>
      </c>
      <c r="C5917" s="1">
        <v>418</v>
      </c>
    </row>
    <row r="5918" spans="1:3" x14ac:dyDescent="0.25">
      <c r="A5918">
        <v>2340085</v>
      </c>
      <c r="B5918" t="s">
        <v>5880</v>
      </c>
      <c r="C5918" s="1">
        <v>745</v>
      </c>
    </row>
    <row r="5919" spans="1:3" x14ac:dyDescent="0.25">
      <c r="A5919">
        <v>2340084</v>
      </c>
      <c r="B5919" t="s">
        <v>5881</v>
      </c>
      <c r="C5919" s="1">
        <v>535</v>
      </c>
    </row>
    <row r="5920" spans="1:3" x14ac:dyDescent="0.25">
      <c r="A5920">
        <v>2340083</v>
      </c>
      <c r="B5920" t="s">
        <v>5882</v>
      </c>
      <c r="C5920" s="1">
        <v>598</v>
      </c>
    </row>
    <row r="5921" spans="1:3" x14ac:dyDescent="0.25">
      <c r="A5921">
        <v>2340082</v>
      </c>
      <c r="B5921" t="s">
        <v>5883</v>
      </c>
      <c r="C5921" s="1">
        <v>331</v>
      </c>
    </row>
    <row r="5922" spans="1:3" x14ac:dyDescent="0.25">
      <c r="A5922">
        <v>2340080</v>
      </c>
      <c r="B5922" t="s">
        <v>5884</v>
      </c>
      <c r="C5922" s="1">
        <v>481</v>
      </c>
    </row>
    <row r="5923" spans="1:3" x14ac:dyDescent="0.25">
      <c r="A5923">
        <v>2340078</v>
      </c>
      <c r="B5923" t="s">
        <v>5885</v>
      </c>
      <c r="C5923" s="1">
        <v>735</v>
      </c>
    </row>
    <row r="5924" spans="1:3" x14ac:dyDescent="0.25">
      <c r="A5924">
        <v>2340074</v>
      </c>
      <c r="B5924" t="s">
        <v>5886</v>
      </c>
      <c r="C5924" s="1">
        <v>745</v>
      </c>
    </row>
    <row r="5925" spans="1:3" x14ac:dyDescent="0.25">
      <c r="A5925">
        <v>2340073</v>
      </c>
      <c r="B5925" t="s">
        <v>5887</v>
      </c>
      <c r="C5925" s="1">
        <v>762</v>
      </c>
    </row>
    <row r="5926" spans="1:3" x14ac:dyDescent="0.25">
      <c r="A5926">
        <v>2340072</v>
      </c>
      <c r="B5926" t="s">
        <v>5888</v>
      </c>
      <c r="C5926" s="1">
        <v>23</v>
      </c>
    </row>
    <row r="5927" spans="1:3" x14ac:dyDescent="0.25">
      <c r="A5927">
        <v>2340070</v>
      </c>
      <c r="B5927" t="s">
        <v>5889</v>
      </c>
      <c r="C5927" s="1">
        <v>582</v>
      </c>
    </row>
    <row r="5928" spans="1:3" x14ac:dyDescent="0.25">
      <c r="A5928">
        <v>2340068</v>
      </c>
      <c r="B5928" t="s">
        <v>5890</v>
      </c>
      <c r="C5928" s="1">
        <v>0</v>
      </c>
    </row>
    <row r="5929" spans="1:3" x14ac:dyDescent="0.25">
      <c r="A5929">
        <v>2340066</v>
      </c>
      <c r="B5929" t="s">
        <v>5891</v>
      </c>
      <c r="C5929" s="1">
        <v>745</v>
      </c>
    </row>
    <row r="5930" spans="1:3" x14ac:dyDescent="0.25">
      <c r="A5930">
        <v>2340065</v>
      </c>
      <c r="B5930" t="s">
        <v>5892</v>
      </c>
      <c r="C5930" s="1">
        <v>563</v>
      </c>
    </row>
    <row r="5931" spans="1:3" x14ac:dyDescent="0.25">
      <c r="A5931">
        <v>2340064</v>
      </c>
      <c r="B5931" t="s">
        <v>5893</v>
      </c>
      <c r="C5931" s="1">
        <v>840</v>
      </c>
    </row>
    <row r="5932" spans="1:3" x14ac:dyDescent="0.25">
      <c r="A5932">
        <v>2340063</v>
      </c>
      <c r="B5932" t="s">
        <v>5894</v>
      </c>
      <c r="C5932" s="1">
        <v>0</v>
      </c>
    </row>
    <row r="5933" spans="1:3" x14ac:dyDescent="0.25">
      <c r="A5933">
        <v>2340061</v>
      </c>
      <c r="B5933" t="s">
        <v>5895</v>
      </c>
      <c r="C5933" s="1">
        <v>894</v>
      </c>
    </row>
    <row r="5934" spans="1:3" x14ac:dyDescent="0.25">
      <c r="A5934">
        <v>2340060</v>
      </c>
      <c r="B5934" t="s">
        <v>5896</v>
      </c>
      <c r="C5934" s="1">
        <v>657</v>
      </c>
    </row>
    <row r="5935" spans="1:3" x14ac:dyDescent="0.25">
      <c r="A5935">
        <v>2340058</v>
      </c>
      <c r="B5935" t="s">
        <v>5897</v>
      </c>
      <c r="C5935" s="1">
        <v>1008</v>
      </c>
    </row>
    <row r="5936" spans="1:3" x14ac:dyDescent="0.25">
      <c r="A5936">
        <v>2340055</v>
      </c>
      <c r="B5936" t="s">
        <v>5898</v>
      </c>
      <c r="C5936" s="1">
        <v>640</v>
      </c>
    </row>
    <row r="5937" spans="1:3" x14ac:dyDescent="0.25">
      <c r="A5937">
        <v>2340053</v>
      </c>
      <c r="B5937" t="s">
        <v>5899</v>
      </c>
      <c r="C5937" s="1">
        <v>1046</v>
      </c>
    </row>
    <row r="5938" spans="1:3" x14ac:dyDescent="0.25">
      <c r="A5938">
        <v>2340052</v>
      </c>
      <c r="B5938" t="s">
        <v>5900</v>
      </c>
      <c r="C5938" s="1">
        <v>1343</v>
      </c>
    </row>
    <row r="5939" spans="1:3" x14ac:dyDescent="0.25">
      <c r="A5939">
        <v>2340050</v>
      </c>
      <c r="B5939" t="s">
        <v>5901</v>
      </c>
      <c r="C5939" s="1">
        <v>1508</v>
      </c>
    </row>
    <row r="5940" spans="1:3" x14ac:dyDescent="0.25">
      <c r="A5940">
        <v>2340049</v>
      </c>
      <c r="B5940" t="s">
        <v>5902</v>
      </c>
      <c r="C5940" s="1">
        <v>769</v>
      </c>
    </row>
    <row r="5941" spans="1:3" x14ac:dyDescent="0.25">
      <c r="A5941">
        <v>2340047</v>
      </c>
      <c r="B5941" t="s">
        <v>5903</v>
      </c>
      <c r="C5941" s="1">
        <v>908</v>
      </c>
    </row>
    <row r="5942" spans="1:3" x14ac:dyDescent="0.25">
      <c r="A5942">
        <v>2340045</v>
      </c>
      <c r="B5942" t="s">
        <v>5904</v>
      </c>
      <c r="C5942" s="1">
        <v>857</v>
      </c>
    </row>
    <row r="5943" spans="1:3" x14ac:dyDescent="0.25">
      <c r="A5943">
        <v>2340044</v>
      </c>
      <c r="B5943" t="s">
        <v>5905</v>
      </c>
      <c r="C5943" s="1">
        <v>1423</v>
      </c>
    </row>
    <row r="5944" spans="1:3" x14ac:dyDescent="0.25">
      <c r="A5944">
        <v>2340043</v>
      </c>
      <c r="B5944" t="s">
        <v>5906</v>
      </c>
      <c r="C5944" s="1">
        <v>530</v>
      </c>
    </row>
    <row r="5945" spans="1:3" x14ac:dyDescent="0.25">
      <c r="A5945">
        <v>2340042</v>
      </c>
      <c r="B5945" t="s">
        <v>5907</v>
      </c>
      <c r="C5945" s="1">
        <v>516</v>
      </c>
    </row>
    <row r="5946" spans="1:3" x14ac:dyDescent="0.25">
      <c r="A5946">
        <v>2340040</v>
      </c>
      <c r="B5946" t="s">
        <v>5908</v>
      </c>
      <c r="C5946" s="1">
        <v>899</v>
      </c>
    </row>
    <row r="5947" spans="1:3" x14ac:dyDescent="0.25">
      <c r="A5947">
        <v>2340039</v>
      </c>
      <c r="B5947" t="s">
        <v>5909</v>
      </c>
      <c r="C5947" s="1">
        <v>815</v>
      </c>
    </row>
    <row r="5948" spans="1:3" x14ac:dyDescent="0.25">
      <c r="A5948">
        <v>2340038</v>
      </c>
      <c r="B5948" t="s">
        <v>5910</v>
      </c>
      <c r="C5948" s="1">
        <v>699</v>
      </c>
    </row>
    <row r="5949" spans="1:3" x14ac:dyDescent="0.25">
      <c r="A5949">
        <v>2340036</v>
      </c>
      <c r="B5949" t="s">
        <v>5911</v>
      </c>
      <c r="C5949" s="1">
        <v>1060</v>
      </c>
    </row>
    <row r="5950" spans="1:3" x14ac:dyDescent="0.25">
      <c r="A5950">
        <v>2340032</v>
      </c>
      <c r="B5950" t="s">
        <v>5912</v>
      </c>
      <c r="C5950" s="1">
        <v>541</v>
      </c>
    </row>
    <row r="5951" spans="1:3" x14ac:dyDescent="0.25">
      <c r="A5951">
        <v>2340031</v>
      </c>
      <c r="B5951" t="s">
        <v>5913</v>
      </c>
      <c r="C5951" s="1">
        <v>1039</v>
      </c>
    </row>
    <row r="5952" spans="1:3" x14ac:dyDescent="0.25">
      <c r="A5952">
        <v>2340030</v>
      </c>
      <c r="B5952" t="s">
        <v>5914</v>
      </c>
      <c r="C5952" s="1">
        <v>657</v>
      </c>
    </row>
    <row r="5953" spans="1:3" x14ac:dyDescent="0.25">
      <c r="A5953">
        <v>2340029</v>
      </c>
      <c r="B5953" t="s">
        <v>5915</v>
      </c>
      <c r="C5953" s="1">
        <v>473</v>
      </c>
    </row>
    <row r="5954" spans="1:3" x14ac:dyDescent="0.25">
      <c r="A5954">
        <v>2340028</v>
      </c>
      <c r="B5954" t="s">
        <v>5916</v>
      </c>
      <c r="C5954" s="1">
        <v>301</v>
      </c>
    </row>
    <row r="5955" spans="1:3" x14ac:dyDescent="0.25">
      <c r="A5955">
        <v>2340027</v>
      </c>
      <c r="B5955" t="s">
        <v>5917</v>
      </c>
      <c r="C5955" s="1">
        <v>691</v>
      </c>
    </row>
    <row r="5956" spans="1:3" x14ac:dyDescent="0.25">
      <c r="A5956">
        <v>2340026</v>
      </c>
      <c r="B5956" t="s">
        <v>5918</v>
      </c>
      <c r="C5956" s="1">
        <v>933</v>
      </c>
    </row>
    <row r="5957" spans="1:3" x14ac:dyDescent="0.25">
      <c r="A5957">
        <v>2340024</v>
      </c>
      <c r="B5957" t="s">
        <v>5919</v>
      </c>
      <c r="C5957" s="1">
        <v>454</v>
      </c>
    </row>
    <row r="5958" spans="1:3" x14ac:dyDescent="0.25">
      <c r="A5958">
        <v>2340023</v>
      </c>
      <c r="B5958" t="s">
        <v>5920</v>
      </c>
      <c r="C5958" s="1">
        <v>519</v>
      </c>
    </row>
    <row r="5959" spans="1:3" x14ac:dyDescent="0.25">
      <c r="A5959">
        <v>2340022</v>
      </c>
      <c r="B5959" t="s">
        <v>5921</v>
      </c>
      <c r="C5959" s="1">
        <v>1343</v>
      </c>
    </row>
    <row r="5960" spans="1:3" x14ac:dyDescent="0.25">
      <c r="A5960">
        <v>2340021</v>
      </c>
      <c r="B5960" t="s">
        <v>5922</v>
      </c>
      <c r="C5960" s="1">
        <v>454</v>
      </c>
    </row>
    <row r="5961" spans="1:3" x14ac:dyDescent="0.25">
      <c r="A5961">
        <v>2340019</v>
      </c>
      <c r="B5961" t="s">
        <v>5923</v>
      </c>
      <c r="C5961" s="1">
        <v>2710</v>
      </c>
    </row>
    <row r="5962" spans="1:3" x14ac:dyDescent="0.25">
      <c r="A5962">
        <v>2340018</v>
      </c>
      <c r="B5962" t="s">
        <v>5924</v>
      </c>
      <c r="C5962" s="1">
        <v>454</v>
      </c>
    </row>
    <row r="5963" spans="1:3" x14ac:dyDescent="0.25">
      <c r="A5963">
        <v>2340017</v>
      </c>
      <c r="B5963" t="s">
        <v>5925</v>
      </c>
      <c r="C5963" s="1">
        <v>1119</v>
      </c>
    </row>
    <row r="5964" spans="1:3" x14ac:dyDescent="0.25">
      <c r="A5964">
        <v>2340016</v>
      </c>
      <c r="B5964" t="s">
        <v>5926</v>
      </c>
      <c r="C5964" s="1">
        <v>347</v>
      </c>
    </row>
    <row r="5965" spans="1:3" x14ac:dyDescent="0.25">
      <c r="A5965">
        <v>2340015</v>
      </c>
      <c r="B5965" t="s">
        <v>5927</v>
      </c>
      <c r="C5965" s="1">
        <v>657</v>
      </c>
    </row>
    <row r="5966" spans="1:3" x14ac:dyDescent="0.25">
      <c r="A5966">
        <v>2340013</v>
      </c>
      <c r="B5966" t="s">
        <v>5928</v>
      </c>
      <c r="C5966" s="1">
        <v>650</v>
      </c>
    </row>
    <row r="5967" spans="1:3" x14ac:dyDescent="0.25">
      <c r="A5967">
        <v>2340012</v>
      </c>
      <c r="B5967" t="s">
        <v>5929</v>
      </c>
      <c r="C5967" s="1">
        <v>481</v>
      </c>
    </row>
    <row r="5968" spans="1:3" x14ac:dyDescent="0.25">
      <c r="A5968">
        <v>2340010</v>
      </c>
      <c r="B5968" t="s">
        <v>5930</v>
      </c>
      <c r="C5968" s="1">
        <v>782</v>
      </c>
    </row>
    <row r="5969" spans="1:3" x14ac:dyDescent="0.25">
      <c r="A5969">
        <v>2340008</v>
      </c>
      <c r="B5969" t="s">
        <v>5931</v>
      </c>
      <c r="C5969" s="1">
        <v>623</v>
      </c>
    </row>
    <row r="5970" spans="1:3" x14ac:dyDescent="0.25">
      <c r="A5970">
        <v>2340004</v>
      </c>
      <c r="B5970" t="s">
        <v>5932</v>
      </c>
      <c r="C5970" s="1">
        <v>0</v>
      </c>
    </row>
    <row r="5971" spans="1:3" x14ac:dyDescent="0.25">
      <c r="A5971">
        <v>2340002</v>
      </c>
      <c r="B5971" t="s">
        <v>5933</v>
      </c>
      <c r="C5971" s="1">
        <v>1178</v>
      </c>
    </row>
    <row r="5972" spans="1:3" x14ac:dyDescent="0.25">
      <c r="A5972">
        <v>2340000</v>
      </c>
      <c r="B5972" t="s">
        <v>5934</v>
      </c>
      <c r="C5972" s="1">
        <v>496</v>
      </c>
    </row>
    <row r="5973" spans="1:3" x14ac:dyDescent="0.25">
      <c r="A5973">
        <v>2307017</v>
      </c>
      <c r="B5973" t="s">
        <v>5935</v>
      </c>
      <c r="C5973" s="1">
        <v>1431</v>
      </c>
    </row>
    <row r="5974" spans="1:3" x14ac:dyDescent="0.25">
      <c r="A5974">
        <v>2307015</v>
      </c>
      <c r="B5974" t="s">
        <v>5936</v>
      </c>
      <c r="C5974" s="1">
        <v>2775</v>
      </c>
    </row>
    <row r="5975" spans="1:3" x14ac:dyDescent="0.25">
      <c r="A5975">
        <v>2307013</v>
      </c>
      <c r="B5975" t="s">
        <v>5937</v>
      </c>
      <c r="C5975" s="1">
        <v>4380</v>
      </c>
    </row>
    <row r="5976" spans="1:3" x14ac:dyDescent="0.25">
      <c r="A5976">
        <v>2307011</v>
      </c>
      <c r="B5976" t="s">
        <v>5938</v>
      </c>
      <c r="C5976" s="1">
        <v>4380</v>
      </c>
    </row>
    <row r="5977" spans="1:3" x14ac:dyDescent="0.25">
      <c r="A5977">
        <v>2307009</v>
      </c>
      <c r="B5977" t="s">
        <v>5939</v>
      </c>
      <c r="C5977" s="1">
        <v>7314</v>
      </c>
    </row>
    <row r="5978" spans="1:3" x14ac:dyDescent="0.25">
      <c r="A5978">
        <v>2307007</v>
      </c>
      <c r="B5978" t="s">
        <v>5940</v>
      </c>
      <c r="C5978" s="1">
        <v>7314</v>
      </c>
    </row>
    <row r="5979" spans="1:3" x14ac:dyDescent="0.25">
      <c r="A5979">
        <v>2307005</v>
      </c>
      <c r="B5979" t="s">
        <v>5941</v>
      </c>
      <c r="C5979" s="1">
        <v>7314</v>
      </c>
    </row>
    <row r="5980" spans="1:3" x14ac:dyDescent="0.25">
      <c r="A5980">
        <v>2307003</v>
      </c>
      <c r="B5980" t="s">
        <v>5942</v>
      </c>
      <c r="C5980" s="1">
        <v>7314</v>
      </c>
    </row>
    <row r="5981" spans="1:3" x14ac:dyDescent="0.25">
      <c r="A5981">
        <v>2307001</v>
      </c>
      <c r="B5981" t="s">
        <v>5943</v>
      </c>
      <c r="C5981" s="1">
        <v>7314</v>
      </c>
    </row>
    <row r="5982" spans="1:3" x14ac:dyDescent="0.25">
      <c r="A5982">
        <v>2306027</v>
      </c>
      <c r="B5982" t="s">
        <v>5944</v>
      </c>
      <c r="C5982" s="1">
        <v>4921</v>
      </c>
    </row>
    <row r="5983" spans="1:3" x14ac:dyDescent="0.25">
      <c r="A5983">
        <v>2306025</v>
      </c>
      <c r="B5983" t="s">
        <v>5945</v>
      </c>
      <c r="C5983" s="1">
        <v>2722</v>
      </c>
    </row>
    <row r="5984" spans="1:3" x14ac:dyDescent="0.25">
      <c r="A5984">
        <v>2306023</v>
      </c>
      <c r="B5984" t="s">
        <v>5946</v>
      </c>
      <c r="C5984" s="1">
        <v>5444</v>
      </c>
    </row>
    <row r="5985" spans="1:3" x14ac:dyDescent="0.25">
      <c r="A5985">
        <v>2306021</v>
      </c>
      <c r="B5985" t="s">
        <v>5947</v>
      </c>
      <c r="C5985" s="1">
        <v>2494</v>
      </c>
    </row>
    <row r="5986" spans="1:3" x14ac:dyDescent="0.25">
      <c r="A5986">
        <v>2306019</v>
      </c>
      <c r="B5986" t="s">
        <v>5948</v>
      </c>
      <c r="C5986" s="1">
        <v>4988</v>
      </c>
    </row>
    <row r="5987" spans="1:3" x14ac:dyDescent="0.25">
      <c r="A5987">
        <v>2306017</v>
      </c>
      <c r="B5987" t="s">
        <v>5949</v>
      </c>
      <c r="C5987" s="1">
        <v>2494</v>
      </c>
    </row>
    <row r="5988" spans="1:3" x14ac:dyDescent="0.25">
      <c r="A5988">
        <v>2306015</v>
      </c>
      <c r="B5988" t="s">
        <v>5950</v>
      </c>
      <c r="C5988" s="1">
        <v>4988</v>
      </c>
    </row>
    <row r="5989" spans="1:3" x14ac:dyDescent="0.25">
      <c r="A5989">
        <v>2306013</v>
      </c>
      <c r="B5989" t="s">
        <v>5951</v>
      </c>
      <c r="C5989" s="1">
        <v>2688</v>
      </c>
    </row>
    <row r="5990" spans="1:3" x14ac:dyDescent="0.25">
      <c r="A5990">
        <v>2306011</v>
      </c>
      <c r="B5990" t="s">
        <v>5952</v>
      </c>
      <c r="C5990" s="1">
        <v>5376</v>
      </c>
    </row>
    <row r="5991" spans="1:3" x14ac:dyDescent="0.25">
      <c r="A5991">
        <v>2306009</v>
      </c>
      <c r="B5991" t="s">
        <v>5953</v>
      </c>
      <c r="C5991" s="1">
        <v>2460</v>
      </c>
    </row>
    <row r="5992" spans="1:3" x14ac:dyDescent="0.25">
      <c r="A5992">
        <v>2306007</v>
      </c>
      <c r="B5992" t="s">
        <v>5954</v>
      </c>
      <c r="C5992" s="1">
        <v>4921</v>
      </c>
    </row>
    <row r="5993" spans="1:3" x14ac:dyDescent="0.25">
      <c r="A5993">
        <v>2306005</v>
      </c>
      <c r="B5993" t="s">
        <v>5955</v>
      </c>
      <c r="C5993" s="1">
        <v>2460</v>
      </c>
    </row>
    <row r="5994" spans="1:3" x14ac:dyDescent="0.25">
      <c r="A5994">
        <v>2306003</v>
      </c>
      <c r="B5994" t="s">
        <v>5956</v>
      </c>
      <c r="C5994" s="1">
        <v>2558</v>
      </c>
    </row>
    <row r="5995" spans="1:3" x14ac:dyDescent="0.25">
      <c r="A5995">
        <v>2306001</v>
      </c>
      <c r="B5995" t="s">
        <v>5957</v>
      </c>
      <c r="C5995" s="1">
        <v>5166</v>
      </c>
    </row>
    <row r="5996" spans="1:3" x14ac:dyDescent="0.25">
      <c r="A5996">
        <v>2300000</v>
      </c>
      <c r="B5996" t="s">
        <v>5958</v>
      </c>
      <c r="C5996" s="1">
        <v>0</v>
      </c>
    </row>
    <row r="5997" spans="1:3" x14ac:dyDescent="0.25">
      <c r="A5997">
        <v>2249968</v>
      </c>
      <c r="B5997" t="s">
        <v>5959</v>
      </c>
      <c r="C5997" s="1">
        <v>200</v>
      </c>
    </row>
    <row r="5998" spans="1:3" x14ac:dyDescent="0.25">
      <c r="A5998">
        <v>2248242</v>
      </c>
      <c r="B5998" t="s">
        <v>5960</v>
      </c>
      <c r="C5998" s="1">
        <v>1816</v>
      </c>
    </row>
    <row r="5999" spans="1:3" x14ac:dyDescent="0.25">
      <c r="A5999">
        <v>2248184</v>
      </c>
      <c r="B5999" t="s">
        <v>5961</v>
      </c>
      <c r="C5999" s="1">
        <v>1963</v>
      </c>
    </row>
    <row r="6000" spans="1:3" x14ac:dyDescent="0.25">
      <c r="A6000">
        <v>2240004</v>
      </c>
      <c r="B6000" t="s">
        <v>5962</v>
      </c>
      <c r="C6000" s="1">
        <v>0</v>
      </c>
    </row>
    <row r="6001" spans="1:3" x14ac:dyDescent="0.25">
      <c r="A6001">
        <v>2200430</v>
      </c>
      <c r="B6001" t="s">
        <v>5963</v>
      </c>
      <c r="C6001" s="1">
        <v>1555</v>
      </c>
    </row>
    <row r="6002" spans="1:3" x14ac:dyDescent="0.25">
      <c r="A6002">
        <v>2200429</v>
      </c>
      <c r="B6002" t="s">
        <v>5964</v>
      </c>
      <c r="C6002" s="1">
        <v>1555</v>
      </c>
    </row>
    <row r="6003" spans="1:3" x14ac:dyDescent="0.25">
      <c r="A6003">
        <v>21600012</v>
      </c>
      <c r="B6003" t="s">
        <v>5965</v>
      </c>
      <c r="C6003" s="1">
        <v>0</v>
      </c>
    </row>
    <row r="6004" spans="1:3" x14ac:dyDescent="0.25">
      <c r="A6004">
        <v>21600011</v>
      </c>
      <c r="B6004" t="s">
        <v>5966</v>
      </c>
      <c r="C6004" s="1">
        <v>0</v>
      </c>
    </row>
    <row r="6005" spans="1:3" x14ac:dyDescent="0.25">
      <c r="A6005">
        <v>21600010</v>
      </c>
      <c r="B6005" t="s">
        <v>5967</v>
      </c>
      <c r="C6005" s="1">
        <v>0</v>
      </c>
    </row>
    <row r="6006" spans="1:3" x14ac:dyDescent="0.25">
      <c r="A6006">
        <v>21600009</v>
      </c>
      <c r="B6006" t="s">
        <v>5968</v>
      </c>
      <c r="C6006" s="1">
        <v>0</v>
      </c>
    </row>
    <row r="6007" spans="1:3" x14ac:dyDescent="0.25">
      <c r="A6007">
        <v>21600008</v>
      </c>
      <c r="B6007" t="s">
        <v>5969</v>
      </c>
      <c r="C6007" s="1">
        <v>0</v>
      </c>
    </row>
    <row r="6008" spans="1:3" x14ac:dyDescent="0.25">
      <c r="A6008">
        <v>21600007</v>
      </c>
      <c r="B6008" t="s">
        <v>5970</v>
      </c>
      <c r="C6008" s="1">
        <v>0</v>
      </c>
    </row>
    <row r="6009" spans="1:3" x14ac:dyDescent="0.25">
      <c r="A6009">
        <v>21600006</v>
      </c>
      <c r="B6009" t="s">
        <v>5971</v>
      </c>
      <c r="C6009" s="1">
        <v>0</v>
      </c>
    </row>
    <row r="6010" spans="1:3" x14ac:dyDescent="0.25">
      <c r="A6010">
        <v>21600005</v>
      </c>
      <c r="B6010" t="s">
        <v>5972</v>
      </c>
      <c r="C6010" s="1">
        <v>0</v>
      </c>
    </row>
    <row r="6011" spans="1:3" x14ac:dyDescent="0.25">
      <c r="A6011">
        <v>21600004</v>
      </c>
      <c r="B6011" t="s">
        <v>5973</v>
      </c>
      <c r="C6011" s="1">
        <v>0</v>
      </c>
    </row>
    <row r="6012" spans="1:3" x14ac:dyDescent="0.25">
      <c r="A6012">
        <v>21600003</v>
      </c>
      <c r="B6012" t="s">
        <v>5974</v>
      </c>
      <c r="C6012" s="1">
        <v>0</v>
      </c>
    </row>
    <row r="6013" spans="1:3" x14ac:dyDescent="0.25">
      <c r="A6013">
        <v>21600002</v>
      </c>
      <c r="B6013" t="s">
        <v>5975</v>
      </c>
      <c r="C6013" s="1">
        <v>0</v>
      </c>
    </row>
    <row r="6014" spans="1:3" x14ac:dyDescent="0.25">
      <c r="A6014">
        <v>21600001</v>
      </c>
      <c r="B6014" t="s">
        <v>4228</v>
      </c>
      <c r="C6014" s="1">
        <v>0</v>
      </c>
    </row>
    <row r="6015" spans="1:3" x14ac:dyDescent="0.25">
      <c r="A6015">
        <v>2149001</v>
      </c>
      <c r="B6015" t="s">
        <v>5976</v>
      </c>
      <c r="C6015" s="1">
        <v>730</v>
      </c>
    </row>
    <row r="6016" spans="1:3" x14ac:dyDescent="0.25">
      <c r="A6016">
        <v>2148615</v>
      </c>
      <c r="B6016" t="s">
        <v>5977</v>
      </c>
      <c r="C6016" s="1">
        <v>2993</v>
      </c>
    </row>
    <row r="6017" spans="1:3" x14ac:dyDescent="0.25">
      <c r="A6017">
        <v>2140005</v>
      </c>
      <c r="B6017" t="s">
        <v>5978</v>
      </c>
      <c r="C6017" s="1">
        <v>0</v>
      </c>
    </row>
    <row r="6018" spans="1:3" x14ac:dyDescent="0.25">
      <c r="A6018">
        <v>1950045</v>
      </c>
      <c r="B6018" t="s">
        <v>5979</v>
      </c>
      <c r="C6018" s="1">
        <v>284</v>
      </c>
    </row>
    <row r="6019" spans="1:3" x14ac:dyDescent="0.25">
      <c r="A6019">
        <v>1950044</v>
      </c>
      <c r="B6019" t="s">
        <v>5980</v>
      </c>
      <c r="C6019" s="1">
        <v>254</v>
      </c>
    </row>
    <row r="6020" spans="1:3" x14ac:dyDescent="0.25">
      <c r="A6020">
        <v>1950043</v>
      </c>
      <c r="B6020" t="s">
        <v>5981</v>
      </c>
      <c r="C6020" s="1">
        <v>254</v>
      </c>
    </row>
    <row r="6021" spans="1:3" x14ac:dyDescent="0.25">
      <c r="A6021">
        <v>1950042</v>
      </c>
      <c r="B6021" t="s">
        <v>5982</v>
      </c>
      <c r="C6021" s="1">
        <v>55</v>
      </c>
    </row>
    <row r="6022" spans="1:3" x14ac:dyDescent="0.25">
      <c r="A6022">
        <v>1950041</v>
      </c>
      <c r="B6022" t="s">
        <v>5983</v>
      </c>
      <c r="C6022" s="1">
        <v>0</v>
      </c>
    </row>
    <row r="6023" spans="1:3" x14ac:dyDescent="0.25">
      <c r="A6023">
        <v>1950039</v>
      </c>
      <c r="B6023" t="s">
        <v>5984</v>
      </c>
      <c r="C6023" s="1">
        <v>0</v>
      </c>
    </row>
    <row r="6024" spans="1:3" x14ac:dyDescent="0.25">
      <c r="A6024">
        <v>1950038</v>
      </c>
      <c r="B6024" t="s">
        <v>5985</v>
      </c>
      <c r="C6024" s="1">
        <v>354</v>
      </c>
    </row>
    <row r="6025" spans="1:3" x14ac:dyDescent="0.25">
      <c r="A6025">
        <v>1950028</v>
      </c>
      <c r="B6025" t="s">
        <v>5986</v>
      </c>
      <c r="C6025" s="1">
        <v>325</v>
      </c>
    </row>
    <row r="6026" spans="1:3" x14ac:dyDescent="0.25">
      <c r="A6026">
        <v>1950027</v>
      </c>
      <c r="B6026" t="s">
        <v>5987</v>
      </c>
      <c r="C6026" s="1">
        <v>85</v>
      </c>
    </row>
    <row r="6027" spans="1:3" x14ac:dyDescent="0.25">
      <c r="A6027">
        <v>1950026</v>
      </c>
      <c r="B6027" t="s">
        <v>5988</v>
      </c>
      <c r="C6027" s="1">
        <v>7</v>
      </c>
    </row>
    <row r="6028" spans="1:3" x14ac:dyDescent="0.25">
      <c r="A6028">
        <v>1950024</v>
      </c>
      <c r="B6028" t="s">
        <v>5989</v>
      </c>
      <c r="C6028" s="1">
        <v>32</v>
      </c>
    </row>
    <row r="6029" spans="1:3" x14ac:dyDescent="0.25">
      <c r="A6029">
        <v>1950023</v>
      </c>
      <c r="B6029" t="s">
        <v>5990</v>
      </c>
      <c r="C6029" s="1">
        <v>258</v>
      </c>
    </row>
    <row r="6030" spans="1:3" x14ac:dyDescent="0.25">
      <c r="A6030">
        <v>1950022</v>
      </c>
      <c r="B6030" t="s">
        <v>5991</v>
      </c>
      <c r="C6030" s="1">
        <v>84</v>
      </c>
    </row>
    <row r="6031" spans="1:3" x14ac:dyDescent="0.25">
      <c r="A6031">
        <v>1950021</v>
      </c>
      <c r="B6031" t="s">
        <v>5992</v>
      </c>
      <c r="C6031" s="1">
        <v>139</v>
      </c>
    </row>
    <row r="6032" spans="1:3" x14ac:dyDescent="0.25">
      <c r="A6032">
        <v>1950019</v>
      </c>
      <c r="B6032" t="s">
        <v>5993</v>
      </c>
      <c r="C6032" s="1">
        <v>41</v>
      </c>
    </row>
    <row r="6033" spans="1:3" x14ac:dyDescent="0.25">
      <c r="A6033">
        <v>1950018</v>
      </c>
      <c r="B6033" t="s">
        <v>5994</v>
      </c>
      <c r="C6033" s="1">
        <v>143</v>
      </c>
    </row>
    <row r="6034" spans="1:3" x14ac:dyDescent="0.25">
      <c r="A6034">
        <v>1950017</v>
      </c>
      <c r="B6034" t="s">
        <v>5995</v>
      </c>
      <c r="C6034" s="1">
        <v>668</v>
      </c>
    </row>
    <row r="6035" spans="1:3" x14ac:dyDescent="0.25">
      <c r="A6035">
        <v>1950016</v>
      </c>
      <c r="B6035" t="s">
        <v>5996</v>
      </c>
      <c r="C6035" s="1">
        <v>264</v>
      </c>
    </row>
    <row r="6036" spans="1:3" x14ac:dyDescent="0.25">
      <c r="A6036">
        <v>1950015</v>
      </c>
      <c r="B6036" t="s">
        <v>5997</v>
      </c>
      <c r="C6036" s="1">
        <v>363</v>
      </c>
    </row>
    <row r="6037" spans="1:3" x14ac:dyDescent="0.25">
      <c r="A6037">
        <v>1950014</v>
      </c>
      <c r="B6037" t="s">
        <v>5998</v>
      </c>
      <c r="C6037" s="1">
        <v>613</v>
      </c>
    </row>
    <row r="6038" spans="1:3" x14ac:dyDescent="0.25">
      <c r="A6038">
        <v>1950013</v>
      </c>
      <c r="B6038" t="s">
        <v>5999</v>
      </c>
      <c r="C6038" s="1">
        <v>95</v>
      </c>
    </row>
    <row r="6039" spans="1:3" x14ac:dyDescent="0.25">
      <c r="A6039">
        <v>1950012</v>
      </c>
      <c r="B6039" t="s">
        <v>6000</v>
      </c>
      <c r="C6039" s="1">
        <v>284</v>
      </c>
    </row>
    <row r="6040" spans="1:3" x14ac:dyDescent="0.25">
      <c r="A6040">
        <v>1950011</v>
      </c>
      <c r="B6040" t="s">
        <v>6001</v>
      </c>
      <c r="C6040" s="1">
        <v>22</v>
      </c>
    </row>
    <row r="6041" spans="1:3" x14ac:dyDescent="0.25">
      <c r="A6041">
        <v>1950010</v>
      </c>
      <c r="B6041" t="s">
        <v>6002</v>
      </c>
      <c r="C6041" s="1">
        <v>170</v>
      </c>
    </row>
    <row r="6042" spans="1:3" x14ac:dyDescent="0.25">
      <c r="A6042">
        <v>1950008</v>
      </c>
      <c r="B6042" t="s">
        <v>6003</v>
      </c>
      <c r="C6042" s="1">
        <v>105</v>
      </c>
    </row>
    <row r="6043" spans="1:3" x14ac:dyDescent="0.25">
      <c r="A6043">
        <v>1950007</v>
      </c>
      <c r="B6043" t="s">
        <v>6004</v>
      </c>
      <c r="C6043" s="1">
        <v>0</v>
      </c>
    </row>
    <row r="6044" spans="1:3" x14ac:dyDescent="0.25">
      <c r="A6044">
        <v>1950006</v>
      </c>
      <c r="B6044" t="s">
        <v>6005</v>
      </c>
      <c r="C6044" s="1">
        <v>232</v>
      </c>
    </row>
    <row r="6045" spans="1:3" x14ac:dyDescent="0.25">
      <c r="A6045">
        <v>1950005</v>
      </c>
      <c r="B6045" t="s">
        <v>6006</v>
      </c>
      <c r="C6045" s="1">
        <v>0</v>
      </c>
    </row>
    <row r="6046" spans="1:3" x14ac:dyDescent="0.25">
      <c r="A6046">
        <v>1950004</v>
      </c>
      <c r="B6046" t="s">
        <v>6007</v>
      </c>
      <c r="C6046" s="1">
        <v>0</v>
      </c>
    </row>
    <row r="6047" spans="1:3" x14ac:dyDescent="0.25">
      <c r="A6047">
        <v>1950003</v>
      </c>
      <c r="B6047" t="s">
        <v>6008</v>
      </c>
      <c r="C6047" s="1">
        <v>0</v>
      </c>
    </row>
    <row r="6048" spans="1:3" x14ac:dyDescent="0.25">
      <c r="A6048">
        <v>1950002</v>
      </c>
      <c r="B6048" t="s">
        <v>6009</v>
      </c>
      <c r="C6048" s="1">
        <v>0</v>
      </c>
    </row>
    <row r="6049" spans="1:3" x14ac:dyDescent="0.25">
      <c r="A6049">
        <v>1950001</v>
      </c>
      <c r="B6049" t="s">
        <v>6010</v>
      </c>
      <c r="C6049" s="1">
        <v>0</v>
      </c>
    </row>
    <row r="6050" spans="1:3" x14ac:dyDescent="0.25">
      <c r="A6050">
        <v>1940101</v>
      </c>
      <c r="B6050" t="s">
        <v>6011</v>
      </c>
      <c r="C6050" s="1">
        <v>0</v>
      </c>
    </row>
    <row r="6051" spans="1:3" x14ac:dyDescent="0.25">
      <c r="A6051">
        <v>1940100</v>
      </c>
      <c r="B6051" t="s">
        <v>6012</v>
      </c>
      <c r="C6051" s="1">
        <v>0</v>
      </c>
    </row>
    <row r="6052" spans="1:3" x14ac:dyDescent="0.25">
      <c r="A6052">
        <v>1940099</v>
      </c>
      <c r="B6052" t="s">
        <v>6013</v>
      </c>
      <c r="C6052" s="1">
        <v>0</v>
      </c>
    </row>
    <row r="6053" spans="1:3" x14ac:dyDescent="0.25">
      <c r="A6053">
        <v>1940098</v>
      </c>
      <c r="B6053" t="s">
        <v>6014</v>
      </c>
      <c r="C6053" s="1">
        <v>0</v>
      </c>
    </row>
    <row r="6054" spans="1:3" x14ac:dyDescent="0.25">
      <c r="A6054">
        <v>1940097</v>
      </c>
      <c r="B6054" t="s">
        <v>6015</v>
      </c>
      <c r="C6054" s="1">
        <v>40</v>
      </c>
    </row>
    <row r="6055" spans="1:3" x14ac:dyDescent="0.25">
      <c r="A6055">
        <v>1940096</v>
      </c>
      <c r="B6055" t="s">
        <v>6016</v>
      </c>
      <c r="C6055" s="1">
        <v>22</v>
      </c>
    </row>
    <row r="6056" spans="1:3" x14ac:dyDescent="0.25">
      <c r="A6056">
        <v>1940094</v>
      </c>
      <c r="B6056" t="s">
        <v>6017</v>
      </c>
      <c r="C6056" s="1">
        <v>138</v>
      </c>
    </row>
    <row r="6057" spans="1:3" x14ac:dyDescent="0.25">
      <c r="A6057">
        <v>1940093</v>
      </c>
      <c r="B6057" t="s">
        <v>6018</v>
      </c>
      <c r="C6057" s="1">
        <v>60</v>
      </c>
    </row>
    <row r="6058" spans="1:3" x14ac:dyDescent="0.25">
      <c r="A6058">
        <v>1940091</v>
      </c>
      <c r="B6058" t="s">
        <v>6019</v>
      </c>
      <c r="C6058" s="1">
        <v>95</v>
      </c>
    </row>
    <row r="6059" spans="1:3" x14ac:dyDescent="0.25">
      <c r="A6059">
        <v>1940090</v>
      </c>
      <c r="B6059" t="s">
        <v>6020</v>
      </c>
      <c r="C6059" s="1">
        <v>72</v>
      </c>
    </row>
    <row r="6060" spans="1:3" x14ac:dyDescent="0.25">
      <c r="A6060">
        <v>1940089</v>
      </c>
      <c r="B6060" t="s">
        <v>6021</v>
      </c>
      <c r="C6060" s="1">
        <v>40</v>
      </c>
    </row>
    <row r="6061" spans="1:3" x14ac:dyDescent="0.25">
      <c r="A6061">
        <v>1940086</v>
      </c>
      <c r="B6061" t="s">
        <v>6022</v>
      </c>
      <c r="C6061" s="1">
        <v>0</v>
      </c>
    </row>
    <row r="6062" spans="1:3" x14ac:dyDescent="0.25">
      <c r="A6062">
        <v>1940084</v>
      </c>
      <c r="B6062" t="s">
        <v>6023</v>
      </c>
      <c r="C6062" s="1">
        <v>72</v>
      </c>
    </row>
    <row r="6063" spans="1:3" x14ac:dyDescent="0.25">
      <c r="A6063">
        <v>1940083</v>
      </c>
      <c r="B6063" t="s">
        <v>6024</v>
      </c>
      <c r="C6063" s="1">
        <v>13</v>
      </c>
    </row>
    <row r="6064" spans="1:3" x14ac:dyDescent="0.25">
      <c r="A6064">
        <v>1940082</v>
      </c>
      <c r="B6064" t="s">
        <v>6025</v>
      </c>
      <c r="C6064" s="1">
        <v>134</v>
      </c>
    </row>
    <row r="6065" spans="1:3" x14ac:dyDescent="0.25">
      <c r="A6065">
        <v>1940081</v>
      </c>
      <c r="B6065" t="s">
        <v>6026</v>
      </c>
      <c r="C6065" s="1">
        <v>57</v>
      </c>
    </row>
    <row r="6066" spans="1:3" x14ac:dyDescent="0.25">
      <c r="A6066">
        <v>1940080</v>
      </c>
      <c r="B6066" t="s">
        <v>6027</v>
      </c>
      <c r="C6066" s="1">
        <v>76</v>
      </c>
    </row>
    <row r="6067" spans="1:3" x14ac:dyDescent="0.25">
      <c r="A6067">
        <v>1940079</v>
      </c>
      <c r="B6067" t="s">
        <v>6028</v>
      </c>
      <c r="C6067" s="1">
        <v>800</v>
      </c>
    </row>
    <row r="6068" spans="1:3" x14ac:dyDescent="0.25">
      <c r="A6068">
        <v>1940078</v>
      </c>
      <c r="B6068" t="s">
        <v>6029</v>
      </c>
      <c r="C6068" s="1">
        <v>1675</v>
      </c>
    </row>
    <row r="6069" spans="1:3" x14ac:dyDescent="0.25">
      <c r="A6069">
        <v>1940077</v>
      </c>
      <c r="B6069" t="s">
        <v>6030</v>
      </c>
      <c r="C6069" s="1">
        <v>868</v>
      </c>
    </row>
    <row r="6070" spans="1:3" x14ac:dyDescent="0.25">
      <c r="A6070">
        <v>1940076</v>
      </c>
      <c r="B6070" t="s">
        <v>6031</v>
      </c>
      <c r="C6070" s="1">
        <v>1036</v>
      </c>
    </row>
    <row r="6071" spans="1:3" x14ac:dyDescent="0.25">
      <c r="A6071">
        <v>1940075</v>
      </c>
      <c r="B6071" t="s">
        <v>6032</v>
      </c>
      <c r="C6071" s="1">
        <v>978</v>
      </c>
    </row>
    <row r="6072" spans="1:3" x14ac:dyDescent="0.25">
      <c r="A6072">
        <v>1940074</v>
      </c>
      <c r="B6072" t="s">
        <v>6033</v>
      </c>
      <c r="C6072" s="1">
        <v>532</v>
      </c>
    </row>
    <row r="6073" spans="1:3" x14ac:dyDescent="0.25">
      <c r="A6073">
        <v>1940073</v>
      </c>
      <c r="B6073" t="s">
        <v>6034</v>
      </c>
      <c r="C6073" s="1">
        <v>352</v>
      </c>
    </row>
    <row r="6074" spans="1:3" x14ac:dyDescent="0.25">
      <c r="A6074">
        <v>1940072</v>
      </c>
      <c r="B6074" t="s">
        <v>6035</v>
      </c>
      <c r="C6074" s="1">
        <v>134</v>
      </c>
    </row>
    <row r="6075" spans="1:3" x14ac:dyDescent="0.25">
      <c r="A6075">
        <v>1940071</v>
      </c>
      <c r="B6075" t="s">
        <v>6036</v>
      </c>
      <c r="C6075" s="1">
        <v>47</v>
      </c>
    </row>
    <row r="6076" spans="1:3" x14ac:dyDescent="0.25">
      <c r="A6076">
        <v>1940066</v>
      </c>
      <c r="B6076" t="s">
        <v>6037</v>
      </c>
      <c r="C6076" s="1">
        <v>196</v>
      </c>
    </row>
    <row r="6077" spans="1:3" x14ac:dyDescent="0.25">
      <c r="A6077">
        <v>1940063</v>
      </c>
      <c r="B6077" t="s">
        <v>6038</v>
      </c>
      <c r="C6077" s="1">
        <v>133</v>
      </c>
    </row>
    <row r="6078" spans="1:3" x14ac:dyDescent="0.25">
      <c r="A6078">
        <v>1940062</v>
      </c>
      <c r="B6078" t="s">
        <v>6039</v>
      </c>
      <c r="C6078" s="1">
        <v>334</v>
      </c>
    </row>
    <row r="6079" spans="1:3" x14ac:dyDescent="0.25">
      <c r="A6079">
        <v>1940061</v>
      </c>
      <c r="B6079" t="s">
        <v>6040</v>
      </c>
      <c r="C6079" s="1">
        <v>387</v>
      </c>
    </row>
    <row r="6080" spans="1:3" x14ac:dyDescent="0.25">
      <c r="A6080">
        <v>1940060</v>
      </c>
      <c r="B6080" t="s">
        <v>6041</v>
      </c>
      <c r="C6080" s="1">
        <v>170</v>
      </c>
    </row>
    <row r="6081" spans="1:3" x14ac:dyDescent="0.25">
      <c r="A6081">
        <v>1940059</v>
      </c>
      <c r="B6081" t="s">
        <v>6042</v>
      </c>
      <c r="C6081" s="1">
        <v>103</v>
      </c>
    </row>
    <row r="6082" spans="1:3" x14ac:dyDescent="0.25">
      <c r="A6082">
        <v>1940058</v>
      </c>
      <c r="B6082" t="s">
        <v>6043</v>
      </c>
      <c r="C6082" s="1">
        <v>284</v>
      </c>
    </row>
    <row r="6083" spans="1:3" x14ac:dyDescent="0.25">
      <c r="A6083">
        <v>1940057</v>
      </c>
      <c r="B6083" t="s">
        <v>6044</v>
      </c>
      <c r="C6083" s="1">
        <v>96</v>
      </c>
    </row>
    <row r="6084" spans="1:3" x14ac:dyDescent="0.25">
      <c r="A6084">
        <v>1940056</v>
      </c>
      <c r="B6084" t="s">
        <v>6045</v>
      </c>
      <c r="C6084" s="1">
        <v>0</v>
      </c>
    </row>
    <row r="6085" spans="1:3" x14ac:dyDescent="0.25">
      <c r="A6085">
        <v>1940055</v>
      </c>
      <c r="B6085" t="s">
        <v>6046</v>
      </c>
      <c r="C6085" s="1">
        <v>0</v>
      </c>
    </row>
    <row r="6086" spans="1:3" x14ac:dyDescent="0.25">
      <c r="A6086">
        <v>1940054</v>
      </c>
      <c r="B6086" t="s">
        <v>6047</v>
      </c>
      <c r="C6086" s="1">
        <v>1224</v>
      </c>
    </row>
    <row r="6087" spans="1:3" x14ac:dyDescent="0.25">
      <c r="A6087">
        <v>1940053</v>
      </c>
      <c r="B6087" t="s">
        <v>6048</v>
      </c>
      <c r="C6087" s="1">
        <v>54</v>
      </c>
    </row>
    <row r="6088" spans="1:3" x14ac:dyDescent="0.25">
      <c r="A6088">
        <v>1940052</v>
      </c>
      <c r="B6088" t="s">
        <v>6049</v>
      </c>
      <c r="C6088" s="1">
        <v>50</v>
      </c>
    </row>
    <row r="6089" spans="1:3" x14ac:dyDescent="0.25">
      <c r="A6089">
        <v>1940051</v>
      </c>
      <c r="B6089" t="s">
        <v>6050</v>
      </c>
      <c r="C6089" s="1">
        <v>0</v>
      </c>
    </row>
    <row r="6090" spans="1:3" x14ac:dyDescent="0.25">
      <c r="A6090">
        <v>1940050</v>
      </c>
      <c r="B6090" t="s">
        <v>6051</v>
      </c>
      <c r="C6090" s="1">
        <v>32</v>
      </c>
    </row>
    <row r="6091" spans="1:3" x14ac:dyDescent="0.25">
      <c r="A6091">
        <v>1940049</v>
      </c>
      <c r="B6091" t="s">
        <v>6052</v>
      </c>
      <c r="C6091" s="1">
        <v>72</v>
      </c>
    </row>
    <row r="6092" spans="1:3" x14ac:dyDescent="0.25">
      <c r="A6092">
        <v>1940048</v>
      </c>
      <c r="B6092" t="s">
        <v>6053</v>
      </c>
      <c r="C6092" s="1">
        <v>17</v>
      </c>
    </row>
    <row r="6093" spans="1:3" x14ac:dyDescent="0.25">
      <c r="A6093">
        <v>1940047</v>
      </c>
      <c r="B6093" t="s">
        <v>6054</v>
      </c>
      <c r="C6093" s="1">
        <v>39</v>
      </c>
    </row>
    <row r="6094" spans="1:3" x14ac:dyDescent="0.25">
      <c r="A6094">
        <v>1940046</v>
      </c>
      <c r="B6094" t="s">
        <v>6055</v>
      </c>
      <c r="C6094" s="1">
        <v>31</v>
      </c>
    </row>
    <row r="6095" spans="1:3" x14ac:dyDescent="0.25">
      <c r="A6095">
        <v>1940045</v>
      </c>
      <c r="B6095" t="s">
        <v>6056</v>
      </c>
      <c r="C6095" s="1">
        <v>372</v>
      </c>
    </row>
    <row r="6096" spans="1:3" x14ac:dyDescent="0.25">
      <c r="A6096">
        <v>1940044</v>
      </c>
      <c r="B6096" t="s">
        <v>6057</v>
      </c>
      <c r="C6096" s="1">
        <v>400</v>
      </c>
    </row>
    <row r="6097" spans="1:3" x14ac:dyDescent="0.25">
      <c r="A6097">
        <v>1940043</v>
      </c>
      <c r="B6097" t="s">
        <v>6058</v>
      </c>
      <c r="C6097" s="1">
        <v>372</v>
      </c>
    </row>
    <row r="6098" spans="1:3" x14ac:dyDescent="0.25">
      <c r="A6098">
        <v>1940042</v>
      </c>
      <c r="B6098" t="s">
        <v>6059</v>
      </c>
      <c r="C6098" s="1">
        <v>1276</v>
      </c>
    </row>
    <row r="6099" spans="1:3" x14ac:dyDescent="0.25">
      <c r="A6099">
        <v>1940040</v>
      </c>
      <c r="B6099" t="s">
        <v>6060</v>
      </c>
      <c r="C6099" s="1">
        <v>559</v>
      </c>
    </row>
    <row r="6100" spans="1:3" x14ac:dyDescent="0.25">
      <c r="A6100">
        <v>1940039</v>
      </c>
      <c r="B6100" t="s">
        <v>6061</v>
      </c>
      <c r="C6100" s="1">
        <v>254</v>
      </c>
    </row>
    <row r="6101" spans="1:3" x14ac:dyDescent="0.25">
      <c r="A6101">
        <v>1940038</v>
      </c>
      <c r="B6101" t="s">
        <v>6062</v>
      </c>
      <c r="C6101" s="1">
        <v>348</v>
      </c>
    </row>
    <row r="6102" spans="1:3" x14ac:dyDescent="0.25">
      <c r="A6102">
        <v>1940037</v>
      </c>
      <c r="B6102" t="s">
        <v>6063</v>
      </c>
      <c r="C6102" s="1">
        <v>134</v>
      </c>
    </row>
    <row r="6103" spans="1:3" x14ac:dyDescent="0.25">
      <c r="A6103">
        <v>1940036</v>
      </c>
      <c r="B6103" t="s">
        <v>6064</v>
      </c>
      <c r="C6103" s="1">
        <v>76</v>
      </c>
    </row>
    <row r="6104" spans="1:3" x14ac:dyDescent="0.25">
      <c r="A6104">
        <v>1940035</v>
      </c>
      <c r="B6104" t="s">
        <v>6065</v>
      </c>
      <c r="C6104" s="1">
        <v>172</v>
      </c>
    </row>
    <row r="6105" spans="1:3" x14ac:dyDescent="0.25">
      <c r="A6105">
        <v>1940034</v>
      </c>
      <c r="B6105" t="s">
        <v>6066</v>
      </c>
      <c r="C6105" s="1">
        <v>211</v>
      </c>
    </row>
    <row r="6106" spans="1:3" x14ac:dyDescent="0.25">
      <c r="A6106">
        <v>1940032</v>
      </c>
      <c r="B6106" t="s">
        <v>6067</v>
      </c>
      <c r="C6106" s="1">
        <v>123</v>
      </c>
    </row>
    <row r="6107" spans="1:3" x14ac:dyDescent="0.25">
      <c r="A6107">
        <v>1940031</v>
      </c>
      <c r="B6107" t="s">
        <v>6068</v>
      </c>
      <c r="C6107" s="1">
        <v>11</v>
      </c>
    </row>
    <row r="6108" spans="1:3" x14ac:dyDescent="0.25">
      <c r="A6108">
        <v>1940030</v>
      </c>
      <c r="B6108" t="s">
        <v>6069</v>
      </c>
      <c r="C6108" s="1">
        <v>42</v>
      </c>
    </row>
    <row r="6109" spans="1:3" x14ac:dyDescent="0.25">
      <c r="A6109">
        <v>1940029</v>
      </c>
      <c r="B6109" t="s">
        <v>6070</v>
      </c>
      <c r="C6109" s="1">
        <v>0</v>
      </c>
    </row>
    <row r="6110" spans="1:3" x14ac:dyDescent="0.25">
      <c r="A6110">
        <v>1940027</v>
      </c>
      <c r="B6110" t="s">
        <v>6071</v>
      </c>
      <c r="C6110" s="1">
        <v>128</v>
      </c>
    </row>
    <row r="6111" spans="1:3" x14ac:dyDescent="0.25">
      <c r="A6111">
        <v>1940026</v>
      </c>
      <c r="B6111" t="s">
        <v>6072</v>
      </c>
      <c r="C6111" s="1">
        <v>55</v>
      </c>
    </row>
    <row r="6112" spans="1:3" x14ac:dyDescent="0.25">
      <c r="A6112">
        <v>1940025</v>
      </c>
      <c r="B6112" t="s">
        <v>6073</v>
      </c>
      <c r="C6112" s="1">
        <v>57</v>
      </c>
    </row>
    <row r="6113" spans="1:3" x14ac:dyDescent="0.25">
      <c r="A6113">
        <v>1940024</v>
      </c>
      <c r="B6113" t="s">
        <v>6074</v>
      </c>
      <c r="C6113" s="1">
        <v>241</v>
      </c>
    </row>
    <row r="6114" spans="1:3" x14ac:dyDescent="0.25">
      <c r="A6114">
        <v>1940023</v>
      </c>
      <c r="B6114" t="s">
        <v>6075</v>
      </c>
      <c r="C6114" s="1">
        <v>389</v>
      </c>
    </row>
    <row r="6115" spans="1:3" x14ac:dyDescent="0.25">
      <c r="A6115">
        <v>1940022</v>
      </c>
      <c r="B6115" t="s">
        <v>6076</v>
      </c>
      <c r="C6115" s="1">
        <v>10</v>
      </c>
    </row>
    <row r="6116" spans="1:3" x14ac:dyDescent="0.25">
      <c r="A6116">
        <v>1940021</v>
      </c>
      <c r="B6116" t="s">
        <v>6077</v>
      </c>
      <c r="C6116" s="1">
        <v>28</v>
      </c>
    </row>
    <row r="6117" spans="1:3" x14ac:dyDescent="0.25">
      <c r="A6117">
        <v>1940020</v>
      </c>
      <c r="B6117" t="s">
        <v>6078</v>
      </c>
      <c r="C6117" s="1">
        <v>21</v>
      </c>
    </row>
    <row r="6118" spans="1:3" x14ac:dyDescent="0.25">
      <c r="A6118">
        <v>1940019</v>
      </c>
      <c r="B6118" t="s">
        <v>6079</v>
      </c>
      <c r="C6118" s="1">
        <v>485</v>
      </c>
    </row>
    <row r="6119" spans="1:3" x14ac:dyDescent="0.25">
      <c r="A6119">
        <v>1940018</v>
      </c>
      <c r="B6119" t="s">
        <v>6080</v>
      </c>
      <c r="C6119" s="1">
        <v>417</v>
      </c>
    </row>
    <row r="6120" spans="1:3" x14ac:dyDescent="0.25">
      <c r="A6120">
        <v>1940016</v>
      </c>
      <c r="B6120" t="s">
        <v>6081</v>
      </c>
      <c r="C6120" s="1">
        <v>306</v>
      </c>
    </row>
    <row r="6121" spans="1:3" x14ac:dyDescent="0.25">
      <c r="A6121">
        <v>1940015</v>
      </c>
      <c r="B6121" t="s">
        <v>6082</v>
      </c>
      <c r="C6121" s="1">
        <v>416</v>
      </c>
    </row>
    <row r="6122" spans="1:3" x14ac:dyDescent="0.25">
      <c r="A6122">
        <v>1940014</v>
      </c>
      <c r="B6122" t="s">
        <v>6083</v>
      </c>
      <c r="C6122" s="1">
        <v>344</v>
      </c>
    </row>
    <row r="6123" spans="1:3" x14ac:dyDescent="0.25">
      <c r="A6123">
        <v>1940013</v>
      </c>
      <c r="B6123" t="s">
        <v>6084</v>
      </c>
      <c r="C6123" s="1">
        <v>734</v>
      </c>
    </row>
    <row r="6124" spans="1:3" x14ac:dyDescent="0.25">
      <c r="A6124">
        <v>1940012</v>
      </c>
      <c r="B6124" t="s">
        <v>6085</v>
      </c>
      <c r="C6124" s="1">
        <v>688</v>
      </c>
    </row>
    <row r="6125" spans="1:3" x14ac:dyDescent="0.25">
      <c r="A6125">
        <v>1940011</v>
      </c>
      <c r="B6125" t="s">
        <v>6086</v>
      </c>
      <c r="C6125" s="1">
        <v>1564</v>
      </c>
    </row>
    <row r="6126" spans="1:3" x14ac:dyDescent="0.25">
      <c r="A6126">
        <v>1940010</v>
      </c>
      <c r="B6126" t="s">
        <v>6087</v>
      </c>
      <c r="C6126" s="1">
        <v>80</v>
      </c>
    </row>
    <row r="6127" spans="1:3" x14ac:dyDescent="0.25">
      <c r="A6127">
        <v>1940009</v>
      </c>
      <c r="B6127" t="s">
        <v>6088</v>
      </c>
      <c r="C6127" s="1">
        <v>241</v>
      </c>
    </row>
    <row r="6128" spans="1:3" x14ac:dyDescent="0.25">
      <c r="A6128">
        <v>1940008</v>
      </c>
      <c r="B6128" t="s">
        <v>6089</v>
      </c>
      <c r="C6128" s="1">
        <v>718</v>
      </c>
    </row>
    <row r="6129" spans="1:3" x14ac:dyDescent="0.25">
      <c r="A6129">
        <v>1940005</v>
      </c>
      <c r="B6129" t="s">
        <v>6090</v>
      </c>
      <c r="C6129" s="1">
        <v>40</v>
      </c>
    </row>
    <row r="6130" spans="1:3" x14ac:dyDescent="0.25">
      <c r="A6130">
        <v>1940004</v>
      </c>
      <c r="B6130" t="s">
        <v>6091</v>
      </c>
      <c r="C6130" s="1">
        <v>48</v>
      </c>
    </row>
    <row r="6131" spans="1:3" x14ac:dyDescent="0.25">
      <c r="A6131">
        <v>1940003</v>
      </c>
      <c r="B6131" t="s">
        <v>6092</v>
      </c>
      <c r="C6131" s="1">
        <v>60</v>
      </c>
    </row>
    <row r="6132" spans="1:3" x14ac:dyDescent="0.25">
      <c r="A6132">
        <v>1940002</v>
      </c>
      <c r="B6132" t="s">
        <v>6093</v>
      </c>
      <c r="C6132" s="1">
        <v>0</v>
      </c>
    </row>
    <row r="6133" spans="1:3" x14ac:dyDescent="0.25">
      <c r="A6133">
        <v>1940001</v>
      </c>
      <c r="B6133" t="s">
        <v>6094</v>
      </c>
      <c r="C6133" s="1">
        <v>0</v>
      </c>
    </row>
    <row r="6134" spans="1:3" x14ac:dyDescent="0.25">
      <c r="A6134">
        <v>1920025</v>
      </c>
      <c r="B6134" t="s">
        <v>6095</v>
      </c>
      <c r="C6134" s="1">
        <v>85</v>
      </c>
    </row>
    <row r="6135" spans="1:3" x14ac:dyDescent="0.25">
      <c r="A6135">
        <v>1861079</v>
      </c>
      <c r="B6135" t="s">
        <v>2442</v>
      </c>
      <c r="C6135" s="1">
        <v>0</v>
      </c>
    </row>
    <row r="6136" spans="1:3" x14ac:dyDescent="0.25">
      <c r="A6136">
        <v>1840097</v>
      </c>
      <c r="B6136" t="s">
        <v>6096</v>
      </c>
      <c r="C6136" s="1">
        <v>205.87</v>
      </c>
    </row>
    <row r="6137" spans="1:3" x14ac:dyDescent="0.25">
      <c r="A6137">
        <v>1840096</v>
      </c>
      <c r="B6137" t="s">
        <v>6097</v>
      </c>
      <c r="C6137" s="1">
        <v>19.75</v>
      </c>
    </row>
    <row r="6138" spans="1:3" x14ac:dyDescent="0.25">
      <c r="A6138">
        <v>1840094</v>
      </c>
      <c r="B6138" t="s">
        <v>6098</v>
      </c>
      <c r="C6138" s="1">
        <v>0</v>
      </c>
    </row>
    <row r="6139" spans="1:3" x14ac:dyDescent="0.25">
      <c r="A6139">
        <v>1840093</v>
      </c>
      <c r="B6139" t="s">
        <v>6099</v>
      </c>
      <c r="C6139" s="1">
        <v>19.57</v>
      </c>
    </row>
    <row r="6140" spans="1:3" x14ac:dyDescent="0.25">
      <c r="A6140">
        <v>1840092</v>
      </c>
      <c r="B6140" t="s">
        <v>6100</v>
      </c>
      <c r="C6140" s="1">
        <v>36.159999999999997</v>
      </c>
    </row>
    <row r="6141" spans="1:3" x14ac:dyDescent="0.25">
      <c r="A6141">
        <v>1840091</v>
      </c>
      <c r="B6141" t="s">
        <v>6101</v>
      </c>
      <c r="C6141" s="1">
        <v>15.6</v>
      </c>
    </row>
    <row r="6142" spans="1:3" x14ac:dyDescent="0.25">
      <c r="A6142">
        <v>1840087</v>
      </c>
      <c r="B6142" t="s">
        <v>6102</v>
      </c>
      <c r="C6142" s="1">
        <v>205.87</v>
      </c>
    </row>
    <row r="6143" spans="1:3" x14ac:dyDescent="0.25">
      <c r="A6143">
        <v>1840086</v>
      </c>
      <c r="B6143" t="s">
        <v>6103</v>
      </c>
      <c r="C6143" s="1">
        <v>15.6</v>
      </c>
    </row>
    <row r="6144" spans="1:3" x14ac:dyDescent="0.25">
      <c r="A6144">
        <v>1840085</v>
      </c>
      <c r="B6144" t="s">
        <v>6104</v>
      </c>
      <c r="C6144" s="1">
        <v>19.579999999999998</v>
      </c>
    </row>
    <row r="6145" spans="1:3" x14ac:dyDescent="0.25">
      <c r="A6145">
        <v>1840083</v>
      </c>
      <c r="B6145" t="s">
        <v>6105</v>
      </c>
      <c r="C6145" s="1">
        <v>0</v>
      </c>
    </row>
    <row r="6146" spans="1:3" x14ac:dyDescent="0.25">
      <c r="A6146">
        <v>1840080</v>
      </c>
      <c r="B6146" t="s">
        <v>6106</v>
      </c>
      <c r="C6146" s="1">
        <v>205.87</v>
      </c>
    </row>
    <row r="6147" spans="1:3" x14ac:dyDescent="0.25">
      <c r="A6147">
        <v>1840079</v>
      </c>
      <c r="B6147" t="s">
        <v>6107</v>
      </c>
      <c r="C6147" s="1">
        <v>15.6</v>
      </c>
    </row>
    <row r="6148" spans="1:3" x14ac:dyDescent="0.25">
      <c r="A6148">
        <v>1840078</v>
      </c>
      <c r="B6148" t="s">
        <v>6108</v>
      </c>
      <c r="C6148" s="1">
        <v>19.57</v>
      </c>
    </row>
    <row r="6149" spans="1:3" x14ac:dyDescent="0.25">
      <c r="A6149">
        <v>1840076</v>
      </c>
      <c r="B6149" t="s">
        <v>6109</v>
      </c>
      <c r="C6149" s="1">
        <v>0</v>
      </c>
    </row>
    <row r="6150" spans="1:3" x14ac:dyDescent="0.25">
      <c r="A6150">
        <v>1840073</v>
      </c>
      <c r="B6150" t="s">
        <v>6110</v>
      </c>
      <c r="C6150" s="1">
        <v>0</v>
      </c>
    </row>
    <row r="6151" spans="1:3" x14ac:dyDescent="0.25">
      <c r="A6151">
        <v>1840072</v>
      </c>
      <c r="B6151" t="s">
        <v>6111</v>
      </c>
      <c r="C6151" s="1">
        <v>225</v>
      </c>
    </row>
    <row r="6152" spans="1:3" x14ac:dyDescent="0.25">
      <c r="A6152">
        <v>1840071</v>
      </c>
      <c r="B6152" t="s">
        <v>6112</v>
      </c>
      <c r="C6152" s="1">
        <v>280</v>
      </c>
    </row>
    <row r="6153" spans="1:3" x14ac:dyDescent="0.25">
      <c r="A6153">
        <v>1840070</v>
      </c>
      <c r="B6153" t="s">
        <v>4578</v>
      </c>
      <c r="C6153" s="1">
        <v>300</v>
      </c>
    </row>
    <row r="6154" spans="1:3" x14ac:dyDescent="0.25">
      <c r="A6154">
        <v>1840069</v>
      </c>
      <c r="B6154" t="s">
        <v>4576</v>
      </c>
      <c r="C6154" s="1">
        <v>87</v>
      </c>
    </row>
    <row r="6155" spans="1:3" x14ac:dyDescent="0.25">
      <c r="A6155">
        <v>1840068</v>
      </c>
      <c r="B6155" t="s">
        <v>6113</v>
      </c>
      <c r="C6155" s="1">
        <v>0</v>
      </c>
    </row>
    <row r="6156" spans="1:3" x14ac:dyDescent="0.25">
      <c r="A6156">
        <v>1840067</v>
      </c>
      <c r="B6156" t="s">
        <v>6114</v>
      </c>
      <c r="C6156" s="1">
        <v>0</v>
      </c>
    </row>
    <row r="6157" spans="1:3" x14ac:dyDescent="0.25">
      <c r="A6157">
        <v>1840066</v>
      </c>
      <c r="B6157" t="s">
        <v>6115</v>
      </c>
      <c r="C6157" s="1">
        <v>0</v>
      </c>
    </row>
    <row r="6158" spans="1:3" x14ac:dyDescent="0.25">
      <c r="A6158">
        <v>1840065</v>
      </c>
      <c r="B6158" t="s">
        <v>4577</v>
      </c>
      <c r="C6158" s="1">
        <v>214</v>
      </c>
    </row>
    <row r="6159" spans="1:3" x14ac:dyDescent="0.25">
      <c r="A6159">
        <v>1840064</v>
      </c>
      <c r="B6159" t="s">
        <v>6116</v>
      </c>
      <c r="C6159" s="1">
        <v>646</v>
      </c>
    </row>
    <row r="6160" spans="1:3" x14ac:dyDescent="0.25">
      <c r="A6160">
        <v>1840063</v>
      </c>
      <c r="B6160" t="s">
        <v>6117</v>
      </c>
      <c r="C6160" s="1">
        <v>248</v>
      </c>
    </row>
    <row r="6161" spans="1:3" x14ac:dyDescent="0.25">
      <c r="A6161">
        <v>1840062</v>
      </c>
      <c r="B6161" t="s">
        <v>4575</v>
      </c>
      <c r="C6161" s="1">
        <v>216</v>
      </c>
    </row>
    <row r="6162" spans="1:3" x14ac:dyDescent="0.25">
      <c r="A6162">
        <v>1840060</v>
      </c>
      <c r="B6162" t="s">
        <v>6118</v>
      </c>
      <c r="C6162" s="1">
        <v>1021</v>
      </c>
    </row>
    <row r="6163" spans="1:3" x14ac:dyDescent="0.25">
      <c r="A6163">
        <v>1840059</v>
      </c>
      <c r="B6163" t="s">
        <v>6119</v>
      </c>
      <c r="C6163" s="1">
        <v>678</v>
      </c>
    </row>
    <row r="6164" spans="1:3" x14ac:dyDescent="0.25">
      <c r="A6164">
        <v>1840057</v>
      </c>
      <c r="B6164" t="s">
        <v>6120</v>
      </c>
      <c r="C6164" s="1">
        <v>509</v>
      </c>
    </row>
    <row r="6165" spans="1:3" x14ac:dyDescent="0.25">
      <c r="A6165">
        <v>1840053</v>
      </c>
      <c r="B6165" t="s">
        <v>6121</v>
      </c>
      <c r="C6165" s="1">
        <v>289</v>
      </c>
    </row>
    <row r="6166" spans="1:3" x14ac:dyDescent="0.25">
      <c r="A6166">
        <v>1840052</v>
      </c>
      <c r="B6166" t="s">
        <v>4579</v>
      </c>
      <c r="C6166" s="1">
        <v>23</v>
      </c>
    </row>
    <row r="6167" spans="1:3" x14ac:dyDescent="0.25">
      <c r="A6167">
        <v>1840049</v>
      </c>
      <c r="B6167" t="s">
        <v>6122</v>
      </c>
      <c r="C6167" s="1">
        <v>678</v>
      </c>
    </row>
    <row r="6168" spans="1:3" x14ac:dyDescent="0.25">
      <c r="A6168">
        <v>1840047</v>
      </c>
      <c r="B6168" t="s">
        <v>6123</v>
      </c>
      <c r="C6168" s="1">
        <v>515</v>
      </c>
    </row>
    <row r="6169" spans="1:3" x14ac:dyDescent="0.25">
      <c r="A6169">
        <v>1840045</v>
      </c>
      <c r="B6169" t="s">
        <v>6124</v>
      </c>
      <c r="C6169" s="1">
        <v>102</v>
      </c>
    </row>
    <row r="6170" spans="1:3" x14ac:dyDescent="0.25">
      <c r="A6170">
        <v>1840044</v>
      </c>
      <c r="B6170" t="s">
        <v>6125</v>
      </c>
      <c r="C6170" s="1">
        <v>145</v>
      </c>
    </row>
    <row r="6171" spans="1:3" x14ac:dyDescent="0.25">
      <c r="A6171">
        <v>1840043</v>
      </c>
      <c r="B6171" t="s">
        <v>6126</v>
      </c>
      <c r="C6171" s="1">
        <v>195</v>
      </c>
    </row>
    <row r="6172" spans="1:3" x14ac:dyDescent="0.25">
      <c r="A6172">
        <v>1840042</v>
      </c>
      <c r="B6172" t="s">
        <v>6127</v>
      </c>
      <c r="C6172" s="1">
        <v>179</v>
      </c>
    </row>
    <row r="6173" spans="1:3" x14ac:dyDescent="0.25">
      <c r="A6173">
        <v>1840041</v>
      </c>
      <c r="B6173" t="s">
        <v>6128</v>
      </c>
      <c r="C6173" s="1">
        <v>308</v>
      </c>
    </row>
    <row r="6174" spans="1:3" x14ac:dyDescent="0.25">
      <c r="A6174">
        <v>1840040</v>
      </c>
      <c r="B6174" t="s">
        <v>6129</v>
      </c>
      <c r="C6174" s="1">
        <v>1369</v>
      </c>
    </row>
    <row r="6175" spans="1:3" x14ac:dyDescent="0.25">
      <c r="A6175">
        <v>1840035</v>
      </c>
      <c r="B6175" t="s">
        <v>6130</v>
      </c>
      <c r="C6175" s="1">
        <v>606</v>
      </c>
    </row>
    <row r="6176" spans="1:3" x14ac:dyDescent="0.25">
      <c r="A6176">
        <v>1840034</v>
      </c>
      <c r="B6176" t="s">
        <v>6131</v>
      </c>
      <c r="C6176" s="1">
        <v>515</v>
      </c>
    </row>
    <row r="6177" spans="1:3" x14ac:dyDescent="0.25">
      <c r="A6177">
        <v>1840033</v>
      </c>
      <c r="B6177" t="s">
        <v>6132</v>
      </c>
      <c r="C6177" s="1">
        <v>181</v>
      </c>
    </row>
    <row r="6178" spans="1:3" x14ac:dyDescent="0.25">
      <c r="A6178">
        <v>1840032</v>
      </c>
      <c r="B6178" t="s">
        <v>6133</v>
      </c>
      <c r="C6178" s="1">
        <v>173</v>
      </c>
    </row>
    <row r="6179" spans="1:3" x14ac:dyDescent="0.25">
      <c r="A6179">
        <v>1840031</v>
      </c>
      <c r="B6179" t="s">
        <v>6134</v>
      </c>
      <c r="C6179" s="1">
        <v>1173</v>
      </c>
    </row>
    <row r="6180" spans="1:3" x14ac:dyDescent="0.25">
      <c r="A6180">
        <v>1840030</v>
      </c>
      <c r="B6180" t="s">
        <v>6135</v>
      </c>
      <c r="C6180" s="1">
        <v>1243</v>
      </c>
    </row>
    <row r="6181" spans="1:3" x14ac:dyDescent="0.25">
      <c r="A6181">
        <v>1840029</v>
      </c>
      <c r="B6181" t="s">
        <v>6136</v>
      </c>
      <c r="C6181" s="1">
        <v>562</v>
      </c>
    </row>
    <row r="6182" spans="1:3" x14ac:dyDescent="0.25">
      <c r="A6182">
        <v>1840028</v>
      </c>
      <c r="B6182" t="s">
        <v>6137</v>
      </c>
      <c r="C6182" s="1">
        <v>47</v>
      </c>
    </row>
    <row r="6183" spans="1:3" x14ac:dyDescent="0.25">
      <c r="A6183">
        <v>1840027</v>
      </c>
      <c r="B6183" t="s">
        <v>6138</v>
      </c>
      <c r="C6183" s="1">
        <v>385</v>
      </c>
    </row>
    <row r="6184" spans="1:3" x14ac:dyDescent="0.25">
      <c r="A6184">
        <v>1840026</v>
      </c>
      <c r="B6184" t="s">
        <v>6139</v>
      </c>
      <c r="C6184" s="1">
        <v>635</v>
      </c>
    </row>
    <row r="6185" spans="1:3" x14ac:dyDescent="0.25">
      <c r="A6185">
        <v>1840025</v>
      </c>
      <c r="B6185" t="s">
        <v>6140</v>
      </c>
      <c r="C6185" s="1">
        <v>54</v>
      </c>
    </row>
    <row r="6186" spans="1:3" x14ac:dyDescent="0.25">
      <c r="A6186">
        <v>1840024</v>
      </c>
      <c r="B6186" t="s">
        <v>6141</v>
      </c>
      <c r="C6186" s="1">
        <v>35</v>
      </c>
    </row>
    <row r="6187" spans="1:3" x14ac:dyDescent="0.25">
      <c r="A6187">
        <v>1840023</v>
      </c>
      <c r="B6187" t="s">
        <v>6142</v>
      </c>
      <c r="C6187" s="1">
        <v>47</v>
      </c>
    </row>
    <row r="6188" spans="1:3" x14ac:dyDescent="0.25">
      <c r="A6188">
        <v>1840021</v>
      </c>
      <c r="B6188" t="s">
        <v>6143</v>
      </c>
      <c r="C6188" s="1">
        <v>322</v>
      </c>
    </row>
    <row r="6189" spans="1:3" x14ac:dyDescent="0.25">
      <c r="A6189">
        <v>1840020</v>
      </c>
      <c r="B6189" t="s">
        <v>6144</v>
      </c>
      <c r="C6189" s="1">
        <v>287</v>
      </c>
    </row>
    <row r="6190" spans="1:3" x14ac:dyDescent="0.25">
      <c r="A6190">
        <v>1840018</v>
      </c>
      <c r="B6190" t="s">
        <v>6145</v>
      </c>
      <c r="C6190" s="1">
        <v>4219</v>
      </c>
    </row>
    <row r="6191" spans="1:3" x14ac:dyDescent="0.25">
      <c r="A6191">
        <v>1840017</v>
      </c>
      <c r="B6191" t="s">
        <v>6146</v>
      </c>
      <c r="C6191" s="1">
        <v>4186</v>
      </c>
    </row>
    <row r="6192" spans="1:3" x14ac:dyDescent="0.25">
      <c r="A6192">
        <v>1840016</v>
      </c>
      <c r="B6192" t="s">
        <v>6147</v>
      </c>
      <c r="C6192" s="1">
        <v>5072</v>
      </c>
    </row>
    <row r="6193" spans="1:3" x14ac:dyDescent="0.25">
      <c r="A6193">
        <v>1840015</v>
      </c>
      <c r="B6193" t="s">
        <v>6148</v>
      </c>
      <c r="C6193" s="1">
        <v>0</v>
      </c>
    </row>
    <row r="6194" spans="1:3" x14ac:dyDescent="0.25">
      <c r="A6194">
        <v>1840014</v>
      </c>
      <c r="B6194" t="s">
        <v>6149</v>
      </c>
      <c r="C6194" s="1">
        <v>861</v>
      </c>
    </row>
    <row r="6195" spans="1:3" x14ac:dyDescent="0.25">
      <c r="A6195">
        <v>1840013</v>
      </c>
      <c r="B6195" t="s">
        <v>6150</v>
      </c>
      <c r="C6195" s="1">
        <v>113</v>
      </c>
    </row>
    <row r="6196" spans="1:3" x14ac:dyDescent="0.25">
      <c r="A6196">
        <v>1840012</v>
      </c>
      <c r="B6196" t="s">
        <v>6151</v>
      </c>
      <c r="C6196" s="1">
        <v>1099</v>
      </c>
    </row>
    <row r="6197" spans="1:3" x14ac:dyDescent="0.25">
      <c r="A6197">
        <v>1840011</v>
      </c>
      <c r="B6197" t="s">
        <v>6152</v>
      </c>
      <c r="C6197" s="1">
        <v>621</v>
      </c>
    </row>
    <row r="6198" spans="1:3" x14ac:dyDescent="0.25">
      <c r="A6198">
        <v>1840010</v>
      </c>
      <c r="B6198" t="s">
        <v>6153</v>
      </c>
      <c r="C6198" s="1">
        <v>605</v>
      </c>
    </row>
    <row r="6199" spans="1:3" x14ac:dyDescent="0.25">
      <c r="A6199">
        <v>1840006</v>
      </c>
      <c r="B6199" t="s">
        <v>6154</v>
      </c>
      <c r="C6199" s="1">
        <v>2650</v>
      </c>
    </row>
    <row r="6200" spans="1:3" x14ac:dyDescent="0.25">
      <c r="A6200">
        <v>1840002</v>
      </c>
      <c r="B6200" t="s">
        <v>6155</v>
      </c>
      <c r="C6200" s="1">
        <v>0</v>
      </c>
    </row>
    <row r="6201" spans="1:3" x14ac:dyDescent="0.25">
      <c r="A6201">
        <v>17999804</v>
      </c>
      <c r="B6201" t="s">
        <v>6156</v>
      </c>
      <c r="C6201" s="1">
        <v>0</v>
      </c>
    </row>
    <row r="6202" spans="1:3" x14ac:dyDescent="0.25">
      <c r="A6202">
        <v>1799922</v>
      </c>
      <c r="B6202" t="s">
        <v>6157</v>
      </c>
      <c r="C6202" s="1">
        <v>0</v>
      </c>
    </row>
    <row r="6203" spans="1:3" x14ac:dyDescent="0.25">
      <c r="A6203">
        <v>1799921</v>
      </c>
      <c r="B6203" t="s">
        <v>6113</v>
      </c>
      <c r="C6203" s="1">
        <v>0</v>
      </c>
    </row>
    <row r="6204" spans="1:3" x14ac:dyDescent="0.25">
      <c r="A6204">
        <v>1799919</v>
      </c>
      <c r="B6204" t="s">
        <v>6115</v>
      </c>
      <c r="C6204" s="1">
        <v>0</v>
      </c>
    </row>
    <row r="6205" spans="1:3" x14ac:dyDescent="0.25">
      <c r="A6205">
        <v>1799911</v>
      </c>
      <c r="B6205" t="s">
        <v>5958</v>
      </c>
      <c r="C6205" s="1">
        <v>0</v>
      </c>
    </row>
    <row r="6206" spans="1:3" x14ac:dyDescent="0.25">
      <c r="A6206">
        <v>1799910</v>
      </c>
      <c r="B6206" t="s">
        <v>6158</v>
      </c>
      <c r="C6206" s="1">
        <v>0</v>
      </c>
    </row>
    <row r="6207" spans="1:3" x14ac:dyDescent="0.25">
      <c r="A6207">
        <v>1799908</v>
      </c>
      <c r="B6207" t="s">
        <v>6159</v>
      </c>
      <c r="C6207" s="1">
        <v>242</v>
      </c>
    </row>
    <row r="6208" spans="1:3" x14ac:dyDescent="0.25">
      <c r="A6208">
        <v>1799906</v>
      </c>
      <c r="B6208" t="s">
        <v>6160</v>
      </c>
      <c r="C6208" s="1">
        <v>0</v>
      </c>
    </row>
    <row r="6209" spans="1:3" x14ac:dyDescent="0.25">
      <c r="A6209">
        <v>1799905</v>
      </c>
      <c r="B6209" t="s">
        <v>6161</v>
      </c>
      <c r="C6209" s="1">
        <v>0</v>
      </c>
    </row>
    <row r="6210" spans="1:3" x14ac:dyDescent="0.25">
      <c r="A6210">
        <v>1799904</v>
      </c>
      <c r="B6210" t="s">
        <v>6162</v>
      </c>
      <c r="C6210" s="1">
        <v>0</v>
      </c>
    </row>
    <row r="6211" spans="1:3" x14ac:dyDescent="0.25">
      <c r="A6211">
        <v>1799903</v>
      </c>
      <c r="B6211" t="s">
        <v>6114</v>
      </c>
      <c r="C6211" s="1">
        <v>0</v>
      </c>
    </row>
    <row r="6212" spans="1:3" x14ac:dyDescent="0.25">
      <c r="A6212">
        <v>1799902</v>
      </c>
      <c r="B6212" t="s">
        <v>6163</v>
      </c>
      <c r="C6212" s="1">
        <v>0</v>
      </c>
    </row>
    <row r="6213" spans="1:3" x14ac:dyDescent="0.25">
      <c r="A6213">
        <v>1799901</v>
      </c>
      <c r="B6213" t="s">
        <v>6164</v>
      </c>
      <c r="C6213" s="1">
        <v>0</v>
      </c>
    </row>
    <row r="6214" spans="1:3" x14ac:dyDescent="0.25">
      <c r="A6214">
        <v>1799804</v>
      </c>
      <c r="B6214" t="s">
        <v>6165</v>
      </c>
      <c r="C6214" s="1">
        <v>0</v>
      </c>
    </row>
    <row r="6215" spans="1:3" x14ac:dyDescent="0.25">
      <c r="A6215">
        <v>1750127</v>
      </c>
      <c r="B6215" t="s">
        <v>6166</v>
      </c>
      <c r="C6215" s="1">
        <v>106</v>
      </c>
    </row>
    <row r="6216" spans="1:3" x14ac:dyDescent="0.25">
      <c r="A6216">
        <v>1750126</v>
      </c>
      <c r="B6216" t="s">
        <v>6167</v>
      </c>
      <c r="C6216" s="1">
        <v>0</v>
      </c>
    </row>
    <row r="6217" spans="1:3" x14ac:dyDescent="0.25">
      <c r="A6217">
        <v>1750125</v>
      </c>
      <c r="B6217" t="s">
        <v>6168</v>
      </c>
      <c r="C6217" s="1">
        <v>0</v>
      </c>
    </row>
    <row r="6218" spans="1:3" x14ac:dyDescent="0.25">
      <c r="A6218">
        <v>1750124</v>
      </c>
      <c r="B6218" t="s">
        <v>6169</v>
      </c>
      <c r="C6218" s="1">
        <v>0</v>
      </c>
    </row>
    <row r="6219" spans="1:3" x14ac:dyDescent="0.25">
      <c r="A6219">
        <v>1750123</v>
      </c>
      <c r="B6219" t="s">
        <v>6170</v>
      </c>
      <c r="C6219" s="1">
        <v>0</v>
      </c>
    </row>
    <row r="6220" spans="1:3" x14ac:dyDescent="0.25">
      <c r="A6220">
        <v>1750122</v>
      </c>
      <c r="B6220" t="s">
        <v>6171</v>
      </c>
      <c r="C6220" s="1">
        <v>0</v>
      </c>
    </row>
    <row r="6221" spans="1:3" x14ac:dyDescent="0.25">
      <c r="A6221">
        <v>1750121</v>
      </c>
      <c r="B6221" t="s">
        <v>6172</v>
      </c>
      <c r="C6221" s="1">
        <v>347</v>
      </c>
    </row>
    <row r="6222" spans="1:3" x14ac:dyDescent="0.25">
      <c r="A6222">
        <v>1750120</v>
      </c>
      <c r="B6222" t="s">
        <v>6173</v>
      </c>
      <c r="C6222" s="1">
        <v>399</v>
      </c>
    </row>
    <row r="6223" spans="1:3" x14ac:dyDescent="0.25">
      <c r="A6223">
        <v>1750117</v>
      </c>
      <c r="B6223" t="s">
        <v>6174</v>
      </c>
      <c r="C6223" s="1">
        <v>0</v>
      </c>
    </row>
    <row r="6224" spans="1:3" x14ac:dyDescent="0.25">
      <c r="A6224">
        <v>1750116</v>
      </c>
      <c r="B6224" t="s">
        <v>6175</v>
      </c>
      <c r="C6224" s="1">
        <v>0</v>
      </c>
    </row>
    <row r="6225" spans="1:3" x14ac:dyDescent="0.25">
      <c r="A6225">
        <v>1750115</v>
      </c>
      <c r="B6225" t="s">
        <v>6176</v>
      </c>
      <c r="C6225" s="1">
        <v>0</v>
      </c>
    </row>
    <row r="6226" spans="1:3" x14ac:dyDescent="0.25">
      <c r="A6226">
        <v>1750114</v>
      </c>
      <c r="B6226" t="s">
        <v>6177</v>
      </c>
      <c r="C6226" s="1">
        <v>0</v>
      </c>
    </row>
    <row r="6227" spans="1:3" x14ac:dyDescent="0.25">
      <c r="A6227">
        <v>1750113</v>
      </c>
      <c r="B6227" t="s">
        <v>6178</v>
      </c>
      <c r="C6227" s="1">
        <v>0</v>
      </c>
    </row>
    <row r="6228" spans="1:3" x14ac:dyDescent="0.25">
      <c r="A6228">
        <v>1750112</v>
      </c>
      <c r="B6228" t="s">
        <v>6179</v>
      </c>
      <c r="C6228" s="1">
        <v>0</v>
      </c>
    </row>
    <row r="6229" spans="1:3" x14ac:dyDescent="0.25">
      <c r="A6229">
        <v>1750110</v>
      </c>
      <c r="B6229" t="s">
        <v>6180</v>
      </c>
      <c r="C6229" s="1">
        <v>0</v>
      </c>
    </row>
    <row r="6230" spans="1:3" x14ac:dyDescent="0.25">
      <c r="A6230">
        <v>1750108</v>
      </c>
      <c r="B6230" t="s">
        <v>6181</v>
      </c>
      <c r="C6230" s="1">
        <v>309.63</v>
      </c>
    </row>
    <row r="6231" spans="1:3" x14ac:dyDescent="0.25">
      <c r="A6231">
        <v>1750107</v>
      </c>
      <c r="B6231" t="s">
        <v>6182</v>
      </c>
      <c r="C6231" s="1">
        <v>0</v>
      </c>
    </row>
    <row r="6232" spans="1:3" x14ac:dyDescent="0.25">
      <c r="A6232">
        <v>1750106</v>
      </c>
      <c r="B6232" t="s">
        <v>6183</v>
      </c>
      <c r="C6232" s="1">
        <v>0</v>
      </c>
    </row>
    <row r="6233" spans="1:3" x14ac:dyDescent="0.25">
      <c r="A6233">
        <v>1750105</v>
      </c>
      <c r="B6233" t="s">
        <v>6184</v>
      </c>
      <c r="C6233" s="1">
        <v>0</v>
      </c>
    </row>
    <row r="6234" spans="1:3" x14ac:dyDescent="0.25">
      <c r="A6234">
        <v>1750104</v>
      </c>
      <c r="B6234" t="s">
        <v>6185</v>
      </c>
      <c r="C6234" s="1">
        <v>0</v>
      </c>
    </row>
    <row r="6235" spans="1:3" x14ac:dyDescent="0.25">
      <c r="A6235">
        <v>1750103</v>
      </c>
      <c r="B6235" t="s">
        <v>6186</v>
      </c>
      <c r="C6235" s="1">
        <v>0</v>
      </c>
    </row>
    <row r="6236" spans="1:3" x14ac:dyDescent="0.25">
      <c r="A6236">
        <v>1750102</v>
      </c>
      <c r="B6236" t="s">
        <v>6187</v>
      </c>
      <c r="C6236" s="1">
        <v>0</v>
      </c>
    </row>
    <row r="6237" spans="1:3" x14ac:dyDescent="0.25">
      <c r="A6237">
        <v>1750101</v>
      </c>
      <c r="B6237" t="s">
        <v>6188</v>
      </c>
      <c r="C6237" s="1">
        <v>0</v>
      </c>
    </row>
    <row r="6238" spans="1:3" x14ac:dyDescent="0.25">
      <c r="A6238">
        <v>1750100</v>
      </c>
      <c r="B6238" t="s">
        <v>6189</v>
      </c>
      <c r="C6238" s="1">
        <v>0</v>
      </c>
    </row>
    <row r="6239" spans="1:3" x14ac:dyDescent="0.25">
      <c r="A6239">
        <v>1750077</v>
      </c>
      <c r="B6239" t="s">
        <v>6190</v>
      </c>
      <c r="C6239" s="1">
        <v>0</v>
      </c>
    </row>
    <row r="6240" spans="1:3" x14ac:dyDescent="0.25">
      <c r="A6240">
        <v>1750076</v>
      </c>
      <c r="B6240" t="s">
        <v>6191</v>
      </c>
      <c r="C6240" s="1">
        <v>209</v>
      </c>
    </row>
    <row r="6241" spans="1:3" x14ac:dyDescent="0.25">
      <c r="A6241">
        <v>1750075</v>
      </c>
      <c r="B6241" t="s">
        <v>6192</v>
      </c>
      <c r="C6241" s="1">
        <v>209</v>
      </c>
    </row>
    <row r="6242" spans="1:3" x14ac:dyDescent="0.25">
      <c r="A6242">
        <v>1750074</v>
      </c>
      <c r="B6242" t="s">
        <v>6193</v>
      </c>
      <c r="C6242" s="1">
        <v>200</v>
      </c>
    </row>
    <row r="6243" spans="1:3" x14ac:dyDescent="0.25">
      <c r="A6243">
        <v>1750073</v>
      </c>
      <c r="B6243" t="s">
        <v>6194</v>
      </c>
      <c r="C6243" s="1">
        <v>620</v>
      </c>
    </row>
    <row r="6244" spans="1:3" x14ac:dyDescent="0.25">
      <c r="A6244">
        <v>1750072</v>
      </c>
      <c r="B6244" t="s">
        <v>6195</v>
      </c>
      <c r="C6244" s="1">
        <v>0</v>
      </c>
    </row>
    <row r="6245" spans="1:3" x14ac:dyDescent="0.25">
      <c r="A6245">
        <v>1750069</v>
      </c>
      <c r="B6245" t="s">
        <v>6196</v>
      </c>
      <c r="C6245" s="1">
        <v>358</v>
      </c>
    </row>
    <row r="6246" spans="1:3" x14ac:dyDescent="0.25">
      <c r="A6246">
        <v>1750067</v>
      </c>
      <c r="B6246" t="s">
        <v>6197</v>
      </c>
      <c r="C6246" s="1">
        <v>358</v>
      </c>
    </row>
    <row r="6247" spans="1:3" x14ac:dyDescent="0.25">
      <c r="A6247">
        <v>1750066</v>
      </c>
      <c r="B6247" t="s">
        <v>6198</v>
      </c>
      <c r="C6247" s="1">
        <v>358</v>
      </c>
    </row>
    <row r="6248" spans="1:3" x14ac:dyDescent="0.25">
      <c r="A6248">
        <v>1750065</v>
      </c>
      <c r="B6248" t="s">
        <v>6199</v>
      </c>
      <c r="C6248" s="1">
        <v>0</v>
      </c>
    </row>
    <row r="6249" spans="1:3" x14ac:dyDescent="0.25">
      <c r="A6249">
        <v>1750064</v>
      </c>
      <c r="B6249" t="s">
        <v>6200</v>
      </c>
      <c r="C6249" s="1">
        <v>486</v>
      </c>
    </row>
    <row r="6250" spans="1:3" x14ac:dyDescent="0.25">
      <c r="A6250">
        <v>1750063</v>
      </c>
      <c r="B6250" t="s">
        <v>6201</v>
      </c>
      <c r="C6250" s="1">
        <v>116</v>
      </c>
    </row>
    <row r="6251" spans="1:3" x14ac:dyDescent="0.25">
      <c r="A6251">
        <v>1750062</v>
      </c>
      <c r="B6251" t="s">
        <v>6202</v>
      </c>
      <c r="C6251" s="1">
        <v>460</v>
      </c>
    </row>
    <row r="6252" spans="1:3" x14ac:dyDescent="0.25">
      <c r="A6252">
        <v>1750061</v>
      </c>
      <c r="B6252" t="s">
        <v>6203</v>
      </c>
      <c r="C6252" s="1">
        <v>389</v>
      </c>
    </row>
    <row r="6253" spans="1:3" x14ac:dyDescent="0.25">
      <c r="A6253">
        <v>1750060</v>
      </c>
      <c r="B6253" t="s">
        <v>6204</v>
      </c>
      <c r="C6253" s="1">
        <v>857</v>
      </c>
    </row>
    <row r="6254" spans="1:3" x14ac:dyDescent="0.25">
      <c r="A6254">
        <v>1750059</v>
      </c>
      <c r="B6254" t="s">
        <v>6205</v>
      </c>
      <c r="C6254" s="1">
        <v>1580</v>
      </c>
    </row>
    <row r="6255" spans="1:3" x14ac:dyDescent="0.25">
      <c r="A6255">
        <v>1750058</v>
      </c>
      <c r="B6255" t="s">
        <v>6206</v>
      </c>
      <c r="C6255" s="1">
        <v>626</v>
      </c>
    </row>
    <row r="6256" spans="1:3" x14ac:dyDescent="0.25">
      <c r="A6256">
        <v>1750057</v>
      </c>
      <c r="B6256" t="s">
        <v>6207</v>
      </c>
      <c r="C6256" s="1">
        <v>502</v>
      </c>
    </row>
    <row r="6257" spans="1:3" x14ac:dyDescent="0.25">
      <c r="A6257">
        <v>1750056</v>
      </c>
      <c r="B6257" t="s">
        <v>6208</v>
      </c>
      <c r="C6257" s="1">
        <v>977</v>
      </c>
    </row>
    <row r="6258" spans="1:3" x14ac:dyDescent="0.25">
      <c r="A6258">
        <v>1750055</v>
      </c>
      <c r="B6258" t="s">
        <v>6209</v>
      </c>
      <c r="C6258" s="1">
        <v>328</v>
      </c>
    </row>
    <row r="6259" spans="1:3" x14ac:dyDescent="0.25">
      <c r="A6259">
        <v>1750054</v>
      </c>
      <c r="B6259" t="s">
        <v>6210</v>
      </c>
      <c r="C6259" s="1">
        <v>227</v>
      </c>
    </row>
    <row r="6260" spans="1:3" x14ac:dyDescent="0.25">
      <c r="A6260">
        <v>1750053</v>
      </c>
      <c r="B6260" t="s">
        <v>6211</v>
      </c>
      <c r="C6260" s="1">
        <v>72</v>
      </c>
    </row>
    <row r="6261" spans="1:3" x14ac:dyDescent="0.25">
      <c r="A6261">
        <v>1750052</v>
      </c>
      <c r="B6261" t="s">
        <v>6212</v>
      </c>
      <c r="C6261" s="1">
        <v>227</v>
      </c>
    </row>
    <row r="6262" spans="1:3" x14ac:dyDescent="0.25">
      <c r="A6262">
        <v>1750051</v>
      </c>
      <c r="B6262" t="s">
        <v>6213</v>
      </c>
      <c r="C6262" s="1">
        <v>75</v>
      </c>
    </row>
    <row r="6263" spans="1:3" x14ac:dyDescent="0.25">
      <c r="A6263">
        <v>1750050</v>
      </c>
      <c r="B6263" t="s">
        <v>6214</v>
      </c>
      <c r="C6263" s="1">
        <v>1475</v>
      </c>
    </row>
    <row r="6264" spans="1:3" x14ac:dyDescent="0.25">
      <c r="A6264">
        <v>1750049</v>
      </c>
      <c r="B6264" t="s">
        <v>6215</v>
      </c>
      <c r="C6264" s="1">
        <v>649</v>
      </c>
    </row>
    <row r="6265" spans="1:3" x14ac:dyDescent="0.25">
      <c r="A6265">
        <v>1750048</v>
      </c>
      <c r="B6265" t="s">
        <v>6216</v>
      </c>
      <c r="C6265" s="1">
        <v>977</v>
      </c>
    </row>
    <row r="6266" spans="1:3" x14ac:dyDescent="0.25">
      <c r="A6266">
        <v>1750047</v>
      </c>
      <c r="B6266" t="s">
        <v>6217</v>
      </c>
      <c r="C6266" s="1">
        <v>119</v>
      </c>
    </row>
    <row r="6267" spans="1:3" x14ac:dyDescent="0.25">
      <c r="A6267">
        <v>1750046</v>
      </c>
      <c r="B6267" t="s">
        <v>6218</v>
      </c>
      <c r="C6267" s="1">
        <v>0</v>
      </c>
    </row>
    <row r="6268" spans="1:3" x14ac:dyDescent="0.25">
      <c r="A6268">
        <v>1750045</v>
      </c>
      <c r="B6268" t="s">
        <v>6219</v>
      </c>
      <c r="C6268" s="1">
        <v>0</v>
      </c>
    </row>
    <row r="6269" spans="1:3" x14ac:dyDescent="0.25">
      <c r="A6269">
        <v>1750042</v>
      </c>
      <c r="B6269" t="s">
        <v>6220</v>
      </c>
      <c r="C6269" s="1">
        <v>1200</v>
      </c>
    </row>
    <row r="6270" spans="1:3" x14ac:dyDescent="0.25">
      <c r="A6270">
        <v>1750041</v>
      </c>
      <c r="B6270" t="s">
        <v>6221</v>
      </c>
      <c r="C6270" s="1">
        <v>1200</v>
      </c>
    </row>
    <row r="6271" spans="1:3" x14ac:dyDescent="0.25">
      <c r="A6271">
        <v>1750040</v>
      </c>
      <c r="B6271" t="s">
        <v>6222</v>
      </c>
      <c r="C6271" s="1">
        <v>1433</v>
      </c>
    </row>
    <row r="6272" spans="1:3" x14ac:dyDescent="0.25">
      <c r="A6272">
        <v>1750039</v>
      </c>
      <c r="B6272" t="s">
        <v>6223</v>
      </c>
      <c r="C6272" s="1">
        <v>0</v>
      </c>
    </row>
    <row r="6273" spans="1:3" x14ac:dyDescent="0.25">
      <c r="A6273">
        <v>1750038</v>
      </c>
      <c r="B6273" t="s">
        <v>6224</v>
      </c>
      <c r="C6273" s="1">
        <v>0</v>
      </c>
    </row>
    <row r="6274" spans="1:3" x14ac:dyDescent="0.25">
      <c r="A6274">
        <v>1750037</v>
      </c>
      <c r="B6274" t="s">
        <v>6225</v>
      </c>
      <c r="C6274" s="1">
        <v>0</v>
      </c>
    </row>
    <row r="6275" spans="1:3" x14ac:dyDescent="0.25">
      <c r="A6275">
        <v>1750036</v>
      </c>
      <c r="B6275" t="s">
        <v>6226</v>
      </c>
      <c r="C6275" s="1">
        <v>0</v>
      </c>
    </row>
    <row r="6276" spans="1:3" x14ac:dyDescent="0.25">
      <c r="A6276">
        <v>1750035</v>
      </c>
      <c r="B6276" t="s">
        <v>6227</v>
      </c>
      <c r="C6276" s="1">
        <v>0</v>
      </c>
    </row>
    <row r="6277" spans="1:3" x14ac:dyDescent="0.25">
      <c r="A6277">
        <v>1750034</v>
      </c>
      <c r="B6277" t="s">
        <v>6228</v>
      </c>
      <c r="C6277" s="1">
        <v>438</v>
      </c>
    </row>
    <row r="6278" spans="1:3" x14ac:dyDescent="0.25">
      <c r="A6278">
        <v>1750033</v>
      </c>
      <c r="B6278" t="s">
        <v>6229</v>
      </c>
      <c r="C6278" s="1">
        <v>0</v>
      </c>
    </row>
    <row r="6279" spans="1:3" x14ac:dyDescent="0.25">
      <c r="A6279">
        <v>1750032</v>
      </c>
      <c r="B6279" t="s">
        <v>6230</v>
      </c>
      <c r="C6279" s="1">
        <v>0</v>
      </c>
    </row>
    <row r="6280" spans="1:3" x14ac:dyDescent="0.25">
      <c r="A6280">
        <v>1750031</v>
      </c>
      <c r="B6280" t="s">
        <v>6231</v>
      </c>
      <c r="C6280" s="1">
        <v>76</v>
      </c>
    </row>
    <row r="6281" spans="1:3" x14ac:dyDescent="0.25">
      <c r="A6281">
        <v>1750030</v>
      </c>
      <c r="B6281" t="s">
        <v>6232</v>
      </c>
      <c r="C6281" s="1">
        <v>127</v>
      </c>
    </row>
    <row r="6282" spans="1:3" x14ac:dyDescent="0.25">
      <c r="A6282">
        <v>1750029</v>
      </c>
      <c r="B6282" t="s">
        <v>6233</v>
      </c>
      <c r="C6282" s="1">
        <v>303</v>
      </c>
    </row>
    <row r="6283" spans="1:3" x14ac:dyDescent="0.25">
      <c r="A6283">
        <v>1750028</v>
      </c>
      <c r="B6283" t="s">
        <v>6234</v>
      </c>
      <c r="C6283" s="1">
        <v>429</v>
      </c>
    </row>
    <row r="6284" spans="1:3" x14ac:dyDescent="0.25">
      <c r="A6284">
        <v>1750027</v>
      </c>
      <c r="B6284" t="s">
        <v>6235</v>
      </c>
      <c r="C6284" s="1">
        <v>0</v>
      </c>
    </row>
    <row r="6285" spans="1:3" x14ac:dyDescent="0.25">
      <c r="A6285">
        <v>1750026</v>
      </c>
      <c r="B6285" t="s">
        <v>6236</v>
      </c>
      <c r="C6285" s="1">
        <v>1155</v>
      </c>
    </row>
    <row r="6286" spans="1:3" x14ac:dyDescent="0.25">
      <c r="A6286">
        <v>1750025</v>
      </c>
      <c r="B6286" t="s">
        <v>6237</v>
      </c>
      <c r="C6286" s="1">
        <v>249</v>
      </c>
    </row>
    <row r="6287" spans="1:3" x14ac:dyDescent="0.25">
      <c r="A6287">
        <v>1750024</v>
      </c>
      <c r="B6287" t="s">
        <v>6238</v>
      </c>
      <c r="C6287" s="1">
        <v>72</v>
      </c>
    </row>
    <row r="6288" spans="1:3" x14ac:dyDescent="0.25">
      <c r="A6288">
        <v>1750023</v>
      </c>
      <c r="B6288" t="s">
        <v>6239</v>
      </c>
      <c r="C6288" s="1">
        <v>212</v>
      </c>
    </row>
    <row r="6289" spans="1:3" x14ac:dyDescent="0.25">
      <c r="A6289">
        <v>1750022</v>
      </c>
      <c r="B6289" t="s">
        <v>6240</v>
      </c>
      <c r="C6289" s="1">
        <v>1148</v>
      </c>
    </row>
    <row r="6290" spans="1:3" x14ac:dyDescent="0.25">
      <c r="A6290">
        <v>1750021</v>
      </c>
      <c r="B6290" t="s">
        <v>6241</v>
      </c>
      <c r="C6290" s="1">
        <v>119</v>
      </c>
    </row>
    <row r="6291" spans="1:3" x14ac:dyDescent="0.25">
      <c r="A6291">
        <v>1750020</v>
      </c>
      <c r="B6291" t="s">
        <v>6242</v>
      </c>
      <c r="C6291" s="1">
        <v>393</v>
      </c>
    </row>
    <row r="6292" spans="1:3" x14ac:dyDescent="0.25">
      <c r="A6292">
        <v>1750019</v>
      </c>
      <c r="B6292" t="s">
        <v>6243</v>
      </c>
      <c r="C6292" s="1">
        <v>894</v>
      </c>
    </row>
    <row r="6293" spans="1:3" x14ac:dyDescent="0.25">
      <c r="A6293">
        <v>1750018</v>
      </c>
      <c r="B6293" t="s">
        <v>6244</v>
      </c>
      <c r="C6293" s="1">
        <v>754</v>
      </c>
    </row>
    <row r="6294" spans="1:3" x14ac:dyDescent="0.25">
      <c r="A6294">
        <v>1750017</v>
      </c>
      <c r="B6294" t="s">
        <v>6245</v>
      </c>
      <c r="C6294" s="1">
        <v>486</v>
      </c>
    </row>
    <row r="6295" spans="1:3" x14ac:dyDescent="0.25">
      <c r="A6295">
        <v>1750016</v>
      </c>
      <c r="B6295" t="s">
        <v>6246</v>
      </c>
      <c r="C6295" s="1">
        <v>116</v>
      </c>
    </row>
    <row r="6296" spans="1:3" x14ac:dyDescent="0.25">
      <c r="A6296">
        <v>1750015</v>
      </c>
      <c r="B6296" t="s">
        <v>6247</v>
      </c>
      <c r="C6296" s="1">
        <v>1202</v>
      </c>
    </row>
    <row r="6297" spans="1:3" x14ac:dyDescent="0.25">
      <c r="A6297">
        <v>1750014</v>
      </c>
      <c r="B6297" t="s">
        <v>6248</v>
      </c>
      <c r="C6297" s="1">
        <v>289</v>
      </c>
    </row>
    <row r="6298" spans="1:3" x14ac:dyDescent="0.25">
      <c r="A6298">
        <v>1750013</v>
      </c>
      <c r="B6298" t="s">
        <v>6249</v>
      </c>
      <c r="C6298" s="1">
        <v>129</v>
      </c>
    </row>
    <row r="6299" spans="1:3" x14ac:dyDescent="0.25">
      <c r="A6299">
        <v>1750012</v>
      </c>
      <c r="B6299" t="s">
        <v>6250</v>
      </c>
      <c r="C6299" s="1">
        <v>1391</v>
      </c>
    </row>
    <row r="6300" spans="1:3" x14ac:dyDescent="0.25">
      <c r="A6300">
        <v>1750011</v>
      </c>
      <c r="B6300" t="s">
        <v>6251</v>
      </c>
      <c r="C6300" s="1">
        <v>34</v>
      </c>
    </row>
    <row r="6301" spans="1:3" x14ac:dyDescent="0.25">
      <c r="A6301">
        <v>1750010</v>
      </c>
      <c r="B6301" t="s">
        <v>6252</v>
      </c>
      <c r="C6301" s="1">
        <v>424</v>
      </c>
    </row>
    <row r="6302" spans="1:3" x14ac:dyDescent="0.25">
      <c r="A6302">
        <v>1750009</v>
      </c>
      <c r="B6302" t="s">
        <v>6253</v>
      </c>
      <c r="C6302" s="1">
        <v>236</v>
      </c>
    </row>
    <row r="6303" spans="1:3" x14ac:dyDescent="0.25">
      <c r="A6303">
        <v>1750008</v>
      </c>
      <c r="B6303" t="s">
        <v>6254</v>
      </c>
      <c r="C6303" s="1">
        <v>999</v>
      </c>
    </row>
    <row r="6304" spans="1:3" x14ac:dyDescent="0.25">
      <c r="A6304">
        <v>1750006</v>
      </c>
      <c r="B6304" t="s">
        <v>6255</v>
      </c>
      <c r="C6304" s="1">
        <v>305</v>
      </c>
    </row>
    <row r="6305" spans="1:3" x14ac:dyDescent="0.25">
      <c r="A6305">
        <v>1750005</v>
      </c>
      <c r="B6305" t="s">
        <v>6256</v>
      </c>
      <c r="C6305" s="1">
        <v>281</v>
      </c>
    </row>
    <row r="6306" spans="1:3" x14ac:dyDescent="0.25">
      <c r="A6306">
        <v>1750004</v>
      </c>
      <c r="B6306" t="s">
        <v>6257</v>
      </c>
      <c r="C6306" s="1">
        <v>467</v>
      </c>
    </row>
    <row r="6307" spans="1:3" x14ac:dyDescent="0.25">
      <c r="A6307">
        <v>1750003</v>
      </c>
      <c r="B6307" t="s">
        <v>6258</v>
      </c>
      <c r="C6307" s="1">
        <v>347</v>
      </c>
    </row>
    <row r="6308" spans="1:3" x14ac:dyDescent="0.25">
      <c r="A6308">
        <v>1750002</v>
      </c>
      <c r="B6308" t="s">
        <v>6259</v>
      </c>
      <c r="C6308" s="1">
        <v>347</v>
      </c>
    </row>
    <row r="6309" spans="1:3" x14ac:dyDescent="0.25">
      <c r="A6309">
        <v>1750001</v>
      </c>
      <c r="B6309" t="s">
        <v>6260</v>
      </c>
      <c r="C6309" s="1">
        <v>365</v>
      </c>
    </row>
    <row r="6310" spans="1:3" x14ac:dyDescent="0.25">
      <c r="A6310">
        <v>1750000</v>
      </c>
      <c r="B6310" t="s">
        <v>6261</v>
      </c>
      <c r="C6310" s="1">
        <v>365</v>
      </c>
    </row>
    <row r="6311" spans="1:3" x14ac:dyDescent="0.25">
      <c r="A6311">
        <v>1740992</v>
      </c>
      <c r="B6311" t="s">
        <v>6262</v>
      </c>
      <c r="C6311" s="1">
        <v>0</v>
      </c>
    </row>
    <row r="6312" spans="1:3" x14ac:dyDescent="0.25">
      <c r="A6312">
        <v>1740991</v>
      </c>
      <c r="B6312" t="s">
        <v>6263</v>
      </c>
      <c r="C6312" s="1">
        <v>413</v>
      </c>
    </row>
    <row r="6313" spans="1:3" x14ac:dyDescent="0.25">
      <c r="A6313">
        <v>1740411</v>
      </c>
      <c r="B6313" t="s">
        <v>6264</v>
      </c>
      <c r="C6313" s="1">
        <v>170</v>
      </c>
    </row>
    <row r="6314" spans="1:3" x14ac:dyDescent="0.25">
      <c r="A6314">
        <v>1740410</v>
      </c>
      <c r="B6314" t="s">
        <v>6265</v>
      </c>
      <c r="C6314" s="1">
        <v>428</v>
      </c>
    </row>
    <row r="6315" spans="1:3" x14ac:dyDescent="0.25">
      <c r="A6315">
        <v>1740409</v>
      </c>
      <c r="B6315" t="s">
        <v>6266</v>
      </c>
      <c r="C6315" s="1">
        <v>0</v>
      </c>
    </row>
    <row r="6316" spans="1:3" x14ac:dyDescent="0.25">
      <c r="A6316">
        <v>1740408</v>
      </c>
      <c r="B6316" t="s">
        <v>6267</v>
      </c>
      <c r="C6316" s="1">
        <v>186</v>
      </c>
    </row>
    <row r="6317" spans="1:3" x14ac:dyDescent="0.25">
      <c r="A6317">
        <v>1740407</v>
      </c>
      <c r="B6317" t="s">
        <v>6268</v>
      </c>
      <c r="C6317" s="1">
        <v>186</v>
      </c>
    </row>
    <row r="6318" spans="1:3" x14ac:dyDescent="0.25">
      <c r="A6318">
        <v>1740405</v>
      </c>
      <c r="B6318" t="s">
        <v>6269</v>
      </c>
      <c r="C6318" s="1">
        <v>103</v>
      </c>
    </row>
    <row r="6319" spans="1:3" x14ac:dyDescent="0.25">
      <c r="A6319">
        <v>1740403</v>
      </c>
      <c r="B6319" t="s">
        <v>6270</v>
      </c>
      <c r="C6319" s="1">
        <v>149</v>
      </c>
    </row>
    <row r="6320" spans="1:3" x14ac:dyDescent="0.25">
      <c r="A6320">
        <v>1740402</v>
      </c>
      <c r="B6320" t="s">
        <v>6271</v>
      </c>
      <c r="C6320" s="1">
        <v>649</v>
      </c>
    </row>
    <row r="6321" spans="1:3" x14ac:dyDescent="0.25">
      <c r="A6321">
        <v>1740401</v>
      </c>
      <c r="B6321" t="s">
        <v>6272</v>
      </c>
      <c r="C6321" s="1">
        <v>336</v>
      </c>
    </row>
    <row r="6322" spans="1:3" x14ac:dyDescent="0.25">
      <c r="A6322">
        <v>1740400</v>
      </c>
      <c r="B6322" t="s">
        <v>6273</v>
      </c>
      <c r="C6322" s="1">
        <v>94</v>
      </c>
    </row>
    <row r="6323" spans="1:3" x14ac:dyDescent="0.25">
      <c r="A6323">
        <v>1740343</v>
      </c>
      <c r="B6323" t="s">
        <v>6274</v>
      </c>
      <c r="C6323" s="1">
        <v>289</v>
      </c>
    </row>
    <row r="6324" spans="1:3" x14ac:dyDescent="0.25">
      <c r="A6324">
        <v>1740342</v>
      </c>
      <c r="B6324" t="s">
        <v>6275</v>
      </c>
      <c r="C6324" s="1">
        <v>128.80000000000001</v>
      </c>
    </row>
    <row r="6325" spans="1:3" x14ac:dyDescent="0.25">
      <c r="A6325">
        <v>1740341</v>
      </c>
      <c r="B6325" t="s">
        <v>6276</v>
      </c>
      <c r="C6325" s="1">
        <v>288.63</v>
      </c>
    </row>
    <row r="6326" spans="1:3" x14ac:dyDescent="0.25">
      <c r="A6326">
        <v>1740340</v>
      </c>
      <c r="B6326" t="s">
        <v>6277</v>
      </c>
      <c r="C6326" s="1">
        <v>95</v>
      </c>
    </row>
    <row r="6327" spans="1:3" x14ac:dyDescent="0.25">
      <c r="A6327">
        <v>1740339</v>
      </c>
      <c r="B6327" t="s">
        <v>6278</v>
      </c>
      <c r="C6327" s="1">
        <v>95</v>
      </c>
    </row>
    <row r="6328" spans="1:3" x14ac:dyDescent="0.25">
      <c r="A6328">
        <v>1740337</v>
      </c>
      <c r="B6328" t="s">
        <v>6279</v>
      </c>
      <c r="C6328" s="1">
        <v>0</v>
      </c>
    </row>
    <row r="6329" spans="1:3" x14ac:dyDescent="0.25">
      <c r="A6329">
        <v>1740336</v>
      </c>
      <c r="B6329" t="s">
        <v>6280</v>
      </c>
      <c r="C6329" s="1">
        <v>312</v>
      </c>
    </row>
    <row r="6330" spans="1:3" x14ac:dyDescent="0.25">
      <c r="A6330">
        <v>1740335</v>
      </c>
      <c r="B6330" t="s">
        <v>6281</v>
      </c>
      <c r="C6330" s="1">
        <v>156</v>
      </c>
    </row>
    <row r="6331" spans="1:3" x14ac:dyDescent="0.25">
      <c r="A6331">
        <v>1740334</v>
      </c>
      <c r="B6331" t="s">
        <v>6282</v>
      </c>
      <c r="C6331" s="1">
        <v>470</v>
      </c>
    </row>
    <row r="6332" spans="1:3" x14ac:dyDescent="0.25">
      <c r="A6332">
        <v>1740333</v>
      </c>
      <c r="B6332" t="s">
        <v>6283</v>
      </c>
      <c r="C6332" s="1">
        <v>473</v>
      </c>
    </row>
    <row r="6333" spans="1:3" x14ac:dyDescent="0.25">
      <c r="A6333">
        <v>1740332</v>
      </c>
      <c r="B6333" t="s">
        <v>6284</v>
      </c>
      <c r="C6333" s="1">
        <v>298</v>
      </c>
    </row>
    <row r="6334" spans="1:3" x14ac:dyDescent="0.25">
      <c r="A6334">
        <v>1740331</v>
      </c>
      <c r="B6334" t="s">
        <v>6285</v>
      </c>
      <c r="C6334" s="1">
        <v>305</v>
      </c>
    </row>
    <row r="6335" spans="1:3" x14ac:dyDescent="0.25">
      <c r="A6335">
        <v>1740330</v>
      </c>
      <c r="B6335" t="s">
        <v>6286</v>
      </c>
      <c r="C6335" s="1">
        <v>723</v>
      </c>
    </row>
    <row r="6336" spans="1:3" x14ac:dyDescent="0.25">
      <c r="A6336">
        <v>1740329</v>
      </c>
      <c r="B6336" t="s">
        <v>6287</v>
      </c>
      <c r="C6336" s="1">
        <v>560</v>
      </c>
    </row>
    <row r="6337" spans="1:3" x14ac:dyDescent="0.25">
      <c r="A6337">
        <v>1740327</v>
      </c>
      <c r="B6337" t="s">
        <v>6288</v>
      </c>
      <c r="C6337" s="1">
        <v>328</v>
      </c>
    </row>
    <row r="6338" spans="1:3" x14ac:dyDescent="0.25">
      <c r="A6338">
        <v>1740326</v>
      </c>
      <c r="B6338" t="s">
        <v>6289</v>
      </c>
      <c r="C6338" s="1">
        <v>86</v>
      </c>
    </row>
    <row r="6339" spans="1:3" x14ac:dyDescent="0.25">
      <c r="A6339">
        <v>1740325</v>
      </c>
      <c r="B6339" t="s">
        <v>6290</v>
      </c>
      <c r="C6339" s="1">
        <v>86</v>
      </c>
    </row>
    <row r="6340" spans="1:3" x14ac:dyDescent="0.25">
      <c r="A6340">
        <v>1740324</v>
      </c>
      <c r="B6340" t="s">
        <v>6291</v>
      </c>
      <c r="C6340" s="1">
        <v>25</v>
      </c>
    </row>
    <row r="6341" spans="1:3" x14ac:dyDescent="0.25">
      <c r="A6341">
        <v>1740323</v>
      </c>
      <c r="B6341" t="s">
        <v>6292</v>
      </c>
      <c r="C6341" s="1">
        <v>399</v>
      </c>
    </row>
    <row r="6342" spans="1:3" x14ac:dyDescent="0.25">
      <c r="A6342">
        <v>1740322</v>
      </c>
      <c r="B6342" t="s">
        <v>6293</v>
      </c>
      <c r="C6342" s="1">
        <v>105</v>
      </c>
    </row>
    <row r="6343" spans="1:3" x14ac:dyDescent="0.25">
      <c r="A6343">
        <v>1740321</v>
      </c>
      <c r="B6343" t="s">
        <v>6294</v>
      </c>
      <c r="C6343" s="1">
        <v>53</v>
      </c>
    </row>
    <row r="6344" spans="1:3" x14ac:dyDescent="0.25">
      <c r="A6344">
        <v>1740320</v>
      </c>
      <c r="B6344" t="s">
        <v>6295</v>
      </c>
      <c r="C6344" s="1">
        <v>433</v>
      </c>
    </row>
    <row r="6345" spans="1:3" x14ac:dyDescent="0.25">
      <c r="A6345">
        <v>1740319</v>
      </c>
      <c r="B6345" t="s">
        <v>6296</v>
      </c>
      <c r="C6345" s="1">
        <v>280</v>
      </c>
    </row>
    <row r="6346" spans="1:3" x14ac:dyDescent="0.25">
      <c r="A6346">
        <v>1740318</v>
      </c>
      <c r="B6346" t="s">
        <v>6297</v>
      </c>
      <c r="C6346" s="1">
        <v>25</v>
      </c>
    </row>
    <row r="6347" spans="1:3" x14ac:dyDescent="0.25">
      <c r="A6347">
        <v>1740317</v>
      </c>
      <c r="B6347" t="s">
        <v>6298</v>
      </c>
      <c r="C6347" s="1">
        <v>36</v>
      </c>
    </row>
    <row r="6348" spans="1:3" x14ac:dyDescent="0.25">
      <c r="A6348">
        <v>1740316</v>
      </c>
      <c r="B6348" t="s">
        <v>6299</v>
      </c>
      <c r="C6348" s="1">
        <v>413</v>
      </c>
    </row>
    <row r="6349" spans="1:3" x14ac:dyDescent="0.25">
      <c r="A6349">
        <v>1740315</v>
      </c>
      <c r="B6349" t="s">
        <v>6300</v>
      </c>
      <c r="C6349" s="1">
        <v>413</v>
      </c>
    </row>
    <row r="6350" spans="1:3" x14ac:dyDescent="0.25">
      <c r="A6350">
        <v>1740314</v>
      </c>
      <c r="B6350" t="s">
        <v>6301</v>
      </c>
      <c r="C6350" s="1">
        <v>413</v>
      </c>
    </row>
    <row r="6351" spans="1:3" x14ac:dyDescent="0.25">
      <c r="A6351">
        <v>1740313</v>
      </c>
      <c r="B6351" t="s">
        <v>6302</v>
      </c>
      <c r="C6351" s="1">
        <v>449</v>
      </c>
    </row>
    <row r="6352" spans="1:3" x14ac:dyDescent="0.25">
      <c r="A6352">
        <v>1740312</v>
      </c>
      <c r="B6352" t="s">
        <v>6303</v>
      </c>
      <c r="C6352" s="1">
        <v>176</v>
      </c>
    </row>
    <row r="6353" spans="1:3" x14ac:dyDescent="0.25">
      <c r="A6353">
        <v>1740311</v>
      </c>
      <c r="B6353" t="s">
        <v>6304</v>
      </c>
      <c r="C6353" s="1">
        <v>0</v>
      </c>
    </row>
    <row r="6354" spans="1:3" x14ac:dyDescent="0.25">
      <c r="A6354">
        <v>1740310</v>
      </c>
      <c r="B6354" t="s">
        <v>6305</v>
      </c>
      <c r="C6354" s="1">
        <v>347</v>
      </c>
    </row>
    <row r="6355" spans="1:3" x14ac:dyDescent="0.25">
      <c r="A6355">
        <v>1740309</v>
      </c>
      <c r="B6355" t="s">
        <v>6306</v>
      </c>
      <c r="C6355" s="1">
        <v>347</v>
      </c>
    </row>
    <row r="6356" spans="1:3" x14ac:dyDescent="0.25">
      <c r="A6356">
        <v>1740308</v>
      </c>
      <c r="B6356" t="s">
        <v>6307</v>
      </c>
      <c r="C6356" s="1">
        <v>89</v>
      </c>
    </row>
    <row r="6357" spans="1:3" x14ac:dyDescent="0.25">
      <c r="A6357">
        <v>1740307</v>
      </c>
      <c r="B6357" t="s">
        <v>6308</v>
      </c>
      <c r="C6357" s="1">
        <v>312</v>
      </c>
    </row>
    <row r="6358" spans="1:3" x14ac:dyDescent="0.25">
      <c r="A6358">
        <v>1740306</v>
      </c>
      <c r="B6358" t="s">
        <v>6309</v>
      </c>
      <c r="C6358" s="1">
        <v>270</v>
      </c>
    </row>
    <row r="6359" spans="1:3" x14ac:dyDescent="0.25">
      <c r="A6359">
        <v>1740305</v>
      </c>
      <c r="B6359" t="s">
        <v>6310</v>
      </c>
      <c r="C6359" s="1">
        <v>270</v>
      </c>
    </row>
    <row r="6360" spans="1:3" x14ac:dyDescent="0.25">
      <c r="A6360">
        <v>1740293</v>
      </c>
      <c r="B6360" t="s">
        <v>6311</v>
      </c>
      <c r="C6360" s="1">
        <v>289</v>
      </c>
    </row>
    <row r="6361" spans="1:3" x14ac:dyDescent="0.25">
      <c r="A6361">
        <v>1740292</v>
      </c>
      <c r="B6361" t="s">
        <v>6312</v>
      </c>
      <c r="C6361" s="1">
        <v>347</v>
      </c>
    </row>
    <row r="6362" spans="1:3" x14ac:dyDescent="0.25">
      <c r="A6362">
        <v>1740291</v>
      </c>
      <c r="B6362" t="s">
        <v>6313</v>
      </c>
      <c r="C6362" s="1">
        <v>558</v>
      </c>
    </row>
    <row r="6363" spans="1:3" x14ac:dyDescent="0.25">
      <c r="A6363">
        <v>1740290</v>
      </c>
      <c r="B6363" t="s">
        <v>6314</v>
      </c>
      <c r="C6363" s="1">
        <v>558</v>
      </c>
    </row>
    <row r="6364" spans="1:3" x14ac:dyDescent="0.25">
      <c r="A6364">
        <v>1740289</v>
      </c>
      <c r="B6364" t="s">
        <v>6315</v>
      </c>
      <c r="C6364" s="1">
        <v>558</v>
      </c>
    </row>
    <row r="6365" spans="1:3" x14ac:dyDescent="0.25">
      <c r="A6365">
        <v>1740288</v>
      </c>
      <c r="B6365" t="s">
        <v>6316</v>
      </c>
      <c r="C6365" s="1">
        <v>342</v>
      </c>
    </row>
    <row r="6366" spans="1:3" x14ac:dyDescent="0.25">
      <c r="A6366">
        <v>1740287</v>
      </c>
      <c r="B6366" t="s">
        <v>6317</v>
      </c>
      <c r="C6366" s="1">
        <v>257</v>
      </c>
    </row>
    <row r="6367" spans="1:3" x14ac:dyDescent="0.25">
      <c r="A6367">
        <v>1740285</v>
      </c>
      <c r="B6367" t="s">
        <v>6318</v>
      </c>
      <c r="C6367" s="1">
        <v>558</v>
      </c>
    </row>
    <row r="6368" spans="1:3" x14ac:dyDescent="0.25">
      <c r="A6368">
        <v>1740283</v>
      </c>
      <c r="B6368" t="s">
        <v>6319</v>
      </c>
      <c r="C6368" s="1">
        <v>202</v>
      </c>
    </row>
    <row r="6369" spans="1:3" x14ac:dyDescent="0.25">
      <c r="A6369">
        <v>1740282</v>
      </c>
      <c r="B6369" t="s">
        <v>6320</v>
      </c>
      <c r="C6369" s="1">
        <v>236</v>
      </c>
    </row>
    <row r="6370" spans="1:3" x14ac:dyDescent="0.25">
      <c r="A6370">
        <v>1740281</v>
      </c>
      <c r="B6370" t="s">
        <v>6321</v>
      </c>
      <c r="C6370" s="1">
        <v>365</v>
      </c>
    </row>
    <row r="6371" spans="1:3" x14ac:dyDescent="0.25">
      <c r="A6371">
        <v>1740280</v>
      </c>
      <c r="B6371" t="s">
        <v>6322</v>
      </c>
      <c r="C6371" s="1">
        <v>328</v>
      </c>
    </row>
    <row r="6372" spans="1:3" x14ac:dyDescent="0.25">
      <c r="A6372">
        <v>1740279</v>
      </c>
      <c r="B6372" t="s">
        <v>6323</v>
      </c>
      <c r="C6372" s="1">
        <v>351</v>
      </c>
    </row>
    <row r="6373" spans="1:3" x14ac:dyDescent="0.25">
      <c r="A6373">
        <v>1740278</v>
      </c>
      <c r="B6373" t="s">
        <v>6324</v>
      </c>
      <c r="C6373" s="1">
        <v>497</v>
      </c>
    </row>
    <row r="6374" spans="1:3" x14ac:dyDescent="0.25">
      <c r="A6374">
        <v>1740277</v>
      </c>
      <c r="B6374" t="s">
        <v>6325</v>
      </c>
      <c r="C6374" s="1">
        <v>212</v>
      </c>
    </row>
    <row r="6375" spans="1:3" x14ac:dyDescent="0.25">
      <c r="A6375">
        <v>1740276</v>
      </c>
      <c r="B6375" t="s">
        <v>6326</v>
      </c>
      <c r="C6375" s="1">
        <v>515</v>
      </c>
    </row>
    <row r="6376" spans="1:3" x14ac:dyDescent="0.25">
      <c r="A6376">
        <v>1740275</v>
      </c>
      <c r="B6376" t="s">
        <v>6327</v>
      </c>
      <c r="C6376" s="1">
        <v>218</v>
      </c>
    </row>
    <row r="6377" spans="1:3" x14ac:dyDescent="0.25">
      <c r="A6377">
        <v>1740274</v>
      </c>
      <c r="B6377" t="s">
        <v>6328</v>
      </c>
      <c r="C6377" s="1">
        <v>131</v>
      </c>
    </row>
    <row r="6378" spans="1:3" x14ac:dyDescent="0.25">
      <c r="A6378">
        <v>1740273</v>
      </c>
      <c r="B6378" t="s">
        <v>6329</v>
      </c>
      <c r="C6378" s="1">
        <v>556</v>
      </c>
    </row>
    <row r="6379" spans="1:3" x14ac:dyDescent="0.25">
      <c r="A6379">
        <v>1740272</v>
      </c>
      <c r="B6379" t="s">
        <v>6330</v>
      </c>
      <c r="C6379" s="1">
        <v>154</v>
      </c>
    </row>
    <row r="6380" spans="1:3" x14ac:dyDescent="0.25">
      <c r="A6380">
        <v>1740271</v>
      </c>
      <c r="B6380" t="s">
        <v>6331</v>
      </c>
      <c r="C6380" s="1">
        <v>132</v>
      </c>
    </row>
    <row r="6381" spans="1:3" x14ac:dyDescent="0.25">
      <c r="A6381">
        <v>1740270</v>
      </c>
      <c r="B6381" t="s">
        <v>6332</v>
      </c>
      <c r="C6381" s="1">
        <v>212</v>
      </c>
    </row>
    <row r="6382" spans="1:3" x14ac:dyDescent="0.25">
      <c r="A6382">
        <v>1740269</v>
      </c>
      <c r="B6382" t="s">
        <v>6333</v>
      </c>
      <c r="C6382" s="1">
        <v>313</v>
      </c>
    </row>
    <row r="6383" spans="1:3" x14ac:dyDescent="0.25">
      <c r="A6383">
        <v>1740268</v>
      </c>
      <c r="B6383" t="s">
        <v>6334</v>
      </c>
      <c r="C6383" s="1">
        <v>393</v>
      </c>
    </row>
    <row r="6384" spans="1:3" x14ac:dyDescent="0.25">
      <c r="A6384">
        <v>1740267</v>
      </c>
      <c r="B6384" t="s">
        <v>6335</v>
      </c>
      <c r="C6384" s="1">
        <v>327</v>
      </c>
    </row>
    <row r="6385" spans="1:3" x14ac:dyDescent="0.25">
      <c r="A6385">
        <v>1740266</v>
      </c>
      <c r="B6385" t="s">
        <v>6336</v>
      </c>
      <c r="C6385" s="1">
        <v>262</v>
      </c>
    </row>
    <row r="6386" spans="1:3" x14ac:dyDescent="0.25">
      <c r="A6386">
        <v>1740265</v>
      </c>
      <c r="B6386" t="s">
        <v>6337</v>
      </c>
      <c r="C6386" s="1">
        <v>236</v>
      </c>
    </row>
    <row r="6387" spans="1:3" x14ac:dyDescent="0.25">
      <c r="A6387">
        <v>1740264</v>
      </c>
      <c r="B6387" t="s">
        <v>6338</v>
      </c>
      <c r="C6387" s="1">
        <v>1788</v>
      </c>
    </row>
    <row r="6388" spans="1:3" x14ac:dyDescent="0.25">
      <c r="A6388">
        <v>1740263</v>
      </c>
      <c r="B6388" t="s">
        <v>6339</v>
      </c>
      <c r="C6388" s="1">
        <v>170</v>
      </c>
    </row>
    <row r="6389" spans="1:3" x14ac:dyDescent="0.25">
      <c r="A6389">
        <v>1740262</v>
      </c>
      <c r="B6389" t="s">
        <v>6340</v>
      </c>
      <c r="C6389" s="1">
        <v>160</v>
      </c>
    </row>
    <row r="6390" spans="1:3" x14ac:dyDescent="0.25">
      <c r="A6390">
        <v>1740261</v>
      </c>
      <c r="B6390" t="s">
        <v>6341</v>
      </c>
      <c r="C6390" s="1">
        <v>531</v>
      </c>
    </row>
    <row r="6391" spans="1:3" x14ac:dyDescent="0.25">
      <c r="A6391">
        <v>1740260</v>
      </c>
      <c r="B6391" t="s">
        <v>6342</v>
      </c>
      <c r="C6391" s="1">
        <v>628</v>
      </c>
    </row>
    <row r="6392" spans="1:3" x14ac:dyDescent="0.25">
      <c r="A6392">
        <v>1740259</v>
      </c>
      <c r="B6392" t="s">
        <v>6343</v>
      </c>
      <c r="C6392" s="1">
        <v>565</v>
      </c>
    </row>
    <row r="6393" spans="1:3" x14ac:dyDescent="0.25">
      <c r="A6393">
        <v>1740258</v>
      </c>
      <c r="B6393" t="s">
        <v>6344</v>
      </c>
      <c r="C6393" s="1">
        <v>405</v>
      </c>
    </row>
    <row r="6394" spans="1:3" x14ac:dyDescent="0.25">
      <c r="A6394">
        <v>1740257</v>
      </c>
      <c r="B6394" t="s">
        <v>6345</v>
      </c>
      <c r="C6394" s="1">
        <v>628</v>
      </c>
    </row>
    <row r="6395" spans="1:3" x14ac:dyDescent="0.25">
      <c r="A6395">
        <v>1740256</v>
      </c>
      <c r="B6395" t="s">
        <v>6346</v>
      </c>
      <c r="C6395" s="1">
        <v>565</v>
      </c>
    </row>
    <row r="6396" spans="1:3" x14ac:dyDescent="0.25">
      <c r="A6396">
        <v>1740255</v>
      </c>
      <c r="B6396" t="s">
        <v>6347</v>
      </c>
      <c r="C6396" s="1">
        <v>499</v>
      </c>
    </row>
    <row r="6397" spans="1:3" x14ac:dyDescent="0.25">
      <c r="A6397">
        <v>1740254</v>
      </c>
      <c r="B6397" t="s">
        <v>6348</v>
      </c>
      <c r="C6397" s="1">
        <v>312</v>
      </c>
    </row>
    <row r="6398" spans="1:3" x14ac:dyDescent="0.25">
      <c r="A6398">
        <v>1740253</v>
      </c>
      <c r="B6398" t="s">
        <v>6349</v>
      </c>
      <c r="C6398" s="1">
        <v>347</v>
      </c>
    </row>
    <row r="6399" spans="1:3" x14ac:dyDescent="0.25">
      <c r="A6399">
        <v>1740252</v>
      </c>
      <c r="B6399" t="s">
        <v>6350</v>
      </c>
      <c r="C6399" s="1">
        <v>507</v>
      </c>
    </row>
    <row r="6400" spans="1:3" x14ac:dyDescent="0.25">
      <c r="A6400">
        <v>1740251</v>
      </c>
      <c r="B6400" t="s">
        <v>6351</v>
      </c>
      <c r="C6400" s="1">
        <v>507</v>
      </c>
    </row>
    <row r="6401" spans="1:3" x14ac:dyDescent="0.25">
      <c r="A6401">
        <v>1740250</v>
      </c>
      <c r="B6401" t="s">
        <v>6352</v>
      </c>
      <c r="C6401" s="1">
        <v>304</v>
      </c>
    </row>
    <row r="6402" spans="1:3" x14ac:dyDescent="0.25">
      <c r="A6402">
        <v>1740249</v>
      </c>
      <c r="B6402" t="s">
        <v>6353</v>
      </c>
      <c r="C6402" s="1">
        <v>305</v>
      </c>
    </row>
    <row r="6403" spans="1:3" x14ac:dyDescent="0.25">
      <c r="A6403">
        <v>1740248</v>
      </c>
      <c r="B6403" t="s">
        <v>6354</v>
      </c>
      <c r="C6403" s="1">
        <v>131</v>
      </c>
    </row>
    <row r="6404" spans="1:3" x14ac:dyDescent="0.25">
      <c r="A6404">
        <v>1740247</v>
      </c>
      <c r="B6404" t="s">
        <v>6355</v>
      </c>
      <c r="C6404" s="1">
        <v>289</v>
      </c>
    </row>
    <row r="6405" spans="1:3" x14ac:dyDescent="0.25">
      <c r="A6405">
        <v>1740246</v>
      </c>
      <c r="B6405" t="s">
        <v>6356</v>
      </c>
      <c r="C6405" s="1">
        <v>321</v>
      </c>
    </row>
    <row r="6406" spans="1:3" x14ac:dyDescent="0.25">
      <c r="A6406">
        <v>1740245</v>
      </c>
      <c r="B6406" t="s">
        <v>6357</v>
      </c>
      <c r="C6406" s="1">
        <v>351</v>
      </c>
    </row>
    <row r="6407" spans="1:3" x14ac:dyDescent="0.25">
      <c r="A6407">
        <v>1740244</v>
      </c>
      <c r="B6407" t="s">
        <v>6358</v>
      </c>
      <c r="C6407" s="1">
        <v>0</v>
      </c>
    </row>
    <row r="6408" spans="1:3" x14ac:dyDescent="0.25">
      <c r="A6408">
        <v>1740243</v>
      </c>
      <c r="B6408" t="s">
        <v>6359</v>
      </c>
      <c r="C6408" s="1">
        <v>321</v>
      </c>
    </row>
    <row r="6409" spans="1:3" x14ac:dyDescent="0.25">
      <c r="A6409">
        <v>1740242</v>
      </c>
      <c r="B6409" t="s">
        <v>6360</v>
      </c>
      <c r="C6409" s="1">
        <v>347</v>
      </c>
    </row>
    <row r="6410" spans="1:3" x14ac:dyDescent="0.25">
      <c r="A6410">
        <v>1740241</v>
      </c>
      <c r="B6410" t="s">
        <v>6361</v>
      </c>
      <c r="C6410" s="1">
        <v>312</v>
      </c>
    </row>
    <row r="6411" spans="1:3" x14ac:dyDescent="0.25">
      <c r="A6411">
        <v>1740240</v>
      </c>
      <c r="B6411" t="s">
        <v>6362</v>
      </c>
      <c r="C6411" s="1">
        <v>347</v>
      </c>
    </row>
    <row r="6412" spans="1:3" x14ac:dyDescent="0.25">
      <c r="A6412">
        <v>1740239</v>
      </c>
      <c r="B6412" t="s">
        <v>6363</v>
      </c>
      <c r="C6412" s="1">
        <v>646</v>
      </c>
    </row>
    <row r="6413" spans="1:3" x14ac:dyDescent="0.25">
      <c r="A6413">
        <v>1740238</v>
      </c>
      <c r="B6413" t="s">
        <v>6364</v>
      </c>
      <c r="C6413" s="1">
        <v>777</v>
      </c>
    </row>
    <row r="6414" spans="1:3" x14ac:dyDescent="0.25">
      <c r="A6414">
        <v>1740237</v>
      </c>
      <c r="B6414" t="s">
        <v>6365</v>
      </c>
      <c r="C6414" s="1">
        <v>291</v>
      </c>
    </row>
    <row r="6415" spans="1:3" x14ac:dyDescent="0.25">
      <c r="A6415">
        <v>1740236</v>
      </c>
      <c r="B6415" t="s">
        <v>6366</v>
      </c>
      <c r="C6415" s="1">
        <v>291</v>
      </c>
    </row>
    <row r="6416" spans="1:3" x14ac:dyDescent="0.25">
      <c r="A6416">
        <v>1740235</v>
      </c>
      <c r="B6416" t="s">
        <v>6367</v>
      </c>
      <c r="C6416" s="1">
        <v>191</v>
      </c>
    </row>
    <row r="6417" spans="1:3" x14ac:dyDescent="0.25">
      <c r="A6417">
        <v>1740234</v>
      </c>
      <c r="B6417" t="s">
        <v>6368</v>
      </c>
      <c r="C6417" s="1">
        <v>212</v>
      </c>
    </row>
    <row r="6418" spans="1:3" x14ac:dyDescent="0.25">
      <c r="A6418">
        <v>1740233</v>
      </c>
      <c r="B6418" t="s">
        <v>6369</v>
      </c>
      <c r="C6418" s="1">
        <v>0</v>
      </c>
    </row>
    <row r="6419" spans="1:3" x14ac:dyDescent="0.25">
      <c r="A6419">
        <v>1740232</v>
      </c>
      <c r="B6419" t="s">
        <v>6370</v>
      </c>
      <c r="C6419" s="1">
        <v>276</v>
      </c>
    </row>
    <row r="6420" spans="1:3" x14ac:dyDescent="0.25">
      <c r="A6420">
        <v>1740231</v>
      </c>
      <c r="B6420" t="s">
        <v>6371</v>
      </c>
      <c r="C6420" s="1">
        <v>433</v>
      </c>
    </row>
    <row r="6421" spans="1:3" x14ac:dyDescent="0.25">
      <c r="A6421">
        <v>1740230</v>
      </c>
      <c r="B6421" t="s">
        <v>6372</v>
      </c>
      <c r="C6421" s="1">
        <v>0</v>
      </c>
    </row>
    <row r="6422" spans="1:3" x14ac:dyDescent="0.25">
      <c r="A6422">
        <v>1740229</v>
      </c>
      <c r="B6422" t="s">
        <v>6373</v>
      </c>
      <c r="C6422" s="1">
        <v>550</v>
      </c>
    </row>
    <row r="6423" spans="1:3" x14ac:dyDescent="0.25">
      <c r="A6423">
        <v>1740228</v>
      </c>
      <c r="B6423" t="s">
        <v>6374</v>
      </c>
      <c r="C6423" s="1">
        <v>811</v>
      </c>
    </row>
    <row r="6424" spans="1:3" x14ac:dyDescent="0.25">
      <c r="A6424">
        <v>1740226</v>
      </c>
      <c r="B6424" t="s">
        <v>6375</v>
      </c>
      <c r="C6424" s="1">
        <v>289</v>
      </c>
    </row>
    <row r="6425" spans="1:3" x14ac:dyDescent="0.25">
      <c r="A6425">
        <v>1740225</v>
      </c>
      <c r="B6425" t="s">
        <v>6376</v>
      </c>
      <c r="C6425" s="1">
        <v>0</v>
      </c>
    </row>
    <row r="6426" spans="1:3" x14ac:dyDescent="0.25">
      <c r="A6426">
        <v>1740224</v>
      </c>
      <c r="B6426" t="s">
        <v>6377</v>
      </c>
      <c r="C6426" s="1">
        <v>347</v>
      </c>
    </row>
    <row r="6427" spans="1:3" x14ac:dyDescent="0.25">
      <c r="A6427">
        <v>1740223</v>
      </c>
      <c r="B6427" t="s">
        <v>6378</v>
      </c>
      <c r="C6427" s="1">
        <v>321</v>
      </c>
    </row>
    <row r="6428" spans="1:3" x14ac:dyDescent="0.25">
      <c r="A6428">
        <v>1740222</v>
      </c>
      <c r="B6428" t="s">
        <v>6379</v>
      </c>
      <c r="C6428" s="1">
        <v>321</v>
      </c>
    </row>
    <row r="6429" spans="1:3" x14ac:dyDescent="0.25">
      <c r="A6429">
        <v>1740221</v>
      </c>
      <c r="B6429" t="s">
        <v>6380</v>
      </c>
      <c r="C6429" s="1">
        <v>0</v>
      </c>
    </row>
    <row r="6430" spans="1:3" x14ac:dyDescent="0.25">
      <c r="A6430">
        <v>1740220</v>
      </c>
      <c r="B6430" t="s">
        <v>6381</v>
      </c>
      <c r="C6430" s="1">
        <v>421</v>
      </c>
    </row>
    <row r="6431" spans="1:3" x14ac:dyDescent="0.25">
      <c r="A6431">
        <v>1740219</v>
      </c>
      <c r="B6431" t="s">
        <v>6382</v>
      </c>
      <c r="C6431" s="1">
        <v>340</v>
      </c>
    </row>
    <row r="6432" spans="1:3" x14ac:dyDescent="0.25">
      <c r="A6432">
        <v>1740218</v>
      </c>
      <c r="B6432" t="s">
        <v>6383</v>
      </c>
      <c r="C6432" s="1">
        <v>485</v>
      </c>
    </row>
    <row r="6433" spans="1:3" x14ac:dyDescent="0.25">
      <c r="A6433">
        <v>1740217</v>
      </c>
      <c r="B6433" t="s">
        <v>6384</v>
      </c>
      <c r="C6433" s="1">
        <v>312</v>
      </c>
    </row>
    <row r="6434" spans="1:3" x14ac:dyDescent="0.25">
      <c r="A6434">
        <v>1740216</v>
      </c>
      <c r="B6434" t="s">
        <v>6385</v>
      </c>
      <c r="C6434" s="1">
        <v>419</v>
      </c>
    </row>
    <row r="6435" spans="1:3" x14ac:dyDescent="0.25">
      <c r="A6435">
        <v>1740215</v>
      </c>
      <c r="B6435" t="s">
        <v>6386</v>
      </c>
      <c r="C6435" s="1">
        <v>312</v>
      </c>
    </row>
    <row r="6436" spans="1:3" x14ac:dyDescent="0.25">
      <c r="A6436">
        <v>1740214</v>
      </c>
      <c r="B6436" t="s">
        <v>6387</v>
      </c>
      <c r="C6436" s="1">
        <v>377</v>
      </c>
    </row>
    <row r="6437" spans="1:3" x14ac:dyDescent="0.25">
      <c r="A6437">
        <v>1740213</v>
      </c>
      <c r="B6437" t="s">
        <v>6388</v>
      </c>
      <c r="C6437" s="1">
        <v>399</v>
      </c>
    </row>
    <row r="6438" spans="1:3" x14ac:dyDescent="0.25">
      <c r="A6438">
        <v>1740212</v>
      </c>
      <c r="B6438" t="s">
        <v>6389</v>
      </c>
      <c r="C6438" s="1">
        <v>342</v>
      </c>
    </row>
    <row r="6439" spans="1:3" x14ac:dyDescent="0.25">
      <c r="A6439">
        <v>1740211</v>
      </c>
      <c r="B6439" t="s">
        <v>6390</v>
      </c>
      <c r="C6439" s="1">
        <v>408</v>
      </c>
    </row>
    <row r="6440" spans="1:3" x14ac:dyDescent="0.25">
      <c r="A6440">
        <v>1740210</v>
      </c>
      <c r="B6440" t="s">
        <v>6391</v>
      </c>
      <c r="C6440" s="1">
        <v>122</v>
      </c>
    </row>
    <row r="6441" spans="1:3" x14ac:dyDescent="0.25">
      <c r="A6441">
        <v>1740209</v>
      </c>
      <c r="B6441" t="s">
        <v>6392</v>
      </c>
      <c r="C6441" s="1">
        <v>178.75</v>
      </c>
    </row>
    <row r="6442" spans="1:3" x14ac:dyDescent="0.25">
      <c r="A6442">
        <v>1740208</v>
      </c>
      <c r="B6442" t="s">
        <v>6393</v>
      </c>
      <c r="C6442" s="1">
        <v>0</v>
      </c>
    </row>
    <row r="6443" spans="1:3" x14ac:dyDescent="0.25">
      <c r="A6443">
        <v>1740207</v>
      </c>
      <c r="B6443" t="s">
        <v>6394</v>
      </c>
      <c r="C6443" s="1">
        <v>178.75</v>
      </c>
    </row>
    <row r="6444" spans="1:3" x14ac:dyDescent="0.25">
      <c r="A6444">
        <v>1740206</v>
      </c>
      <c r="B6444" t="s">
        <v>6395</v>
      </c>
      <c r="C6444" s="1">
        <v>347</v>
      </c>
    </row>
    <row r="6445" spans="1:3" x14ac:dyDescent="0.25">
      <c r="A6445">
        <v>1740205</v>
      </c>
      <c r="B6445" t="s">
        <v>6396</v>
      </c>
      <c r="C6445" s="1">
        <v>334</v>
      </c>
    </row>
    <row r="6446" spans="1:3" x14ac:dyDescent="0.25">
      <c r="A6446">
        <v>1740204</v>
      </c>
      <c r="B6446" t="s">
        <v>6397</v>
      </c>
      <c r="C6446" s="1">
        <v>306</v>
      </c>
    </row>
    <row r="6447" spans="1:3" x14ac:dyDescent="0.25">
      <c r="A6447">
        <v>1740203</v>
      </c>
      <c r="B6447" t="s">
        <v>6398</v>
      </c>
      <c r="C6447" s="1">
        <v>137</v>
      </c>
    </row>
    <row r="6448" spans="1:3" x14ac:dyDescent="0.25">
      <c r="A6448">
        <v>1740202</v>
      </c>
      <c r="B6448" t="s">
        <v>6399</v>
      </c>
      <c r="C6448" s="1">
        <v>603</v>
      </c>
    </row>
    <row r="6449" spans="1:3" x14ac:dyDescent="0.25">
      <c r="A6449">
        <v>1740201</v>
      </c>
      <c r="B6449" t="s">
        <v>6400</v>
      </c>
      <c r="C6449" s="1">
        <v>244</v>
      </c>
    </row>
    <row r="6450" spans="1:3" x14ac:dyDescent="0.25">
      <c r="A6450">
        <v>1740200</v>
      </c>
      <c r="B6450" t="s">
        <v>6401</v>
      </c>
      <c r="C6450" s="1">
        <v>0</v>
      </c>
    </row>
    <row r="6451" spans="1:3" x14ac:dyDescent="0.25">
      <c r="A6451">
        <v>1740199</v>
      </c>
      <c r="B6451" t="s">
        <v>6402</v>
      </c>
      <c r="C6451" s="1">
        <v>351</v>
      </c>
    </row>
    <row r="6452" spans="1:3" x14ac:dyDescent="0.25">
      <c r="A6452">
        <v>1740198</v>
      </c>
      <c r="B6452" t="s">
        <v>6403</v>
      </c>
      <c r="C6452" s="1">
        <v>168</v>
      </c>
    </row>
    <row r="6453" spans="1:3" x14ac:dyDescent="0.25">
      <c r="A6453">
        <v>1740197</v>
      </c>
      <c r="B6453" t="s">
        <v>6404</v>
      </c>
      <c r="C6453" s="1">
        <v>168</v>
      </c>
    </row>
    <row r="6454" spans="1:3" x14ac:dyDescent="0.25">
      <c r="A6454">
        <v>1740196</v>
      </c>
      <c r="B6454" t="s">
        <v>6405</v>
      </c>
      <c r="C6454" s="1">
        <v>419</v>
      </c>
    </row>
    <row r="6455" spans="1:3" x14ac:dyDescent="0.25">
      <c r="A6455">
        <v>1740195</v>
      </c>
      <c r="B6455" t="s">
        <v>6406</v>
      </c>
      <c r="C6455" s="1">
        <v>306</v>
      </c>
    </row>
    <row r="6456" spans="1:3" x14ac:dyDescent="0.25">
      <c r="A6456">
        <v>1740193</v>
      </c>
      <c r="B6456" t="s">
        <v>6407</v>
      </c>
      <c r="C6456" s="1">
        <v>576</v>
      </c>
    </row>
    <row r="6457" spans="1:3" x14ac:dyDescent="0.25">
      <c r="A6457">
        <v>1740192</v>
      </c>
      <c r="B6457" t="s">
        <v>6408</v>
      </c>
      <c r="C6457" s="1">
        <v>218</v>
      </c>
    </row>
    <row r="6458" spans="1:3" x14ac:dyDescent="0.25">
      <c r="A6458">
        <v>1740191</v>
      </c>
      <c r="B6458" t="s">
        <v>6409</v>
      </c>
      <c r="C6458" s="1">
        <v>321</v>
      </c>
    </row>
    <row r="6459" spans="1:3" x14ac:dyDescent="0.25">
      <c r="A6459">
        <v>1740190</v>
      </c>
      <c r="B6459" t="s">
        <v>6410</v>
      </c>
      <c r="C6459" s="1">
        <v>95</v>
      </c>
    </row>
    <row r="6460" spans="1:3" x14ac:dyDescent="0.25">
      <c r="A6460">
        <v>1740189</v>
      </c>
      <c r="B6460" t="s">
        <v>6411</v>
      </c>
      <c r="C6460" s="1">
        <v>321</v>
      </c>
    </row>
    <row r="6461" spans="1:3" x14ac:dyDescent="0.25">
      <c r="A6461">
        <v>1740188</v>
      </c>
      <c r="B6461" t="s">
        <v>6412</v>
      </c>
      <c r="C6461" s="1">
        <v>0</v>
      </c>
    </row>
    <row r="6462" spans="1:3" x14ac:dyDescent="0.25">
      <c r="A6462">
        <v>1740187</v>
      </c>
      <c r="B6462" t="s">
        <v>6413</v>
      </c>
      <c r="C6462" s="1">
        <v>0</v>
      </c>
    </row>
    <row r="6463" spans="1:3" x14ac:dyDescent="0.25">
      <c r="A6463">
        <v>1740186</v>
      </c>
      <c r="B6463" t="s">
        <v>6414</v>
      </c>
      <c r="C6463" s="1">
        <v>0</v>
      </c>
    </row>
    <row r="6464" spans="1:3" x14ac:dyDescent="0.25">
      <c r="A6464">
        <v>1740185</v>
      </c>
      <c r="B6464" t="s">
        <v>6415</v>
      </c>
      <c r="C6464" s="1">
        <v>0</v>
      </c>
    </row>
    <row r="6465" spans="1:3" x14ac:dyDescent="0.25">
      <c r="A6465">
        <v>1740184</v>
      </c>
      <c r="B6465" t="s">
        <v>6416</v>
      </c>
      <c r="C6465" s="1">
        <v>111</v>
      </c>
    </row>
    <row r="6466" spans="1:3" x14ac:dyDescent="0.25">
      <c r="A6466">
        <v>1740183</v>
      </c>
      <c r="B6466" t="s">
        <v>6417</v>
      </c>
      <c r="C6466" s="1">
        <v>390</v>
      </c>
    </row>
    <row r="6467" spans="1:3" x14ac:dyDescent="0.25">
      <c r="A6467">
        <v>1740182</v>
      </c>
      <c r="B6467" t="s">
        <v>6418</v>
      </c>
      <c r="C6467" s="1">
        <v>144</v>
      </c>
    </row>
    <row r="6468" spans="1:3" x14ac:dyDescent="0.25">
      <c r="A6468">
        <v>1740181</v>
      </c>
      <c r="B6468" t="s">
        <v>6419</v>
      </c>
      <c r="C6468" s="1">
        <v>390</v>
      </c>
    </row>
    <row r="6469" spans="1:3" x14ac:dyDescent="0.25">
      <c r="A6469">
        <v>1740180</v>
      </c>
      <c r="B6469" t="s">
        <v>6420</v>
      </c>
      <c r="C6469" s="1">
        <v>592</v>
      </c>
    </row>
    <row r="6470" spans="1:3" x14ac:dyDescent="0.25">
      <c r="A6470">
        <v>1740179</v>
      </c>
      <c r="B6470" t="s">
        <v>6421</v>
      </c>
      <c r="C6470" s="1">
        <v>351</v>
      </c>
    </row>
    <row r="6471" spans="1:3" x14ac:dyDescent="0.25">
      <c r="A6471">
        <v>1740178</v>
      </c>
      <c r="B6471" t="s">
        <v>6422</v>
      </c>
      <c r="C6471" s="1">
        <v>416</v>
      </c>
    </row>
    <row r="6472" spans="1:3" x14ac:dyDescent="0.25">
      <c r="A6472">
        <v>1740177</v>
      </c>
      <c r="B6472" t="s">
        <v>6423</v>
      </c>
      <c r="C6472" s="1">
        <v>312</v>
      </c>
    </row>
    <row r="6473" spans="1:3" x14ac:dyDescent="0.25">
      <c r="A6473">
        <v>1740176</v>
      </c>
      <c r="B6473" t="s">
        <v>6424</v>
      </c>
      <c r="C6473" s="1">
        <v>635</v>
      </c>
    </row>
    <row r="6474" spans="1:3" x14ac:dyDescent="0.25">
      <c r="A6474">
        <v>1740175</v>
      </c>
      <c r="B6474" t="s">
        <v>6425</v>
      </c>
      <c r="C6474" s="1">
        <v>635</v>
      </c>
    </row>
    <row r="6475" spans="1:3" x14ac:dyDescent="0.25">
      <c r="A6475">
        <v>1740174</v>
      </c>
      <c r="B6475" t="s">
        <v>6426</v>
      </c>
      <c r="C6475" s="1">
        <v>635</v>
      </c>
    </row>
    <row r="6476" spans="1:3" x14ac:dyDescent="0.25">
      <c r="A6476">
        <v>1740173</v>
      </c>
      <c r="B6476" t="s">
        <v>6427</v>
      </c>
      <c r="C6476" s="1">
        <v>413</v>
      </c>
    </row>
    <row r="6477" spans="1:3" x14ac:dyDescent="0.25">
      <c r="A6477">
        <v>1740172</v>
      </c>
      <c r="B6477" t="s">
        <v>6428</v>
      </c>
      <c r="C6477" s="1">
        <v>312</v>
      </c>
    </row>
    <row r="6478" spans="1:3" x14ac:dyDescent="0.25">
      <c r="A6478">
        <v>1740171</v>
      </c>
      <c r="B6478" t="s">
        <v>6429</v>
      </c>
      <c r="C6478" s="1">
        <v>351</v>
      </c>
    </row>
    <row r="6479" spans="1:3" x14ac:dyDescent="0.25">
      <c r="A6479">
        <v>1740170</v>
      </c>
      <c r="B6479" t="s">
        <v>6430</v>
      </c>
      <c r="C6479" s="1">
        <v>262</v>
      </c>
    </row>
    <row r="6480" spans="1:3" x14ac:dyDescent="0.25">
      <c r="A6480">
        <v>1740169</v>
      </c>
      <c r="B6480" t="s">
        <v>6431</v>
      </c>
      <c r="C6480" s="1">
        <v>572</v>
      </c>
    </row>
    <row r="6481" spans="1:3" x14ac:dyDescent="0.25">
      <c r="A6481">
        <v>1740168</v>
      </c>
      <c r="B6481" t="s">
        <v>6432</v>
      </c>
      <c r="C6481" s="1">
        <v>413</v>
      </c>
    </row>
    <row r="6482" spans="1:3" x14ac:dyDescent="0.25">
      <c r="A6482">
        <v>1740167</v>
      </c>
      <c r="B6482" t="s">
        <v>6433</v>
      </c>
      <c r="C6482" s="1">
        <v>247</v>
      </c>
    </row>
    <row r="6483" spans="1:3" x14ac:dyDescent="0.25">
      <c r="A6483">
        <v>1740166</v>
      </c>
      <c r="B6483" t="s">
        <v>6434</v>
      </c>
      <c r="C6483" s="1">
        <v>140</v>
      </c>
    </row>
    <row r="6484" spans="1:3" x14ac:dyDescent="0.25">
      <c r="A6484">
        <v>1740165</v>
      </c>
      <c r="B6484" t="s">
        <v>6435</v>
      </c>
      <c r="C6484" s="1">
        <v>143</v>
      </c>
    </row>
    <row r="6485" spans="1:3" x14ac:dyDescent="0.25">
      <c r="A6485">
        <v>1740164</v>
      </c>
      <c r="B6485" t="s">
        <v>6436</v>
      </c>
      <c r="C6485" s="1">
        <v>143</v>
      </c>
    </row>
    <row r="6486" spans="1:3" x14ac:dyDescent="0.25">
      <c r="A6486">
        <v>1740163</v>
      </c>
      <c r="B6486" t="s">
        <v>6437</v>
      </c>
      <c r="C6486" s="1">
        <v>547</v>
      </c>
    </row>
    <row r="6487" spans="1:3" x14ac:dyDescent="0.25">
      <c r="A6487">
        <v>1740162</v>
      </c>
      <c r="B6487" t="s">
        <v>6438</v>
      </c>
      <c r="C6487" s="1">
        <v>1014</v>
      </c>
    </row>
    <row r="6488" spans="1:3" x14ac:dyDescent="0.25">
      <c r="A6488">
        <v>1740161</v>
      </c>
      <c r="B6488" t="s">
        <v>6439</v>
      </c>
      <c r="C6488" s="1">
        <v>518</v>
      </c>
    </row>
    <row r="6489" spans="1:3" x14ac:dyDescent="0.25">
      <c r="A6489">
        <v>1740159</v>
      </c>
      <c r="B6489" t="s">
        <v>6440</v>
      </c>
      <c r="C6489" s="1">
        <v>560</v>
      </c>
    </row>
    <row r="6490" spans="1:3" x14ac:dyDescent="0.25">
      <c r="A6490">
        <v>1740158</v>
      </c>
      <c r="B6490" t="s">
        <v>6441</v>
      </c>
      <c r="C6490" s="1">
        <v>618</v>
      </c>
    </row>
    <row r="6491" spans="1:3" x14ac:dyDescent="0.25">
      <c r="A6491">
        <v>1740157</v>
      </c>
      <c r="B6491" t="s">
        <v>6442</v>
      </c>
      <c r="C6491" s="1">
        <v>560</v>
      </c>
    </row>
    <row r="6492" spans="1:3" x14ac:dyDescent="0.25">
      <c r="A6492">
        <v>1740156</v>
      </c>
      <c r="B6492" t="s">
        <v>6443</v>
      </c>
      <c r="C6492" s="1">
        <v>618</v>
      </c>
    </row>
    <row r="6493" spans="1:3" x14ac:dyDescent="0.25">
      <c r="A6493">
        <v>1740155</v>
      </c>
      <c r="B6493" t="s">
        <v>6444</v>
      </c>
      <c r="C6493" s="1">
        <v>814</v>
      </c>
    </row>
    <row r="6494" spans="1:3" x14ac:dyDescent="0.25">
      <c r="A6494">
        <v>1740154</v>
      </c>
      <c r="B6494" t="s">
        <v>6445</v>
      </c>
      <c r="C6494" s="1">
        <v>618</v>
      </c>
    </row>
    <row r="6495" spans="1:3" x14ac:dyDescent="0.25">
      <c r="A6495">
        <v>1740153</v>
      </c>
      <c r="B6495" t="s">
        <v>6446</v>
      </c>
      <c r="C6495" s="1">
        <v>618</v>
      </c>
    </row>
    <row r="6496" spans="1:3" x14ac:dyDescent="0.25">
      <c r="A6496">
        <v>1740152</v>
      </c>
      <c r="B6496" t="s">
        <v>6447</v>
      </c>
      <c r="C6496" s="1">
        <v>618</v>
      </c>
    </row>
    <row r="6497" spans="1:3" x14ac:dyDescent="0.25">
      <c r="A6497">
        <v>1740151</v>
      </c>
      <c r="B6497" t="s">
        <v>6448</v>
      </c>
      <c r="C6497" s="1">
        <v>618</v>
      </c>
    </row>
    <row r="6498" spans="1:3" x14ac:dyDescent="0.25">
      <c r="A6498">
        <v>1740150</v>
      </c>
      <c r="B6498" t="s">
        <v>6449</v>
      </c>
      <c r="C6498" s="1">
        <v>560</v>
      </c>
    </row>
    <row r="6499" spans="1:3" x14ac:dyDescent="0.25">
      <c r="A6499">
        <v>1740149</v>
      </c>
      <c r="B6499" t="s">
        <v>6450</v>
      </c>
      <c r="C6499" s="1">
        <v>559</v>
      </c>
    </row>
    <row r="6500" spans="1:3" x14ac:dyDescent="0.25">
      <c r="A6500">
        <v>1740148</v>
      </c>
      <c r="B6500" t="s">
        <v>6451</v>
      </c>
      <c r="C6500" s="1">
        <v>560</v>
      </c>
    </row>
    <row r="6501" spans="1:3" x14ac:dyDescent="0.25">
      <c r="A6501">
        <v>1740147</v>
      </c>
      <c r="B6501" t="s">
        <v>6452</v>
      </c>
      <c r="C6501" s="1">
        <v>618</v>
      </c>
    </row>
    <row r="6502" spans="1:3" x14ac:dyDescent="0.25">
      <c r="A6502">
        <v>1740146</v>
      </c>
      <c r="B6502" t="s">
        <v>6453</v>
      </c>
      <c r="C6502" s="1">
        <v>618</v>
      </c>
    </row>
    <row r="6503" spans="1:3" x14ac:dyDescent="0.25">
      <c r="A6503">
        <v>1740145</v>
      </c>
      <c r="B6503" t="s">
        <v>6454</v>
      </c>
      <c r="C6503" s="1">
        <v>560</v>
      </c>
    </row>
    <row r="6504" spans="1:3" x14ac:dyDescent="0.25">
      <c r="A6504">
        <v>1740144</v>
      </c>
      <c r="B6504" t="s">
        <v>6455</v>
      </c>
      <c r="C6504" s="1">
        <v>618</v>
      </c>
    </row>
    <row r="6505" spans="1:3" x14ac:dyDescent="0.25">
      <c r="A6505">
        <v>1740143</v>
      </c>
      <c r="B6505" t="s">
        <v>6456</v>
      </c>
      <c r="C6505" s="1">
        <v>618</v>
      </c>
    </row>
    <row r="6506" spans="1:3" x14ac:dyDescent="0.25">
      <c r="A6506">
        <v>1740142</v>
      </c>
      <c r="B6506" t="s">
        <v>6457</v>
      </c>
      <c r="C6506" s="1">
        <v>618</v>
      </c>
    </row>
    <row r="6507" spans="1:3" x14ac:dyDescent="0.25">
      <c r="A6507">
        <v>1740141</v>
      </c>
      <c r="B6507" t="s">
        <v>6458</v>
      </c>
      <c r="C6507" s="1">
        <v>618</v>
      </c>
    </row>
    <row r="6508" spans="1:3" x14ac:dyDescent="0.25">
      <c r="A6508">
        <v>1740140</v>
      </c>
      <c r="B6508" t="s">
        <v>6459</v>
      </c>
      <c r="C6508" s="1">
        <v>618</v>
      </c>
    </row>
    <row r="6509" spans="1:3" x14ac:dyDescent="0.25">
      <c r="A6509">
        <v>1740139</v>
      </c>
      <c r="B6509" t="s">
        <v>6460</v>
      </c>
      <c r="C6509" s="1">
        <v>618</v>
      </c>
    </row>
    <row r="6510" spans="1:3" x14ac:dyDescent="0.25">
      <c r="A6510">
        <v>1740138</v>
      </c>
      <c r="B6510" t="s">
        <v>6461</v>
      </c>
      <c r="C6510" s="1">
        <v>618</v>
      </c>
    </row>
    <row r="6511" spans="1:3" x14ac:dyDescent="0.25">
      <c r="A6511">
        <v>1740137</v>
      </c>
      <c r="B6511" t="s">
        <v>6462</v>
      </c>
      <c r="C6511" s="1">
        <v>618</v>
      </c>
    </row>
    <row r="6512" spans="1:3" x14ac:dyDescent="0.25">
      <c r="A6512">
        <v>1740136</v>
      </c>
      <c r="B6512" t="s">
        <v>6463</v>
      </c>
      <c r="C6512" s="1">
        <v>618</v>
      </c>
    </row>
    <row r="6513" spans="1:3" x14ac:dyDescent="0.25">
      <c r="A6513">
        <v>1740135</v>
      </c>
      <c r="B6513" t="s">
        <v>6464</v>
      </c>
      <c r="C6513" s="1">
        <v>618</v>
      </c>
    </row>
    <row r="6514" spans="1:3" x14ac:dyDescent="0.25">
      <c r="A6514">
        <v>1740134</v>
      </c>
      <c r="B6514" t="s">
        <v>6465</v>
      </c>
      <c r="C6514" s="1">
        <v>556</v>
      </c>
    </row>
    <row r="6515" spans="1:3" x14ac:dyDescent="0.25">
      <c r="A6515">
        <v>1740133</v>
      </c>
      <c r="B6515" t="s">
        <v>6466</v>
      </c>
      <c r="C6515" s="1">
        <v>618</v>
      </c>
    </row>
    <row r="6516" spans="1:3" x14ac:dyDescent="0.25">
      <c r="A6516">
        <v>1740132</v>
      </c>
      <c r="B6516" t="s">
        <v>6467</v>
      </c>
      <c r="C6516" s="1">
        <v>618</v>
      </c>
    </row>
    <row r="6517" spans="1:3" x14ac:dyDescent="0.25">
      <c r="A6517">
        <v>1740131</v>
      </c>
      <c r="B6517" t="s">
        <v>6468</v>
      </c>
      <c r="C6517" s="1">
        <v>618</v>
      </c>
    </row>
    <row r="6518" spans="1:3" x14ac:dyDescent="0.25">
      <c r="A6518">
        <v>1740130</v>
      </c>
      <c r="B6518" t="s">
        <v>6469</v>
      </c>
      <c r="C6518" s="1">
        <v>618</v>
      </c>
    </row>
    <row r="6519" spans="1:3" x14ac:dyDescent="0.25">
      <c r="A6519">
        <v>1740129</v>
      </c>
      <c r="B6519" t="s">
        <v>6470</v>
      </c>
      <c r="C6519" s="1">
        <v>618</v>
      </c>
    </row>
    <row r="6520" spans="1:3" x14ac:dyDescent="0.25">
      <c r="A6520">
        <v>1740128</v>
      </c>
      <c r="B6520" t="s">
        <v>6471</v>
      </c>
      <c r="C6520" s="1">
        <v>618</v>
      </c>
    </row>
    <row r="6521" spans="1:3" x14ac:dyDescent="0.25">
      <c r="A6521">
        <v>1740127</v>
      </c>
      <c r="B6521" t="s">
        <v>6472</v>
      </c>
      <c r="C6521" s="1">
        <v>618</v>
      </c>
    </row>
    <row r="6522" spans="1:3" x14ac:dyDescent="0.25">
      <c r="A6522">
        <v>1740126</v>
      </c>
      <c r="B6522" t="s">
        <v>6473</v>
      </c>
      <c r="C6522" s="1">
        <v>618</v>
      </c>
    </row>
    <row r="6523" spans="1:3" x14ac:dyDescent="0.25">
      <c r="A6523">
        <v>1740125</v>
      </c>
      <c r="B6523" t="s">
        <v>6474</v>
      </c>
      <c r="C6523" s="1">
        <v>560</v>
      </c>
    </row>
    <row r="6524" spans="1:3" x14ac:dyDescent="0.25">
      <c r="A6524">
        <v>1740124</v>
      </c>
      <c r="B6524" t="s">
        <v>6475</v>
      </c>
      <c r="C6524" s="1">
        <v>560</v>
      </c>
    </row>
    <row r="6525" spans="1:3" x14ac:dyDescent="0.25">
      <c r="A6525">
        <v>1740123</v>
      </c>
      <c r="B6525" t="s">
        <v>6476</v>
      </c>
      <c r="C6525" s="1">
        <v>560</v>
      </c>
    </row>
    <row r="6526" spans="1:3" x14ac:dyDescent="0.25">
      <c r="A6526">
        <v>1740122</v>
      </c>
      <c r="B6526" t="s">
        <v>6477</v>
      </c>
      <c r="C6526" s="1">
        <v>618</v>
      </c>
    </row>
    <row r="6527" spans="1:3" x14ac:dyDescent="0.25">
      <c r="A6527">
        <v>1740121</v>
      </c>
      <c r="B6527" t="s">
        <v>6478</v>
      </c>
      <c r="C6527" s="1">
        <v>618</v>
      </c>
    </row>
    <row r="6528" spans="1:3" x14ac:dyDescent="0.25">
      <c r="A6528">
        <v>1740120</v>
      </c>
      <c r="B6528" t="s">
        <v>6479</v>
      </c>
      <c r="C6528" s="1">
        <v>560</v>
      </c>
    </row>
    <row r="6529" spans="1:3" x14ac:dyDescent="0.25">
      <c r="A6529">
        <v>1740119</v>
      </c>
      <c r="B6529" t="s">
        <v>6480</v>
      </c>
      <c r="C6529" s="1">
        <v>560</v>
      </c>
    </row>
    <row r="6530" spans="1:3" x14ac:dyDescent="0.25">
      <c r="A6530">
        <v>1740118</v>
      </c>
      <c r="B6530" t="s">
        <v>6481</v>
      </c>
      <c r="C6530" s="1">
        <v>901</v>
      </c>
    </row>
    <row r="6531" spans="1:3" x14ac:dyDescent="0.25">
      <c r="A6531">
        <v>1740117</v>
      </c>
      <c r="B6531" t="s">
        <v>6482</v>
      </c>
      <c r="C6531" s="1">
        <v>618</v>
      </c>
    </row>
    <row r="6532" spans="1:3" x14ac:dyDescent="0.25">
      <c r="A6532">
        <v>1740116</v>
      </c>
      <c r="B6532" t="s">
        <v>6483</v>
      </c>
      <c r="C6532" s="1">
        <v>560</v>
      </c>
    </row>
    <row r="6533" spans="1:3" x14ac:dyDescent="0.25">
      <c r="A6533">
        <v>1740115</v>
      </c>
      <c r="B6533" t="s">
        <v>6484</v>
      </c>
      <c r="C6533" s="1">
        <v>592</v>
      </c>
    </row>
    <row r="6534" spans="1:3" x14ac:dyDescent="0.25">
      <c r="A6534">
        <v>1740114</v>
      </c>
      <c r="B6534" t="s">
        <v>6485</v>
      </c>
      <c r="C6534" s="1">
        <v>618</v>
      </c>
    </row>
    <row r="6535" spans="1:3" x14ac:dyDescent="0.25">
      <c r="A6535">
        <v>1740113</v>
      </c>
      <c r="B6535" t="s">
        <v>6486</v>
      </c>
      <c r="C6535" s="1">
        <v>618</v>
      </c>
    </row>
    <row r="6536" spans="1:3" x14ac:dyDescent="0.25">
      <c r="A6536">
        <v>1740112</v>
      </c>
      <c r="B6536" t="s">
        <v>6487</v>
      </c>
      <c r="C6536" s="1">
        <v>618</v>
      </c>
    </row>
    <row r="6537" spans="1:3" x14ac:dyDescent="0.25">
      <c r="A6537">
        <v>1740111</v>
      </c>
      <c r="B6537" t="s">
        <v>6488</v>
      </c>
      <c r="C6537" s="1">
        <v>618</v>
      </c>
    </row>
    <row r="6538" spans="1:3" x14ac:dyDescent="0.25">
      <c r="A6538">
        <v>1740110</v>
      </c>
      <c r="B6538" t="s">
        <v>6489</v>
      </c>
      <c r="C6538" s="1">
        <v>591</v>
      </c>
    </row>
    <row r="6539" spans="1:3" x14ac:dyDescent="0.25">
      <c r="A6539">
        <v>1740109</v>
      </c>
      <c r="B6539" t="s">
        <v>6490</v>
      </c>
      <c r="C6539" s="1">
        <v>618</v>
      </c>
    </row>
    <row r="6540" spans="1:3" x14ac:dyDescent="0.25">
      <c r="A6540">
        <v>1740108</v>
      </c>
      <c r="B6540" t="s">
        <v>6491</v>
      </c>
      <c r="C6540" s="1">
        <v>560</v>
      </c>
    </row>
    <row r="6541" spans="1:3" x14ac:dyDescent="0.25">
      <c r="A6541">
        <v>1740107</v>
      </c>
      <c r="B6541" t="s">
        <v>6492</v>
      </c>
      <c r="C6541" s="1">
        <v>618</v>
      </c>
    </row>
    <row r="6542" spans="1:3" x14ac:dyDescent="0.25">
      <c r="A6542">
        <v>1740106</v>
      </c>
      <c r="B6542" t="s">
        <v>6493</v>
      </c>
      <c r="C6542" s="1">
        <v>618</v>
      </c>
    </row>
    <row r="6543" spans="1:3" x14ac:dyDescent="0.25">
      <c r="A6543">
        <v>1740105</v>
      </c>
      <c r="B6543" t="s">
        <v>6494</v>
      </c>
      <c r="C6543" s="1">
        <v>312</v>
      </c>
    </row>
    <row r="6544" spans="1:3" x14ac:dyDescent="0.25">
      <c r="A6544">
        <v>1740103</v>
      </c>
      <c r="B6544" t="s">
        <v>6495</v>
      </c>
      <c r="C6544" s="1">
        <v>395</v>
      </c>
    </row>
    <row r="6545" spans="1:3" x14ac:dyDescent="0.25">
      <c r="A6545">
        <v>1740102</v>
      </c>
      <c r="B6545" t="s">
        <v>6496</v>
      </c>
      <c r="C6545" s="1">
        <v>351</v>
      </c>
    </row>
    <row r="6546" spans="1:3" x14ac:dyDescent="0.25">
      <c r="A6546">
        <v>1740101</v>
      </c>
      <c r="B6546" t="s">
        <v>6497</v>
      </c>
      <c r="C6546" s="1">
        <v>347</v>
      </c>
    </row>
    <row r="6547" spans="1:3" x14ac:dyDescent="0.25">
      <c r="A6547">
        <v>1740100</v>
      </c>
      <c r="B6547" t="s">
        <v>6498</v>
      </c>
      <c r="C6547" s="1">
        <v>289</v>
      </c>
    </row>
    <row r="6548" spans="1:3" x14ac:dyDescent="0.25">
      <c r="A6548">
        <v>1740099</v>
      </c>
      <c r="B6548" t="s">
        <v>6499</v>
      </c>
      <c r="C6548" s="1">
        <v>345</v>
      </c>
    </row>
    <row r="6549" spans="1:3" x14ac:dyDescent="0.25">
      <c r="A6549">
        <v>1740098</v>
      </c>
      <c r="B6549" t="s">
        <v>6500</v>
      </c>
      <c r="C6549" s="1">
        <v>328</v>
      </c>
    </row>
    <row r="6550" spans="1:3" x14ac:dyDescent="0.25">
      <c r="A6550">
        <v>1740097</v>
      </c>
      <c r="B6550" t="s">
        <v>6501</v>
      </c>
      <c r="C6550" s="1">
        <v>365</v>
      </c>
    </row>
    <row r="6551" spans="1:3" x14ac:dyDescent="0.25">
      <c r="A6551">
        <v>1740096</v>
      </c>
      <c r="B6551" t="s">
        <v>6502</v>
      </c>
      <c r="C6551" s="1">
        <v>328</v>
      </c>
    </row>
    <row r="6552" spans="1:3" x14ac:dyDescent="0.25">
      <c r="A6552">
        <v>1740095</v>
      </c>
      <c r="B6552" t="s">
        <v>6503</v>
      </c>
      <c r="C6552" s="1">
        <v>0</v>
      </c>
    </row>
    <row r="6553" spans="1:3" x14ac:dyDescent="0.25">
      <c r="A6553">
        <v>1740094</v>
      </c>
      <c r="B6553" t="s">
        <v>6504</v>
      </c>
      <c r="C6553" s="1">
        <v>435</v>
      </c>
    </row>
    <row r="6554" spans="1:3" x14ac:dyDescent="0.25">
      <c r="A6554">
        <v>1740093</v>
      </c>
      <c r="B6554" t="s">
        <v>6505</v>
      </c>
      <c r="C6554" s="1">
        <v>692</v>
      </c>
    </row>
    <row r="6555" spans="1:3" x14ac:dyDescent="0.25">
      <c r="A6555">
        <v>1740092</v>
      </c>
      <c r="B6555" t="s">
        <v>6506</v>
      </c>
      <c r="C6555" s="1">
        <v>647</v>
      </c>
    </row>
    <row r="6556" spans="1:3" x14ac:dyDescent="0.25">
      <c r="A6556">
        <v>1740091</v>
      </c>
      <c r="B6556" t="s">
        <v>6507</v>
      </c>
      <c r="C6556" s="1">
        <v>106</v>
      </c>
    </row>
    <row r="6557" spans="1:3" x14ac:dyDescent="0.25">
      <c r="A6557">
        <v>1740090</v>
      </c>
      <c r="B6557" t="s">
        <v>6508</v>
      </c>
      <c r="C6557" s="1">
        <v>384</v>
      </c>
    </row>
    <row r="6558" spans="1:3" x14ac:dyDescent="0.25">
      <c r="A6558">
        <v>1740089</v>
      </c>
      <c r="B6558" t="s">
        <v>6509</v>
      </c>
      <c r="C6558" s="1">
        <v>979</v>
      </c>
    </row>
    <row r="6559" spans="1:3" x14ac:dyDescent="0.25">
      <c r="A6559">
        <v>1740088</v>
      </c>
      <c r="B6559" t="s">
        <v>6510</v>
      </c>
      <c r="C6559" s="1">
        <v>351</v>
      </c>
    </row>
    <row r="6560" spans="1:3" x14ac:dyDescent="0.25">
      <c r="A6560">
        <v>1740087</v>
      </c>
      <c r="B6560" t="s">
        <v>6511</v>
      </c>
      <c r="C6560" s="1">
        <v>351</v>
      </c>
    </row>
    <row r="6561" spans="1:3" x14ac:dyDescent="0.25">
      <c r="A6561">
        <v>1740086</v>
      </c>
      <c r="B6561" t="s">
        <v>6512</v>
      </c>
      <c r="C6561" s="1">
        <v>312</v>
      </c>
    </row>
    <row r="6562" spans="1:3" x14ac:dyDescent="0.25">
      <c r="A6562">
        <v>1740085</v>
      </c>
      <c r="B6562" t="s">
        <v>6513</v>
      </c>
      <c r="C6562" s="1">
        <v>413</v>
      </c>
    </row>
    <row r="6563" spans="1:3" x14ac:dyDescent="0.25">
      <c r="A6563">
        <v>1740084</v>
      </c>
      <c r="B6563" t="s">
        <v>6514</v>
      </c>
      <c r="C6563" s="1">
        <v>347</v>
      </c>
    </row>
    <row r="6564" spans="1:3" x14ac:dyDescent="0.25">
      <c r="A6564">
        <v>1740083</v>
      </c>
      <c r="B6564" t="s">
        <v>6515</v>
      </c>
      <c r="C6564" s="1">
        <v>313</v>
      </c>
    </row>
    <row r="6565" spans="1:3" x14ac:dyDescent="0.25">
      <c r="A6565">
        <v>1740082</v>
      </c>
      <c r="B6565" t="s">
        <v>6516</v>
      </c>
      <c r="C6565" s="1">
        <v>347</v>
      </c>
    </row>
    <row r="6566" spans="1:3" x14ac:dyDescent="0.25">
      <c r="A6566">
        <v>1740081</v>
      </c>
      <c r="B6566" t="s">
        <v>6517</v>
      </c>
      <c r="C6566" s="1">
        <v>347</v>
      </c>
    </row>
    <row r="6567" spans="1:3" x14ac:dyDescent="0.25">
      <c r="A6567">
        <v>1740080</v>
      </c>
      <c r="B6567" t="s">
        <v>6518</v>
      </c>
      <c r="C6567" s="1">
        <v>476</v>
      </c>
    </row>
    <row r="6568" spans="1:3" x14ac:dyDescent="0.25">
      <c r="A6568">
        <v>1740079</v>
      </c>
      <c r="B6568" t="s">
        <v>6519</v>
      </c>
      <c r="C6568" s="1">
        <v>257</v>
      </c>
    </row>
    <row r="6569" spans="1:3" x14ac:dyDescent="0.25">
      <c r="A6569">
        <v>1740078</v>
      </c>
      <c r="B6569" t="s">
        <v>6520</v>
      </c>
      <c r="C6569" s="1">
        <v>611</v>
      </c>
    </row>
    <row r="6570" spans="1:3" x14ac:dyDescent="0.25">
      <c r="A6570">
        <v>1740077</v>
      </c>
      <c r="B6570" t="s">
        <v>6521</v>
      </c>
      <c r="C6570" s="1">
        <v>24</v>
      </c>
    </row>
    <row r="6571" spans="1:3" x14ac:dyDescent="0.25">
      <c r="A6571">
        <v>1740076</v>
      </c>
      <c r="B6571" t="s">
        <v>6522</v>
      </c>
      <c r="C6571" s="1">
        <v>347</v>
      </c>
    </row>
    <row r="6572" spans="1:3" x14ac:dyDescent="0.25">
      <c r="A6572">
        <v>1740075</v>
      </c>
      <c r="B6572" t="s">
        <v>6523</v>
      </c>
      <c r="C6572" s="1">
        <v>347</v>
      </c>
    </row>
    <row r="6573" spans="1:3" x14ac:dyDescent="0.25">
      <c r="A6573">
        <v>1740074</v>
      </c>
      <c r="B6573" t="s">
        <v>6524</v>
      </c>
      <c r="C6573" s="1">
        <v>374</v>
      </c>
    </row>
    <row r="6574" spans="1:3" x14ac:dyDescent="0.25">
      <c r="A6574">
        <v>1740073</v>
      </c>
      <c r="B6574" t="s">
        <v>6525</v>
      </c>
      <c r="C6574" s="1">
        <v>345</v>
      </c>
    </row>
    <row r="6575" spans="1:3" x14ac:dyDescent="0.25">
      <c r="A6575">
        <v>1740072</v>
      </c>
      <c r="B6575" t="s">
        <v>6526</v>
      </c>
      <c r="C6575" s="1">
        <v>345</v>
      </c>
    </row>
    <row r="6576" spans="1:3" x14ac:dyDescent="0.25">
      <c r="A6576">
        <v>1740071</v>
      </c>
      <c r="B6576" t="s">
        <v>6527</v>
      </c>
      <c r="C6576" s="1">
        <v>293</v>
      </c>
    </row>
    <row r="6577" spans="1:3" x14ac:dyDescent="0.25">
      <c r="A6577">
        <v>1740070</v>
      </c>
      <c r="B6577" t="s">
        <v>6528</v>
      </c>
      <c r="C6577" s="1">
        <v>365</v>
      </c>
    </row>
    <row r="6578" spans="1:3" x14ac:dyDescent="0.25">
      <c r="A6578">
        <v>1740068</v>
      </c>
      <c r="B6578" t="s">
        <v>6529</v>
      </c>
      <c r="C6578" s="1">
        <v>391</v>
      </c>
    </row>
    <row r="6579" spans="1:3" x14ac:dyDescent="0.25">
      <c r="A6579">
        <v>1740067</v>
      </c>
      <c r="B6579" t="s">
        <v>6530</v>
      </c>
      <c r="C6579" s="1">
        <v>390</v>
      </c>
    </row>
    <row r="6580" spans="1:3" x14ac:dyDescent="0.25">
      <c r="A6580">
        <v>1740066</v>
      </c>
      <c r="B6580" t="s">
        <v>6531</v>
      </c>
      <c r="C6580" s="1">
        <v>328</v>
      </c>
    </row>
    <row r="6581" spans="1:3" x14ac:dyDescent="0.25">
      <c r="A6581">
        <v>1740065</v>
      </c>
      <c r="B6581" t="s">
        <v>6532</v>
      </c>
      <c r="C6581" s="1">
        <v>344</v>
      </c>
    </row>
    <row r="6582" spans="1:3" x14ac:dyDescent="0.25">
      <c r="A6582">
        <v>1740064</v>
      </c>
      <c r="B6582" t="s">
        <v>6533</v>
      </c>
      <c r="C6582" s="1">
        <v>344</v>
      </c>
    </row>
    <row r="6583" spans="1:3" x14ac:dyDescent="0.25">
      <c r="A6583">
        <v>1740063</v>
      </c>
      <c r="B6583" t="s">
        <v>6534</v>
      </c>
      <c r="C6583" s="1">
        <v>328</v>
      </c>
    </row>
    <row r="6584" spans="1:3" x14ac:dyDescent="0.25">
      <c r="A6584">
        <v>1740062</v>
      </c>
      <c r="B6584" t="s">
        <v>6535</v>
      </c>
      <c r="C6584" s="1">
        <v>321</v>
      </c>
    </row>
    <row r="6585" spans="1:3" x14ac:dyDescent="0.25">
      <c r="A6585">
        <v>1740061</v>
      </c>
      <c r="B6585" t="s">
        <v>6536</v>
      </c>
      <c r="C6585" s="1">
        <v>139</v>
      </c>
    </row>
    <row r="6586" spans="1:3" x14ac:dyDescent="0.25">
      <c r="A6586">
        <v>1740060</v>
      </c>
      <c r="B6586" t="s">
        <v>6537</v>
      </c>
      <c r="C6586" s="1">
        <v>390</v>
      </c>
    </row>
    <row r="6587" spans="1:3" x14ac:dyDescent="0.25">
      <c r="A6587">
        <v>1740059</v>
      </c>
      <c r="B6587" t="s">
        <v>6538</v>
      </c>
      <c r="C6587" s="1">
        <v>312</v>
      </c>
    </row>
    <row r="6588" spans="1:3" x14ac:dyDescent="0.25">
      <c r="A6588">
        <v>1740058</v>
      </c>
      <c r="B6588" t="s">
        <v>6539</v>
      </c>
      <c r="C6588" s="1">
        <v>390</v>
      </c>
    </row>
    <row r="6589" spans="1:3" x14ac:dyDescent="0.25">
      <c r="A6589">
        <v>1740057</v>
      </c>
      <c r="B6589" t="s">
        <v>6540</v>
      </c>
      <c r="C6589" s="1">
        <v>321</v>
      </c>
    </row>
    <row r="6590" spans="1:3" x14ac:dyDescent="0.25">
      <c r="A6590">
        <v>1740056</v>
      </c>
      <c r="B6590" t="s">
        <v>6541</v>
      </c>
      <c r="C6590" s="1">
        <v>312</v>
      </c>
    </row>
    <row r="6591" spans="1:3" x14ac:dyDescent="0.25">
      <c r="A6591">
        <v>1740055</v>
      </c>
      <c r="B6591" t="s">
        <v>6542</v>
      </c>
      <c r="C6591" s="1">
        <v>351</v>
      </c>
    </row>
    <row r="6592" spans="1:3" x14ac:dyDescent="0.25">
      <c r="A6592">
        <v>1740054</v>
      </c>
      <c r="B6592" t="s">
        <v>6543</v>
      </c>
      <c r="C6592" s="1">
        <v>0</v>
      </c>
    </row>
    <row r="6593" spans="1:3" x14ac:dyDescent="0.25">
      <c r="A6593">
        <v>1740053</v>
      </c>
      <c r="B6593" t="s">
        <v>6544</v>
      </c>
      <c r="C6593" s="1">
        <v>215</v>
      </c>
    </row>
    <row r="6594" spans="1:3" x14ac:dyDescent="0.25">
      <c r="A6594">
        <v>1740052</v>
      </c>
      <c r="B6594" t="s">
        <v>6545</v>
      </c>
      <c r="C6594" s="1">
        <v>347</v>
      </c>
    </row>
    <row r="6595" spans="1:3" x14ac:dyDescent="0.25">
      <c r="A6595">
        <v>1740051</v>
      </c>
      <c r="B6595" t="s">
        <v>6546</v>
      </c>
      <c r="C6595" s="1">
        <v>347</v>
      </c>
    </row>
    <row r="6596" spans="1:3" x14ac:dyDescent="0.25">
      <c r="A6596">
        <v>1740050</v>
      </c>
      <c r="B6596" t="s">
        <v>6547</v>
      </c>
      <c r="C6596" s="1">
        <v>289</v>
      </c>
    </row>
    <row r="6597" spans="1:3" x14ac:dyDescent="0.25">
      <c r="A6597">
        <v>1740049</v>
      </c>
      <c r="B6597" t="s">
        <v>6548</v>
      </c>
      <c r="C6597" s="1">
        <v>365</v>
      </c>
    </row>
    <row r="6598" spans="1:3" x14ac:dyDescent="0.25">
      <c r="A6598">
        <v>1740048</v>
      </c>
      <c r="B6598" t="s">
        <v>6549</v>
      </c>
      <c r="C6598" s="1">
        <v>417</v>
      </c>
    </row>
    <row r="6599" spans="1:3" x14ac:dyDescent="0.25">
      <c r="A6599">
        <v>1740047</v>
      </c>
      <c r="B6599" t="s">
        <v>6550</v>
      </c>
      <c r="C6599" s="1">
        <v>303</v>
      </c>
    </row>
    <row r="6600" spans="1:3" x14ac:dyDescent="0.25">
      <c r="A6600">
        <v>1740046</v>
      </c>
      <c r="B6600" t="s">
        <v>6551</v>
      </c>
      <c r="C6600" s="1">
        <v>207</v>
      </c>
    </row>
    <row r="6601" spans="1:3" x14ac:dyDescent="0.25">
      <c r="A6601">
        <v>1740045</v>
      </c>
      <c r="B6601" t="s">
        <v>6552</v>
      </c>
      <c r="C6601" s="1">
        <v>413</v>
      </c>
    </row>
    <row r="6602" spans="1:3" x14ac:dyDescent="0.25">
      <c r="A6602">
        <v>1740044</v>
      </c>
      <c r="B6602" t="s">
        <v>6553</v>
      </c>
      <c r="C6602" s="1">
        <v>0</v>
      </c>
    </row>
    <row r="6603" spans="1:3" x14ac:dyDescent="0.25">
      <c r="A6603">
        <v>1740043</v>
      </c>
      <c r="B6603" t="s">
        <v>6554</v>
      </c>
      <c r="C6603" s="1">
        <v>735</v>
      </c>
    </row>
    <row r="6604" spans="1:3" x14ac:dyDescent="0.25">
      <c r="A6604">
        <v>1740042</v>
      </c>
      <c r="B6604" t="s">
        <v>6555</v>
      </c>
      <c r="C6604" s="1">
        <v>191</v>
      </c>
    </row>
    <row r="6605" spans="1:3" x14ac:dyDescent="0.25">
      <c r="A6605">
        <v>1740041</v>
      </c>
      <c r="B6605" t="s">
        <v>6556</v>
      </c>
      <c r="C6605" s="1">
        <v>219</v>
      </c>
    </row>
    <row r="6606" spans="1:3" x14ac:dyDescent="0.25">
      <c r="A6606">
        <v>1740040</v>
      </c>
      <c r="B6606" t="s">
        <v>6557</v>
      </c>
      <c r="C6606" s="1">
        <v>50</v>
      </c>
    </row>
    <row r="6607" spans="1:3" x14ac:dyDescent="0.25">
      <c r="A6607">
        <v>1740037</v>
      </c>
      <c r="B6607" t="s">
        <v>6558</v>
      </c>
      <c r="C6607" s="1">
        <v>354</v>
      </c>
    </row>
    <row r="6608" spans="1:3" x14ac:dyDescent="0.25">
      <c r="A6608">
        <v>1740036</v>
      </c>
      <c r="B6608" t="s">
        <v>6559</v>
      </c>
      <c r="C6608" s="1">
        <v>319</v>
      </c>
    </row>
    <row r="6609" spans="1:3" x14ac:dyDescent="0.25">
      <c r="A6609">
        <v>1740035</v>
      </c>
      <c r="B6609" t="s">
        <v>6560</v>
      </c>
      <c r="C6609" s="1">
        <v>319</v>
      </c>
    </row>
    <row r="6610" spans="1:3" x14ac:dyDescent="0.25">
      <c r="A6610">
        <v>1740034</v>
      </c>
      <c r="B6610" t="s">
        <v>6561</v>
      </c>
      <c r="C6610" s="1">
        <v>354</v>
      </c>
    </row>
    <row r="6611" spans="1:3" x14ac:dyDescent="0.25">
      <c r="A6611">
        <v>1740033</v>
      </c>
      <c r="B6611" t="s">
        <v>6562</v>
      </c>
      <c r="C6611" s="1">
        <v>0</v>
      </c>
    </row>
    <row r="6612" spans="1:3" x14ac:dyDescent="0.25">
      <c r="A6612">
        <v>15449947</v>
      </c>
      <c r="B6612" t="s">
        <v>6563</v>
      </c>
      <c r="C6612" s="1">
        <v>242</v>
      </c>
    </row>
    <row r="6613" spans="1:3" x14ac:dyDescent="0.25">
      <c r="A6613">
        <v>15449921</v>
      </c>
      <c r="B6613" t="s">
        <v>6564</v>
      </c>
      <c r="C6613" s="1">
        <v>1151</v>
      </c>
    </row>
    <row r="6614" spans="1:3" x14ac:dyDescent="0.25">
      <c r="A6614">
        <v>15449905</v>
      </c>
      <c r="B6614" t="s">
        <v>6565</v>
      </c>
      <c r="C6614" s="1">
        <v>767</v>
      </c>
    </row>
    <row r="6615" spans="1:3" x14ac:dyDescent="0.25">
      <c r="A6615">
        <v>15449889</v>
      </c>
      <c r="B6615" t="s">
        <v>6566</v>
      </c>
      <c r="C6615" s="1">
        <v>352</v>
      </c>
    </row>
    <row r="6616" spans="1:3" x14ac:dyDescent="0.25">
      <c r="A6616">
        <v>15449848</v>
      </c>
      <c r="B6616" t="s">
        <v>6567</v>
      </c>
      <c r="C6616" s="1">
        <v>1151</v>
      </c>
    </row>
    <row r="6617" spans="1:3" x14ac:dyDescent="0.25">
      <c r="A6617">
        <v>15449822</v>
      </c>
      <c r="B6617" t="s">
        <v>6568</v>
      </c>
      <c r="C6617" s="1">
        <v>767</v>
      </c>
    </row>
    <row r="6618" spans="1:3" x14ac:dyDescent="0.25">
      <c r="A6618">
        <v>15449806</v>
      </c>
      <c r="B6618" t="s">
        <v>6569</v>
      </c>
      <c r="C6618" s="1">
        <v>357</v>
      </c>
    </row>
    <row r="6619" spans="1:3" x14ac:dyDescent="0.25">
      <c r="A6619">
        <v>15449624</v>
      </c>
      <c r="B6619" t="s">
        <v>6570</v>
      </c>
      <c r="C6619" s="1">
        <v>866</v>
      </c>
    </row>
    <row r="6620" spans="1:3" x14ac:dyDescent="0.25">
      <c r="A6620">
        <v>15449608</v>
      </c>
      <c r="B6620" t="s">
        <v>6571</v>
      </c>
      <c r="C6620" s="1">
        <v>481</v>
      </c>
    </row>
    <row r="6621" spans="1:3" x14ac:dyDescent="0.25">
      <c r="A6621">
        <v>15448728</v>
      </c>
      <c r="B6621" t="s">
        <v>6572</v>
      </c>
      <c r="C6621" s="1">
        <v>245</v>
      </c>
    </row>
    <row r="6622" spans="1:3" x14ac:dyDescent="0.25">
      <c r="A6622">
        <v>15448702</v>
      </c>
      <c r="B6622" t="s">
        <v>6573</v>
      </c>
      <c r="C6622" s="1">
        <v>141</v>
      </c>
    </row>
    <row r="6623" spans="1:3" x14ac:dyDescent="0.25">
      <c r="A6623">
        <v>15447789</v>
      </c>
      <c r="B6623" t="s">
        <v>6574</v>
      </c>
      <c r="C6623" s="1">
        <v>245</v>
      </c>
    </row>
    <row r="6624" spans="1:3" x14ac:dyDescent="0.25">
      <c r="A6624">
        <v>15447771</v>
      </c>
      <c r="B6624" t="s">
        <v>6575</v>
      </c>
      <c r="C6624" s="1">
        <v>245</v>
      </c>
    </row>
    <row r="6625" spans="1:3" x14ac:dyDescent="0.25">
      <c r="A6625">
        <v>15447763</v>
      </c>
      <c r="B6625" t="s">
        <v>6576</v>
      </c>
      <c r="C6625" s="1">
        <v>0</v>
      </c>
    </row>
    <row r="6626" spans="1:3" x14ac:dyDescent="0.25">
      <c r="A6626">
        <v>15447581</v>
      </c>
      <c r="B6626" t="s">
        <v>6577</v>
      </c>
      <c r="C6626" s="1">
        <v>1067</v>
      </c>
    </row>
    <row r="6627" spans="1:3" x14ac:dyDescent="0.25">
      <c r="A6627">
        <v>15447532</v>
      </c>
      <c r="B6627" t="s">
        <v>6578</v>
      </c>
      <c r="C6627" s="1">
        <v>709</v>
      </c>
    </row>
    <row r="6628" spans="1:3" x14ac:dyDescent="0.25">
      <c r="A6628">
        <v>15447482</v>
      </c>
      <c r="B6628" t="s">
        <v>6579</v>
      </c>
      <c r="C6628" s="1">
        <v>355</v>
      </c>
    </row>
    <row r="6629" spans="1:3" x14ac:dyDescent="0.25">
      <c r="A6629">
        <v>15447458</v>
      </c>
      <c r="B6629" t="s">
        <v>6580</v>
      </c>
      <c r="C6629" s="1">
        <v>484</v>
      </c>
    </row>
    <row r="6630" spans="1:3" x14ac:dyDescent="0.25">
      <c r="A6630">
        <v>15447441</v>
      </c>
      <c r="B6630" t="s">
        <v>6581</v>
      </c>
      <c r="C6630" s="1">
        <v>964</v>
      </c>
    </row>
    <row r="6631" spans="1:3" x14ac:dyDescent="0.25">
      <c r="A6631">
        <v>15447437</v>
      </c>
      <c r="B6631" t="s">
        <v>6582</v>
      </c>
      <c r="C6631" s="1">
        <v>65</v>
      </c>
    </row>
    <row r="6632" spans="1:3" x14ac:dyDescent="0.25">
      <c r="A6632">
        <v>15447436</v>
      </c>
      <c r="B6632" t="s">
        <v>6583</v>
      </c>
      <c r="C6632" s="1">
        <v>743</v>
      </c>
    </row>
    <row r="6633" spans="1:3" x14ac:dyDescent="0.25">
      <c r="A6633">
        <v>15447435</v>
      </c>
      <c r="B6633" t="s">
        <v>6584</v>
      </c>
      <c r="C6633" s="1">
        <v>894</v>
      </c>
    </row>
    <row r="6634" spans="1:3" x14ac:dyDescent="0.25">
      <c r="A6634">
        <v>15447434</v>
      </c>
      <c r="B6634" t="s">
        <v>6585</v>
      </c>
      <c r="C6634" s="1">
        <v>278</v>
      </c>
    </row>
    <row r="6635" spans="1:3" x14ac:dyDescent="0.25">
      <c r="A6635">
        <v>15447433</v>
      </c>
      <c r="B6635" t="s">
        <v>6586</v>
      </c>
      <c r="C6635" s="1">
        <v>840</v>
      </c>
    </row>
    <row r="6636" spans="1:3" x14ac:dyDescent="0.25">
      <c r="A6636">
        <v>15447432</v>
      </c>
      <c r="B6636" t="s">
        <v>6587</v>
      </c>
      <c r="C6636" s="1">
        <v>1406</v>
      </c>
    </row>
    <row r="6637" spans="1:3" x14ac:dyDescent="0.25">
      <c r="A6637">
        <v>15447431</v>
      </c>
      <c r="B6637" t="s">
        <v>6588</v>
      </c>
      <c r="C6637" s="1">
        <v>1679</v>
      </c>
    </row>
    <row r="6638" spans="1:3" x14ac:dyDescent="0.25">
      <c r="A6638">
        <v>15447430</v>
      </c>
      <c r="B6638" t="s">
        <v>6589</v>
      </c>
      <c r="C6638" s="1">
        <v>1406</v>
      </c>
    </row>
    <row r="6639" spans="1:3" x14ac:dyDescent="0.25">
      <c r="A6639">
        <v>15447429</v>
      </c>
      <c r="B6639" t="s">
        <v>6590</v>
      </c>
      <c r="C6639" s="1">
        <v>890</v>
      </c>
    </row>
    <row r="6640" spans="1:3" x14ac:dyDescent="0.25">
      <c r="A6640">
        <v>15447428</v>
      </c>
      <c r="B6640" t="s">
        <v>6591</v>
      </c>
      <c r="C6640" s="1">
        <v>1679</v>
      </c>
    </row>
    <row r="6641" spans="1:3" x14ac:dyDescent="0.25">
      <c r="A6641">
        <v>15447427</v>
      </c>
      <c r="B6641" t="s">
        <v>6592</v>
      </c>
      <c r="C6641" s="1">
        <v>840</v>
      </c>
    </row>
    <row r="6642" spans="1:3" x14ac:dyDescent="0.25">
      <c r="A6642">
        <v>15447426</v>
      </c>
      <c r="B6642" t="s">
        <v>6593</v>
      </c>
      <c r="C6642" s="1">
        <v>109</v>
      </c>
    </row>
    <row r="6643" spans="1:3" x14ac:dyDescent="0.25">
      <c r="A6643">
        <v>15447425</v>
      </c>
      <c r="B6643" t="s">
        <v>6594</v>
      </c>
      <c r="C6643" s="1">
        <v>159</v>
      </c>
    </row>
    <row r="6644" spans="1:3" x14ac:dyDescent="0.25">
      <c r="A6644">
        <v>15447417</v>
      </c>
      <c r="B6644" t="s">
        <v>6595</v>
      </c>
      <c r="C6644" s="1">
        <v>242</v>
      </c>
    </row>
    <row r="6645" spans="1:3" x14ac:dyDescent="0.25">
      <c r="A6645">
        <v>15447409</v>
      </c>
      <c r="B6645" t="s">
        <v>6596</v>
      </c>
      <c r="C6645" s="1">
        <v>242</v>
      </c>
    </row>
    <row r="6646" spans="1:3" x14ac:dyDescent="0.25">
      <c r="A6646">
        <v>15447383</v>
      </c>
      <c r="B6646" t="s">
        <v>6597</v>
      </c>
      <c r="C6646" s="1">
        <v>245</v>
      </c>
    </row>
    <row r="6647" spans="1:3" x14ac:dyDescent="0.25">
      <c r="A6647">
        <v>15447367</v>
      </c>
      <c r="B6647" t="s">
        <v>6598</v>
      </c>
      <c r="C6647" s="1">
        <v>245</v>
      </c>
    </row>
    <row r="6648" spans="1:3" x14ac:dyDescent="0.25">
      <c r="A6648">
        <v>15447250</v>
      </c>
      <c r="B6648" t="s">
        <v>6599</v>
      </c>
      <c r="C6648" s="1">
        <v>349</v>
      </c>
    </row>
    <row r="6649" spans="1:3" x14ac:dyDescent="0.25">
      <c r="A6649">
        <v>15447243</v>
      </c>
      <c r="B6649" t="s">
        <v>6600</v>
      </c>
      <c r="C6649" s="1">
        <v>245</v>
      </c>
    </row>
    <row r="6650" spans="1:3" x14ac:dyDescent="0.25">
      <c r="A6650">
        <v>15447235</v>
      </c>
      <c r="B6650" t="s">
        <v>6601</v>
      </c>
      <c r="C6650" s="1">
        <v>349</v>
      </c>
    </row>
    <row r="6651" spans="1:3" x14ac:dyDescent="0.25">
      <c r="A6651">
        <v>15447227</v>
      </c>
      <c r="B6651" t="s">
        <v>6602</v>
      </c>
      <c r="C6651" s="1">
        <v>245</v>
      </c>
    </row>
    <row r="6652" spans="1:3" x14ac:dyDescent="0.25">
      <c r="A6652">
        <v>15447219</v>
      </c>
      <c r="B6652" t="s">
        <v>6603</v>
      </c>
      <c r="C6652" s="1">
        <v>349</v>
      </c>
    </row>
    <row r="6653" spans="1:3" x14ac:dyDescent="0.25">
      <c r="A6653">
        <v>15447201</v>
      </c>
      <c r="B6653" t="s">
        <v>6604</v>
      </c>
      <c r="C6653" s="1">
        <v>245</v>
      </c>
    </row>
    <row r="6654" spans="1:3" x14ac:dyDescent="0.25">
      <c r="A6654">
        <v>15447185</v>
      </c>
      <c r="B6654" t="s">
        <v>6605</v>
      </c>
      <c r="C6654" s="1">
        <v>245</v>
      </c>
    </row>
    <row r="6655" spans="1:3" x14ac:dyDescent="0.25">
      <c r="A6655">
        <v>15447144</v>
      </c>
      <c r="B6655" t="s">
        <v>6606</v>
      </c>
      <c r="C6655" s="1">
        <v>245</v>
      </c>
    </row>
    <row r="6656" spans="1:3" x14ac:dyDescent="0.25">
      <c r="A6656">
        <v>15447136</v>
      </c>
      <c r="B6656" t="s">
        <v>6607</v>
      </c>
      <c r="C6656" s="1">
        <v>349</v>
      </c>
    </row>
    <row r="6657" spans="1:3" x14ac:dyDescent="0.25">
      <c r="A6657">
        <v>15447128</v>
      </c>
      <c r="B6657" t="s">
        <v>6608</v>
      </c>
      <c r="C6657" s="1">
        <v>248</v>
      </c>
    </row>
    <row r="6658" spans="1:3" x14ac:dyDescent="0.25">
      <c r="A6658">
        <v>15447086</v>
      </c>
      <c r="B6658" t="s">
        <v>6609</v>
      </c>
      <c r="C6658" s="1">
        <v>280</v>
      </c>
    </row>
    <row r="6659" spans="1:3" x14ac:dyDescent="0.25">
      <c r="A6659">
        <v>15447060</v>
      </c>
      <c r="B6659" t="s">
        <v>6610</v>
      </c>
      <c r="C6659" s="1">
        <v>245</v>
      </c>
    </row>
    <row r="6660" spans="1:3" x14ac:dyDescent="0.25">
      <c r="A6660">
        <v>15447037</v>
      </c>
      <c r="B6660" t="s">
        <v>6611</v>
      </c>
      <c r="C6660" s="1">
        <v>175</v>
      </c>
    </row>
    <row r="6661" spans="1:3" x14ac:dyDescent="0.25">
      <c r="A6661">
        <v>15447029</v>
      </c>
      <c r="B6661" t="s">
        <v>6612</v>
      </c>
      <c r="C6661" s="1">
        <v>302</v>
      </c>
    </row>
    <row r="6662" spans="1:3" x14ac:dyDescent="0.25">
      <c r="A6662">
        <v>15447003</v>
      </c>
      <c r="B6662" t="s">
        <v>6613</v>
      </c>
      <c r="C6662" s="1">
        <v>212</v>
      </c>
    </row>
    <row r="6663" spans="1:3" x14ac:dyDescent="0.25">
      <c r="A6663">
        <v>15446963</v>
      </c>
      <c r="B6663" t="s">
        <v>6614</v>
      </c>
      <c r="C6663" s="1">
        <v>245</v>
      </c>
    </row>
    <row r="6664" spans="1:3" x14ac:dyDescent="0.25">
      <c r="A6664">
        <v>15446864</v>
      </c>
      <c r="B6664" t="s">
        <v>6615</v>
      </c>
      <c r="C6664" s="1">
        <v>363</v>
      </c>
    </row>
    <row r="6665" spans="1:3" x14ac:dyDescent="0.25">
      <c r="A6665">
        <v>15446849</v>
      </c>
      <c r="B6665" t="s">
        <v>6616</v>
      </c>
      <c r="C6665" s="1">
        <v>242</v>
      </c>
    </row>
    <row r="6666" spans="1:3" x14ac:dyDescent="0.25">
      <c r="A6666">
        <v>15446765</v>
      </c>
      <c r="B6666" t="s">
        <v>6617</v>
      </c>
      <c r="C6666" s="1">
        <v>175</v>
      </c>
    </row>
    <row r="6667" spans="1:3" x14ac:dyDescent="0.25">
      <c r="A6667">
        <v>15446641</v>
      </c>
      <c r="B6667" t="s">
        <v>6618</v>
      </c>
      <c r="C6667" s="1">
        <v>25</v>
      </c>
    </row>
    <row r="6668" spans="1:3" x14ac:dyDescent="0.25">
      <c r="A6668">
        <v>15446627</v>
      </c>
      <c r="B6668" t="s">
        <v>6619</v>
      </c>
      <c r="C6668" s="1">
        <v>1002</v>
      </c>
    </row>
    <row r="6669" spans="1:3" x14ac:dyDescent="0.25">
      <c r="A6669">
        <v>15446625</v>
      </c>
      <c r="B6669" t="s">
        <v>6620</v>
      </c>
      <c r="C6669" s="1">
        <v>141</v>
      </c>
    </row>
    <row r="6670" spans="1:3" x14ac:dyDescent="0.25">
      <c r="A6670">
        <v>15446624</v>
      </c>
      <c r="B6670" t="s">
        <v>6621</v>
      </c>
      <c r="C6670" s="1">
        <v>417</v>
      </c>
    </row>
    <row r="6671" spans="1:3" x14ac:dyDescent="0.25">
      <c r="A6671">
        <v>15446268</v>
      </c>
      <c r="B6671" t="s">
        <v>6622</v>
      </c>
      <c r="C6671" s="1">
        <v>423</v>
      </c>
    </row>
    <row r="6672" spans="1:3" x14ac:dyDescent="0.25">
      <c r="A6672">
        <v>15446260</v>
      </c>
      <c r="B6672" t="s">
        <v>6623</v>
      </c>
      <c r="C6672" s="1">
        <v>29</v>
      </c>
    </row>
    <row r="6673" spans="1:3" x14ac:dyDescent="0.25">
      <c r="A6673">
        <v>15446201</v>
      </c>
      <c r="B6673" t="s">
        <v>6624</v>
      </c>
      <c r="C6673" s="1">
        <v>184</v>
      </c>
    </row>
    <row r="6674" spans="1:3" x14ac:dyDescent="0.25">
      <c r="A6674">
        <v>15446151</v>
      </c>
      <c r="B6674" t="s">
        <v>6625</v>
      </c>
      <c r="C6674" s="1">
        <v>280</v>
      </c>
    </row>
    <row r="6675" spans="1:3" x14ac:dyDescent="0.25">
      <c r="A6675">
        <v>15446115</v>
      </c>
      <c r="B6675" t="s">
        <v>6626</v>
      </c>
      <c r="C6675" s="1">
        <v>1128</v>
      </c>
    </row>
    <row r="6676" spans="1:3" x14ac:dyDescent="0.25">
      <c r="A6676">
        <v>15446107</v>
      </c>
      <c r="B6676" t="s">
        <v>6627</v>
      </c>
      <c r="C6676" s="1">
        <v>419</v>
      </c>
    </row>
    <row r="6677" spans="1:3" x14ac:dyDescent="0.25">
      <c r="A6677">
        <v>15446029</v>
      </c>
      <c r="B6677" t="s">
        <v>6628</v>
      </c>
      <c r="C6677" s="1">
        <v>367</v>
      </c>
    </row>
    <row r="6678" spans="1:3" x14ac:dyDescent="0.25">
      <c r="A6678">
        <v>15446011</v>
      </c>
      <c r="B6678" t="s">
        <v>6629</v>
      </c>
      <c r="C6678" s="1">
        <v>184</v>
      </c>
    </row>
    <row r="6679" spans="1:3" x14ac:dyDescent="0.25">
      <c r="A6679">
        <v>15445544</v>
      </c>
      <c r="B6679" t="s">
        <v>6630</v>
      </c>
      <c r="C6679" s="1">
        <v>709</v>
      </c>
    </row>
    <row r="6680" spans="1:3" x14ac:dyDescent="0.25">
      <c r="A6680">
        <v>15445445</v>
      </c>
      <c r="B6680" t="s">
        <v>6631</v>
      </c>
      <c r="C6680" s="1">
        <v>355</v>
      </c>
    </row>
    <row r="6681" spans="1:3" x14ac:dyDescent="0.25">
      <c r="A6681">
        <v>15445122</v>
      </c>
      <c r="B6681" t="s">
        <v>6632</v>
      </c>
      <c r="C6681" s="1">
        <v>159</v>
      </c>
    </row>
    <row r="6682" spans="1:3" x14ac:dyDescent="0.25">
      <c r="A6682">
        <v>15445049</v>
      </c>
      <c r="B6682" t="s">
        <v>6633</v>
      </c>
      <c r="C6682" s="1">
        <v>245</v>
      </c>
    </row>
    <row r="6683" spans="1:3" x14ac:dyDescent="0.25">
      <c r="A6683">
        <v>15445007</v>
      </c>
      <c r="B6683" t="s">
        <v>6634</v>
      </c>
      <c r="C6683" s="1">
        <v>245</v>
      </c>
    </row>
    <row r="6684" spans="1:3" x14ac:dyDescent="0.25">
      <c r="A6684">
        <v>15444745</v>
      </c>
      <c r="B6684" t="s">
        <v>6635</v>
      </c>
      <c r="C6684" s="1">
        <v>245</v>
      </c>
    </row>
    <row r="6685" spans="1:3" x14ac:dyDescent="0.25">
      <c r="A6685">
        <v>15444729</v>
      </c>
      <c r="B6685" t="s">
        <v>6636</v>
      </c>
      <c r="C6685" s="1">
        <v>349</v>
      </c>
    </row>
    <row r="6686" spans="1:3" x14ac:dyDescent="0.25">
      <c r="A6686">
        <v>15444703</v>
      </c>
      <c r="B6686" t="s">
        <v>6637</v>
      </c>
      <c r="C6686" s="1">
        <v>245</v>
      </c>
    </row>
    <row r="6687" spans="1:3" x14ac:dyDescent="0.25">
      <c r="A6687">
        <v>15444646</v>
      </c>
      <c r="B6687" t="s">
        <v>6638</v>
      </c>
      <c r="C6687" s="1">
        <v>349</v>
      </c>
    </row>
    <row r="6688" spans="1:3" x14ac:dyDescent="0.25">
      <c r="A6688">
        <v>15444620</v>
      </c>
      <c r="B6688" t="s">
        <v>6639</v>
      </c>
      <c r="C6688" s="1">
        <v>245</v>
      </c>
    </row>
    <row r="6689" spans="1:3" x14ac:dyDescent="0.25">
      <c r="A6689">
        <v>15444588</v>
      </c>
      <c r="B6689" t="s">
        <v>6640</v>
      </c>
      <c r="C6689" s="1">
        <v>245</v>
      </c>
    </row>
    <row r="6690" spans="1:3" x14ac:dyDescent="0.25">
      <c r="A6690">
        <v>15444521</v>
      </c>
      <c r="B6690" t="s">
        <v>6641</v>
      </c>
      <c r="C6690" s="1">
        <v>349</v>
      </c>
    </row>
    <row r="6691" spans="1:3" x14ac:dyDescent="0.25">
      <c r="A6691">
        <v>15444505</v>
      </c>
      <c r="B6691" t="s">
        <v>6642</v>
      </c>
      <c r="C6691" s="1">
        <v>245</v>
      </c>
    </row>
    <row r="6692" spans="1:3" x14ac:dyDescent="0.25">
      <c r="A6692">
        <v>15444406</v>
      </c>
      <c r="B6692" t="s">
        <v>6643</v>
      </c>
      <c r="C6692" s="1">
        <v>349</v>
      </c>
    </row>
    <row r="6693" spans="1:3" x14ac:dyDescent="0.25">
      <c r="A6693">
        <v>15444380</v>
      </c>
      <c r="B6693" t="s">
        <v>6644</v>
      </c>
      <c r="C6693" s="1">
        <v>248</v>
      </c>
    </row>
    <row r="6694" spans="1:3" x14ac:dyDescent="0.25">
      <c r="A6694">
        <v>15444323</v>
      </c>
      <c r="B6694" t="s">
        <v>6645</v>
      </c>
      <c r="C6694" s="1">
        <v>141</v>
      </c>
    </row>
    <row r="6695" spans="1:3" x14ac:dyDescent="0.25">
      <c r="A6695">
        <v>15444307</v>
      </c>
      <c r="B6695" t="s">
        <v>6646</v>
      </c>
      <c r="C6695" s="1">
        <v>193</v>
      </c>
    </row>
    <row r="6696" spans="1:3" x14ac:dyDescent="0.25">
      <c r="A6696">
        <v>15444281</v>
      </c>
      <c r="B6696" t="s">
        <v>6647</v>
      </c>
      <c r="C6696" s="1">
        <v>141</v>
      </c>
    </row>
    <row r="6697" spans="1:3" x14ac:dyDescent="0.25">
      <c r="A6697">
        <v>15444182</v>
      </c>
      <c r="B6697" t="s">
        <v>6648</v>
      </c>
      <c r="C6697" s="1">
        <v>280</v>
      </c>
    </row>
    <row r="6698" spans="1:3" x14ac:dyDescent="0.25">
      <c r="A6698">
        <v>15444141</v>
      </c>
      <c r="B6698" t="s">
        <v>6649</v>
      </c>
      <c r="C6698" s="1">
        <v>220</v>
      </c>
    </row>
    <row r="6699" spans="1:3" x14ac:dyDescent="0.25">
      <c r="A6699">
        <v>15444083</v>
      </c>
      <c r="B6699" t="s">
        <v>6650</v>
      </c>
      <c r="C6699" s="1">
        <v>175</v>
      </c>
    </row>
    <row r="6700" spans="1:3" x14ac:dyDescent="0.25">
      <c r="A6700">
        <v>15444067</v>
      </c>
      <c r="B6700" t="s">
        <v>6651</v>
      </c>
      <c r="C6700" s="1">
        <v>302</v>
      </c>
    </row>
    <row r="6701" spans="1:3" x14ac:dyDescent="0.25">
      <c r="A6701">
        <v>15444026</v>
      </c>
      <c r="B6701" t="s">
        <v>6652</v>
      </c>
      <c r="C6701" s="1">
        <v>212</v>
      </c>
    </row>
    <row r="6702" spans="1:3" x14ac:dyDescent="0.25">
      <c r="A6702">
        <v>15443986</v>
      </c>
      <c r="B6702" t="s">
        <v>6653</v>
      </c>
      <c r="C6702" s="1">
        <v>245</v>
      </c>
    </row>
    <row r="6703" spans="1:3" x14ac:dyDescent="0.25">
      <c r="A6703">
        <v>15443841</v>
      </c>
      <c r="B6703" t="s">
        <v>6654</v>
      </c>
      <c r="C6703" s="1">
        <v>212</v>
      </c>
    </row>
    <row r="6704" spans="1:3" x14ac:dyDescent="0.25">
      <c r="A6704">
        <v>15443833</v>
      </c>
      <c r="B6704" t="s">
        <v>6655</v>
      </c>
      <c r="C6704" s="1">
        <v>175</v>
      </c>
    </row>
    <row r="6705" spans="1:3" x14ac:dyDescent="0.25">
      <c r="A6705">
        <v>15443705</v>
      </c>
      <c r="B6705" t="s">
        <v>6656</v>
      </c>
      <c r="C6705" s="1">
        <v>363</v>
      </c>
    </row>
    <row r="6706" spans="1:3" x14ac:dyDescent="0.25">
      <c r="A6706">
        <v>15443689</v>
      </c>
      <c r="B6706" t="s">
        <v>6657</v>
      </c>
      <c r="C6706" s="1">
        <v>242</v>
      </c>
    </row>
    <row r="6707" spans="1:3" x14ac:dyDescent="0.25">
      <c r="A6707">
        <v>15443481</v>
      </c>
      <c r="B6707" t="s">
        <v>6658</v>
      </c>
      <c r="C6707" s="1">
        <v>423</v>
      </c>
    </row>
    <row r="6708" spans="1:3" x14ac:dyDescent="0.25">
      <c r="A6708">
        <v>15443366</v>
      </c>
      <c r="B6708" t="s">
        <v>6659</v>
      </c>
      <c r="C6708" s="1">
        <v>191</v>
      </c>
    </row>
    <row r="6709" spans="1:3" x14ac:dyDescent="0.25">
      <c r="A6709">
        <v>15443309</v>
      </c>
      <c r="B6709" t="s">
        <v>6660</v>
      </c>
      <c r="C6709" s="1">
        <v>25</v>
      </c>
    </row>
    <row r="6710" spans="1:3" x14ac:dyDescent="0.25">
      <c r="A6710">
        <v>15443003</v>
      </c>
      <c r="B6710" t="s">
        <v>6661</v>
      </c>
      <c r="C6710" s="1">
        <v>537</v>
      </c>
    </row>
    <row r="6711" spans="1:3" x14ac:dyDescent="0.25">
      <c r="A6711">
        <v>15442843</v>
      </c>
      <c r="B6711" t="s">
        <v>6662</v>
      </c>
      <c r="C6711" s="1">
        <v>212</v>
      </c>
    </row>
    <row r="6712" spans="1:3" x14ac:dyDescent="0.25">
      <c r="A6712">
        <v>15442835</v>
      </c>
      <c r="B6712" t="s">
        <v>6663</v>
      </c>
      <c r="C6712" s="1">
        <v>175</v>
      </c>
    </row>
    <row r="6713" spans="1:3" x14ac:dyDescent="0.25">
      <c r="A6713">
        <v>15442251</v>
      </c>
      <c r="B6713" t="s">
        <v>6664</v>
      </c>
      <c r="C6713" s="1">
        <v>122</v>
      </c>
    </row>
    <row r="6714" spans="1:3" x14ac:dyDescent="0.25">
      <c r="A6714">
        <v>15442203</v>
      </c>
      <c r="B6714" t="s">
        <v>6665</v>
      </c>
      <c r="C6714" s="1">
        <v>25</v>
      </c>
    </row>
    <row r="6715" spans="1:3" x14ac:dyDescent="0.25">
      <c r="A6715">
        <v>15442202</v>
      </c>
      <c r="B6715" t="s">
        <v>6666</v>
      </c>
      <c r="C6715" s="1">
        <v>245</v>
      </c>
    </row>
    <row r="6716" spans="1:3" x14ac:dyDescent="0.25">
      <c r="A6716">
        <v>15441799</v>
      </c>
      <c r="B6716" t="s">
        <v>6667</v>
      </c>
      <c r="C6716" s="1">
        <v>0</v>
      </c>
    </row>
    <row r="6717" spans="1:3" x14ac:dyDescent="0.25">
      <c r="A6717">
        <v>15441790</v>
      </c>
      <c r="B6717" t="s">
        <v>6668</v>
      </c>
      <c r="C6717" s="1">
        <v>245</v>
      </c>
    </row>
    <row r="6718" spans="1:3" x14ac:dyDescent="0.25">
      <c r="A6718">
        <v>15441782</v>
      </c>
      <c r="B6718" t="s">
        <v>6669</v>
      </c>
      <c r="C6718" s="1">
        <v>265</v>
      </c>
    </row>
    <row r="6719" spans="1:3" x14ac:dyDescent="0.25">
      <c r="A6719">
        <v>15440960</v>
      </c>
      <c r="B6719" t="s">
        <v>6670</v>
      </c>
      <c r="C6719" s="1">
        <v>12</v>
      </c>
    </row>
    <row r="6720" spans="1:3" x14ac:dyDescent="0.25">
      <c r="A6720">
        <v>15440945</v>
      </c>
      <c r="B6720" t="s">
        <v>6671</v>
      </c>
      <c r="C6720" s="1">
        <v>250</v>
      </c>
    </row>
    <row r="6721" spans="1:3" x14ac:dyDescent="0.25">
      <c r="A6721">
        <v>15440929</v>
      </c>
      <c r="B6721" t="s">
        <v>6672</v>
      </c>
      <c r="C6721" s="1">
        <v>144</v>
      </c>
    </row>
    <row r="6722" spans="1:3" x14ac:dyDescent="0.25">
      <c r="A6722">
        <v>15440903</v>
      </c>
      <c r="B6722" t="s">
        <v>6673</v>
      </c>
      <c r="C6722" s="1">
        <v>250</v>
      </c>
    </row>
    <row r="6723" spans="1:3" x14ac:dyDescent="0.25">
      <c r="A6723">
        <v>15440853</v>
      </c>
      <c r="B6723" t="s">
        <v>6674</v>
      </c>
      <c r="C6723" s="1">
        <v>0</v>
      </c>
    </row>
    <row r="6724" spans="1:3" x14ac:dyDescent="0.25">
      <c r="A6724">
        <v>15440003</v>
      </c>
      <c r="B6724" t="s">
        <v>6675</v>
      </c>
      <c r="C6724" s="1">
        <v>0</v>
      </c>
    </row>
    <row r="6725" spans="1:3" x14ac:dyDescent="0.25">
      <c r="A6725">
        <v>15411987</v>
      </c>
      <c r="B6725" t="s">
        <v>6676</v>
      </c>
      <c r="C6725" s="1">
        <v>233</v>
      </c>
    </row>
    <row r="6726" spans="1:3" x14ac:dyDescent="0.25">
      <c r="A6726">
        <v>15411985</v>
      </c>
      <c r="B6726" t="s">
        <v>6677</v>
      </c>
      <c r="C6726" s="1">
        <v>651</v>
      </c>
    </row>
    <row r="6727" spans="1:3" x14ac:dyDescent="0.25">
      <c r="A6727">
        <v>15411983</v>
      </c>
      <c r="B6727" t="s">
        <v>6678</v>
      </c>
      <c r="C6727" s="1">
        <v>224</v>
      </c>
    </row>
    <row r="6728" spans="1:3" x14ac:dyDescent="0.25">
      <c r="A6728">
        <v>15411981</v>
      </c>
      <c r="B6728" t="s">
        <v>6679</v>
      </c>
      <c r="C6728" s="1">
        <v>277</v>
      </c>
    </row>
    <row r="6729" spans="1:3" x14ac:dyDescent="0.25">
      <c r="A6729">
        <v>15402103</v>
      </c>
      <c r="B6729" t="s">
        <v>6680</v>
      </c>
      <c r="C6729" s="1">
        <v>0</v>
      </c>
    </row>
    <row r="6730" spans="1:3" x14ac:dyDescent="0.25">
      <c r="A6730">
        <v>15402101</v>
      </c>
      <c r="B6730" t="s">
        <v>6681</v>
      </c>
      <c r="C6730" s="1">
        <v>0</v>
      </c>
    </row>
    <row r="6731" spans="1:3" x14ac:dyDescent="0.25">
      <c r="A6731">
        <v>15402099</v>
      </c>
      <c r="B6731" t="s">
        <v>6682</v>
      </c>
      <c r="C6731" s="1">
        <v>0</v>
      </c>
    </row>
    <row r="6732" spans="1:3" x14ac:dyDescent="0.25">
      <c r="A6732">
        <v>15402097</v>
      </c>
      <c r="B6732" t="s">
        <v>6683</v>
      </c>
      <c r="C6732" s="1">
        <v>0</v>
      </c>
    </row>
    <row r="6733" spans="1:3" x14ac:dyDescent="0.25">
      <c r="A6733">
        <v>15402095</v>
      </c>
      <c r="B6733" t="s">
        <v>6684</v>
      </c>
      <c r="C6733" s="1">
        <v>0</v>
      </c>
    </row>
    <row r="6734" spans="1:3" x14ac:dyDescent="0.25">
      <c r="A6734">
        <v>15402093</v>
      </c>
      <c r="B6734" t="s">
        <v>6685</v>
      </c>
      <c r="C6734" s="1">
        <v>0</v>
      </c>
    </row>
    <row r="6735" spans="1:3" x14ac:dyDescent="0.25">
      <c r="A6735">
        <v>15402091</v>
      </c>
      <c r="B6735" t="s">
        <v>6686</v>
      </c>
      <c r="C6735" s="1">
        <v>0</v>
      </c>
    </row>
    <row r="6736" spans="1:3" x14ac:dyDescent="0.25">
      <c r="A6736">
        <v>15402089</v>
      </c>
      <c r="B6736" t="s">
        <v>6687</v>
      </c>
      <c r="C6736" s="1">
        <v>0</v>
      </c>
    </row>
    <row r="6737" spans="1:3" x14ac:dyDescent="0.25">
      <c r="A6737">
        <v>15402087</v>
      </c>
      <c r="B6737" t="s">
        <v>6688</v>
      </c>
      <c r="C6737" s="1">
        <v>0</v>
      </c>
    </row>
    <row r="6738" spans="1:3" x14ac:dyDescent="0.25">
      <c r="A6738">
        <v>15402085</v>
      </c>
      <c r="B6738" t="s">
        <v>6689</v>
      </c>
      <c r="C6738" s="1">
        <v>0</v>
      </c>
    </row>
    <row r="6739" spans="1:3" x14ac:dyDescent="0.25">
      <c r="A6739">
        <v>15402083</v>
      </c>
      <c r="B6739" t="s">
        <v>6690</v>
      </c>
      <c r="C6739" s="1">
        <v>0</v>
      </c>
    </row>
    <row r="6740" spans="1:3" x14ac:dyDescent="0.25">
      <c r="A6740">
        <v>15402081</v>
      </c>
      <c r="B6740" t="s">
        <v>6691</v>
      </c>
      <c r="C6740" s="1">
        <v>0</v>
      </c>
    </row>
    <row r="6741" spans="1:3" x14ac:dyDescent="0.25">
      <c r="A6741">
        <v>15402079</v>
      </c>
      <c r="B6741" t="s">
        <v>6692</v>
      </c>
      <c r="C6741" s="1">
        <v>0</v>
      </c>
    </row>
    <row r="6742" spans="1:3" x14ac:dyDescent="0.25">
      <c r="A6742">
        <v>15402077</v>
      </c>
      <c r="B6742" t="s">
        <v>6693</v>
      </c>
      <c r="C6742" s="1">
        <v>0</v>
      </c>
    </row>
    <row r="6743" spans="1:3" x14ac:dyDescent="0.25">
      <c r="A6743">
        <v>15402075</v>
      </c>
      <c r="B6743" t="s">
        <v>6694</v>
      </c>
      <c r="C6743" s="1">
        <v>0</v>
      </c>
    </row>
    <row r="6744" spans="1:3" x14ac:dyDescent="0.25">
      <c r="A6744">
        <v>15402073</v>
      </c>
      <c r="B6744" t="s">
        <v>6695</v>
      </c>
      <c r="C6744" s="1">
        <v>0</v>
      </c>
    </row>
    <row r="6745" spans="1:3" x14ac:dyDescent="0.25">
      <c r="A6745">
        <v>15402071</v>
      </c>
      <c r="B6745" t="s">
        <v>6696</v>
      </c>
      <c r="C6745" s="1">
        <v>0</v>
      </c>
    </row>
    <row r="6746" spans="1:3" x14ac:dyDescent="0.25">
      <c r="A6746">
        <v>15402069</v>
      </c>
      <c r="B6746" t="s">
        <v>6697</v>
      </c>
      <c r="C6746" s="1">
        <v>0</v>
      </c>
    </row>
    <row r="6747" spans="1:3" x14ac:dyDescent="0.25">
      <c r="A6747">
        <v>15402067</v>
      </c>
      <c r="B6747" t="s">
        <v>6698</v>
      </c>
      <c r="C6747" s="1">
        <v>0</v>
      </c>
    </row>
    <row r="6748" spans="1:3" x14ac:dyDescent="0.25">
      <c r="A6748">
        <v>15402065</v>
      </c>
      <c r="B6748" t="s">
        <v>6699</v>
      </c>
      <c r="C6748" s="1">
        <v>0</v>
      </c>
    </row>
    <row r="6749" spans="1:3" x14ac:dyDescent="0.25">
      <c r="A6749">
        <v>15402063</v>
      </c>
      <c r="B6749" t="s">
        <v>6700</v>
      </c>
      <c r="C6749" s="1">
        <v>0</v>
      </c>
    </row>
    <row r="6750" spans="1:3" x14ac:dyDescent="0.25">
      <c r="A6750">
        <v>15402061</v>
      </c>
      <c r="B6750" t="s">
        <v>6701</v>
      </c>
      <c r="C6750" s="1">
        <v>0</v>
      </c>
    </row>
    <row r="6751" spans="1:3" x14ac:dyDescent="0.25">
      <c r="A6751">
        <v>15402059</v>
      </c>
      <c r="B6751" t="s">
        <v>6702</v>
      </c>
      <c r="C6751" s="1">
        <v>0</v>
      </c>
    </row>
    <row r="6752" spans="1:3" x14ac:dyDescent="0.25">
      <c r="A6752">
        <v>15402057</v>
      </c>
      <c r="B6752" t="s">
        <v>6703</v>
      </c>
      <c r="C6752" s="1">
        <v>0</v>
      </c>
    </row>
    <row r="6753" spans="1:3" x14ac:dyDescent="0.25">
      <c r="A6753">
        <v>15402055</v>
      </c>
      <c r="B6753" t="s">
        <v>6704</v>
      </c>
      <c r="C6753" s="1">
        <v>0</v>
      </c>
    </row>
    <row r="6754" spans="1:3" x14ac:dyDescent="0.25">
      <c r="A6754">
        <v>15402053</v>
      </c>
      <c r="B6754" t="s">
        <v>6705</v>
      </c>
      <c r="C6754" s="1">
        <v>0</v>
      </c>
    </row>
    <row r="6755" spans="1:3" x14ac:dyDescent="0.25">
      <c r="A6755">
        <v>15402051</v>
      </c>
      <c r="B6755" t="s">
        <v>6706</v>
      </c>
      <c r="C6755" s="1">
        <v>0</v>
      </c>
    </row>
    <row r="6756" spans="1:3" x14ac:dyDescent="0.25">
      <c r="A6756">
        <v>15402047</v>
      </c>
      <c r="B6756" t="s">
        <v>6707</v>
      </c>
      <c r="C6756" s="1">
        <v>0</v>
      </c>
    </row>
    <row r="6757" spans="1:3" x14ac:dyDescent="0.25">
      <c r="A6757">
        <v>15402045</v>
      </c>
      <c r="B6757" t="s">
        <v>6708</v>
      </c>
      <c r="C6757" s="1">
        <v>0</v>
      </c>
    </row>
    <row r="6758" spans="1:3" x14ac:dyDescent="0.25">
      <c r="A6758">
        <v>15402043</v>
      </c>
      <c r="B6758" t="s">
        <v>6709</v>
      </c>
      <c r="C6758" s="1">
        <v>0</v>
      </c>
    </row>
    <row r="6759" spans="1:3" x14ac:dyDescent="0.25">
      <c r="A6759">
        <v>15402041</v>
      </c>
      <c r="B6759" t="s">
        <v>6710</v>
      </c>
      <c r="C6759" s="1">
        <v>0</v>
      </c>
    </row>
    <row r="6760" spans="1:3" x14ac:dyDescent="0.25">
      <c r="A6760">
        <v>15402039</v>
      </c>
      <c r="B6760" t="s">
        <v>6711</v>
      </c>
      <c r="C6760" s="1">
        <v>0</v>
      </c>
    </row>
    <row r="6761" spans="1:3" x14ac:dyDescent="0.25">
      <c r="A6761">
        <v>15402037</v>
      </c>
      <c r="B6761" t="s">
        <v>6712</v>
      </c>
      <c r="C6761" s="1">
        <v>0</v>
      </c>
    </row>
    <row r="6762" spans="1:3" x14ac:dyDescent="0.25">
      <c r="A6762">
        <v>15402033</v>
      </c>
      <c r="B6762" t="s">
        <v>6713</v>
      </c>
      <c r="C6762" s="1">
        <v>0</v>
      </c>
    </row>
    <row r="6763" spans="1:3" x14ac:dyDescent="0.25">
      <c r="A6763">
        <v>15402031</v>
      </c>
      <c r="B6763" t="s">
        <v>6714</v>
      </c>
      <c r="C6763" s="1">
        <v>0</v>
      </c>
    </row>
    <row r="6764" spans="1:3" x14ac:dyDescent="0.25">
      <c r="A6764">
        <v>15402029</v>
      </c>
      <c r="B6764" t="s">
        <v>6715</v>
      </c>
      <c r="C6764" s="1">
        <v>0</v>
      </c>
    </row>
    <row r="6765" spans="1:3" x14ac:dyDescent="0.25">
      <c r="A6765">
        <v>15402027</v>
      </c>
      <c r="B6765" t="s">
        <v>6716</v>
      </c>
      <c r="C6765" s="1">
        <v>0</v>
      </c>
    </row>
    <row r="6766" spans="1:3" x14ac:dyDescent="0.25">
      <c r="A6766">
        <v>15402025</v>
      </c>
      <c r="B6766" t="s">
        <v>6717</v>
      </c>
      <c r="C6766" s="1">
        <v>0</v>
      </c>
    </row>
    <row r="6767" spans="1:3" x14ac:dyDescent="0.25">
      <c r="A6767">
        <v>15402023</v>
      </c>
      <c r="B6767" t="s">
        <v>6718</v>
      </c>
      <c r="C6767" s="1">
        <v>0</v>
      </c>
    </row>
    <row r="6768" spans="1:3" x14ac:dyDescent="0.25">
      <c r="A6768">
        <v>15402021</v>
      </c>
      <c r="B6768" t="s">
        <v>6719</v>
      </c>
      <c r="C6768" s="1">
        <v>0</v>
      </c>
    </row>
    <row r="6769" spans="1:3" x14ac:dyDescent="0.25">
      <c r="A6769">
        <v>15402019</v>
      </c>
      <c r="B6769" t="s">
        <v>6720</v>
      </c>
      <c r="C6769" s="1">
        <v>0</v>
      </c>
    </row>
    <row r="6770" spans="1:3" x14ac:dyDescent="0.25">
      <c r="A6770">
        <v>15402017</v>
      </c>
      <c r="B6770" t="s">
        <v>6721</v>
      </c>
      <c r="C6770" s="1">
        <v>0</v>
      </c>
    </row>
    <row r="6771" spans="1:3" x14ac:dyDescent="0.25">
      <c r="A6771">
        <v>15402015</v>
      </c>
      <c r="B6771" t="s">
        <v>6722</v>
      </c>
      <c r="C6771" s="1">
        <v>0</v>
      </c>
    </row>
    <row r="6772" spans="1:3" x14ac:dyDescent="0.25">
      <c r="A6772">
        <v>15402013</v>
      </c>
      <c r="B6772" t="s">
        <v>6723</v>
      </c>
      <c r="C6772" s="1">
        <v>0</v>
      </c>
    </row>
    <row r="6773" spans="1:3" x14ac:dyDescent="0.25">
      <c r="A6773">
        <v>15402011</v>
      </c>
      <c r="B6773" t="s">
        <v>6724</v>
      </c>
      <c r="C6773" s="1">
        <v>0</v>
      </c>
    </row>
    <row r="6774" spans="1:3" x14ac:dyDescent="0.25">
      <c r="A6774">
        <v>15402009</v>
      </c>
      <c r="B6774" t="s">
        <v>6725</v>
      </c>
      <c r="C6774" s="1">
        <v>0</v>
      </c>
    </row>
    <row r="6775" spans="1:3" x14ac:dyDescent="0.25">
      <c r="A6775">
        <v>15402007</v>
      </c>
      <c r="B6775" t="s">
        <v>6726</v>
      </c>
      <c r="C6775" s="1">
        <v>0</v>
      </c>
    </row>
    <row r="6776" spans="1:3" x14ac:dyDescent="0.25">
      <c r="A6776">
        <v>15402005</v>
      </c>
      <c r="B6776" t="s">
        <v>6727</v>
      </c>
      <c r="C6776" s="1">
        <v>0</v>
      </c>
    </row>
    <row r="6777" spans="1:3" x14ac:dyDescent="0.25">
      <c r="A6777">
        <v>15402003</v>
      </c>
      <c r="B6777" t="s">
        <v>6728</v>
      </c>
      <c r="C6777" s="1">
        <v>0</v>
      </c>
    </row>
    <row r="6778" spans="1:3" x14ac:dyDescent="0.25">
      <c r="A6778">
        <v>15402001</v>
      </c>
      <c r="B6778" t="s">
        <v>6729</v>
      </c>
      <c r="C6778" s="1">
        <v>0</v>
      </c>
    </row>
    <row r="6779" spans="1:3" x14ac:dyDescent="0.25">
      <c r="A6779">
        <v>15401999</v>
      </c>
      <c r="B6779" t="s">
        <v>6730</v>
      </c>
      <c r="C6779" s="1">
        <v>0</v>
      </c>
    </row>
    <row r="6780" spans="1:3" x14ac:dyDescent="0.25">
      <c r="A6780">
        <v>15401997</v>
      </c>
      <c r="B6780" t="s">
        <v>6731</v>
      </c>
      <c r="C6780" s="1">
        <v>0</v>
      </c>
    </row>
    <row r="6781" spans="1:3" x14ac:dyDescent="0.25">
      <c r="A6781">
        <v>15401993</v>
      </c>
      <c r="B6781" t="s">
        <v>6732</v>
      </c>
      <c r="C6781" s="1">
        <v>0</v>
      </c>
    </row>
    <row r="6782" spans="1:3" x14ac:dyDescent="0.25">
      <c r="A6782">
        <v>15401991</v>
      </c>
      <c r="B6782" t="s">
        <v>6733</v>
      </c>
      <c r="C6782" s="1">
        <v>0</v>
      </c>
    </row>
    <row r="6783" spans="1:3" x14ac:dyDescent="0.25">
      <c r="A6783">
        <v>15401989</v>
      </c>
      <c r="B6783" t="s">
        <v>6734</v>
      </c>
      <c r="C6783" s="1">
        <v>0</v>
      </c>
    </row>
    <row r="6784" spans="1:3" x14ac:dyDescent="0.25">
      <c r="A6784">
        <v>15401987</v>
      </c>
      <c r="B6784" t="s">
        <v>6735</v>
      </c>
      <c r="C6784" s="1">
        <v>0</v>
      </c>
    </row>
    <row r="6785" spans="1:3" x14ac:dyDescent="0.25">
      <c r="A6785">
        <v>15401985</v>
      </c>
      <c r="B6785" t="s">
        <v>6736</v>
      </c>
      <c r="C6785" s="1">
        <v>0</v>
      </c>
    </row>
    <row r="6786" spans="1:3" x14ac:dyDescent="0.25">
      <c r="A6786">
        <v>15401983</v>
      </c>
      <c r="B6786" t="s">
        <v>6737</v>
      </c>
      <c r="C6786" s="1">
        <v>0</v>
      </c>
    </row>
    <row r="6787" spans="1:3" x14ac:dyDescent="0.25">
      <c r="A6787">
        <v>15401981</v>
      </c>
      <c r="B6787" t="s">
        <v>6738</v>
      </c>
      <c r="C6787" s="1">
        <v>0</v>
      </c>
    </row>
    <row r="6788" spans="1:3" x14ac:dyDescent="0.25">
      <c r="A6788">
        <v>15401978</v>
      </c>
      <c r="B6788" t="s">
        <v>6739</v>
      </c>
      <c r="C6788" s="1">
        <v>0</v>
      </c>
    </row>
    <row r="6789" spans="1:3" x14ac:dyDescent="0.25">
      <c r="A6789">
        <v>1540029</v>
      </c>
      <c r="B6789" t="s">
        <v>6740</v>
      </c>
      <c r="C6789" s="1">
        <v>184</v>
      </c>
    </row>
    <row r="6790" spans="1:3" x14ac:dyDescent="0.25">
      <c r="A6790">
        <v>1540027</v>
      </c>
      <c r="B6790" t="s">
        <v>6741</v>
      </c>
      <c r="C6790" s="1">
        <v>421</v>
      </c>
    </row>
    <row r="6791" spans="1:3" x14ac:dyDescent="0.25">
      <c r="A6791">
        <v>1540025</v>
      </c>
      <c r="B6791" t="s">
        <v>6742</v>
      </c>
      <c r="C6791" s="1">
        <v>421</v>
      </c>
    </row>
    <row r="6792" spans="1:3" x14ac:dyDescent="0.25">
      <c r="A6792">
        <v>1540023</v>
      </c>
      <c r="B6792" t="s">
        <v>6743</v>
      </c>
      <c r="C6792" s="1">
        <v>184</v>
      </c>
    </row>
    <row r="6793" spans="1:3" x14ac:dyDescent="0.25">
      <c r="A6793">
        <v>1540021</v>
      </c>
      <c r="B6793" t="s">
        <v>6744</v>
      </c>
      <c r="C6793" s="1">
        <v>421</v>
      </c>
    </row>
    <row r="6794" spans="1:3" x14ac:dyDescent="0.25">
      <c r="A6794">
        <v>1540019</v>
      </c>
      <c r="B6794" t="s">
        <v>6745</v>
      </c>
      <c r="C6794" s="1">
        <v>421</v>
      </c>
    </row>
    <row r="6795" spans="1:3" x14ac:dyDescent="0.25">
      <c r="A6795">
        <v>1540017</v>
      </c>
      <c r="B6795" t="s">
        <v>6746</v>
      </c>
      <c r="C6795" s="1">
        <v>0</v>
      </c>
    </row>
    <row r="6796" spans="1:3" x14ac:dyDescent="0.25">
      <c r="A6796">
        <v>1540016</v>
      </c>
      <c r="B6796" t="s">
        <v>6747</v>
      </c>
      <c r="C6796" s="1">
        <v>35</v>
      </c>
    </row>
    <row r="6797" spans="1:3" x14ac:dyDescent="0.25">
      <c r="A6797">
        <v>1540015</v>
      </c>
      <c r="B6797" t="s">
        <v>6748</v>
      </c>
      <c r="C6797" s="1">
        <v>1056</v>
      </c>
    </row>
    <row r="6798" spans="1:3" x14ac:dyDescent="0.25">
      <c r="A6798">
        <v>1540014</v>
      </c>
      <c r="B6798" t="s">
        <v>6749</v>
      </c>
      <c r="C6798" s="1">
        <v>267</v>
      </c>
    </row>
    <row r="6799" spans="1:3" x14ac:dyDescent="0.25">
      <c r="A6799">
        <v>1540012</v>
      </c>
      <c r="B6799" t="s">
        <v>6749</v>
      </c>
      <c r="C6799" s="1">
        <v>267</v>
      </c>
    </row>
    <row r="6800" spans="1:3" x14ac:dyDescent="0.25">
      <c r="A6800">
        <v>1540009</v>
      </c>
      <c r="B6800" t="s">
        <v>6750</v>
      </c>
      <c r="C6800" s="1">
        <v>280</v>
      </c>
    </row>
    <row r="6801" spans="1:3" x14ac:dyDescent="0.25">
      <c r="A6801">
        <v>1540008</v>
      </c>
      <c r="B6801" t="s">
        <v>6751</v>
      </c>
      <c r="C6801" s="1">
        <v>35</v>
      </c>
    </row>
    <row r="6802" spans="1:3" x14ac:dyDescent="0.25">
      <c r="A6802">
        <v>1540006</v>
      </c>
      <c r="B6802" t="s">
        <v>6752</v>
      </c>
      <c r="C6802" s="1">
        <v>31</v>
      </c>
    </row>
    <row r="6803" spans="1:3" x14ac:dyDescent="0.25">
      <c r="A6803">
        <v>1540005</v>
      </c>
      <c r="B6803" t="s">
        <v>6753</v>
      </c>
      <c r="C6803" s="1">
        <v>4344</v>
      </c>
    </row>
    <row r="6804" spans="1:3" x14ac:dyDescent="0.25">
      <c r="A6804">
        <v>1540003</v>
      </c>
      <c r="B6804" t="s">
        <v>6754</v>
      </c>
      <c r="C6804" s="1">
        <v>3512</v>
      </c>
    </row>
    <row r="6805" spans="1:3" x14ac:dyDescent="0.25">
      <c r="A6805">
        <v>1540002</v>
      </c>
      <c r="B6805" t="s">
        <v>6755</v>
      </c>
      <c r="C6805" s="1">
        <v>0</v>
      </c>
    </row>
    <row r="6806" spans="1:3" x14ac:dyDescent="0.25">
      <c r="A6806">
        <v>1540000</v>
      </c>
      <c r="B6806" t="s">
        <v>6756</v>
      </c>
      <c r="C6806" s="1">
        <v>0</v>
      </c>
    </row>
    <row r="6807" spans="1:3" x14ac:dyDescent="0.25">
      <c r="A6807">
        <v>14500009</v>
      </c>
      <c r="B6807" t="s">
        <v>6757</v>
      </c>
      <c r="C6807" s="1">
        <v>163</v>
      </c>
    </row>
    <row r="6808" spans="1:3" x14ac:dyDescent="0.25">
      <c r="A6808">
        <v>14500008</v>
      </c>
      <c r="B6808" t="s">
        <v>6758</v>
      </c>
      <c r="C6808" s="1">
        <v>10</v>
      </c>
    </row>
    <row r="6809" spans="1:3" x14ac:dyDescent="0.25">
      <c r="A6809">
        <v>14500007</v>
      </c>
      <c r="B6809" t="s">
        <v>6759</v>
      </c>
      <c r="C6809" s="1">
        <v>845</v>
      </c>
    </row>
    <row r="6810" spans="1:3" x14ac:dyDescent="0.25">
      <c r="A6810">
        <v>14500006</v>
      </c>
      <c r="B6810" t="s">
        <v>6760</v>
      </c>
      <c r="C6810" s="1">
        <v>845</v>
      </c>
    </row>
    <row r="6811" spans="1:3" x14ac:dyDescent="0.25">
      <c r="A6811">
        <v>14500005</v>
      </c>
      <c r="B6811" t="s">
        <v>6761</v>
      </c>
      <c r="C6811" s="1">
        <v>485</v>
      </c>
    </row>
    <row r="6812" spans="1:3" x14ac:dyDescent="0.25">
      <c r="A6812">
        <v>14500004</v>
      </c>
      <c r="B6812" t="s">
        <v>6762</v>
      </c>
      <c r="C6812" s="1">
        <v>304</v>
      </c>
    </row>
    <row r="6813" spans="1:3" x14ac:dyDescent="0.25">
      <c r="A6813">
        <v>14500003</v>
      </c>
      <c r="B6813" t="s">
        <v>6763</v>
      </c>
      <c r="C6813" s="1">
        <v>499</v>
      </c>
    </row>
    <row r="6814" spans="1:3" x14ac:dyDescent="0.25">
      <c r="A6814">
        <v>14500002</v>
      </c>
      <c r="B6814" t="s">
        <v>6764</v>
      </c>
      <c r="C6814" s="1">
        <v>365</v>
      </c>
    </row>
    <row r="6815" spans="1:3" x14ac:dyDescent="0.25">
      <c r="A6815">
        <v>14500001</v>
      </c>
      <c r="B6815" t="s">
        <v>6765</v>
      </c>
      <c r="C6815" s="1">
        <v>10</v>
      </c>
    </row>
    <row r="6816" spans="1:3" x14ac:dyDescent="0.25">
      <c r="A6816">
        <v>14</v>
      </c>
      <c r="B6816" t="s">
        <v>6766</v>
      </c>
      <c r="C6816" s="1">
        <v>9673</v>
      </c>
    </row>
    <row r="6817" spans="1:3" x14ac:dyDescent="0.25">
      <c r="A6817">
        <v>13840240</v>
      </c>
      <c r="B6817" t="s">
        <v>6767</v>
      </c>
      <c r="C6817" s="1">
        <v>590</v>
      </c>
    </row>
    <row r="6818" spans="1:3" x14ac:dyDescent="0.25">
      <c r="A6818">
        <v>13840239</v>
      </c>
      <c r="B6818" t="s">
        <v>6768</v>
      </c>
      <c r="C6818" s="1">
        <v>322</v>
      </c>
    </row>
    <row r="6819" spans="1:3" x14ac:dyDescent="0.25">
      <c r="A6819">
        <v>13840238</v>
      </c>
      <c r="B6819" t="s">
        <v>6768</v>
      </c>
      <c r="C6819" s="1">
        <v>322</v>
      </c>
    </row>
    <row r="6820" spans="1:3" x14ac:dyDescent="0.25">
      <c r="A6820">
        <v>13840237</v>
      </c>
      <c r="B6820" t="s">
        <v>6769</v>
      </c>
      <c r="C6820" s="1">
        <v>322</v>
      </c>
    </row>
    <row r="6821" spans="1:3" x14ac:dyDescent="0.25">
      <c r="A6821">
        <v>13840236</v>
      </c>
      <c r="B6821" t="s">
        <v>6770</v>
      </c>
      <c r="C6821" s="1">
        <v>322</v>
      </c>
    </row>
    <row r="6822" spans="1:3" x14ac:dyDescent="0.25">
      <c r="A6822">
        <v>13840235</v>
      </c>
      <c r="B6822" t="s">
        <v>6771</v>
      </c>
      <c r="C6822" s="1">
        <v>437</v>
      </c>
    </row>
    <row r="6823" spans="1:3" x14ac:dyDescent="0.25">
      <c r="A6823">
        <v>13840234</v>
      </c>
      <c r="B6823" t="s">
        <v>2540</v>
      </c>
      <c r="C6823" s="1">
        <v>463</v>
      </c>
    </row>
    <row r="6824" spans="1:3" x14ac:dyDescent="0.25">
      <c r="A6824">
        <v>13840233</v>
      </c>
      <c r="B6824" t="s">
        <v>6772</v>
      </c>
      <c r="C6824" s="1">
        <v>463</v>
      </c>
    </row>
    <row r="6825" spans="1:3" x14ac:dyDescent="0.25">
      <c r="A6825">
        <v>13840232</v>
      </c>
      <c r="B6825" t="s">
        <v>6773</v>
      </c>
      <c r="C6825" s="1">
        <v>0</v>
      </c>
    </row>
    <row r="6826" spans="1:3" x14ac:dyDescent="0.25">
      <c r="A6826">
        <v>13840231</v>
      </c>
      <c r="B6826" t="s">
        <v>6774</v>
      </c>
      <c r="C6826" s="1">
        <v>113</v>
      </c>
    </row>
    <row r="6827" spans="1:3" x14ac:dyDescent="0.25">
      <c r="A6827">
        <v>13840230</v>
      </c>
      <c r="B6827" t="s">
        <v>6775</v>
      </c>
      <c r="C6827" s="1">
        <v>1340</v>
      </c>
    </row>
    <row r="6828" spans="1:3" x14ac:dyDescent="0.25">
      <c r="A6828">
        <v>13840229</v>
      </c>
      <c r="B6828" t="s">
        <v>6776</v>
      </c>
      <c r="C6828" s="1">
        <v>0</v>
      </c>
    </row>
    <row r="6829" spans="1:3" x14ac:dyDescent="0.25">
      <c r="A6829">
        <v>13840228</v>
      </c>
      <c r="B6829" t="s">
        <v>6777</v>
      </c>
      <c r="C6829" s="1">
        <v>0</v>
      </c>
    </row>
    <row r="6830" spans="1:3" x14ac:dyDescent="0.25">
      <c r="A6830">
        <v>13840227</v>
      </c>
      <c r="B6830" t="s">
        <v>6778</v>
      </c>
      <c r="C6830" s="1">
        <v>1202</v>
      </c>
    </row>
    <row r="6831" spans="1:3" x14ac:dyDescent="0.25">
      <c r="A6831">
        <v>13840226</v>
      </c>
      <c r="B6831" t="s">
        <v>6779</v>
      </c>
      <c r="C6831" s="1">
        <v>496</v>
      </c>
    </row>
    <row r="6832" spans="1:3" x14ac:dyDescent="0.25">
      <c r="A6832">
        <v>13840225</v>
      </c>
      <c r="B6832" t="s">
        <v>6780</v>
      </c>
      <c r="C6832" s="1">
        <v>735</v>
      </c>
    </row>
    <row r="6833" spans="1:3" x14ac:dyDescent="0.25">
      <c r="A6833">
        <v>13840224</v>
      </c>
      <c r="B6833" t="s">
        <v>6781</v>
      </c>
      <c r="C6833" s="1">
        <v>502</v>
      </c>
    </row>
    <row r="6834" spans="1:3" x14ac:dyDescent="0.25">
      <c r="A6834">
        <v>13840223</v>
      </c>
      <c r="B6834" t="s">
        <v>6782</v>
      </c>
      <c r="C6834" s="1">
        <v>872</v>
      </c>
    </row>
    <row r="6835" spans="1:3" x14ac:dyDescent="0.25">
      <c r="A6835">
        <v>13840222</v>
      </c>
      <c r="B6835" t="s">
        <v>6783</v>
      </c>
      <c r="C6835" s="1">
        <v>496</v>
      </c>
    </row>
    <row r="6836" spans="1:3" x14ac:dyDescent="0.25">
      <c r="A6836">
        <v>13840221</v>
      </c>
      <c r="B6836" t="s">
        <v>6784</v>
      </c>
      <c r="C6836" s="1">
        <v>50</v>
      </c>
    </row>
    <row r="6837" spans="1:3" x14ac:dyDescent="0.25">
      <c r="A6837">
        <v>13840220</v>
      </c>
      <c r="B6837" t="s">
        <v>6785</v>
      </c>
      <c r="C6837" s="1">
        <v>509</v>
      </c>
    </row>
    <row r="6838" spans="1:3" x14ac:dyDescent="0.25">
      <c r="A6838">
        <v>13840219</v>
      </c>
      <c r="B6838" t="s">
        <v>6782</v>
      </c>
      <c r="C6838" s="1">
        <v>769</v>
      </c>
    </row>
    <row r="6839" spans="1:3" x14ac:dyDescent="0.25">
      <c r="A6839">
        <v>13840218</v>
      </c>
      <c r="B6839" t="s">
        <v>6786</v>
      </c>
      <c r="C6839" s="1">
        <v>187</v>
      </c>
    </row>
    <row r="6840" spans="1:3" x14ac:dyDescent="0.25">
      <c r="A6840">
        <v>13840217</v>
      </c>
      <c r="B6840" t="s">
        <v>6787</v>
      </c>
      <c r="C6840" s="1">
        <v>473</v>
      </c>
    </row>
    <row r="6841" spans="1:3" x14ac:dyDescent="0.25">
      <c r="A6841">
        <v>13840216</v>
      </c>
      <c r="B6841" t="s">
        <v>6788</v>
      </c>
      <c r="C6841" s="1">
        <v>484</v>
      </c>
    </row>
    <row r="6842" spans="1:3" x14ac:dyDescent="0.25">
      <c r="A6842">
        <v>13840215</v>
      </c>
      <c r="B6842" t="s">
        <v>6789</v>
      </c>
      <c r="C6842" s="1">
        <v>256</v>
      </c>
    </row>
    <row r="6843" spans="1:3" x14ac:dyDescent="0.25">
      <c r="A6843">
        <v>13840214</v>
      </c>
      <c r="B6843" t="s">
        <v>6790</v>
      </c>
      <c r="C6843" s="1">
        <v>370</v>
      </c>
    </row>
    <row r="6844" spans="1:3" x14ac:dyDescent="0.25">
      <c r="A6844">
        <v>13840213</v>
      </c>
      <c r="B6844" t="s">
        <v>6791</v>
      </c>
      <c r="C6844" s="1">
        <v>241</v>
      </c>
    </row>
    <row r="6845" spans="1:3" x14ac:dyDescent="0.25">
      <c r="A6845">
        <v>13840212</v>
      </c>
      <c r="B6845" t="s">
        <v>6792</v>
      </c>
      <c r="C6845" s="1">
        <v>139</v>
      </c>
    </row>
    <row r="6846" spans="1:3" x14ac:dyDescent="0.25">
      <c r="A6846">
        <v>13840211</v>
      </c>
      <c r="B6846" t="s">
        <v>6793</v>
      </c>
      <c r="C6846" s="1">
        <v>439</v>
      </c>
    </row>
    <row r="6847" spans="1:3" x14ac:dyDescent="0.25">
      <c r="A6847">
        <v>13840210</v>
      </c>
      <c r="B6847" t="s">
        <v>6794</v>
      </c>
      <c r="C6847" s="1">
        <v>171</v>
      </c>
    </row>
    <row r="6848" spans="1:3" x14ac:dyDescent="0.25">
      <c r="A6848">
        <v>13840209</v>
      </c>
      <c r="B6848" t="s">
        <v>6795</v>
      </c>
      <c r="C6848" s="1">
        <v>108</v>
      </c>
    </row>
    <row r="6849" spans="1:3" x14ac:dyDescent="0.25">
      <c r="A6849">
        <v>13840208</v>
      </c>
      <c r="B6849" t="s">
        <v>6796</v>
      </c>
      <c r="C6849" s="1">
        <v>730</v>
      </c>
    </row>
    <row r="6850" spans="1:3" x14ac:dyDescent="0.25">
      <c r="A6850">
        <v>13840207</v>
      </c>
      <c r="B6850" t="s">
        <v>6797</v>
      </c>
      <c r="C6850" s="1">
        <v>280</v>
      </c>
    </row>
    <row r="6851" spans="1:3" x14ac:dyDescent="0.25">
      <c r="A6851">
        <v>13840206</v>
      </c>
      <c r="B6851" t="s">
        <v>6788</v>
      </c>
      <c r="C6851" s="1">
        <v>131</v>
      </c>
    </row>
    <row r="6852" spans="1:3" x14ac:dyDescent="0.25">
      <c r="A6852">
        <v>13840205</v>
      </c>
      <c r="B6852" t="s">
        <v>6788</v>
      </c>
      <c r="C6852" s="1">
        <v>76</v>
      </c>
    </row>
    <row r="6853" spans="1:3" x14ac:dyDescent="0.25">
      <c r="A6853">
        <v>13840204</v>
      </c>
      <c r="B6853" t="s">
        <v>6788</v>
      </c>
      <c r="C6853" s="1">
        <v>156</v>
      </c>
    </row>
    <row r="6854" spans="1:3" x14ac:dyDescent="0.25">
      <c r="A6854">
        <v>13840203</v>
      </c>
      <c r="B6854" t="s">
        <v>6798</v>
      </c>
      <c r="C6854" s="1">
        <v>381</v>
      </c>
    </row>
    <row r="6855" spans="1:3" x14ac:dyDescent="0.25">
      <c r="A6855">
        <v>13840202</v>
      </c>
      <c r="B6855" t="s">
        <v>6799</v>
      </c>
      <c r="C6855" s="1">
        <v>5</v>
      </c>
    </row>
    <row r="6856" spans="1:3" x14ac:dyDescent="0.25">
      <c r="A6856">
        <v>13840201</v>
      </c>
      <c r="B6856" t="s">
        <v>6800</v>
      </c>
      <c r="C6856" s="1">
        <v>29</v>
      </c>
    </row>
    <row r="6857" spans="1:3" x14ac:dyDescent="0.25">
      <c r="A6857">
        <v>13840200</v>
      </c>
      <c r="B6857" t="s">
        <v>6801</v>
      </c>
      <c r="C6857" s="1">
        <v>139</v>
      </c>
    </row>
    <row r="6858" spans="1:3" x14ac:dyDescent="0.25">
      <c r="A6858">
        <v>13840199</v>
      </c>
      <c r="B6858" t="s">
        <v>6802</v>
      </c>
      <c r="C6858" s="1">
        <v>72</v>
      </c>
    </row>
    <row r="6859" spans="1:3" x14ac:dyDescent="0.25">
      <c r="A6859">
        <v>13840198</v>
      </c>
      <c r="B6859" t="s">
        <v>6803</v>
      </c>
      <c r="C6859" s="1">
        <v>28</v>
      </c>
    </row>
    <row r="6860" spans="1:3" x14ac:dyDescent="0.25">
      <c r="A6860">
        <v>13840197</v>
      </c>
      <c r="B6860" t="s">
        <v>6804</v>
      </c>
      <c r="C6860" s="1">
        <v>110</v>
      </c>
    </row>
    <row r="6861" spans="1:3" x14ac:dyDescent="0.25">
      <c r="A6861">
        <v>13840196</v>
      </c>
      <c r="B6861" t="s">
        <v>6805</v>
      </c>
      <c r="C6861" s="1">
        <v>129</v>
      </c>
    </row>
    <row r="6862" spans="1:3" x14ac:dyDescent="0.25">
      <c r="A6862">
        <v>13840195</v>
      </c>
      <c r="B6862" t="s">
        <v>6806</v>
      </c>
      <c r="C6862" s="1">
        <v>72</v>
      </c>
    </row>
    <row r="6863" spans="1:3" x14ac:dyDescent="0.25">
      <c r="A6863">
        <v>13840194</v>
      </c>
      <c r="B6863" t="s">
        <v>6807</v>
      </c>
      <c r="C6863" s="1">
        <v>131</v>
      </c>
    </row>
    <row r="6864" spans="1:3" x14ac:dyDescent="0.25">
      <c r="A6864">
        <v>13840193</v>
      </c>
      <c r="B6864" t="s">
        <v>6801</v>
      </c>
      <c r="C6864" s="1">
        <v>149</v>
      </c>
    </row>
    <row r="6865" spans="1:3" x14ac:dyDescent="0.25">
      <c r="A6865">
        <v>13840192</v>
      </c>
      <c r="B6865" t="s">
        <v>6801</v>
      </c>
      <c r="C6865" s="1">
        <v>28</v>
      </c>
    </row>
    <row r="6866" spans="1:3" x14ac:dyDescent="0.25">
      <c r="A6866">
        <v>13840191</v>
      </c>
      <c r="B6866" t="s">
        <v>6801</v>
      </c>
      <c r="C6866" s="1">
        <v>125</v>
      </c>
    </row>
    <row r="6867" spans="1:3" x14ac:dyDescent="0.25">
      <c r="A6867">
        <v>13840190</v>
      </c>
      <c r="B6867" t="s">
        <v>6808</v>
      </c>
      <c r="C6867" s="1">
        <v>183</v>
      </c>
    </row>
    <row r="6868" spans="1:3" x14ac:dyDescent="0.25">
      <c r="A6868">
        <v>13840189</v>
      </c>
      <c r="B6868" t="s">
        <v>6809</v>
      </c>
      <c r="C6868" s="1">
        <v>204</v>
      </c>
    </row>
    <row r="6869" spans="1:3" x14ac:dyDescent="0.25">
      <c r="A6869">
        <v>13840188</v>
      </c>
      <c r="B6869" t="s">
        <v>6810</v>
      </c>
      <c r="C6869" s="1">
        <v>338</v>
      </c>
    </row>
    <row r="6870" spans="1:3" x14ac:dyDescent="0.25">
      <c r="A6870">
        <v>13840187</v>
      </c>
      <c r="B6870" t="s">
        <v>6811</v>
      </c>
      <c r="C6870" s="1">
        <v>381</v>
      </c>
    </row>
    <row r="6871" spans="1:3" x14ac:dyDescent="0.25">
      <c r="A6871">
        <v>13840186</v>
      </c>
      <c r="B6871" t="s">
        <v>6812</v>
      </c>
      <c r="C6871" s="1">
        <v>108</v>
      </c>
    </row>
    <row r="6872" spans="1:3" x14ac:dyDescent="0.25">
      <c r="A6872">
        <v>13840185</v>
      </c>
      <c r="B6872" t="s">
        <v>6813</v>
      </c>
      <c r="C6872" s="1">
        <v>182</v>
      </c>
    </row>
    <row r="6873" spans="1:3" x14ac:dyDescent="0.25">
      <c r="A6873">
        <v>13840184</v>
      </c>
      <c r="B6873" t="s">
        <v>6814</v>
      </c>
      <c r="C6873" s="1">
        <v>133</v>
      </c>
    </row>
    <row r="6874" spans="1:3" x14ac:dyDescent="0.25">
      <c r="A6874">
        <v>13840183</v>
      </c>
      <c r="B6874" t="s">
        <v>6815</v>
      </c>
      <c r="C6874" s="1">
        <v>99</v>
      </c>
    </row>
    <row r="6875" spans="1:3" x14ac:dyDescent="0.25">
      <c r="A6875">
        <v>13840182</v>
      </c>
      <c r="B6875" t="s">
        <v>6788</v>
      </c>
      <c r="C6875" s="1">
        <v>25</v>
      </c>
    </row>
    <row r="6876" spans="1:3" x14ac:dyDescent="0.25">
      <c r="A6876">
        <v>13840181</v>
      </c>
      <c r="B6876" t="s">
        <v>6816</v>
      </c>
      <c r="C6876" s="1">
        <v>338</v>
      </c>
    </row>
    <row r="6877" spans="1:3" x14ac:dyDescent="0.25">
      <c r="A6877">
        <v>13840180</v>
      </c>
      <c r="B6877" t="s">
        <v>6817</v>
      </c>
      <c r="C6877" s="1">
        <v>241</v>
      </c>
    </row>
    <row r="6878" spans="1:3" x14ac:dyDescent="0.25">
      <c r="A6878">
        <v>13840179</v>
      </c>
      <c r="B6878" t="s">
        <v>6818</v>
      </c>
      <c r="C6878" s="1">
        <v>66</v>
      </c>
    </row>
    <row r="6879" spans="1:3" x14ac:dyDescent="0.25">
      <c r="A6879">
        <v>13840178</v>
      </c>
      <c r="B6879" t="s">
        <v>6819</v>
      </c>
      <c r="C6879" s="1">
        <v>255</v>
      </c>
    </row>
    <row r="6880" spans="1:3" x14ac:dyDescent="0.25">
      <c r="A6880">
        <v>13840177</v>
      </c>
      <c r="B6880" t="s">
        <v>6820</v>
      </c>
      <c r="C6880" s="1">
        <v>74</v>
      </c>
    </row>
    <row r="6881" spans="1:3" x14ac:dyDescent="0.25">
      <c r="A6881">
        <v>13840176</v>
      </c>
      <c r="B6881" t="s">
        <v>6821</v>
      </c>
      <c r="C6881" s="1">
        <v>80</v>
      </c>
    </row>
    <row r="6882" spans="1:3" x14ac:dyDescent="0.25">
      <c r="A6882">
        <v>13840175</v>
      </c>
      <c r="B6882" t="s">
        <v>6822</v>
      </c>
      <c r="C6882" s="1">
        <v>381</v>
      </c>
    </row>
    <row r="6883" spans="1:3" x14ac:dyDescent="0.25">
      <c r="A6883">
        <v>13840174</v>
      </c>
      <c r="B6883" t="s">
        <v>6823</v>
      </c>
      <c r="C6883" s="1">
        <v>1132</v>
      </c>
    </row>
    <row r="6884" spans="1:3" x14ac:dyDescent="0.25">
      <c r="A6884">
        <v>13840173</v>
      </c>
      <c r="B6884" t="s">
        <v>6824</v>
      </c>
      <c r="C6884" s="1">
        <v>381</v>
      </c>
    </row>
    <row r="6885" spans="1:3" x14ac:dyDescent="0.25">
      <c r="A6885">
        <v>13840172</v>
      </c>
      <c r="B6885" t="s">
        <v>6824</v>
      </c>
      <c r="C6885" s="1">
        <v>260</v>
      </c>
    </row>
    <row r="6886" spans="1:3" x14ac:dyDescent="0.25">
      <c r="A6886">
        <v>13840171</v>
      </c>
      <c r="B6886" t="s">
        <v>6825</v>
      </c>
      <c r="C6886" s="1">
        <v>156</v>
      </c>
    </row>
    <row r="6887" spans="1:3" x14ac:dyDescent="0.25">
      <c r="A6887">
        <v>13840170</v>
      </c>
      <c r="B6887" t="s">
        <v>6826</v>
      </c>
      <c r="C6887" s="1">
        <v>260</v>
      </c>
    </row>
    <row r="6888" spans="1:3" x14ac:dyDescent="0.25">
      <c r="A6888">
        <v>13840169</v>
      </c>
      <c r="B6888" t="s">
        <v>6827</v>
      </c>
      <c r="C6888" s="1">
        <v>776</v>
      </c>
    </row>
    <row r="6889" spans="1:3" x14ac:dyDescent="0.25">
      <c r="A6889">
        <v>13840168</v>
      </c>
      <c r="B6889" t="s">
        <v>6828</v>
      </c>
      <c r="C6889" s="1">
        <v>255</v>
      </c>
    </row>
    <row r="6890" spans="1:3" x14ac:dyDescent="0.25">
      <c r="A6890">
        <v>13840167</v>
      </c>
      <c r="B6890" t="s">
        <v>6829</v>
      </c>
      <c r="C6890" s="1">
        <v>200</v>
      </c>
    </row>
    <row r="6891" spans="1:3" x14ac:dyDescent="0.25">
      <c r="A6891">
        <v>13840166</v>
      </c>
      <c r="B6891" t="s">
        <v>6830</v>
      </c>
      <c r="C6891" s="1">
        <v>25</v>
      </c>
    </row>
    <row r="6892" spans="1:3" x14ac:dyDescent="0.25">
      <c r="A6892">
        <v>13840165</v>
      </c>
      <c r="B6892" t="s">
        <v>6831</v>
      </c>
      <c r="C6892" s="1">
        <v>349</v>
      </c>
    </row>
    <row r="6893" spans="1:3" x14ac:dyDescent="0.25">
      <c r="A6893">
        <v>13840164</v>
      </c>
      <c r="B6893" t="s">
        <v>6832</v>
      </c>
      <c r="C6893" s="1">
        <v>233</v>
      </c>
    </row>
    <row r="6894" spans="1:3" x14ac:dyDescent="0.25">
      <c r="A6894">
        <v>13840163</v>
      </c>
      <c r="B6894" t="s">
        <v>6833</v>
      </c>
      <c r="C6894" s="1">
        <v>108</v>
      </c>
    </row>
    <row r="6895" spans="1:3" x14ac:dyDescent="0.25">
      <c r="A6895">
        <v>13840162</v>
      </c>
      <c r="B6895" t="s">
        <v>6834</v>
      </c>
      <c r="C6895" s="1">
        <v>187</v>
      </c>
    </row>
    <row r="6896" spans="1:3" x14ac:dyDescent="0.25">
      <c r="A6896">
        <v>13840161</v>
      </c>
      <c r="B6896" t="s">
        <v>6835</v>
      </c>
      <c r="C6896" s="1">
        <v>277</v>
      </c>
    </row>
    <row r="6897" spans="1:3" x14ac:dyDescent="0.25">
      <c r="A6897">
        <v>13840160</v>
      </c>
      <c r="B6897" t="s">
        <v>6836</v>
      </c>
      <c r="C6897" s="1">
        <v>144</v>
      </c>
    </row>
    <row r="6898" spans="1:3" x14ac:dyDescent="0.25">
      <c r="A6898">
        <v>13840159</v>
      </c>
      <c r="B6898" t="s">
        <v>6837</v>
      </c>
      <c r="C6898" s="1">
        <v>167</v>
      </c>
    </row>
    <row r="6899" spans="1:3" x14ac:dyDescent="0.25">
      <c r="A6899">
        <v>13840158</v>
      </c>
      <c r="B6899" t="s">
        <v>6838</v>
      </c>
      <c r="C6899" s="1">
        <v>108</v>
      </c>
    </row>
    <row r="6900" spans="1:3" x14ac:dyDescent="0.25">
      <c r="A6900">
        <v>13840157</v>
      </c>
      <c r="B6900" t="s">
        <v>6839</v>
      </c>
      <c r="C6900" s="1">
        <v>95</v>
      </c>
    </row>
    <row r="6901" spans="1:3" x14ac:dyDescent="0.25">
      <c r="A6901">
        <v>13840156</v>
      </c>
      <c r="B6901" t="s">
        <v>6840</v>
      </c>
      <c r="C6901" s="1">
        <v>419</v>
      </c>
    </row>
    <row r="6902" spans="1:3" x14ac:dyDescent="0.25">
      <c r="A6902">
        <v>13840155</v>
      </c>
      <c r="B6902" t="s">
        <v>6841</v>
      </c>
      <c r="C6902" s="1">
        <v>114</v>
      </c>
    </row>
    <row r="6903" spans="1:3" x14ac:dyDescent="0.25">
      <c r="A6903">
        <v>13840154</v>
      </c>
      <c r="B6903" t="s">
        <v>6842</v>
      </c>
      <c r="C6903" s="1">
        <v>125</v>
      </c>
    </row>
    <row r="6904" spans="1:3" x14ac:dyDescent="0.25">
      <c r="A6904">
        <v>13840153</v>
      </c>
      <c r="B6904" t="s">
        <v>6843</v>
      </c>
      <c r="C6904" s="1">
        <v>72</v>
      </c>
    </row>
    <row r="6905" spans="1:3" x14ac:dyDescent="0.25">
      <c r="A6905">
        <v>13840152</v>
      </c>
      <c r="B6905" t="s">
        <v>6844</v>
      </c>
      <c r="C6905" s="1">
        <v>25</v>
      </c>
    </row>
    <row r="6906" spans="1:3" x14ac:dyDescent="0.25">
      <c r="A6906">
        <v>13840151</v>
      </c>
      <c r="B6906" t="s">
        <v>6845</v>
      </c>
      <c r="C6906" s="1">
        <v>190</v>
      </c>
    </row>
    <row r="6907" spans="1:3" x14ac:dyDescent="0.25">
      <c r="A6907">
        <v>13840150</v>
      </c>
      <c r="B6907" t="s">
        <v>6846</v>
      </c>
      <c r="C6907" s="1">
        <v>137</v>
      </c>
    </row>
    <row r="6908" spans="1:3" x14ac:dyDescent="0.25">
      <c r="A6908">
        <v>13840149</v>
      </c>
      <c r="B6908" t="s">
        <v>6847</v>
      </c>
      <c r="C6908" s="1">
        <v>0</v>
      </c>
    </row>
    <row r="6909" spans="1:3" x14ac:dyDescent="0.25">
      <c r="A6909">
        <v>13840148</v>
      </c>
      <c r="B6909" t="s">
        <v>6848</v>
      </c>
      <c r="C6909" s="1">
        <v>679</v>
      </c>
    </row>
    <row r="6910" spans="1:3" x14ac:dyDescent="0.25">
      <c r="A6910">
        <v>13840147</v>
      </c>
      <c r="B6910" t="s">
        <v>6849</v>
      </c>
      <c r="C6910" s="1">
        <v>576</v>
      </c>
    </row>
    <row r="6911" spans="1:3" x14ac:dyDescent="0.25">
      <c r="A6911">
        <v>13840146</v>
      </c>
      <c r="B6911" t="s">
        <v>6850</v>
      </c>
      <c r="C6911" s="1">
        <v>576</v>
      </c>
    </row>
    <row r="6912" spans="1:3" x14ac:dyDescent="0.25">
      <c r="A6912">
        <v>13840145</v>
      </c>
      <c r="B6912" t="s">
        <v>6851</v>
      </c>
      <c r="C6912" s="1">
        <v>590</v>
      </c>
    </row>
    <row r="6913" spans="1:3" x14ac:dyDescent="0.25">
      <c r="A6913">
        <v>13840144</v>
      </c>
      <c r="B6913" t="s">
        <v>6852</v>
      </c>
      <c r="C6913" s="1">
        <v>458</v>
      </c>
    </row>
    <row r="6914" spans="1:3" x14ac:dyDescent="0.25">
      <c r="A6914">
        <v>13840143</v>
      </c>
      <c r="B6914" t="s">
        <v>6853</v>
      </c>
      <c r="C6914" s="1">
        <v>563</v>
      </c>
    </row>
    <row r="6915" spans="1:3" x14ac:dyDescent="0.25">
      <c r="A6915">
        <v>13840142</v>
      </c>
      <c r="B6915" t="s">
        <v>6854</v>
      </c>
      <c r="C6915" s="1">
        <v>411</v>
      </c>
    </row>
    <row r="6916" spans="1:3" x14ac:dyDescent="0.25">
      <c r="A6916">
        <v>13840141</v>
      </c>
      <c r="B6916" t="s">
        <v>6855</v>
      </c>
      <c r="C6916" s="1">
        <v>576</v>
      </c>
    </row>
    <row r="6917" spans="1:3" x14ac:dyDescent="0.25">
      <c r="A6917">
        <v>13840140</v>
      </c>
      <c r="B6917" t="s">
        <v>6856</v>
      </c>
      <c r="C6917" s="1">
        <v>576</v>
      </c>
    </row>
    <row r="6918" spans="1:3" x14ac:dyDescent="0.25">
      <c r="A6918">
        <v>13840139</v>
      </c>
      <c r="B6918" t="s">
        <v>6857</v>
      </c>
      <c r="C6918" s="1">
        <v>563</v>
      </c>
    </row>
    <row r="6919" spans="1:3" x14ac:dyDescent="0.25">
      <c r="A6919">
        <v>13840138</v>
      </c>
      <c r="B6919" t="s">
        <v>6858</v>
      </c>
      <c r="C6919" s="1">
        <v>467</v>
      </c>
    </row>
    <row r="6920" spans="1:3" x14ac:dyDescent="0.25">
      <c r="A6920">
        <v>13840137</v>
      </c>
      <c r="B6920" t="s">
        <v>6859</v>
      </c>
      <c r="C6920" s="1">
        <v>576</v>
      </c>
    </row>
    <row r="6921" spans="1:3" x14ac:dyDescent="0.25">
      <c r="A6921">
        <v>13840136</v>
      </c>
      <c r="B6921" t="s">
        <v>6860</v>
      </c>
      <c r="C6921" s="1">
        <v>467</v>
      </c>
    </row>
    <row r="6922" spans="1:3" x14ac:dyDescent="0.25">
      <c r="A6922">
        <v>13840135</v>
      </c>
      <c r="B6922" t="s">
        <v>6861</v>
      </c>
      <c r="C6922" s="1">
        <v>467</v>
      </c>
    </row>
    <row r="6923" spans="1:3" x14ac:dyDescent="0.25">
      <c r="A6923">
        <v>13840134</v>
      </c>
      <c r="B6923" t="s">
        <v>6862</v>
      </c>
      <c r="C6923" s="1">
        <v>659</v>
      </c>
    </row>
    <row r="6924" spans="1:3" x14ac:dyDescent="0.25">
      <c r="A6924">
        <v>13840133</v>
      </c>
      <c r="B6924" t="s">
        <v>6863</v>
      </c>
      <c r="C6924" s="1">
        <v>659</v>
      </c>
    </row>
    <row r="6925" spans="1:3" x14ac:dyDescent="0.25">
      <c r="A6925">
        <v>13840132</v>
      </c>
      <c r="B6925" t="s">
        <v>6864</v>
      </c>
      <c r="C6925" s="1">
        <v>659</v>
      </c>
    </row>
    <row r="6926" spans="1:3" x14ac:dyDescent="0.25">
      <c r="A6926">
        <v>13840131</v>
      </c>
      <c r="B6926" t="s">
        <v>6865</v>
      </c>
      <c r="C6926" s="1">
        <v>302</v>
      </c>
    </row>
    <row r="6927" spans="1:3" x14ac:dyDescent="0.25">
      <c r="A6927">
        <v>13840130</v>
      </c>
      <c r="B6927" t="s">
        <v>6866</v>
      </c>
      <c r="C6927" s="1">
        <v>316</v>
      </c>
    </row>
    <row r="6928" spans="1:3" x14ac:dyDescent="0.25">
      <c r="A6928">
        <v>13840129</v>
      </c>
      <c r="B6928" t="s">
        <v>6867</v>
      </c>
      <c r="C6928" s="1">
        <v>312</v>
      </c>
    </row>
    <row r="6929" spans="1:3" x14ac:dyDescent="0.25">
      <c r="A6929">
        <v>13840128</v>
      </c>
      <c r="B6929" t="s">
        <v>6868</v>
      </c>
      <c r="C6929" s="1">
        <v>333</v>
      </c>
    </row>
    <row r="6930" spans="1:3" x14ac:dyDescent="0.25">
      <c r="A6930">
        <v>13840127</v>
      </c>
      <c r="B6930" t="s">
        <v>6869</v>
      </c>
      <c r="C6930" s="1">
        <v>300</v>
      </c>
    </row>
    <row r="6931" spans="1:3" x14ac:dyDescent="0.25">
      <c r="A6931">
        <v>13840126</v>
      </c>
      <c r="B6931" t="s">
        <v>6870</v>
      </c>
      <c r="C6931" s="1">
        <v>0</v>
      </c>
    </row>
    <row r="6932" spans="1:3" x14ac:dyDescent="0.25">
      <c r="A6932">
        <v>13840125</v>
      </c>
      <c r="B6932" t="s">
        <v>6871</v>
      </c>
      <c r="C6932" s="1">
        <v>395</v>
      </c>
    </row>
    <row r="6933" spans="1:3" x14ac:dyDescent="0.25">
      <c r="A6933">
        <v>13840124</v>
      </c>
      <c r="B6933" t="s">
        <v>6872</v>
      </c>
      <c r="C6933" s="1">
        <v>139</v>
      </c>
    </row>
    <row r="6934" spans="1:3" x14ac:dyDescent="0.25">
      <c r="A6934">
        <v>13840123</v>
      </c>
      <c r="B6934" t="s">
        <v>6873</v>
      </c>
      <c r="C6934" s="1">
        <v>451</v>
      </c>
    </row>
    <row r="6935" spans="1:3" x14ac:dyDescent="0.25">
      <c r="A6935">
        <v>13840122</v>
      </c>
      <c r="B6935" t="s">
        <v>6874</v>
      </c>
      <c r="C6935" s="1">
        <v>312</v>
      </c>
    </row>
    <row r="6936" spans="1:3" x14ac:dyDescent="0.25">
      <c r="A6936">
        <v>13840121</v>
      </c>
      <c r="B6936" t="s">
        <v>6875</v>
      </c>
      <c r="C6936" s="1">
        <v>113</v>
      </c>
    </row>
    <row r="6937" spans="1:3" x14ac:dyDescent="0.25">
      <c r="A6937">
        <v>13840120</v>
      </c>
      <c r="B6937" t="s">
        <v>6876</v>
      </c>
      <c r="C6937" s="1">
        <v>466</v>
      </c>
    </row>
    <row r="6938" spans="1:3" x14ac:dyDescent="0.25">
      <c r="A6938">
        <v>13840119</v>
      </c>
      <c r="B6938" t="s">
        <v>6877</v>
      </c>
      <c r="C6938" s="1">
        <v>322</v>
      </c>
    </row>
    <row r="6939" spans="1:3" x14ac:dyDescent="0.25">
      <c r="A6939">
        <v>13840118</v>
      </c>
      <c r="B6939" t="s">
        <v>6878</v>
      </c>
      <c r="C6939" s="1">
        <v>322</v>
      </c>
    </row>
    <row r="6940" spans="1:3" x14ac:dyDescent="0.25">
      <c r="A6940">
        <v>13840117</v>
      </c>
      <c r="B6940" t="s">
        <v>6879</v>
      </c>
      <c r="C6940" s="1">
        <v>170</v>
      </c>
    </row>
    <row r="6941" spans="1:3" x14ac:dyDescent="0.25">
      <c r="A6941">
        <v>13840116</v>
      </c>
      <c r="B6941" t="s">
        <v>6880</v>
      </c>
      <c r="C6941" s="1">
        <v>1231</v>
      </c>
    </row>
    <row r="6942" spans="1:3" x14ac:dyDescent="0.25">
      <c r="A6942">
        <v>13840115</v>
      </c>
      <c r="B6942" t="s">
        <v>6881</v>
      </c>
      <c r="C6942" s="1">
        <v>754</v>
      </c>
    </row>
    <row r="6943" spans="1:3" x14ac:dyDescent="0.25">
      <c r="A6943">
        <v>13840114</v>
      </c>
      <c r="B6943" t="s">
        <v>6882</v>
      </c>
      <c r="C6943" s="1">
        <v>478</v>
      </c>
    </row>
    <row r="6944" spans="1:3" x14ac:dyDescent="0.25">
      <c r="A6944">
        <v>13840113</v>
      </c>
      <c r="B6944" t="s">
        <v>6883</v>
      </c>
      <c r="C6944" s="1">
        <v>478</v>
      </c>
    </row>
    <row r="6945" spans="1:3" x14ac:dyDescent="0.25">
      <c r="A6945">
        <v>13840112</v>
      </c>
      <c r="B6945" t="s">
        <v>6884</v>
      </c>
      <c r="C6945" s="1">
        <v>843</v>
      </c>
    </row>
    <row r="6946" spans="1:3" x14ac:dyDescent="0.25">
      <c r="A6946">
        <v>13840111</v>
      </c>
      <c r="B6946" t="s">
        <v>6885</v>
      </c>
      <c r="C6946" s="1">
        <v>529</v>
      </c>
    </row>
    <row r="6947" spans="1:3" x14ac:dyDescent="0.25">
      <c r="A6947">
        <v>13840110</v>
      </c>
      <c r="B6947" t="s">
        <v>6886</v>
      </c>
      <c r="C6947" s="1">
        <v>467</v>
      </c>
    </row>
    <row r="6948" spans="1:3" x14ac:dyDescent="0.25">
      <c r="A6948">
        <v>13840109</v>
      </c>
      <c r="B6948" t="s">
        <v>6887</v>
      </c>
      <c r="C6948" s="1">
        <v>394</v>
      </c>
    </row>
    <row r="6949" spans="1:3" x14ac:dyDescent="0.25">
      <c r="A6949">
        <v>13840108</v>
      </c>
      <c r="B6949" t="s">
        <v>6888</v>
      </c>
      <c r="C6949" s="1">
        <v>538</v>
      </c>
    </row>
    <row r="6950" spans="1:3" x14ac:dyDescent="0.25">
      <c r="A6950">
        <v>13840107</v>
      </c>
      <c r="B6950" t="s">
        <v>6889</v>
      </c>
      <c r="C6950" s="1">
        <v>459</v>
      </c>
    </row>
    <row r="6951" spans="1:3" x14ac:dyDescent="0.25">
      <c r="A6951">
        <v>13840106</v>
      </c>
      <c r="B6951" t="s">
        <v>6890</v>
      </c>
      <c r="C6951" s="1">
        <v>459</v>
      </c>
    </row>
    <row r="6952" spans="1:3" x14ac:dyDescent="0.25">
      <c r="A6952">
        <v>13840105</v>
      </c>
      <c r="B6952" t="s">
        <v>6891</v>
      </c>
      <c r="C6952" s="1">
        <v>459</v>
      </c>
    </row>
    <row r="6953" spans="1:3" x14ac:dyDescent="0.25">
      <c r="A6953">
        <v>13840104</v>
      </c>
      <c r="B6953" t="s">
        <v>6892</v>
      </c>
      <c r="C6953" s="1">
        <v>459</v>
      </c>
    </row>
    <row r="6954" spans="1:3" x14ac:dyDescent="0.25">
      <c r="A6954">
        <v>13840103</v>
      </c>
      <c r="B6954" t="s">
        <v>6893</v>
      </c>
      <c r="C6954" s="1">
        <v>459</v>
      </c>
    </row>
    <row r="6955" spans="1:3" x14ac:dyDescent="0.25">
      <c r="A6955">
        <v>13840102</v>
      </c>
      <c r="B6955" t="s">
        <v>6894</v>
      </c>
      <c r="C6955" s="1">
        <v>459</v>
      </c>
    </row>
    <row r="6956" spans="1:3" x14ac:dyDescent="0.25">
      <c r="A6956">
        <v>13840101</v>
      </c>
      <c r="B6956" t="s">
        <v>6895</v>
      </c>
      <c r="C6956" s="1">
        <v>459</v>
      </c>
    </row>
    <row r="6957" spans="1:3" x14ac:dyDescent="0.25">
      <c r="A6957">
        <v>13840100</v>
      </c>
      <c r="B6957" t="s">
        <v>6896</v>
      </c>
      <c r="C6957" s="1">
        <v>459</v>
      </c>
    </row>
    <row r="6958" spans="1:3" x14ac:dyDescent="0.25">
      <c r="A6958">
        <v>13840099</v>
      </c>
      <c r="B6958" t="s">
        <v>6897</v>
      </c>
      <c r="C6958" s="1">
        <v>808</v>
      </c>
    </row>
    <row r="6959" spans="1:3" x14ac:dyDescent="0.25">
      <c r="A6959">
        <v>13840098</v>
      </c>
      <c r="B6959" t="s">
        <v>6898</v>
      </c>
      <c r="C6959" s="1">
        <v>2845</v>
      </c>
    </row>
    <row r="6960" spans="1:3" x14ac:dyDescent="0.25">
      <c r="A6960">
        <v>13840097</v>
      </c>
      <c r="B6960" t="s">
        <v>6899</v>
      </c>
      <c r="C6960" s="1">
        <v>2845</v>
      </c>
    </row>
    <row r="6961" spans="1:3" x14ac:dyDescent="0.25">
      <c r="A6961">
        <v>13840096</v>
      </c>
      <c r="B6961" t="s">
        <v>6900</v>
      </c>
      <c r="C6961" s="1">
        <v>1710</v>
      </c>
    </row>
    <row r="6962" spans="1:3" x14ac:dyDescent="0.25">
      <c r="A6962">
        <v>13840095</v>
      </c>
      <c r="B6962" t="s">
        <v>6901</v>
      </c>
      <c r="C6962" s="1">
        <v>894</v>
      </c>
    </row>
    <row r="6963" spans="1:3" x14ac:dyDescent="0.25">
      <c r="A6963">
        <v>13840094</v>
      </c>
      <c r="B6963" t="s">
        <v>6902</v>
      </c>
      <c r="C6963" s="1">
        <v>755</v>
      </c>
    </row>
    <row r="6964" spans="1:3" x14ac:dyDescent="0.25">
      <c r="A6964">
        <v>13840093</v>
      </c>
      <c r="B6964" t="s">
        <v>6903</v>
      </c>
      <c r="C6964" s="1">
        <v>719</v>
      </c>
    </row>
    <row r="6965" spans="1:3" x14ac:dyDescent="0.25">
      <c r="A6965">
        <v>13840092</v>
      </c>
      <c r="B6965" t="s">
        <v>6904</v>
      </c>
      <c r="C6965" s="1">
        <v>754</v>
      </c>
    </row>
    <row r="6966" spans="1:3" x14ac:dyDescent="0.25">
      <c r="A6966">
        <v>13840091</v>
      </c>
      <c r="B6966" t="s">
        <v>6905</v>
      </c>
      <c r="C6966" s="1">
        <v>322</v>
      </c>
    </row>
    <row r="6967" spans="1:3" x14ac:dyDescent="0.25">
      <c r="A6967">
        <v>13840090</v>
      </c>
      <c r="B6967" t="s">
        <v>6906</v>
      </c>
      <c r="C6967" s="1">
        <v>322</v>
      </c>
    </row>
    <row r="6968" spans="1:3" x14ac:dyDescent="0.25">
      <c r="A6968">
        <v>13840089</v>
      </c>
      <c r="B6968" t="s">
        <v>6907</v>
      </c>
      <c r="C6968" s="1">
        <v>619</v>
      </c>
    </row>
    <row r="6969" spans="1:3" x14ac:dyDescent="0.25">
      <c r="A6969">
        <v>13840088</v>
      </c>
      <c r="B6969" t="s">
        <v>6908</v>
      </c>
      <c r="C6969" s="1">
        <v>322</v>
      </c>
    </row>
    <row r="6970" spans="1:3" x14ac:dyDescent="0.25">
      <c r="A6970">
        <v>13840087</v>
      </c>
      <c r="B6970" t="s">
        <v>6909</v>
      </c>
      <c r="C6970" s="1">
        <v>322</v>
      </c>
    </row>
    <row r="6971" spans="1:3" x14ac:dyDescent="0.25">
      <c r="A6971">
        <v>13840086</v>
      </c>
      <c r="B6971" t="s">
        <v>2561</v>
      </c>
      <c r="C6971" s="1">
        <v>326</v>
      </c>
    </row>
    <row r="6972" spans="1:3" x14ac:dyDescent="0.25">
      <c r="A6972">
        <v>13840085</v>
      </c>
      <c r="B6972" t="s">
        <v>6910</v>
      </c>
      <c r="C6972" s="1">
        <v>322</v>
      </c>
    </row>
    <row r="6973" spans="1:3" x14ac:dyDescent="0.25">
      <c r="A6973">
        <v>13840084</v>
      </c>
      <c r="B6973" t="s">
        <v>2559</v>
      </c>
      <c r="C6973" s="1">
        <v>322</v>
      </c>
    </row>
    <row r="6974" spans="1:3" x14ac:dyDescent="0.25">
      <c r="A6974">
        <v>13840083</v>
      </c>
      <c r="B6974" t="s">
        <v>6768</v>
      </c>
      <c r="C6974" s="1">
        <v>322</v>
      </c>
    </row>
    <row r="6975" spans="1:3" x14ac:dyDescent="0.25">
      <c r="A6975">
        <v>13840082</v>
      </c>
      <c r="B6975" t="s">
        <v>6769</v>
      </c>
      <c r="C6975" s="1">
        <v>322</v>
      </c>
    </row>
    <row r="6976" spans="1:3" x14ac:dyDescent="0.25">
      <c r="A6976">
        <v>13840081</v>
      </c>
      <c r="B6976" t="s">
        <v>6911</v>
      </c>
      <c r="C6976" s="1">
        <v>304</v>
      </c>
    </row>
    <row r="6977" spans="1:3" x14ac:dyDescent="0.25">
      <c r="A6977">
        <v>13840080</v>
      </c>
      <c r="B6977" t="s">
        <v>2550</v>
      </c>
      <c r="C6977" s="1">
        <v>322</v>
      </c>
    </row>
    <row r="6978" spans="1:3" x14ac:dyDescent="0.25">
      <c r="A6978">
        <v>13840079</v>
      </c>
      <c r="B6978" t="s">
        <v>6912</v>
      </c>
      <c r="C6978" s="1">
        <v>322</v>
      </c>
    </row>
    <row r="6979" spans="1:3" x14ac:dyDescent="0.25">
      <c r="A6979">
        <v>13840078</v>
      </c>
      <c r="B6979" t="s">
        <v>6913</v>
      </c>
      <c r="C6979" s="1">
        <v>322</v>
      </c>
    </row>
    <row r="6980" spans="1:3" x14ac:dyDescent="0.25">
      <c r="A6980">
        <v>13840077</v>
      </c>
      <c r="B6980" t="s">
        <v>6914</v>
      </c>
      <c r="C6980" s="1">
        <v>322</v>
      </c>
    </row>
    <row r="6981" spans="1:3" x14ac:dyDescent="0.25">
      <c r="A6981">
        <v>13840076</v>
      </c>
      <c r="B6981" t="s">
        <v>6915</v>
      </c>
      <c r="C6981" s="1">
        <v>399</v>
      </c>
    </row>
    <row r="6982" spans="1:3" x14ac:dyDescent="0.25">
      <c r="A6982">
        <v>13840075</v>
      </c>
      <c r="B6982" t="s">
        <v>6916</v>
      </c>
      <c r="C6982" s="1">
        <v>338</v>
      </c>
    </row>
    <row r="6983" spans="1:3" x14ac:dyDescent="0.25">
      <c r="A6983">
        <v>13840074</v>
      </c>
      <c r="B6983" t="s">
        <v>2485</v>
      </c>
      <c r="C6983" s="1">
        <v>605</v>
      </c>
    </row>
    <row r="6984" spans="1:3" x14ac:dyDescent="0.25">
      <c r="A6984">
        <v>13840073</v>
      </c>
      <c r="B6984" t="s">
        <v>6917</v>
      </c>
      <c r="C6984" s="1">
        <v>200</v>
      </c>
    </row>
    <row r="6985" spans="1:3" x14ac:dyDescent="0.25">
      <c r="A6985">
        <v>13840072</v>
      </c>
      <c r="B6985" t="s">
        <v>6918</v>
      </c>
      <c r="C6985" s="1">
        <v>863</v>
      </c>
    </row>
    <row r="6986" spans="1:3" x14ac:dyDescent="0.25">
      <c r="A6986">
        <v>13840071</v>
      </c>
      <c r="B6986" t="s">
        <v>6919</v>
      </c>
      <c r="C6986" s="1">
        <v>549</v>
      </c>
    </row>
    <row r="6987" spans="1:3" x14ac:dyDescent="0.25">
      <c r="A6987">
        <v>13840070</v>
      </c>
      <c r="B6987" t="s">
        <v>6920</v>
      </c>
      <c r="C6987" s="1">
        <v>605</v>
      </c>
    </row>
    <row r="6988" spans="1:3" x14ac:dyDescent="0.25">
      <c r="A6988">
        <v>13840069</v>
      </c>
      <c r="B6988" t="s">
        <v>2554</v>
      </c>
      <c r="C6988" s="1">
        <v>381</v>
      </c>
    </row>
    <row r="6989" spans="1:3" x14ac:dyDescent="0.25">
      <c r="A6989">
        <v>13840068</v>
      </c>
      <c r="B6989" t="s">
        <v>2548</v>
      </c>
      <c r="C6989" s="1">
        <v>322</v>
      </c>
    </row>
    <row r="6990" spans="1:3" x14ac:dyDescent="0.25">
      <c r="A6990">
        <v>13840067</v>
      </c>
      <c r="B6990" t="s">
        <v>6921</v>
      </c>
      <c r="C6990" s="1">
        <v>122</v>
      </c>
    </row>
    <row r="6991" spans="1:3" x14ac:dyDescent="0.25">
      <c r="A6991">
        <v>13840066</v>
      </c>
      <c r="B6991" t="s">
        <v>6922</v>
      </c>
      <c r="C6991" s="1">
        <v>381</v>
      </c>
    </row>
    <row r="6992" spans="1:3" x14ac:dyDescent="0.25">
      <c r="A6992">
        <v>13840065</v>
      </c>
      <c r="B6992" t="s">
        <v>6923</v>
      </c>
      <c r="C6992" s="1">
        <v>354</v>
      </c>
    </row>
    <row r="6993" spans="1:3" x14ac:dyDescent="0.25">
      <c r="A6993">
        <v>13840064</v>
      </c>
      <c r="B6993" t="s">
        <v>6924</v>
      </c>
      <c r="C6993" s="1">
        <v>349</v>
      </c>
    </row>
    <row r="6994" spans="1:3" x14ac:dyDescent="0.25">
      <c r="A6994">
        <v>13840063</v>
      </c>
      <c r="B6994" t="s">
        <v>6925</v>
      </c>
      <c r="C6994" s="1">
        <v>354</v>
      </c>
    </row>
    <row r="6995" spans="1:3" x14ac:dyDescent="0.25">
      <c r="A6995">
        <v>13840062</v>
      </c>
      <c r="B6995" t="s">
        <v>6926</v>
      </c>
      <c r="C6995" s="1">
        <v>349</v>
      </c>
    </row>
    <row r="6996" spans="1:3" x14ac:dyDescent="0.25">
      <c r="A6996">
        <v>13840061</v>
      </c>
      <c r="B6996" t="s">
        <v>6927</v>
      </c>
      <c r="C6996" s="1">
        <v>304</v>
      </c>
    </row>
    <row r="6997" spans="1:3" x14ac:dyDescent="0.25">
      <c r="A6997">
        <v>13840060</v>
      </c>
      <c r="B6997" t="s">
        <v>2538</v>
      </c>
      <c r="C6997" s="1">
        <v>338</v>
      </c>
    </row>
    <row r="6998" spans="1:3" x14ac:dyDescent="0.25">
      <c r="A6998">
        <v>13840059</v>
      </c>
      <c r="B6998" t="s">
        <v>2536</v>
      </c>
      <c r="C6998" s="1">
        <v>322</v>
      </c>
    </row>
    <row r="6999" spans="1:3" x14ac:dyDescent="0.25">
      <c r="A6999">
        <v>13840058</v>
      </c>
      <c r="B6999" t="s">
        <v>2537</v>
      </c>
      <c r="C6999" s="1">
        <v>322</v>
      </c>
    </row>
    <row r="7000" spans="1:3" x14ac:dyDescent="0.25">
      <c r="A7000">
        <v>13840057</v>
      </c>
      <c r="B7000" t="s">
        <v>6928</v>
      </c>
      <c r="C7000" s="1">
        <v>342</v>
      </c>
    </row>
    <row r="7001" spans="1:3" x14ac:dyDescent="0.25">
      <c r="A7001">
        <v>13840056</v>
      </c>
      <c r="B7001" t="s">
        <v>6929</v>
      </c>
      <c r="C7001" s="1">
        <v>338</v>
      </c>
    </row>
    <row r="7002" spans="1:3" x14ac:dyDescent="0.25">
      <c r="A7002">
        <v>13840055</v>
      </c>
      <c r="B7002" t="s">
        <v>6930</v>
      </c>
      <c r="C7002" s="1">
        <v>461</v>
      </c>
    </row>
    <row r="7003" spans="1:3" x14ac:dyDescent="0.25">
      <c r="A7003">
        <v>13840054</v>
      </c>
      <c r="B7003" t="s">
        <v>2564</v>
      </c>
      <c r="C7003" s="1">
        <v>333</v>
      </c>
    </row>
    <row r="7004" spans="1:3" x14ac:dyDescent="0.25">
      <c r="A7004">
        <v>13840053</v>
      </c>
      <c r="B7004" t="s">
        <v>2563</v>
      </c>
      <c r="C7004" s="1">
        <v>322</v>
      </c>
    </row>
    <row r="7005" spans="1:3" x14ac:dyDescent="0.25">
      <c r="A7005">
        <v>13840052</v>
      </c>
      <c r="B7005" t="s">
        <v>2562</v>
      </c>
      <c r="C7005" s="1">
        <v>322</v>
      </c>
    </row>
    <row r="7006" spans="1:3" x14ac:dyDescent="0.25">
      <c r="A7006">
        <v>13840051</v>
      </c>
      <c r="B7006" t="s">
        <v>6770</v>
      </c>
      <c r="C7006" s="1">
        <v>322</v>
      </c>
    </row>
    <row r="7007" spans="1:3" x14ac:dyDescent="0.25">
      <c r="A7007">
        <v>13840050</v>
      </c>
      <c r="B7007" t="s">
        <v>6771</v>
      </c>
      <c r="C7007" s="1">
        <v>437</v>
      </c>
    </row>
    <row r="7008" spans="1:3" x14ac:dyDescent="0.25">
      <c r="A7008">
        <v>13840049</v>
      </c>
      <c r="B7008" t="s">
        <v>6931</v>
      </c>
      <c r="C7008" s="1">
        <v>304</v>
      </c>
    </row>
    <row r="7009" spans="1:3" x14ac:dyDescent="0.25">
      <c r="A7009">
        <v>13840048</v>
      </c>
      <c r="B7009" t="s">
        <v>6932</v>
      </c>
      <c r="C7009" s="1">
        <v>338</v>
      </c>
    </row>
    <row r="7010" spans="1:3" x14ac:dyDescent="0.25">
      <c r="A7010">
        <v>13840047</v>
      </c>
      <c r="B7010" t="s">
        <v>6933</v>
      </c>
      <c r="C7010" s="1">
        <v>322</v>
      </c>
    </row>
    <row r="7011" spans="1:3" x14ac:dyDescent="0.25">
      <c r="A7011">
        <v>13840046</v>
      </c>
      <c r="B7011" t="s">
        <v>6934</v>
      </c>
      <c r="C7011" s="1">
        <v>322</v>
      </c>
    </row>
    <row r="7012" spans="1:3" x14ac:dyDescent="0.25">
      <c r="A7012">
        <v>13840045</v>
      </c>
      <c r="B7012" t="s">
        <v>2541</v>
      </c>
      <c r="C7012" s="1">
        <v>463</v>
      </c>
    </row>
    <row r="7013" spans="1:3" x14ac:dyDescent="0.25">
      <c r="A7013">
        <v>13840044</v>
      </c>
      <c r="B7013" t="s">
        <v>2542</v>
      </c>
      <c r="C7013" s="1">
        <v>463</v>
      </c>
    </row>
    <row r="7014" spans="1:3" x14ac:dyDescent="0.25">
      <c r="A7014">
        <v>13840043</v>
      </c>
      <c r="B7014" t="s">
        <v>2543</v>
      </c>
      <c r="C7014" s="1">
        <v>463</v>
      </c>
    </row>
    <row r="7015" spans="1:3" x14ac:dyDescent="0.25">
      <c r="A7015">
        <v>13840042</v>
      </c>
      <c r="B7015" t="s">
        <v>6935</v>
      </c>
      <c r="C7015" s="1">
        <v>322</v>
      </c>
    </row>
    <row r="7016" spans="1:3" x14ac:dyDescent="0.25">
      <c r="A7016">
        <v>13840041</v>
      </c>
      <c r="B7016" t="s">
        <v>6936</v>
      </c>
      <c r="C7016" s="1">
        <v>437</v>
      </c>
    </row>
    <row r="7017" spans="1:3" x14ac:dyDescent="0.25">
      <c r="A7017">
        <v>13840040</v>
      </c>
      <c r="B7017" t="s">
        <v>6937</v>
      </c>
      <c r="C7017" s="1">
        <v>322</v>
      </c>
    </row>
    <row r="7018" spans="1:3" x14ac:dyDescent="0.25">
      <c r="A7018">
        <v>13840039</v>
      </c>
      <c r="B7018" t="s">
        <v>6938</v>
      </c>
      <c r="C7018" s="1">
        <v>322</v>
      </c>
    </row>
    <row r="7019" spans="1:3" x14ac:dyDescent="0.25">
      <c r="A7019">
        <v>13840038</v>
      </c>
      <c r="B7019" t="s">
        <v>6939</v>
      </c>
      <c r="C7019" s="1">
        <v>322</v>
      </c>
    </row>
    <row r="7020" spans="1:3" x14ac:dyDescent="0.25">
      <c r="A7020">
        <v>13840037</v>
      </c>
      <c r="B7020" t="s">
        <v>6940</v>
      </c>
      <c r="C7020" s="1">
        <v>322</v>
      </c>
    </row>
    <row r="7021" spans="1:3" x14ac:dyDescent="0.25">
      <c r="A7021">
        <v>13840036</v>
      </c>
      <c r="B7021" t="s">
        <v>6941</v>
      </c>
      <c r="C7021" s="1">
        <v>322</v>
      </c>
    </row>
    <row r="7022" spans="1:3" x14ac:dyDescent="0.25">
      <c r="A7022">
        <v>13840035</v>
      </c>
      <c r="B7022" t="s">
        <v>6942</v>
      </c>
      <c r="C7022" s="1">
        <v>338</v>
      </c>
    </row>
    <row r="7023" spans="1:3" x14ac:dyDescent="0.25">
      <c r="A7023">
        <v>13840034</v>
      </c>
      <c r="B7023" t="s">
        <v>6943</v>
      </c>
      <c r="C7023" s="1">
        <v>322</v>
      </c>
    </row>
    <row r="7024" spans="1:3" x14ac:dyDescent="0.25">
      <c r="A7024">
        <v>13840033</v>
      </c>
      <c r="B7024" t="s">
        <v>6944</v>
      </c>
      <c r="C7024" s="1">
        <v>322</v>
      </c>
    </row>
    <row r="7025" spans="1:3" x14ac:dyDescent="0.25">
      <c r="A7025">
        <v>13840032</v>
      </c>
      <c r="B7025" t="s">
        <v>2551</v>
      </c>
      <c r="C7025" s="1">
        <v>381</v>
      </c>
    </row>
    <row r="7026" spans="1:3" x14ac:dyDescent="0.25">
      <c r="A7026">
        <v>13840031</v>
      </c>
      <c r="B7026" t="s">
        <v>6945</v>
      </c>
      <c r="C7026" s="1">
        <v>322</v>
      </c>
    </row>
    <row r="7027" spans="1:3" x14ac:dyDescent="0.25">
      <c r="A7027">
        <v>13840030</v>
      </c>
      <c r="B7027" t="s">
        <v>6946</v>
      </c>
      <c r="C7027" s="1">
        <v>321</v>
      </c>
    </row>
    <row r="7028" spans="1:3" x14ac:dyDescent="0.25">
      <c r="A7028">
        <v>13840029</v>
      </c>
      <c r="B7028" t="s">
        <v>6947</v>
      </c>
      <c r="C7028" s="1">
        <v>349</v>
      </c>
    </row>
    <row r="7029" spans="1:3" x14ac:dyDescent="0.25">
      <c r="A7029">
        <v>13840028</v>
      </c>
      <c r="B7029" t="s">
        <v>6948</v>
      </c>
      <c r="C7029" s="1">
        <v>349</v>
      </c>
    </row>
    <row r="7030" spans="1:3" x14ac:dyDescent="0.25">
      <c r="A7030">
        <v>13840027</v>
      </c>
      <c r="B7030" t="s">
        <v>6949</v>
      </c>
      <c r="C7030" s="1">
        <v>322</v>
      </c>
    </row>
    <row r="7031" spans="1:3" x14ac:dyDescent="0.25">
      <c r="A7031">
        <v>13840026</v>
      </c>
      <c r="B7031" t="s">
        <v>6950</v>
      </c>
      <c r="C7031" s="1">
        <v>342</v>
      </c>
    </row>
    <row r="7032" spans="1:3" x14ac:dyDescent="0.25">
      <c r="A7032">
        <v>13840025</v>
      </c>
      <c r="B7032" t="s">
        <v>6951</v>
      </c>
      <c r="C7032" s="1">
        <v>342</v>
      </c>
    </row>
    <row r="7033" spans="1:3" x14ac:dyDescent="0.25">
      <c r="A7033">
        <v>13840024</v>
      </c>
      <c r="B7033" t="s">
        <v>6952</v>
      </c>
      <c r="C7033" s="1">
        <v>338</v>
      </c>
    </row>
    <row r="7034" spans="1:3" x14ac:dyDescent="0.25">
      <c r="A7034">
        <v>13840023</v>
      </c>
      <c r="B7034" t="s">
        <v>6953</v>
      </c>
      <c r="C7034" s="1">
        <v>322</v>
      </c>
    </row>
    <row r="7035" spans="1:3" x14ac:dyDescent="0.25">
      <c r="A7035">
        <v>13840022</v>
      </c>
      <c r="B7035" t="s">
        <v>6954</v>
      </c>
      <c r="C7035" s="1">
        <v>322</v>
      </c>
    </row>
    <row r="7036" spans="1:3" x14ac:dyDescent="0.25">
      <c r="A7036">
        <v>13840021</v>
      </c>
      <c r="B7036" t="s">
        <v>6955</v>
      </c>
      <c r="C7036" s="1">
        <v>322</v>
      </c>
    </row>
    <row r="7037" spans="1:3" x14ac:dyDescent="0.25">
      <c r="A7037">
        <v>13840020</v>
      </c>
      <c r="B7037" t="s">
        <v>6956</v>
      </c>
      <c r="C7037" s="1">
        <v>778</v>
      </c>
    </row>
    <row r="7038" spans="1:3" x14ac:dyDescent="0.25">
      <c r="A7038">
        <v>13840019</v>
      </c>
      <c r="B7038" t="s">
        <v>6957</v>
      </c>
      <c r="C7038" s="1">
        <v>778</v>
      </c>
    </row>
    <row r="7039" spans="1:3" x14ac:dyDescent="0.25">
      <c r="A7039">
        <v>13840018</v>
      </c>
      <c r="B7039" t="s">
        <v>6958</v>
      </c>
      <c r="C7039" s="1">
        <v>72</v>
      </c>
    </row>
    <row r="7040" spans="1:3" x14ac:dyDescent="0.25">
      <c r="A7040">
        <v>13840017</v>
      </c>
      <c r="B7040" t="s">
        <v>6959</v>
      </c>
      <c r="C7040" s="1">
        <v>99</v>
      </c>
    </row>
    <row r="7041" spans="1:3" x14ac:dyDescent="0.25">
      <c r="A7041">
        <v>13840016</v>
      </c>
      <c r="B7041" t="s">
        <v>6960</v>
      </c>
      <c r="C7041" s="1">
        <v>108</v>
      </c>
    </row>
    <row r="7042" spans="1:3" x14ac:dyDescent="0.25">
      <c r="A7042">
        <v>13840015</v>
      </c>
      <c r="B7042" t="s">
        <v>6961</v>
      </c>
      <c r="C7042" s="1">
        <v>754</v>
      </c>
    </row>
    <row r="7043" spans="1:3" x14ac:dyDescent="0.25">
      <c r="A7043">
        <v>13840014</v>
      </c>
      <c r="B7043" t="s">
        <v>6962</v>
      </c>
      <c r="C7043" s="1">
        <v>459</v>
      </c>
    </row>
    <row r="7044" spans="1:3" x14ac:dyDescent="0.25">
      <c r="A7044">
        <v>13840013</v>
      </c>
      <c r="B7044" t="s">
        <v>6963</v>
      </c>
      <c r="C7044" s="1">
        <v>470</v>
      </c>
    </row>
    <row r="7045" spans="1:3" x14ac:dyDescent="0.25">
      <c r="A7045">
        <v>13840012</v>
      </c>
      <c r="B7045" t="s">
        <v>6964</v>
      </c>
      <c r="C7045" s="1">
        <v>322</v>
      </c>
    </row>
    <row r="7046" spans="1:3" x14ac:dyDescent="0.25">
      <c r="A7046">
        <v>13840011</v>
      </c>
      <c r="B7046" t="s">
        <v>2555</v>
      </c>
      <c r="C7046" s="1">
        <v>322</v>
      </c>
    </row>
    <row r="7047" spans="1:3" x14ac:dyDescent="0.25">
      <c r="A7047">
        <v>13840010</v>
      </c>
      <c r="B7047" t="s">
        <v>2556</v>
      </c>
      <c r="C7047" s="1">
        <v>338</v>
      </c>
    </row>
    <row r="7048" spans="1:3" x14ac:dyDescent="0.25">
      <c r="A7048">
        <v>13840009</v>
      </c>
      <c r="B7048" t="s">
        <v>6965</v>
      </c>
      <c r="C7048" s="1">
        <v>322</v>
      </c>
    </row>
    <row r="7049" spans="1:3" x14ac:dyDescent="0.25">
      <c r="A7049">
        <v>13840008</v>
      </c>
      <c r="B7049" t="s">
        <v>6966</v>
      </c>
      <c r="C7049" s="1">
        <v>322</v>
      </c>
    </row>
    <row r="7050" spans="1:3" x14ac:dyDescent="0.25">
      <c r="A7050">
        <v>13840007</v>
      </c>
      <c r="B7050" t="s">
        <v>6967</v>
      </c>
      <c r="C7050" s="1">
        <v>322</v>
      </c>
    </row>
    <row r="7051" spans="1:3" x14ac:dyDescent="0.25">
      <c r="A7051">
        <v>13840006</v>
      </c>
      <c r="B7051" t="s">
        <v>6968</v>
      </c>
      <c r="C7051" s="1">
        <v>342</v>
      </c>
    </row>
    <row r="7052" spans="1:3" x14ac:dyDescent="0.25">
      <c r="A7052">
        <v>13840005</v>
      </c>
      <c r="B7052" t="s">
        <v>2557</v>
      </c>
      <c r="C7052" s="1">
        <v>322</v>
      </c>
    </row>
    <row r="7053" spans="1:3" x14ac:dyDescent="0.25">
      <c r="A7053">
        <v>13840004</v>
      </c>
      <c r="B7053" t="s">
        <v>2558</v>
      </c>
      <c r="C7053" s="1">
        <v>338</v>
      </c>
    </row>
    <row r="7054" spans="1:3" x14ac:dyDescent="0.25">
      <c r="A7054">
        <v>13840003</v>
      </c>
      <c r="B7054" t="s">
        <v>6969</v>
      </c>
      <c r="C7054" s="1">
        <v>322</v>
      </c>
    </row>
    <row r="7055" spans="1:3" x14ac:dyDescent="0.25">
      <c r="A7055">
        <v>13840002</v>
      </c>
      <c r="B7055" t="s">
        <v>2552</v>
      </c>
      <c r="C7055" s="1">
        <v>322</v>
      </c>
    </row>
    <row r="7056" spans="1:3" x14ac:dyDescent="0.25">
      <c r="A7056">
        <v>13840001</v>
      </c>
      <c r="B7056" t="s">
        <v>2553</v>
      </c>
      <c r="C7056" s="1">
        <v>338</v>
      </c>
    </row>
    <row r="7057" spans="1:3" x14ac:dyDescent="0.25">
      <c r="A7057">
        <v>13840000</v>
      </c>
      <c r="B7057" t="s">
        <v>6970</v>
      </c>
      <c r="C7057" s="1">
        <v>0</v>
      </c>
    </row>
    <row r="7058" spans="1:3" x14ac:dyDescent="0.25">
      <c r="A7058">
        <v>13648008</v>
      </c>
      <c r="B7058" t="s">
        <v>6971</v>
      </c>
      <c r="C7058" s="1">
        <v>927</v>
      </c>
    </row>
    <row r="7059" spans="1:3" x14ac:dyDescent="0.25">
      <c r="A7059">
        <v>13647607</v>
      </c>
      <c r="B7059" t="s">
        <v>6972</v>
      </c>
      <c r="C7059" s="1">
        <v>2737</v>
      </c>
    </row>
    <row r="7060" spans="1:3" x14ac:dyDescent="0.25">
      <c r="A7060">
        <v>13647295</v>
      </c>
      <c r="B7060" t="s">
        <v>6973</v>
      </c>
      <c r="C7060" s="1">
        <v>1892</v>
      </c>
    </row>
    <row r="7061" spans="1:3" x14ac:dyDescent="0.25">
      <c r="A7061">
        <v>13647292</v>
      </c>
      <c r="B7061" t="s">
        <v>6974</v>
      </c>
      <c r="C7061" s="1">
        <v>2992</v>
      </c>
    </row>
    <row r="7062" spans="1:3" x14ac:dyDescent="0.25">
      <c r="A7062">
        <v>13647243</v>
      </c>
      <c r="B7062" t="s">
        <v>6975</v>
      </c>
      <c r="C7062" s="1">
        <v>793</v>
      </c>
    </row>
    <row r="7063" spans="1:3" x14ac:dyDescent="0.25">
      <c r="A7063">
        <v>13646033</v>
      </c>
      <c r="B7063" t="s">
        <v>6976</v>
      </c>
      <c r="C7063" s="1">
        <v>120</v>
      </c>
    </row>
    <row r="7064" spans="1:3" x14ac:dyDescent="0.25">
      <c r="A7064">
        <v>13646031</v>
      </c>
      <c r="B7064" t="s">
        <v>6977</v>
      </c>
      <c r="C7064" s="1">
        <v>85</v>
      </c>
    </row>
    <row r="7065" spans="1:3" x14ac:dyDescent="0.25">
      <c r="A7065">
        <v>13645207</v>
      </c>
      <c r="B7065" t="s">
        <v>6978</v>
      </c>
      <c r="C7065" s="1">
        <v>752</v>
      </c>
    </row>
    <row r="7066" spans="1:3" x14ac:dyDescent="0.25">
      <c r="A7066">
        <v>13645166</v>
      </c>
      <c r="B7066" t="s">
        <v>6979</v>
      </c>
      <c r="C7066" s="1">
        <v>3705</v>
      </c>
    </row>
    <row r="7067" spans="1:3" x14ac:dyDescent="0.25">
      <c r="A7067">
        <v>13645165</v>
      </c>
      <c r="B7067" t="s">
        <v>6980</v>
      </c>
      <c r="C7067" s="1">
        <v>229</v>
      </c>
    </row>
    <row r="7068" spans="1:3" x14ac:dyDescent="0.25">
      <c r="A7068">
        <v>13645132</v>
      </c>
      <c r="B7068" t="s">
        <v>6981</v>
      </c>
      <c r="C7068" s="1">
        <v>67</v>
      </c>
    </row>
    <row r="7069" spans="1:3" x14ac:dyDescent="0.25">
      <c r="A7069">
        <v>13645124</v>
      </c>
      <c r="B7069" t="s">
        <v>6982</v>
      </c>
      <c r="C7069" s="1">
        <v>11</v>
      </c>
    </row>
    <row r="7070" spans="1:3" x14ac:dyDescent="0.25">
      <c r="A7070">
        <v>13644000</v>
      </c>
      <c r="B7070" t="s">
        <v>6983</v>
      </c>
      <c r="C7070" s="1">
        <v>220</v>
      </c>
    </row>
    <row r="7071" spans="1:3" x14ac:dyDescent="0.25">
      <c r="A7071">
        <v>13642256</v>
      </c>
      <c r="B7071" t="s">
        <v>6984</v>
      </c>
      <c r="C7071" s="1">
        <v>3465</v>
      </c>
    </row>
    <row r="7072" spans="1:3" x14ac:dyDescent="0.25">
      <c r="A7072">
        <v>13641904</v>
      </c>
      <c r="B7072" t="s">
        <v>6985</v>
      </c>
      <c r="C7072" s="1">
        <v>635</v>
      </c>
    </row>
    <row r="7073" spans="1:3" x14ac:dyDescent="0.25">
      <c r="A7073">
        <v>13641706</v>
      </c>
      <c r="B7073" t="s">
        <v>6986</v>
      </c>
      <c r="C7073" s="1">
        <v>423</v>
      </c>
    </row>
    <row r="7074" spans="1:3" x14ac:dyDescent="0.25">
      <c r="A7074">
        <v>13641656</v>
      </c>
      <c r="B7074" t="s">
        <v>6987</v>
      </c>
      <c r="C7074" s="1">
        <v>406</v>
      </c>
    </row>
    <row r="7075" spans="1:3" x14ac:dyDescent="0.25">
      <c r="A7075">
        <v>13641605</v>
      </c>
      <c r="B7075" t="s">
        <v>6988</v>
      </c>
      <c r="C7075" s="1">
        <v>612</v>
      </c>
    </row>
    <row r="7076" spans="1:3" x14ac:dyDescent="0.25">
      <c r="A7076">
        <v>13641506</v>
      </c>
      <c r="B7076" t="s">
        <v>6989</v>
      </c>
      <c r="C7076" s="1">
        <v>1031</v>
      </c>
    </row>
    <row r="7077" spans="1:3" x14ac:dyDescent="0.25">
      <c r="A7077">
        <v>13641268</v>
      </c>
      <c r="B7077" t="s">
        <v>6990</v>
      </c>
      <c r="C7077" s="1">
        <v>78</v>
      </c>
    </row>
    <row r="7078" spans="1:3" x14ac:dyDescent="0.25">
      <c r="A7078">
        <v>13641002</v>
      </c>
      <c r="B7078" t="s">
        <v>6991</v>
      </c>
      <c r="C7078" s="1">
        <v>29</v>
      </c>
    </row>
    <row r="7079" spans="1:3" x14ac:dyDescent="0.25">
      <c r="A7079">
        <v>13640941</v>
      </c>
      <c r="B7079" t="s">
        <v>6992</v>
      </c>
      <c r="C7079" s="1">
        <v>31</v>
      </c>
    </row>
    <row r="7080" spans="1:3" x14ac:dyDescent="0.25">
      <c r="A7080">
        <v>13640500</v>
      </c>
      <c r="B7080" t="s">
        <v>6993</v>
      </c>
      <c r="C7080" s="1">
        <v>767</v>
      </c>
    </row>
    <row r="7081" spans="1:3" x14ac:dyDescent="0.25">
      <c r="A7081">
        <v>13640252</v>
      </c>
      <c r="B7081" t="s">
        <v>6994</v>
      </c>
      <c r="C7081" s="1">
        <v>4822</v>
      </c>
    </row>
    <row r="7082" spans="1:3" x14ac:dyDescent="0.25">
      <c r="A7082">
        <v>13640105</v>
      </c>
      <c r="B7082" t="s">
        <v>6995</v>
      </c>
      <c r="C7082" s="1">
        <v>927</v>
      </c>
    </row>
    <row r="7083" spans="1:3" x14ac:dyDescent="0.25">
      <c r="A7083">
        <v>13640104</v>
      </c>
      <c r="B7083" t="s">
        <v>6996</v>
      </c>
      <c r="C7083" s="1">
        <v>927</v>
      </c>
    </row>
    <row r="7084" spans="1:3" x14ac:dyDescent="0.25">
      <c r="A7084">
        <v>13640009</v>
      </c>
      <c r="B7084" t="s">
        <v>6997</v>
      </c>
      <c r="C7084" s="1">
        <v>0</v>
      </c>
    </row>
    <row r="7085" spans="1:3" x14ac:dyDescent="0.25">
      <c r="A7085">
        <v>13615590</v>
      </c>
      <c r="B7085" t="s">
        <v>6998</v>
      </c>
      <c r="C7085" s="1">
        <v>960</v>
      </c>
    </row>
    <row r="7086" spans="1:3" x14ac:dyDescent="0.25">
      <c r="A7086">
        <v>13615588</v>
      </c>
      <c r="B7086" t="s">
        <v>6999</v>
      </c>
      <c r="C7086" s="1">
        <v>690</v>
      </c>
    </row>
    <row r="7087" spans="1:3" x14ac:dyDescent="0.25">
      <c r="A7087">
        <v>13615587</v>
      </c>
      <c r="B7087" t="s">
        <v>7000</v>
      </c>
      <c r="C7087" s="1">
        <v>690</v>
      </c>
    </row>
    <row r="7088" spans="1:3" x14ac:dyDescent="0.25">
      <c r="A7088">
        <v>1350010</v>
      </c>
      <c r="B7088" t="s">
        <v>7001</v>
      </c>
      <c r="C7088" s="1">
        <v>2307</v>
      </c>
    </row>
    <row r="7089" spans="1:3" x14ac:dyDescent="0.25">
      <c r="A7089">
        <v>1350009</v>
      </c>
      <c r="B7089" t="s">
        <v>7002</v>
      </c>
      <c r="C7089" s="1">
        <v>530</v>
      </c>
    </row>
    <row r="7090" spans="1:3" x14ac:dyDescent="0.25">
      <c r="A7090">
        <v>1350007</v>
      </c>
      <c r="B7090" t="s">
        <v>7003</v>
      </c>
      <c r="C7090" s="1">
        <v>795</v>
      </c>
    </row>
    <row r="7091" spans="1:3" x14ac:dyDescent="0.25">
      <c r="A7091">
        <v>1350005</v>
      </c>
      <c r="B7091" t="s">
        <v>7004</v>
      </c>
      <c r="C7091" s="1">
        <v>2120</v>
      </c>
    </row>
    <row r="7092" spans="1:3" x14ac:dyDescent="0.25">
      <c r="A7092">
        <v>1350003</v>
      </c>
      <c r="B7092" t="s">
        <v>7005</v>
      </c>
      <c r="C7092" s="1">
        <v>5300</v>
      </c>
    </row>
    <row r="7093" spans="1:3" x14ac:dyDescent="0.25">
      <c r="A7093">
        <v>1350001</v>
      </c>
      <c r="B7093" t="s">
        <v>7006</v>
      </c>
      <c r="C7093" s="1">
        <v>2832</v>
      </c>
    </row>
    <row r="7094" spans="1:3" x14ac:dyDescent="0.25">
      <c r="A7094">
        <v>1350000</v>
      </c>
      <c r="B7094" t="s">
        <v>7007</v>
      </c>
      <c r="C7094" s="1">
        <v>8984</v>
      </c>
    </row>
    <row r="7095" spans="1:3" x14ac:dyDescent="0.25">
      <c r="A7095">
        <v>1349995</v>
      </c>
      <c r="B7095" t="s">
        <v>7008</v>
      </c>
      <c r="C7095" s="1">
        <v>0</v>
      </c>
    </row>
    <row r="7096" spans="1:3" x14ac:dyDescent="0.25">
      <c r="A7096">
        <v>1349603</v>
      </c>
      <c r="B7096" t="s">
        <v>7009</v>
      </c>
      <c r="C7096" s="1">
        <v>7595</v>
      </c>
    </row>
    <row r="7097" spans="1:3" x14ac:dyDescent="0.25">
      <c r="A7097">
        <v>1346103</v>
      </c>
      <c r="B7097" t="s">
        <v>7010</v>
      </c>
      <c r="C7097" s="1">
        <v>191</v>
      </c>
    </row>
    <row r="7098" spans="1:3" x14ac:dyDescent="0.25">
      <c r="A7098">
        <v>1344804</v>
      </c>
      <c r="B7098" t="s">
        <v>7011</v>
      </c>
      <c r="C7098" s="1">
        <v>0</v>
      </c>
    </row>
    <row r="7099" spans="1:3" x14ac:dyDescent="0.25">
      <c r="A7099">
        <v>1344764</v>
      </c>
      <c r="B7099" t="s">
        <v>7012</v>
      </c>
      <c r="C7099" s="1">
        <v>281</v>
      </c>
    </row>
    <row r="7100" spans="1:3" x14ac:dyDescent="0.25">
      <c r="A7100">
        <v>1344763</v>
      </c>
      <c r="B7100" t="s">
        <v>7013</v>
      </c>
      <c r="C7100" s="1">
        <v>12558</v>
      </c>
    </row>
    <row r="7101" spans="1:3" x14ac:dyDescent="0.25">
      <c r="A7101">
        <v>1344762</v>
      </c>
      <c r="B7101" t="s">
        <v>7014</v>
      </c>
      <c r="C7101" s="1">
        <v>86</v>
      </c>
    </row>
    <row r="7102" spans="1:3" x14ac:dyDescent="0.25">
      <c r="A7102">
        <v>1344705</v>
      </c>
      <c r="B7102" t="s">
        <v>7015</v>
      </c>
      <c r="C7102" s="1">
        <v>5967</v>
      </c>
    </row>
    <row r="7103" spans="1:3" x14ac:dyDescent="0.25">
      <c r="A7103">
        <v>1344606</v>
      </c>
      <c r="B7103" t="s">
        <v>7016</v>
      </c>
      <c r="C7103" s="1">
        <v>8529</v>
      </c>
    </row>
    <row r="7104" spans="1:3" x14ac:dyDescent="0.25">
      <c r="A7104">
        <v>1344028</v>
      </c>
      <c r="B7104" t="s">
        <v>7017</v>
      </c>
      <c r="C7104" s="1">
        <v>99</v>
      </c>
    </row>
    <row r="7105" spans="1:3" x14ac:dyDescent="0.25">
      <c r="A7105">
        <v>1344002</v>
      </c>
      <c r="B7105" t="s">
        <v>7018</v>
      </c>
      <c r="C7105" s="1">
        <v>9310</v>
      </c>
    </row>
    <row r="7106" spans="1:3" x14ac:dyDescent="0.25">
      <c r="A7106">
        <v>1343905</v>
      </c>
      <c r="B7106" t="s">
        <v>7019</v>
      </c>
      <c r="C7106" s="1">
        <v>6394</v>
      </c>
    </row>
    <row r="7107" spans="1:3" x14ac:dyDescent="0.25">
      <c r="A7107">
        <v>1343001</v>
      </c>
      <c r="B7107" t="s">
        <v>7020</v>
      </c>
      <c r="C7107" s="1">
        <v>562</v>
      </c>
    </row>
    <row r="7108" spans="1:3" x14ac:dyDescent="0.25">
      <c r="A7108">
        <v>1342519</v>
      </c>
      <c r="B7108" t="s">
        <v>7021</v>
      </c>
      <c r="C7108" s="1">
        <v>136</v>
      </c>
    </row>
    <row r="7109" spans="1:3" x14ac:dyDescent="0.25">
      <c r="A7109">
        <v>1342410</v>
      </c>
      <c r="B7109" t="s">
        <v>7022</v>
      </c>
      <c r="C7109" s="1">
        <v>4132</v>
      </c>
    </row>
    <row r="7110" spans="1:3" x14ac:dyDescent="0.25">
      <c r="A7110">
        <v>1342061</v>
      </c>
      <c r="B7110" t="s">
        <v>7023</v>
      </c>
      <c r="C7110" s="1">
        <v>655</v>
      </c>
    </row>
    <row r="7111" spans="1:3" x14ac:dyDescent="0.25">
      <c r="A7111">
        <v>1342059</v>
      </c>
      <c r="B7111" t="s">
        <v>7024</v>
      </c>
      <c r="C7111" s="1">
        <v>19663</v>
      </c>
    </row>
    <row r="7112" spans="1:3" x14ac:dyDescent="0.25">
      <c r="A7112">
        <v>1342057</v>
      </c>
      <c r="B7112" t="s">
        <v>7025</v>
      </c>
      <c r="C7112" s="1">
        <v>37100</v>
      </c>
    </row>
    <row r="7113" spans="1:3" x14ac:dyDescent="0.25">
      <c r="A7113">
        <v>1342055</v>
      </c>
      <c r="B7113" t="s">
        <v>7026</v>
      </c>
      <c r="C7113" s="1">
        <v>212</v>
      </c>
    </row>
    <row r="7114" spans="1:3" x14ac:dyDescent="0.25">
      <c r="A7114">
        <v>1342048</v>
      </c>
      <c r="B7114" t="s">
        <v>7027</v>
      </c>
      <c r="C7114" s="1">
        <v>6360</v>
      </c>
    </row>
    <row r="7115" spans="1:3" x14ac:dyDescent="0.25">
      <c r="A7115">
        <v>1340901</v>
      </c>
      <c r="B7115" t="s">
        <v>7028</v>
      </c>
      <c r="C7115" s="1">
        <v>576</v>
      </c>
    </row>
    <row r="7116" spans="1:3" x14ac:dyDescent="0.25">
      <c r="A7116">
        <v>1340414</v>
      </c>
      <c r="B7116" t="s">
        <v>7029</v>
      </c>
      <c r="C7116" s="1">
        <v>11347</v>
      </c>
    </row>
    <row r="7117" spans="1:3" x14ac:dyDescent="0.25">
      <c r="A7117">
        <v>1340059</v>
      </c>
      <c r="B7117" t="s">
        <v>7030</v>
      </c>
      <c r="C7117" s="1">
        <v>212</v>
      </c>
    </row>
    <row r="7118" spans="1:3" x14ac:dyDescent="0.25">
      <c r="A7118">
        <v>1340053</v>
      </c>
      <c r="B7118" t="s">
        <v>7031</v>
      </c>
      <c r="C7118" s="1">
        <v>3339</v>
      </c>
    </row>
    <row r="7119" spans="1:3" x14ac:dyDescent="0.25">
      <c r="A7119">
        <v>1340051</v>
      </c>
      <c r="B7119" t="s">
        <v>7032</v>
      </c>
      <c r="C7119" s="1">
        <v>270</v>
      </c>
    </row>
    <row r="7120" spans="1:3" x14ac:dyDescent="0.25">
      <c r="A7120">
        <v>1340050</v>
      </c>
      <c r="B7120" t="s">
        <v>7033</v>
      </c>
      <c r="C7120" s="1">
        <v>1482</v>
      </c>
    </row>
    <row r="7121" spans="1:3" x14ac:dyDescent="0.25">
      <c r="A7121">
        <v>1340049</v>
      </c>
      <c r="B7121" t="s">
        <v>7034</v>
      </c>
      <c r="C7121" s="1">
        <v>1078</v>
      </c>
    </row>
    <row r="7122" spans="1:3" x14ac:dyDescent="0.25">
      <c r="A7122">
        <v>1340048</v>
      </c>
      <c r="B7122" t="s">
        <v>7035</v>
      </c>
      <c r="C7122" s="1">
        <v>299</v>
      </c>
    </row>
    <row r="7123" spans="1:3" x14ac:dyDescent="0.25">
      <c r="A7123">
        <v>1340047</v>
      </c>
      <c r="B7123" t="s">
        <v>7036</v>
      </c>
      <c r="C7123" s="1">
        <v>1789</v>
      </c>
    </row>
    <row r="7124" spans="1:3" x14ac:dyDescent="0.25">
      <c r="A7124">
        <v>1340046</v>
      </c>
      <c r="B7124" t="s">
        <v>7037</v>
      </c>
      <c r="C7124" s="1">
        <v>0</v>
      </c>
    </row>
    <row r="7125" spans="1:3" x14ac:dyDescent="0.25">
      <c r="A7125">
        <v>1340045</v>
      </c>
      <c r="B7125" t="s">
        <v>7038</v>
      </c>
      <c r="C7125" s="1">
        <v>810</v>
      </c>
    </row>
    <row r="7126" spans="1:3" x14ac:dyDescent="0.25">
      <c r="A7126">
        <v>1340044</v>
      </c>
      <c r="B7126" t="s">
        <v>7039</v>
      </c>
      <c r="C7126" s="1">
        <v>1057</v>
      </c>
    </row>
    <row r="7127" spans="1:3" x14ac:dyDescent="0.25">
      <c r="A7127">
        <v>1340043</v>
      </c>
      <c r="B7127" t="s">
        <v>7040</v>
      </c>
      <c r="C7127" s="1">
        <v>19485</v>
      </c>
    </row>
    <row r="7128" spans="1:3" x14ac:dyDescent="0.25">
      <c r="A7128">
        <v>1340042</v>
      </c>
      <c r="B7128" t="s">
        <v>7041</v>
      </c>
      <c r="C7128" s="1">
        <v>12720</v>
      </c>
    </row>
    <row r="7129" spans="1:3" x14ac:dyDescent="0.25">
      <c r="A7129">
        <v>1340039</v>
      </c>
      <c r="B7129" t="s">
        <v>7042</v>
      </c>
      <c r="C7129" s="1">
        <v>6177</v>
      </c>
    </row>
    <row r="7130" spans="1:3" x14ac:dyDescent="0.25">
      <c r="A7130">
        <v>1340000</v>
      </c>
      <c r="B7130" t="s">
        <v>7043</v>
      </c>
      <c r="C7130" s="1">
        <v>0</v>
      </c>
    </row>
    <row r="7131" spans="1:3" x14ac:dyDescent="0.25">
      <c r="A7131">
        <v>13010205</v>
      </c>
      <c r="B7131" t="s">
        <v>7044</v>
      </c>
      <c r="C7131" s="1">
        <v>353</v>
      </c>
    </row>
    <row r="7132" spans="1:3" x14ac:dyDescent="0.25">
      <c r="A7132">
        <v>13010203</v>
      </c>
      <c r="B7132" t="s">
        <v>7045</v>
      </c>
      <c r="C7132" s="1">
        <v>10600</v>
      </c>
    </row>
    <row r="7133" spans="1:3" x14ac:dyDescent="0.25">
      <c r="A7133">
        <v>13010201</v>
      </c>
      <c r="B7133" t="s">
        <v>7046</v>
      </c>
      <c r="C7133" s="1">
        <v>21200</v>
      </c>
    </row>
    <row r="7134" spans="1:3" x14ac:dyDescent="0.25">
      <c r="A7134">
        <v>13010105</v>
      </c>
      <c r="B7134" t="s">
        <v>7047</v>
      </c>
      <c r="C7134" s="1">
        <v>353</v>
      </c>
    </row>
    <row r="7135" spans="1:3" x14ac:dyDescent="0.25">
      <c r="A7135">
        <v>13010103</v>
      </c>
      <c r="B7135" t="s">
        <v>7048</v>
      </c>
      <c r="C7135" s="1">
        <v>10600</v>
      </c>
    </row>
    <row r="7136" spans="1:3" x14ac:dyDescent="0.25">
      <c r="A7136">
        <v>13010101</v>
      </c>
      <c r="B7136" t="s">
        <v>7049</v>
      </c>
      <c r="C7136" s="1">
        <v>21200</v>
      </c>
    </row>
    <row r="7137" spans="1:3" x14ac:dyDescent="0.25">
      <c r="A7137">
        <v>12849993</v>
      </c>
      <c r="B7137" t="s">
        <v>7050</v>
      </c>
      <c r="C7137" s="1">
        <v>0</v>
      </c>
    </row>
    <row r="7138" spans="1:3" x14ac:dyDescent="0.25">
      <c r="A7138">
        <v>12845005</v>
      </c>
      <c r="B7138" t="s">
        <v>7051</v>
      </c>
      <c r="C7138" s="1">
        <v>321</v>
      </c>
    </row>
    <row r="7139" spans="1:3" x14ac:dyDescent="0.25">
      <c r="A7139">
        <v>12844042</v>
      </c>
      <c r="B7139" t="s">
        <v>7052</v>
      </c>
      <c r="C7139" s="1">
        <v>1290</v>
      </c>
    </row>
    <row r="7140" spans="1:3" x14ac:dyDescent="0.25">
      <c r="A7140">
        <v>12843055</v>
      </c>
      <c r="B7140" t="s">
        <v>7053</v>
      </c>
      <c r="C7140" s="1">
        <v>248</v>
      </c>
    </row>
    <row r="7141" spans="1:3" x14ac:dyDescent="0.25">
      <c r="A7141">
        <v>12843053</v>
      </c>
      <c r="B7141" t="s">
        <v>7054</v>
      </c>
      <c r="C7141" s="1">
        <v>685</v>
      </c>
    </row>
    <row r="7142" spans="1:3" x14ac:dyDescent="0.25">
      <c r="A7142">
        <v>12843051</v>
      </c>
      <c r="B7142" t="s">
        <v>7055</v>
      </c>
      <c r="C7142" s="1">
        <v>476</v>
      </c>
    </row>
    <row r="7143" spans="1:3" x14ac:dyDescent="0.25">
      <c r="A7143">
        <v>12841105</v>
      </c>
      <c r="B7143" t="s">
        <v>7056</v>
      </c>
      <c r="C7143" s="1">
        <v>1908</v>
      </c>
    </row>
    <row r="7144" spans="1:3" x14ac:dyDescent="0.25">
      <c r="A7144">
        <v>12841102</v>
      </c>
      <c r="B7144" t="s">
        <v>7057</v>
      </c>
      <c r="C7144" s="1">
        <v>0</v>
      </c>
    </row>
    <row r="7145" spans="1:3" x14ac:dyDescent="0.25">
      <c r="A7145">
        <v>12840625</v>
      </c>
      <c r="B7145" t="s">
        <v>7058</v>
      </c>
      <c r="C7145" s="1">
        <v>481</v>
      </c>
    </row>
    <row r="7146" spans="1:3" x14ac:dyDescent="0.25">
      <c r="A7146">
        <v>12840255</v>
      </c>
      <c r="B7146" t="s">
        <v>7059</v>
      </c>
      <c r="C7146" s="1">
        <v>321</v>
      </c>
    </row>
    <row r="7147" spans="1:3" x14ac:dyDescent="0.25">
      <c r="A7147">
        <v>12840115</v>
      </c>
      <c r="B7147" t="s">
        <v>7060</v>
      </c>
      <c r="C7147" s="1">
        <v>1649</v>
      </c>
    </row>
    <row r="7148" spans="1:3" x14ac:dyDescent="0.25">
      <c r="A7148">
        <v>12840008</v>
      </c>
      <c r="B7148" t="s">
        <v>7061</v>
      </c>
      <c r="C7148" s="1">
        <v>0</v>
      </c>
    </row>
    <row r="7149" spans="1:3" x14ac:dyDescent="0.25">
      <c r="A7149">
        <v>12749993</v>
      </c>
      <c r="B7149" t="s">
        <v>7062</v>
      </c>
      <c r="C7149" s="1">
        <v>0</v>
      </c>
    </row>
    <row r="7150" spans="1:3" x14ac:dyDescent="0.25">
      <c r="A7150">
        <v>12742002</v>
      </c>
      <c r="B7150" t="s">
        <v>7063</v>
      </c>
      <c r="C7150" s="1">
        <v>321</v>
      </c>
    </row>
    <row r="7151" spans="1:3" x14ac:dyDescent="0.25">
      <c r="A7151">
        <v>12740203</v>
      </c>
      <c r="B7151" t="s">
        <v>7064</v>
      </c>
      <c r="C7151" s="1">
        <v>5</v>
      </c>
    </row>
    <row r="7152" spans="1:3" x14ac:dyDescent="0.25">
      <c r="A7152">
        <v>12740106</v>
      </c>
      <c r="B7152" t="s">
        <v>7065</v>
      </c>
      <c r="C7152" s="1">
        <v>43</v>
      </c>
    </row>
    <row r="7153" spans="1:3" x14ac:dyDescent="0.25">
      <c r="A7153">
        <v>12740105</v>
      </c>
      <c r="B7153" t="s">
        <v>7066</v>
      </c>
      <c r="C7153" s="1">
        <v>7</v>
      </c>
    </row>
    <row r="7154" spans="1:3" x14ac:dyDescent="0.25">
      <c r="A7154">
        <v>12740104</v>
      </c>
      <c r="B7154" t="s">
        <v>7067</v>
      </c>
      <c r="C7154" s="1">
        <v>126</v>
      </c>
    </row>
    <row r="7155" spans="1:3" x14ac:dyDescent="0.25">
      <c r="A7155">
        <v>12740032</v>
      </c>
      <c r="B7155" t="s">
        <v>7068</v>
      </c>
      <c r="C7155" s="1">
        <v>57</v>
      </c>
    </row>
    <row r="7156" spans="1:3" x14ac:dyDescent="0.25">
      <c r="A7156">
        <v>12740030</v>
      </c>
      <c r="B7156" t="s">
        <v>7069</v>
      </c>
      <c r="C7156" s="1">
        <v>451</v>
      </c>
    </row>
    <row r="7157" spans="1:3" x14ac:dyDescent="0.25">
      <c r="A7157">
        <v>12740024</v>
      </c>
      <c r="B7157" t="s">
        <v>7070</v>
      </c>
      <c r="C7157" s="1">
        <v>1396</v>
      </c>
    </row>
    <row r="7158" spans="1:3" x14ac:dyDescent="0.25">
      <c r="A7158">
        <v>12740014</v>
      </c>
      <c r="B7158" t="s">
        <v>7071</v>
      </c>
      <c r="C7158" s="1">
        <v>419</v>
      </c>
    </row>
    <row r="7159" spans="1:3" x14ac:dyDescent="0.25">
      <c r="A7159">
        <v>12740008</v>
      </c>
      <c r="B7159" t="s">
        <v>7072</v>
      </c>
      <c r="C7159" s="1">
        <v>0</v>
      </c>
    </row>
    <row r="7160" spans="1:3" x14ac:dyDescent="0.25">
      <c r="A7160">
        <v>12740007</v>
      </c>
      <c r="B7160" t="s">
        <v>7073</v>
      </c>
      <c r="C7160" s="1">
        <v>4133</v>
      </c>
    </row>
    <row r="7161" spans="1:3" x14ac:dyDescent="0.25">
      <c r="A7161">
        <v>12600</v>
      </c>
      <c r="B7161" t="s">
        <v>7074</v>
      </c>
      <c r="C7161" s="1">
        <v>0</v>
      </c>
    </row>
    <row r="7162" spans="1:3" x14ac:dyDescent="0.25">
      <c r="A7162">
        <v>12599</v>
      </c>
      <c r="B7162" t="s">
        <v>7075</v>
      </c>
      <c r="C7162" s="1">
        <v>0</v>
      </c>
    </row>
    <row r="7163" spans="1:3" x14ac:dyDescent="0.25">
      <c r="A7163">
        <v>12598</v>
      </c>
      <c r="B7163" t="s">
        <v>7076</v>
      </c>
      <c r="C7163" s="1">
        <v>0</v>
      </c>
    </row>
    <row r="7164" spans="1:3" x14ac:dyDescent="0.25">
      <c r="A7164">
        <v>12597</v>
      </c>
      <c r="B7164" t="s">
        <v>7077</v>
      </c>
      <c r="C7164" s="1">
        <v>0</v>
      </c>
    </row>
    <row r="7165" spans="1:3" x14ac:dyDescent="0.25">
      <c r="A7165">
        <v>12596</v>
      </c>
      <c r="B7165" t="s">
        <v>7078</v>
      </c>
      <c r="C7165" s="1">
        <v>0</v>
      </c>
    </row>
    <row r="7166" spans="1:3" x14ac:dyDescent="0.25">
      <c r="A7166">
        <v>12595</v>
      </c>
      <c r="B7166" t="s">
        <v>7079</v>
      </c>
      <c r="C7166" s="1">
        <v>0</v>
      </c>
    </row>
    <row r="7167" spans="1:3" x14ac:dyDescent="0.25">
      <c r="A7167">
        <v>12549996</v>
      </c>
      <c r="B7167" t="s">
        <v>7080</v>
      </c>
      <c r="C7167" s="1">
        <v>0</v>
      </c>
    </row>
    <row r="7168" spans="1:3" x14ac:dyDescent="0.25">
      <c r="A7168">
        <v>12543021</v>
      </c>
      <c r="B7168" t="s">
        <v>7081</v>
      </c>
      <c r="C7168" s="1">
        <v>6</v>
      </c>
    </row>
    <row r="7169" spans="1:3" x14ac:dyDescent="0.25">
      <c r="A7169">
        <v>12543013</v>
      </c>
      <c r="B7169" t="s">
        <v>7082</v>
      </c>
      <c r="C7169" s="1">
        <v>250</v>
      </c>
    </row>
    <row r="7170" spans="1:3" x14ac:dyDescent="0.25">
      <c r="A7170">
        <v>12543002</v>
      </c>
      <c r="B7170" t="s">
        <v>7083</v>
      </c>
      <c r="C7170" s="1">
        <v>473</v>
      </c>
    </row>
    <row r="7171" spans="1:3" x14ac:dyDescent="0.25">
      <c r="A7171">
        <v>12540902</v>
      </c>
      <c r="B7171" t="s">
        <v>7084</v>
      </c>
      <c r="C7171" s="1">
        <v>6106</v>
      </c>
    </row>
    <row r="7172" spans="1:3" x14ac:dyDescent="0.25">
      <c r="A7172">
        <v>12540803</v>
      </c>
      <c r="B7172" t="s">
        <v>7085</v>
      </c>
      <c r="C7172" s="1">
        <v>576</v>
      </c>
    </row>
    <row r="7173" spans="1:3" x14ac:dyDescent="0.25">
      <c r="A7173">
        <v>12540050</v>
      </c>
      <c r="B7173" t="s">
        <v>7086</v>
      </c>
      <c r="C7173" s="1">
        <v>199</v>
      </c>
    </row>
    <row r="7174" spans="1:3" x14ac:dyDescent="0.25">
      <c r="A7174">
        <v>12540043</v>
      </c>
      <c r="B7174" t="s">
        <v>7087</v>
      </c>
      <c r="C7174" s="1">
        <v>11567</v>
      </c>
    </row>
    <row r="7175" spans="1:3" x14ac:dyDescent="0.25">
      <c r="A7175">
        <v>12540001</v>
      </c>
      <c r="B7175" t="s">
        <v>7088</v>
      </c>
      <c r="C7175" s="1">
        <v>0</v>
      </c>
    </row>
    <row r="7176" spans="1:3" x14ac:dyDescent="0.25">
      <c r="A7176">
        <v>12450017</v>
      </c>
      <c r="B7176" t="s">
        <v>3877</v>
      </c>
      <c r="C7176" s="1">
        <v>160</v>
      </c>
    </row>
    <row r="7177" spans="1:3" x14ac:dyDescent="0.25">
      <c r="A7177">
        <v>12450000</v>
      </c>
      <c r="B7177" t="s">
        <v>7089</v>
      </c>
      <c r="C7177" s="1">
        <v>0</v>
      </c>
    </row>
    <row r="7178" spans="1:3" x14ac:dyDescent="0.25">
      <c r="A7178">
        <v>12449998</v>
      </c>
      <c r="B7178" t="s">
        <v>7090</v>
      </c>
      <c r="C7178" s="1">
        <v>0</v>
      </c>
    </row>
    <row r="7179" spans="1:3" x14ac:dyDescent="0.25">
      <c r="A7179">
        <v>12447164</v>
      </c>
      <c r="B7179" t="s">
        <v>3879</v>
      </c>
      <c r="C7179" s="1">
        <v>114</v>
      </c>
    </row>
    <row r="7180" spans="1:3" x14ac:dyDescent="0.25">
      <c r="A7180">
        <v>12447163</v>
      </c>
      <c r="B7180" t="s">
        <v>3878</v>
      </c>
      <c r="C7180" s="1">
        <v>160</v>
      </c>
    </row>
    <row r="7181" spans="1:3" x14ac:dyDescent="0.25">
      <c r="A7181">
        <v>12447162</v>
      </c>
      <c r="B7181" t="s">
        <v>3874</v>
      </c>
      <c r="C7181" s="1">
        <v>279</v>
      </c>
    </row>
    <row r="7182" spans="1:3" x14ac:dyDescent="0.25">
      <c r="A7182">
        <v>12447161</v>
      </c>
      <c r="B7182" t="s">
        <v>3867</v>
      </c>
      <c r="C7182" s="1">
        <v>279</v>
      </c>
    </row>
    <row r="7183" spans="1:3" x14ac:dyDescent="0.25">
      <c r="A7183">
        <v>12447159</v>
      </c>
      <c r="B7183" t="s">
        <v>3880</v>
      </c>
      <c r="C7183" s="1">
        <v>390</v>
      </c>
    </row>
    <row r="7184" spans="1:3" x14ac:dyDescent="0.25">
      <c r="A7184">
        <v>12447158</v>
      </c>
      <c r="B7184" t="s">
        <v>3881</v>
      </c>
      <c r="C7184" s="1">
        <v>105</v>
      </c>
    </row>
    <row r="7185" spans="1:3" x14ac:dyDescent="0.25">
      <c r="A7185">
        <v>12447157</v>
      </c>
      <c r="B7185" t="s">
        <v>3882</v>
      </c>
      <c r="C7185" s="1">
        <v>447</v>
      </c>
    </row>
    <row r="7186" spans="1:3" x14ac:dyDescent="0.25">
      <c r="A7186">
        <v>12447156</v>
      </c>
      <c r="B7186" t="s">
        <v>7091</v>
      </c>
      <c r="C7186" s="1">
        <v>40</v>
      </c>
    </row>
    <row r="7187" spans="1:3" x14ac:dyDescent="0.25">
      <c r="A7187">
        <v>12447107</v>
      </c>
      <c r="B7187" t="s">
        <v>7092</v>
      </c>
      <c r="C7187" s="1">
        <v>522</v>
      </c>
    </row>
    <row r="7188" spans="1:3" x14ac:dyDescent="0.25">
      <c r="A7188">
        <v>12447057</v>
      </c>
      <c r="B7188" t="s">
        <v>7093</v>
      </c>
      <c r="C7188" s="1">
        <v>27</v>
      </c>
    </row>
    <row r="7189" spans="1:3" x14ac:dyDescent="0.25">
      <c r="A7189">
        <v>12447008</v>
      </c>
      <c r="B7189" t="s">
        <v>7094</v>
      </c>
      <c r="C7189" s="1">
        <v>698</v>
      </c>
    </row>
    <row r="7190" spans="1:3" x14ac:dyDescent="0.25">
      <c r="A7190">
        <v>12446158</v>
      </c>
      <c r="B7190" t="s">
        <v>7095</v>
      </c>
      <c r="C7190" s="1">
        <v>74</v>
      </c>
    </row>
    <row r="7191" spans="1:3" x14ac:dyDescent="0.25">
      <c r="A7191">
        <v>12446126</v>
      </c>
      <c r="B7191" t="s">
        <v>7096</v>
      </c>
      <c r="C7191" s="1">
        <v>0</v>
      </c>
    </row>
    <row r="7192" spans="1:3" x14ac:dyDescent="0.25">
      <c r="A7192">
        <v>12446119</v>
      </c>
      <c r="B7192" t="s">
        <v>7097</v>
      </c>
      <c r="C7192" s="1">
        <v>0</v>
      </c>
    </row>
    <row r="7193" spans="1:3" x14ac:dyDescent="0.25">
      <c r="A7193">
        <v>12446109</v>
      </c>
      <c r="B7193" t="s">
        <v>7098</v>
      </c>
      <c r="C7193" s="1">
        <v>4306</v>
      </c>
    </row>
    <row r="7194" spans="1:3" x14ac:dyDescent="0.25">
      <c r="A7194">
        <v>12446059</v>
      </c>
      <c r="B7194" t="s">
        <v>7099</v>
      </c>
      <c r="C7194" s="1">
        <v>113</v>
      </c>
    </row>
    <row r="7195" spans="1:3" x14ac:dyDescent="0.25">
      <c r="A7195">
        <v>12446051</v>
      </c>
      <c r="B7195" t="s">
        <v>7100</v>
      </c>
      <c r="C7195" s="1">
        <v>0</v>
      </c>
    </row>
    <row r="7196" spans="1:3" x14ac:dyDescent="0.25">
      <c r="A7196">
        <v>12446000</v>
      </c>
      <c r="B7196" t="s">
        <v>7101</v>
      </c>
      <c r="C7196" s="1">
        <v>6460</v>
      </c>
    </row>
    <row r="7197" spans="1:3" x14ac:dyDescent="0.25">
      <c r="A7197">
        <v>12445408</v>
      </c>
      <c r="B7197" t="s">
        <v>7102</v>
      </c>
      <c r="C7197" s="1">
        <v>0</v>
      </c>
    </row>
    <row r="7198" spans="1:3" x14ac:dyDescent="0.25">
      <c r="A7198">
        <v>12445317</v>
      </c>
      <c r="B7198" t="s">
        <v>7103</v>
      </c>
      <c r="C7198" s="1">
        <v>17</v>
      </c>
    </row>
    <row r="7199" spans="1:3" x14ac:dyDescent="0.25">
      <c r="A7199">
        <v>12445309</v>
      </c>
      <c r="B7199" t="s">
        <v>7104</v>
      </c>
      <c r="C7199" s="1">
        <v>364</v>
      </c>
    </row>
    <row r="7200" spans="1:3" x14ac:dyDescent="0.25">
      <c r="A7200">
        <v>12445037</v>
      </c>
      <c r="B7200" t="s">
        <v>7105</v>
      </c>
      <c r="C7200" s="1">
        <v>173</v>
      </c>
    </row>
    <row r="7201" spans="1:3" x14ac:dyDescent="0.25">
      <c r="A7201">
        <v>12445008</v>
      </c>
      <c r="B7201" t="s">
        <v>7106</v>
      </c>
      <c r="C7201" s="1">
        <v>158</v>
      </c>
    </row>
    <row r="7202" spans="1:3" x14ac:dyDescent="0.25">
      <c r="A7202">
        <v>12445003</v>
      </c>
      <c r="B7202" t="s">
        <v>7107</v>
      </c>
      <c r="C7202" s="1">
        <v>11504</v>
      </c>
    </row>
    <row r="7203" spans="1:3" x14ac:dyDescent="0.25">
      <c r="A7203">
        <v>12445002</v>
      </c>
      <c r="B7203" t="s">
        <v>7108</v>
      </c>
      <c r="C7203" s="1">
        <v>840</v>
      </c>
    </row>
    <row r="7204" spans="1:3" x14ac:dyDescent="0.25">
      <c r="A7204">
        <v>12444054</v>
      </c>
      <c r="B7204" t="s">
        <v>7109</v>
      </c>
      <c r="C7204" s="1">
        <v>4767</v>
      </c>
    </row>
    <row r="7205" spans="1:3" x14ac:dyDescent="0.25">
      <c r="A7205">
        <v>12444050</v>
      </c>
      <c r="B7205" t="s">
        <v>7108</v>
      </c>
      <c r="C7205" s="1">
        <v>467</v>
      </c>
    </row>
    <row r="7206" spans="1:3" x14ac:dyDescent="0.25">
      <c r="A7206">
        <v>12442405</v>
      </c>
      <c r="B7206" t="s">
        <v>7110</v>
      </c>
      <c r="C7206" s="1">
        <v>131</v>
      </c>
    </row>
    <row r="7207" spans="1:3" x14ac:dyDescent="0.25">
      <c r="A7207">
        <v>12442253</v>
      </c>
      <c r="B7207" t="s">
        <v>7111</v>
      </c>
      <c r="C7207" s="1">
        <v>334</v>
      </c>
    </row>
    <row r="7208" spans="1:3" x14ac:dyDescent="0.25">
      <c r="A7208">
        <v>12442207</v>
      </c>
      <c r="B7208" t="s">
        <v>7112</v>
      </c>
      <c r="C7208" s="1">
        <v>650</v>
      </c>
    </row>
    <row r="7209" spans="1:3" x14ac:dyDescent="0.25">
      <c r="A7209">
        <v>12442204</v>
      </c>
      <c r="B7209" t="s">
        <v>7113</v>
      </c>
      <c r="C7209" s="1">
        <v>169</v>
      </c>
    </row>
    <row r="7210" spans="1:3" x14ac:dyDescent="0.25">
      <c r="A7210">
        <v>12442063</v>
      </c>
      <c r="B7210" t="s">
        <v>7114</v>
      </c>
      <c r="C7210" s="1">
        <v>63</v>
      </c>
    </row>
    <row r="7211" spans="1:3" x14ac:dyDescent="0.25">
      <c r="A7211">
        <v>12442055</v>
      </c>
      <c r="B7211" t="s">
        <v>7115</v>
      </c>
      <c r="C7211" s="1">
        <v>4098</v>
      </c>
    </row>
    <row r="7212" spans="1:3" x14ac:dyDescent="0.25">
      <c r="A7212">
        <v>12442009</v>
      </c>
      <c r="B7212" t="s">
        <v>7116</v>
      </c>
      <c r="C7212" s="1">
        <v>145</v>
      </c>
    </row>
    <row r="7213" spans="1:3" x14ac:dyDescent="0.25">
      <c r="A7213">
        <v>12441759</v>
      </c>
      <c r="B7213" t="s">
        <v>7117</v>
      </c>
      <c r="C7213" s="1">
        <v>537</v>
      </c>
    </row>
    <row r="7214" spans="1:3" x14ac:dyDescent="0.25">
      <c r="A7214">
        <v>12441606</v>
      </c>
      <c r="B7214" t="s">
        <v>7118</v>
      </c>
      <c r="C7214" s="1">
        <v>0</v>
      </c>
    </row>
    <row r="7215" spans="1:3" x14ac:dyDescent="0.25">
      <c r="A7215">
        <v>12441108</v>
      </c>
      <c r="B7215" t="s">
        <v>7119</v>
      </c>
      <c r="C7215" s="1">
        <v>95</v>
      </c>
    </row>
    <row r="7216" spans="1:3" x14ac:dyDescent="0.25">
      <c r="A7216">
        <v>12441009</v>
      </c>
      <c r="B7216" t="s">
        <v>7120</v>
      </c>
      <c r="C7216" s="1">
        <v>43</v>
      </c>
    </row>
    <row r="7217" spans="1:3" x14ac:dyDescent="0.25">
      <c r="A7217">
        <v>12440803</v>
      </c>
      <c r="B7217" t="s">
        <v>7121</v>
      </c>
      <c r="C7217" s="1">
        <v>154</v>
      </c>
    </row>
    <row r="7218" spans="1:3" x14ac:dyDescent="0.25">
      <c r="A7218">
        <v>12440292</v>
      </c>
      <c r="B7218" t="s">
        <v>7122</v>
      </c>
      <c r="C7218" s="1">
        <v>1745</v>
      </c>
    </row>
    <row r="7219" spans="1:3" x14ac:dyDescent="0.25">
      <c r="A7219">
        <v>12440219</v>
      </c>
      <c r="B7219" t="s">
        <v>7123</v>
      </c>
      <c r="C7219" s="1">
        <v>600</v>
      </c>
    </row>
    <row r="7220" spans="1:3" x14ac:dyDescent="0.25">
      <c r="A7220">
        <v>12440207</v>
      </c>
      <c r="B7220" t="s">
        <v>7124</v>
      </c>
      <c r="C7220" s="1">
        <v>1922</v>
      </c>
    </row>
    <row r="7221" spans="1:3" x14ac:dyDescent="0.25">
      <c r="A7221">
        <v>12440206</v>
      </c>
      <c r="B7221" t="s">
        <v>7125</v>
      </c>
      <c r="C7221" s="1">
        <v>2103</v>
      </c>
    </row>
    <row r="7222" spans="1:3" x14ac:dyDescent="0.25">
      <c r="A7222">
        <v>12440205</v>
      </c>
      <c r="B7222" t="s">
        <v>7126</v>
      </c>
      <c r="C7222" s="1">
        <v>991</v>
      </c>
    </row>
    <row r="7223" spans="1:3" x14ac:dyDescent="0.25">
      <c r="A7223">
        <v>12440204</v>
      </c>
      <c r="B7223" t="s">
        <v>7127</v>
      </c>
      <c r="C7223" s="1">
        <v>631</v>
      </c>
    </row>
    <row r="7224" spans="1:3" x14ac:dyDescent="0.25">
      <c r="A7224">
        <v>12440203</v>
      </c>
      <c r="B7224" t="s">
        <v>7128</v>
      </c>
      <c r="C7224" s="1">
        <v>287</v>
      </c>
    </row>
    <row r="7225" spans="1:3" x14ac:dyDescent="0.25">
      <c r="A7225">
        <v>12440202</v>
      </c>
      <c r="B7225" t="s">
        <v>7129</v>
      </c>
      <c r="C7225" s="1">
        <v>0</v>
      </c>
    </row>
    <row r="7226" spans="1:3" x14ac:dyDescent="0.25">
      <c r="A7226">
        <v>12440201</v>
      </c>
      <c r="B7226" t="s">
        <v>7130</v>
      </c>
      <c r="C7226" s="1">
        <v>304</v>
      </c>
    </row>
    <row r="7227" spans="1:3" x14ac:dyDescent="0.25">
      <c r="A7227">
        <v>12440181</v>
      </c>
      <c r="B7227" t="s">
        <v>7131</v>
      </c>
      <c r="C7227" s="1">
        <v>741</v>
      </c>
    </row>
    <row r="7228" spans="1:3" x14ac:dyDescent="0.25">
      <c r="A7228">
        <v>12440169</v>
      </c>
      <c r="B7228" t="s">
        <v>7132</v>
      </c>
      <c r="C7228" s="1">
        <v>853</v>
      </c>
    </row>
    <row r="7229" spans="1:3" x14ac:dyDescent="0.25">
      <c r="A7229">
        <v>12440152</v>
      </c>
      <c r="B7229" t="s">
        <v>7133</v>
      </c>
      <c r="C7229" s="1">
        <v>0</v>
      </c>
    </row>
    <row r="7230" spans="1:3" x14ac:dyDescent="0.25">
      <c r="A7230">
        <v>12440151</v>
      </c>
      <c r="B7230" t="s">
        <v>7134</v>
      </c>
      <c r="C7230" s="1">
        <v>1013</v>
      </c>
    </row>
    <row r="7231" spans="1:3" x14ac:dyDescent="0.25">
      <c r="A7231">
        <v>12440119</v>
      </c>
      <c r="B7231" t="s">
        <v>3875</v>
      </c>
      <c r="C7231" s="1">
        <v>279</v>
      </c>
    </row>
    <row r="7232" spans="1:3" x14ac:dyDescent="0.25">
      <c r="A7232">
        <v>12440118</v>
      </c>
      <c r="B7232" t="s">
        <v>3876</v>
      </c>
      <c r="C7232" s="1">
        <v>279</v>
      </c>
    </row>
    <row r="7233" spans="1:3" x14ac:dyDescent="0.25">
      <c r="A7233">
        <v>12440102</v>
      </c>
      <c r="B7233" t="s">
        <v>7135</v>
      </c>
      <c r="C7233" s="1">
        <v>381</v>
      </c>
    </row>
    <row r="7234" spans="1:3" x14ac:dyDescent="0.25">
      <c r="A7234">
        <v>12440100</v>
      </c>
      <c r="B7234" t="s">
        <v>7136</v>
      </c>
      <c r="C7234" s="1">
        <v>29</v>
      </c>
    </row>
    <row r="7235" spans="1:3" x14ac:dyDescent="0.25">
      <c r="A7235">
        <v>12440052</v>
      </c>
      <c r="B7235" t="s">
        <v>7137</v>
      </c>
      <c r="C7235" s="1">
        <v>1613</v>
      </c>
    </row>
    <row r="7236" spans="1:3" x14ac:dyDescent="0.25">
      <c r="A7236">
        <v>12440011</v>
      </c>
      <c r="B7236" t="s">
        <v>7138</v>
      </c>
      <c r="C7236" s="1">
        <v>4455</v>
      </c>
    </row>
    <row r="7237" spans="1:3" x14ac:dyDescent="0.25">
      <c r="A7237">
        <v>12440003</v>
      </c>
      <c r="B7237" t="s">
        <v>7139</v>
      </c>
      <c r="C7237" s="1">
        <v>0</v>
      </c>
    </row>
    <row r="7238" spans="1:3" x14ac:dyDescent="0.25">
      <c r="A7238">
        <v>12440001</v>
      </c>
      <c r="B7238" t="s">
        <v>7140</v>
      </c>
      <c r="C7238" s="1">
        <v>767</v>
      </c>
    </row>
    <row r="7239" spans="1:3" x14ac:dyDescent="0.25">
      <c r="A7239">
        <v>12</v>
      </c>
      <c r="B7239" t="s">
        <v>7141</v>
      </c>
      <c r="C7239" s="1">
        <v>4796</v>
      </c>
    </row>
    <row r="7240" spans="1:3" x14ac:dyDescent="0.25">
      <c r="A7240">
        <v>11643302</v>
      </c>
      <c r="B7240" t="s">
        <v>7142</v>
      </c>
      <c r="C7240" s="1">
        <v>82</v>
      </c>
    </row>
    <row r="7241" spans="1:3" x14ac:dyDescent="0.25">
      <c r="A7241">
        <v>11642341</v>
      </c>
      <c r="B7241" t="s">
        <v>7143</v>
      </c>
      <c r="C7241" s="1">
        <v>141</v>
      </c>
    </row>
    <row r="7242" spans="1:3" x14ac:dyDescent="0.25">
      <c r="A7242">
        <v>1150122</v>
      </c>
      <c r="B7242" t="s">
        <v>7144</v>
      </c>
      <c r="C7242" s="1">
        <v>88</v>
      </c>
    </row>
    <row r="7243" spans="1:3" x14ac:dyDescent="0.25">
      <c r="A7243">
        <v>1150000</v>
      </c>
      <c r="B7243" t="s">
        <v>7145</v>
      </c>
      <c r="C7243" s="1">
        <v>0</v>
      </c>
    </row>
    <row r="7244" spans="1:3" x14ac:dyDescent="0.25">
      <c r="A7244">
        <v>1149991</v>
      </c>
      <c r="B7244" t="s">
        <v>7146</v>
      </c>
      <c r="C7244" s="1">
        <v>0</v>
      </c>
    </row>
    <row r="7245" spans="1:3" x14ac:dyDescent="0.25">
      <c r="A7245">
        <v>1146409</v>
      </c>
      <c r="B7245" t="s">
        <v>7147</v>
      </c>
      <c r="C7245" s="1">
        <v>200</v>
      </c>
    </row>
    <row r="7246" spans="1:3" x14ac:dyDescent="0.25">
      <c r="A7246">
        <v>1145725</v>
      </c>
      <c r="B7246" t="s">
        <v>7148</v>
      </c>
      <c r="C7246" s="1">
        <v>76</v>
      </c>
    </row>
    <row r="7247" spans="1:3" x14ac:dyDescent="0.25">
      <c r="A7247">
        <v>1145724</v>
      </c>
      <c r="B7247" t="s">
        <v>7149</v>
      </c>
      <c r="C7247" s="1">
        <v>66</v>
      </c>
    </row>
    <row r="7248" spans="1:3" x14ac:dyDescent="0.25">
      <c r="A7248">
        <v>1145290</v>
      </c>
      <c r="B7248" t="s">
        <v>7150</v>
      </c>
      <c r="C7248" s="1">
        <v>5562</v>
      </c>
    </row>
    <row r="7249" spans="1:3" x14ac:dyDescent="0.25">
      <c r="A7249">
        <v>1145289</v>
      </c>
      <c r="B7249" t="s">
        <v>7151</v>
      </c>
      <c r="C7249" s="1">
        <v>3332</v>
      </c>
    </row>
    <row r="7250" spans="1:3" x14ac:dyDescent="0.25">
      <c r="A7250">
        <v>1145288</v>
      </c>
      <c r="B7250" t="s">
        <v>7152</v>
      </c>
      <c r="C7250" s="1">
        <v>1729</v>
      </c>
    </row>
    <row r="7251" spans="1:3" x14ac:dyDescent="0.25">
      <c r="A7251">
        <v>1145287</v>
      </c>
      <c r="B7251" t="s">
        <v>7153</v>
      </c>
      <c r="C7251" s="1">
        <v>1097</v>
      </c>
    </row>
    <row r="7252" spans="1:3" x14ac:dyDescent="0.25">
      <c r="A7252">
        <v>1145278</v>
      </c>
      <c r="B7252" t="s">
        <v>7154</v>
      </c>
      <c r="C7252" s="1">
        <v>5562</v>
      </c>
    </row>
    <row r="7253" spans="1:3" x14ac:dyDescent="0.25">
      <c r="A7253">
        <v>1145260</v>
      </c>
      <c r="B7253" t="s">
        <v>7155</v>
      </c>
      <c r="C7253" s="1">
        <v>3332</v>
      </c>
    </row>
    <row r="7254" spans="1:3" x14ac:dyDescent="0.25">
      <c r="A7254">
        <v>1145245</v>
      </c>
      <c r="B7254" t="s">
        <v>7156</v>
      </c>
      <c r="C7254" s="1">
        <v>1729</v>
      </c>
    </row>
    <row r="7255" spans="1:3" x14ac:dyDescent="0.25">
      <c r="A7255">
        <v>1145229</v>
      </c>
      <c r="B7255" t="s">
        <v>7157</v>
      </c>
      <c r="C7255" s="1">
        <v>1097</v>
      </c>
    </row>
    <row r="7256" spans="1:3" x14ac:dyDescent="0.25">
      <c r="A7256">
        <v>1145146</v>
      </c>
      <c r="B7256" t="s">
        <v>7158</v>
      </c>
      <c r="C7256" s="1">
        <v>4468</v>
      </c>
    </row>
    <row r="7257" spans="1:3" x14ac:dyDescent="0.25">
      <c r="A7257">
        <v>1145104</v>
      </c>
      <c r="B7257" t="s">
        <v>7159</v>
      </c>
      <c r="C7257" s="1">
        <v>200</v>
      </c>
    </row>
    <row r="7258" spans="1:3" x14ac:dyDescent="0.25">
      <c r="A7258">
        <v>1145054</v>
      </c>
      <c r="B7258" t="s">
        <v>7160</v>
      </c>
      <c r="C7258" s="1">
        <v>297</v>
      </c>
    </row>
    <row r="7259" spans="1:3" x14ac:dyDescent="0.25">
      <c r="A7259">
        <v>1143947</v>
      </c>
      <c r="B7259" t="s">
        <v>7161</v>
      </c>
      <c r="C7259" s="1">
        <v>0</v>
      </c>
    </row>
    <row r="7260" spans="1:3" x14ac:dyDescent="0.25">
      <c r="A7260">
        <v>1143929</v>
      </c>
      <c r="B7260" t="s">
        <v>7162</v>
      </c>
      <c r="C7260" s="1">
        <v>4215</v>
      </c>
    </row>
    <row r="7261" spans="1:3" x14ac:dyDescent="0.25">
      <c r="A7261">
        <v>1143913</v>
      </c>
      <c r="B7261" t="s">
        <v>7163</v>
      </c>
      <c r="C7261" s="1">
        <v>585</v>
      </c>
    </row>
    <row r="7262" spans="1:3" x14ac:dyDescent="0.25">
      <c r="A7262">
        <v>1143911</v>
      </c>
      <c r="B7262" t="s">
        <v>7159</v>
      </c>
      <c r="C7262" s="1">
        <v>200</v>
      </c>
    </row>
    <row r="7263" spans="1:3" x14ac:dyDescent="0.25">
      <c r="A7263">
        <v>1143909</v>
      </c>
      <c r="B7263" t="s">
        <v>7164</v>
      </c>
      <c r="C7263" s="1">
        <v>387</v>
      </c>
    </row>
    <row r="7264" spans="1:3" x14ac:dyDescent="0.25">
      <c r="A7264">
        <v>1143907</v>
      </c>
      <c r="B7264" t="s">
        <v>7165</v>
      </c>
      <c r="C7264" s="1">
        <v>387</v>
      </c>
    </row>
    <row r="7265" spans="1:3" x14ac:dyDescent="0.25">
      <c r="A7265">
        <v>1143905</v>
      </c>
      <c r="B7265" t="s">
        <v>7166</v>
      </c>
      <c r="C7265" s="1">
        <v>410</v>
      </c>
    </row>
    <row r="7266" spans="1:3" x14ac:dyDescent="0.25">
      <c r="A7266">
        <v>1143903</v>
      </c>
      <c r="B7266" t="s">
        <v>7167</v>
      </c>
      <c r="C7266" s="1">
        <v>387</v>
      </c>
    </row>
    <row r="7267" spans="1:3" x14ac:dyDescent="0.25">
      <c r="A7267">
        <v>1143901</v>
      </c>
      <c r="B7267" t="s">
        <v>7168</v>
      </c>
      <c r="C7267" s="1">
        <v>222</v>
      </c>
    </row>
    <row r="7268" spans="1:3" x14ac:dyDescent="0.25">
      <c r="A7268">
        <v>1143899</v>
      </c>
      <c r="B7268" t="s">
        <v>7169</v>
      </c>
      <c r="C7268" s="1">
        <v>279</v>
      </c>
    </row>
    <row r="7269" spans="1:3" x14ac:dyDescent="0.25">
      <c r="A7269">
        <v>1143897</v>
      </c>
      <c r="B7269" t="s">
        <v>7170</v>
      </c>
      <c r="C7269" s="1">
        <v>160</v>
      </c>
    </row>
    <row r="7270" spans="1:3" x14ac:dyDescent="0.25">
      <c r="A7270">
        <v>1143895</v>
      </c>
      <c r="B7270" t="s">
        <v>7171</v>
      </c>
      <c r="C7270" s="1">
        <v>114</v>
      </c>
    </row>
    <row r="7271" spans="1:3" x14ac:dyDescent="0.25">
      <c r="A7271">
        <v>1143893</v>
      </c>
      <c r="B7271" t="s">
        <v>7172</v>
      </c>
      <c r="C7271" s="1">
        <v>542</v>
      </c>
    </row>
    <row r="7272" spans="1:3" x14ac:dyDescent="0.25">
      <c r="A7272">
        <v>1143891</v>
      </c>
      <c r="B7272" t="s">
        <v>7173</v>
      </c>
      <c r="C7272" s="1">
        <v>105</v>
      </c>
    </row>
    <row r="7273" spans="1:3" x14ac:dyDescent="0.25">
      <c r="A7273">
        <v>1143889</v>
      </c>
      <c r="B7273" t="s">
        <v>7174</v>
      </c>
      <c r="C7273" s="1">
        <v>447</v>
      </c>
    </row>
    <row r="7274" spans="1:3" x14ac:dyDescent="0.25">
      <c r="A7274">
        <v>1142605</v>
      </c>
      <c r="B7274" t="s">
        <v>7175</v>
      </c>
      <c r="C7274" s="1">
        <v>2642</v>
      </c>
    </row>
    <row r="7275" spans="1:3" x14ac:dyDescent="0.25">
      <c r="A7275">
        <v>1142603</v>
      </c>
      <c r="B7275" t="s">
        <v>7176</v>
      </c>
      <c r="C7275" s="1">
        <v>78</v>
      </c>
    </row>
    <row r="7276" spans="1:3" x14ac:dyDescent="0.25">
      <c r="A7276">
        <v>1142599</v>
      </c>
      <c r="B7276" t="s">
        <v>7177</v>
      </c>
      <c r="C7276" s="1">
        <v>184</v>
      </c>
    </row>
    <row r="7277" spans="1:3" x14ac:dyDescent="0.25">
      <c r="A7277">
        <v>1142597</v>
      </c>
      <c r="B7277" t="s">
        <v>7178</v>
      </c>
      <c r="C7277" s="1">
        <v>421</v>
      </c>
    </row>
    <row r="7278" spans="1:3" x14ac:dyDescent="0.25">
      <c r="A7278">
        <v>1142595</v>
      </c>
      <c r="B7278" t="s">
        <v>7179</v>
      </c>
      <c r="C7278" s="1">
        <v>270</v>
      </c>
    </row>
    <row r="7279" spans="1:3" x14ac:dyDescent="0.25">
      <c r="A7279">
        <v>1142593</v>
      </c>
      <c r="B7279" t="s">
        <v>7180</v>
      </c>
      <c r="C7279" s="1">
        <v>184</v>
      </c>
    </row>
    <row r="7280" spans="1:3" x14ac:dyDescent="0.25">
      <c r="A7280">
        <v>1142591</v>
      </c>
      <c r="B7280" t="s">
        <v>7181</v>
      </c>
      <c r="C7280" s="1">
        <v>421</v>
      </c>
    </row>
    <row r="7281" spans="1:3" x14ac:dyDescent="0.25">
      <c r="A7281">
        <v>1142589</v>
      </c>
      <c r="B7281" t="s">
        <v>7182</v>
      </c>
      <c r="C7281" s="1">
        <v>270</v>
      </c>
    </row>
    <row r="7282" spans="1:3" x14ac:dyDescent="0.25">
      <c r="A7282">
        <v>1142529</v>
      </c>
      <c r="B7282" t="s">
        <v>7183</v>
      </c>
      <c r="C7282" s="1">
        <v>88</v>
      </c>
    </row>
    <row r="7283" spans="1:3" x14ac:dyDescent="0.25">
      <c r="A7283">
        <v>1142527</v>
      </c>
      <c r="B7283" t="s">
        <v>7184</v>
      </c>
      <c r="C7283" s="1">
        <v>88</v>
      </c>
    </row>
    <row r="7284" spans="1:3" x14ac:dyDescent="0.25">
      <c r="A7284">
        <v>1142026</v>
      </c>
      <c r="B7284" t="s">
        <v>7185</v>
      </c>
      <c r="C7284" s="1">
        <v>280</v>
      </c>
    </row>
    <row r="7285" spans="1:3" x14ac:dyDescent="0.25">
      <c r="A7285">
        <v>1142025</v>
      </c>
      <c r="B7285" t="s">
        <v>7186</v>
      </c>
      <c r="C7285" s="1">
        <v>280</v>
      </c>
    </row>
    <row r="7286" spans="1:3" x14ac:dyDescent="0.25">
      <c r="A7286">
        <v>1140557</v>
      </c>
      <c r="B7286" t="s">
        <v>7187</v>
      </c>
      <c r="C7286" s="1">
        <v>684</v>
      </c>
    </row>
    <row r="7287" spans="1:3" x14ac:dyDescent="0.25">
      <c r="A7287">
        <v>1140505</v>
      </c>
      <c r="B7287" t="s">
        <v>7188</v>
      </c>
      <c r="C7287" s="1">
        <v>264</v>
      </c>
    </row>
    <row r="7288" spans="1:3" x14ac:dyDescent="0.25">
      <c r="A7288">
        <v>1140026</v>
      </c>
      <c r="B7288" t="s">
        <v>7189</v>
      </c>
      <c r="C7288" s="1">
        <v>2081</v>
      </c>
    </row>
    <row r="7289" spans="1:3" x14ac:dyDescent="0.25">
      <c r="A7289">
        <v>1140018</v>
      </c>
      <c r="B7289" t="s">
        <v>7190</v>
      </c>
      <c r="C7289" s="1">
        <v>1044</v>
      </c>
    </row>
    <row r="7290" spans="1:3" x14ac:dyDescent="0.25">
      <c r="A7290">
        <v>1140006</v>
      </c>
      <c r="B7290" t="s">
        <v>7191</v>
      </c>
      <c r="C7290" s="1">
        <v>0</v>
      </c>
    </row>
    <row r="7291" spans="1:3" x14ac:dyDescent="0.25">
      <c r="A7291">
        <v>1140000</v>
      </c>
      <c r="B7291" t="s">
        <v>7192</v>
      </c>
      <c r="C7291" s="1">
        <v>520</v>
      </c>
    </row>
    <row r="7292" spans="1:3" x14ac:dyDescent="0.25">
      <c r="A7292">
        <v>1124053</v>
      </c>
      <c r="B7292" t="s">
        <v>7193</v>
      </c>
      <c r="C7292" s="1">
        <v>19649</v>
      </c>
    </row>
    <row r="7293" spans="1:3" x14ac:dyDescent="0.25">
      <c r="A7293">
        <v>1124051</v>
      </c>
      <c r="B7293" t="s">
        <v>7194</v>
      </c>
      <c r="C7293" s="1">
        <v>1690</v>
      </c>
    </row>
    <row r="7294" spans="1:3" x14ac:dyDescent="0.25">
      <c r="A7294">
        <v>1124050</v>
      </c>
      <c r="B7294" t="s">
        <v>7195</v>
      </c>
      <c r="C7294" s="1">
        <v>187</v>
      </c>
    </row>
    <row r="7295" spans="1:3" x14ac:dyDescent="0.25">
      <c r="A7295">
        <v>1124049</v>
      </c>
      <c r="B7295" t="s">
        <v>7196</v>
      </c>
      <c r="C7295" s="1">
        <v>8851</v>
      </c>
    </row>
    <row r="7296" spans="1:3" x14ac:dyDescent="0.25">
      <c r="A7296">
        <v>1124047</v>
      </c>
      <c r="B7296" t="s">
        <v>7197</v>
      </c>
      <c r="C7296" s="1">
        <v>520</v>
      </c>
    </row>
    <row r="7297" spans="1:3" x14ac:dyDescent="0.25">
      <c r="A7297">
        <v>1124045</v>
      </c>
      <c r="B7297" t="s">
        <v>7198</v>
      </c>
      <c r="C7297" s="1">
        <v>520</v>
      </c>
    </row>
    <row r="7298" spans="1:3" x14ac:dyDescent="0.25">
      <c r="A7298">
        <v>1124043</v>
      </c>
      <c r="B7298" t="s">
        <v>7199</v>
      </c>
      <c r="C7298" s="1">
        <v>520</v>
      </c>
    </row>
    <row r="7299" spans="1:3" x14ac:dyDescent="0.25">
      <c r="A7299">
        <v>1124041</v>
      </c>
      <c r="B7299" t="s">
        <v>7200</v>
      </c>
      <c r="C7299" s="1">
        <v>520</v>
      </c>
    </row>
    <row r="7300" spans="1:3" x14ac:dyDescent="0.25">
      <c r="A7300">
        <v>1124039</v>
      </c>
      <c r="B7300" t="s">
        <v>7201</v>
      </c>
      <c r="C7300" s="1">
        <v>520</v>
      </c>
    </row>
    <row r="7301" spans="1:3" x14ac:dyDescent="0.25">
      <c r="A7301">
        <v>1124037</v>
      </c>
      <c r="B7301" t="s">
        <v>7202</v>
      </c>
      <c r="C7301" s="1">
        <v>6292</v>
      </c>
    </row>
    <row r="7302" spans="1:3" x14ac:dyDescent="0.25">
      <c r="A7302">
        <v>1124035</v>
      </c>
      <c r="B7302" t="s">
        <v>7203</v>
      </c>
      <c r="C7302" s="1">
        <v>2112</v>
      </c>
    </row>
    <row r="7303" spans="1:3" x14ac:dyDescent="0.25">
      <c r="A7303">
        <v>1124033</v>
      </c>
      <c r="B7303" t="s">
        <v>7204</v>
      </c>
      <c r="C7303" s="1">
        <v>1088</v>
      </c>
    </row>
    <row r="7304" spans="1:3" x14ac:dyDescent="0.25">
      <c r="A7304">
        <v>1124031</v>
      </c>
      <c r="B7304" t="s">
        <v>7205</v>
      </c>
      <c r="C7304" s="1">
        <v>738</v>
      </c>
    </row>
    <row r="7305" spans="1:3" x14ac:dyDescent="0.25">
      <c r="A7305">
        <v>1124029</v>
      </c>
      <c r="B7305" t="s">
        <v>7206</v>
      </c>
      <c r="C7305" s="1">
        <v>8586</v>
      </c>
    </row>
    <row r="7306" spans="1:3" x14ac:dyDescent="0.25">
      <c r="A7306">
        <v>1124027</v>
      </c>
      <c r="B7306" t="s">
        <v>7207</v>
      </c>
      <c r="C7306" s="1">
        <v>1286</v>
      </c>
    </row>
    <row r="7307" spans="1:3" x14ac:dyDescent="0.25">
      <c r="A7307">
        <v>1124025</v>
      </c>
      <c r="B7307" t="s">
        <v>7208</v>
      </c>
      <c r="C7307" s="1">
        <v>387</v>
      </c>
    </row>
    <row r="7308" spans="1:3" x14ac:dyDescent="0.25">
      <c r="A7308">
        <v>1124023</v>
      </c>
      <c r="B7308" t="s">
        <v>7209</v>
      </c>
      <c r="C7308" s="1">
        <v>320</v>
      </c>
    </row>
    <row r="7309" spans="1:3" x14ac:dyDescent="0.25">
      <c r="A7309">
        <v>1124021</v>
      </c>
      <c r="B7309" t="s">
        <v>7210</v>
      </c>
      <c r="C7309" s="1">
        <v>2192</v>
      </c>
    </row>
    <row r="7310" spans="1:3" x14ac:dyDescent="0.25">
      <c r="A7310">
        <v>1124019</v>
      </c>
      <c r="B7310" t="s">
        <v>7211</v>
      </c>
      <c r="C7310" s="1">
        <v>1260</v>
      </c>
    </row>
    <row r="7311" spans="1:3" x14ac:dyDescent="0.25">
      <c r="A7311">
        <v>1124017</v>
      </c>
      <c r="B7311" t="s">
        <v>7212</v>
      </c>
      <c r="C7311" s="1">
        <v>279</v>
      </c>
    </row>
    <row r="7312" spans="1:3" x14ac:dyDescent="0.25">
      <c r="A7312">
        <v>1124015</v>
      </c>
      <c r="B7312" t="s">
        <v>7213</v>
      </c>
      <c r="C7312" s="1">
        <v>279</v>
      </c>
    </row>
    <row r="7313" spans="1:3" x14ac:dyDescent="0.25">
      <c r="A7313">
        <v>1124013</v>
      </c>
      <c r="B7313" t="s">
        <v>7214</v>
      </c>
      <c r="C7313" s="1">
        <v>673</v>
      </c>
    </row>
    <row r="7314" spans="1:3" x14ac:dyDescent="0.25">
      <c r="A7314">
        <v>1124011</v>
      </c>
      <c r="B7314" t="s">
        <v>7215</v>
      </c>
      <c r="C7314" s="1">
        <v>279</v>
      </c>
    </row>
    <row r="7315" spans="1:3" x14ac:dyDescent="0.25">
      <c r="A7315">
        <v>1124009</v>
      </c>
      <c r="B7315" t="s">
        <v>7216</v>
      </c>
      <c r="C7315" s="1">
        <v>1095</v>
      </c>
    </row>
    <row r="7316" spans="1:3" x14ac:dyDescent="0.25">
      <c r="A7316">
        <v>5051009</v>
      </c>
      <c r="B7316" t="s">
        <v>6104</v>
      </c>
      <c r="C7316" s="1">
        <v>19.579999999999998</v>
      </c>
    </row>
    <row r="7317" spans="1:3" x14ac:dyDescent="0.25">
      <c r="A7317">
        <v>5051008</v>
      </c>
      <c r="B7317" t="s">
        <v>7217</v>
      </c>
      <c r="C7317" s="1">
        <v>4.68</v>
      </c>
    </row>
    <row r="7318" spans="1:3" x14ac:dyDescent="0.25">
      <c r="A7318">
        <v>5051004</v>
      </c>
      <c r="B7318" t="s">
        <v>6106</v>
      </c>
      <c r="C7318" s="1">
        <v>205.87</v>
      </c>
    </row>
    <row r="7319" spans="1:3" x14ac:dyDescent="0.25">
      <c r="A7319">
        <v>5051003</v>
      </c>
      <c r="B7319" t="s">
        <v>6107</v>
      </c>
      <c r="C7319" s="1">
        <v>15.6</v>
      </c>
    </row>
    <row r="7320" spans="1:3" x14ac:dyDescent="0.25">
      <c r="A7320">
        <v>5051002</v>
      </c>
      <c r="B7320" t="s">
        <v>6108</v>
      </c>
      <c r="C7320" s="1">
        <v>19.57</v>
      </c>
    </row>
    <row r="7321" spans="1:3" x14ac:dyDescent="0.25">
      <c r="A7321">
        <v>5051001</v>
      </c>
      <c r="B7321" t="s">
        <v>7218</v>
      </c>
      <c r="C7321" s="1">
        <v>4.68</v>
      </c>
    </row>
    <row r="7322" spans="1:3" x14ac:dyDescent="0.25">
      <c r="A7322">
        <v>5050999</v>
      </c>
      <c r="B7322" t="s">
        <v>7219</v>
      </c>
      <c r="C7322" s="1">
        <v>96</v>
      </c>
    </row>
    <row r="7323" spans="1:3" x14ac:dyDescent="0.25">
      <c r="A7323">
        <v>5050998</v>
      </c>
      <c r="B7323" t="s">
        <v>7220</v>
      </c>
      <c r="C7323" s="1">
        <v>32</v>
      </c>
    </row>
    <row r="7324" spans="1:3" x14ac:dyDescent="0.25">
      <c r="A7324">
        <v>5050997</v>
      </c>
      <c r="B7324" t="s">
        <v>7221</v>
      </c>
      <c r="C7324" s="1">
        <v>23</v>
      </c>
    </row>
    <row r="7325" spans="1:3" x14ac:dyDescent="0.25">
      <c r="A7325">
        <v>5050996</v>
      </c>
      <c r="B7325" t="s">
        <v>7222</v>
      </c>
      <c r="C7325" s="1">
        <v>186</v>
      </c>
    </row>
    <row r="7326" spans="1:3" x14ac:dyDescent="0.25">
      <c r="A7326">
        <v>5050995</v>
      </c>
      <c r="B7326" t="s">
        <v>7223</v>
      </c>
      <c r="C7326" s="1">
        <v>27</v>
      </c>
    </row>
    <row r="7327" spans="1:3" x14ac:dyDescent="0.25">
      <c r="A7327">
        <v>5050994</v>
      </c>
      <c r="B7327" t="s">
        <v>7224</v>
      </c>
      <c r="C7327" s="1">
        <v>27</v>
      </c>
    </row>
    <row r="7328" spans="1:3" x14ac:dyDescent="0.25">
      <c r="A7328">
        <v>5050993</v>
      </c>
      <c r="B7328" t="s">
        <v>7225</v>
      </c>
      <c r="C7328" s="1">
        <v>471</v>
      </c>
    </row>
    <row r="7329" spans="1:3" x14ac:dyDescent="0.25">
      <c r="A7329">
        <v>5050991</v>
      </c>
      <c r="B7329" t="s">
        <v>7226</v>
      </c>
      <c r="C7329" s="1">
        <v>233</v>
      </c>
    </row>
    <row r="7330" spans="1:3" x14ac:dyDescent="0.25">
      <c r="A7330">
        <v>5050990</v>
      </c>
      <c r="B7330" t="s">
        <v>7227</v>
      </c>
      <c r="C7330" s="1">
        <v>0</v>
      </c>
    </row>
    <row r="7331" spans="1:3" x14ac:dyDescent="0.25">
      <c r="A7331">
        <v>5050989</v>
      </c>
      <c r="B7331" t="s">
        <v>7228</v>
      </c>
      <c r="C7331" s="1">
        <v>22</v>
      </c>
    </row>
    <row r="7332" spans="1:3" x14ac:dyDescent="0.25">
      <c r="A7332">
        <v>5050988</v>
      </c>
      <c r="B7332" t="s">
        <v>7229</v>
      </c>
      <c r="C7332" s="1">
        <v>22</v>
      </c>
    </row>
    <row r="7333" spans="1:3" x14ac:dyDescent="0.25">
      <c r="A7333">
        <v>5050987</v>
      </c>
      <c r="B7333" t="s">
        <v>7230</v>
      </c>
      <c r="C7333" s="1">
        <v>424</v>
      </c>
    </row>
    <row r="7334" spans="1:3" x14ac:dyDescent="0.25">
      <c r="A7334">
        <v>5050985</v>
      </c>
      <c r="B7334" t="s">
        <v>7231</v>
      </c>
      <c r="C7334" s="1">
        <v>85</v>
      </c>
    </row>
    <row r="7335" spans="1:3" x14ac:dyDescent="0.25">
      <c r="A7335">
        <v>5050983</v>
      </c>
      <c r="B7335" t="s">
        <v>7232</v>
      </c>
      <c r="C7335" s="1">
        <v>0</v>
      </c>
    </row>
    <row r="7336" spans="1:3" x14ac:dyDescent="0.25">
      <c r="A7336">
        <v>5050982</v>
      </c>
      <c r="B7336" t="s">
        <v>7233</v>
      </c>
      <c r="C7336" s="1">
        <v>19</v>
      </c>
    </row>
    <row r="7337" spans="1:3" x14ac:dyDescent="0.25">
      <c r="A7337">
        <v>5050981</v>
      </c>
      <c r="B7337" t="s">
        <v>7234</v>
      </c>
      <c r="C7337" s="1">
        <v>19</v>
      </c>
    </row>
    <row r="7338" spans="1:3" x14ac:dyDescent="0.25">
      <c r="A7338">
        <v>5050979</v>
      </c>
      <c r="B7338" t="s">
        <v>7235</v>
      </c>
      <c r="C7338" s="1">
        <v>12</v>
      </c>
    </row>
    <row r="7339" spans="1:3" x14ac:dyDescent="0.25">
      <c r="A7339">
        <v>5050978</v>
      </c>
      <c r="B7339" t="s">
        <v>7236</v>
      </c>
      <c r="C7339" s="1">
        <v>0</v>
      </c>
    </row>
    <row r="7340" spans="1:3" x14ac:dyDescent="0.25">
      <c r="A7340">
        <v>5050977</v>
      </c>
      <c r="B7340" t="s">
        <v>7237</v>
      </c>
      <c r="C7340" s="1">
        <v>12</v>
      </c>
    </row>
    <row r="7341" spans="1:3" x14ac:dyDescent="0.25">
      <c r="A7341">
        <v>5050975</v>
      </c>
      <c r="B7341" t="s">
        <v>7238</v>
      </c>
      <c r="C7341" s="1">
        <v>471</v>
      </c>
    </row>
    <row r="7342" spans="1:3" x14ac:dyDescent="0.25">
      <c r="A7342">
        <v>5050974</v>
      </c>
      <c r="B7342" t="s">
        <v>7239</v>
      </c>
      <c r="C7342" s="1">
        <v>471</v>
      </c>
    </row>
    <row r="7343" spans="1:3" x14ac:dyDescent="0.25">
      <c r="A7343">
        <v>5050972</v>
      </c>
      <c r="B7343" t="s">
        <v>7240</v>
      </c>
      <c r="C7343" s="1">
        <v>471</v>
      </c>
    </row>
    <row r="7344" spans="1:3" x14ac:dyDescent="0.25">
      <c r="A7344">
        <v>5050971</v>
      </c>
      <c r="B7344" t="s">
        <v>7241</v>
      </c>
      <c r="C7344" s="1">
        <v>0</v>
      </c>
    </row>
    <row r="7345" spans="1:3" x14ac:dyDescent="0.25">
      <c r="A7345">
        <v>5050970</v>
      </c>
      <c r="B7345" t="s">
        <v>7242</v>
      </c>
      <c r="C7345" s="1">
        <v>471</v>
      </c>
    </row>
    <row r="7346" spans="1:3" x14ac:dyDescent="0.25">
      <c r="A7346">
        <v>5050969</v>
      </c>
      <c r="B7346" t="s">
        <v>7243</v>
      </c>
      <c r="C7346" s="1">
        <v>471</v>
      </c>
    </row>
    <row r="7347" spans="1:3" x14ac:dyDescent="0.25">
      <c r="A7347">
        <v>5050968</v>
      </c>
      <c r="B7347" t="s">
        <v>7244</v>
      </c>
      <c r="C7347" s="1">
        <v>471</v>
      </c>
    </row>
    <row r="7348" spans="1:3" x14ac:dyDescent="0.25">
      <c r="A7348">
        <v>5050967</v>
      </c>
      <c r="B7348" t="s">
        <v>7245</v>
      </c>
      <c r="C7348" s="1">
        <v>63</v>
      </c>
    </row>
    <row r="7349" spans="1:3" x14ac:dyDescent="0.25">
      <c r="A7349">
        <v>5050966</v>
      </c>
      <c r="B7349" t="s">
        <v>7246</v>
      </c>
      <c r="C7349" s="1">
        <v>11</v>
      </c>
    </row>
    <row r="7350" spans="1:3" x14ac:dyDescent="0.25">
      <c r="A7350">
        <v>5050965</v>
      </c>
      <c r="B7350" t="s">
        <v>7247</v>
      </c>
      <c r="C7350" s="1">
        <v>11</v>
      </c>
    </row>
    <row r="7351" spans="1:3" x14ac:dyDescent="0.25">
      <c r="A7351">
        <v>5050964</v>
      </c>
      <c r="B7351" t="s">
        <v>7248</v>
      </c>
      <c r="C7351" s="1">
        <v>11</v>
      </c>
    </row>
    <row r="7352" spans="1:3" x14ac:dyDescent="0.25">
      <c r="A7352">
        <v>5050963</v>
      </c>
      <c r="B7352" t="s">
        <v>7249</v>
      </c>
      <c r="C7352" s="1">
        <v>11</v>
      </c>
    </row>
    <row r="7353" spans="1:3" x14ac:dyDescent="0.25">
      <c r="A7353">
        <v>5050962</v>
      </c>
      <c r="B7353" t="s">
        <v>7250</v>
      </c>
      <c r="C7353" s="1">
        <v>11</v>
      </c>
    </row>
    <row r="7354" spans="1:3" x14ac:dyDescent="0.25">
      <c r="A7354">
        <v>5050961</v>
      </c>
      <c r="B7354" t="s">
        <v>7251</v>
      </c>
      <c r="C7354" s="1">
        <v>11</v>
      </c>
    </row>
    <row r="7355" spans="1:3" x14ac:dyDescent="0.25">
      <c r="A7355">
        <v>5050960</v>
      </c>
      <c r="B7355" t="s">
        <v>7252</v>
      </c>
      <c r="C7355" s="1">
        <v>11</v>
      </c>
    </row>
    <row r="7356" spans="1:3" x14ac:dyDescent="0.25">
      <c r="A7356">
        <v>5050959</v>
      </c>
      <c r="B7356" t="s">
        <v>7253</v>
      </c>
      <c r="C7356" s="1">
        <v>11</v>
      </c>
    </row>
    <row r="7357" spans="1:3" x14ac:dyDescent="0.25">
      <c r="A7357">
        <v>5050958</v>
      </c>
      <c r="B7357" t="s">
        <v>7254</v>
      </c>
      <c r="C7357" s="1">
        <v>11</v>
      </c>
    </row>
    <row r="7358" spans="1:3" x14ac:dyDescent="0.25">
      <c r="A7358">
        <v>5050957</v>
      </c>
      <c r="B7358" t="s">
        <v>7255</v>
      </c>
      <c r="C7358" s="1">
        <v>11</v>
      </c>
    </row>
    <row r="7359" spans="1:3" x14ac:dyDescent="0.25">
      <c r="A7359">
        <v>5050956</v>
      </c>
      <c r="B7359" t="s">
        <v>7256</v>
      </c>
      <c r="C7359" s="1">
        <v>11</v>
      </c>
    </row>
    <row r="7360" spans="1:3" x14ac:dyDescent="0.25">
      <c r="A7360">
        <v>5050955</v>
      </c>
      <c r="B7360" t="s">
        <v>7257</v>
      </c>
      <c r="C7360" s="1">
        <v>11</v>
      </c>
    </row>
    <row r="7361" spans="1:3" x14ac:dyDescent="0.25">
      <c r="A7361">
        <v>5050954</v>
      </c>
      <c r="B7361" t="s">
        <v>7258</v>
      </c>
      <c r="C7361" s="1">
        <v>471</v>
      </c>
    </row>
    <row r="7362" spans="1:3" x14ac:dyDescent="0.25">
      <c r="A7362">
        <v>5050953</v>
      </c>
      <c r="B7362" t="s">
        <v>7259</v>
      </c>
      <c r="C7362" s="1">
        <v>471</v>
      </c>
    </row>
    <row r="7363" spans="1:3" x14ac:dyDescent="0.25">
      <c r="A7363">
        <v>5050952</v>
      </c>
      <c r="B7363" t="s">
        <v>7260</v>
      </c>
      <c r="C7363" s="1">
        <v>471</v>
      </c>
    </row>
    <row r="7364" spans="1:3" x14ac:dyDescent="0.25">
      <c r="A7364">
        <v>5050951</v>
      </c>
      <c r="B7364" t="s">
        <v>7261</v>
      </c>
      <c r="C7364" s="1">
        <v>471</v>
      </c>
    </row>
    <row r="7365" spans="1:3" x14ac:dyDescent="0.25">
      <c r="A7365">
        <v>5050950</v>
      </c>
      <c r="B7365" t="s">
        <v>7262</v>
      </c>
      <c r="C7365" s="1">
        <v>471</v>
      </c>
    </row>
    <row r="7366" spans="1:3" x14ac:dyDescent="0.25">
      <c r="A7366">
        <v>5050947</v>
      </c>
      <c r="B7366" t="s">
        <v>7263</v>
      </c>
      <c r="C7366" s="1">
        <v>195</v>
      </c>
    </row>
    <row r="7367" spans="1:3" x14ac:dyDescent="0.25">
      <c r="A7367">
        <v>5050946</v>
      </c>
      <c r="B7367" t="s">
        <v>7264</v>
      </c>
      <c r="C7367" s="1">
        <v>376</v>
      </c>
    </row>
    <row r="7368" spans="1:3" x14ac:dyDescent="0.25">
      <c r="A7368">
        <v>5050936</v>
      </c>
      <c r="B7368" t="s">
        <v>7265</v>
      </c>
      <c r="C7368" s="1">
        <v>74</v>
      </c>
    </row>
    <row r="7369" spans="1:3" x14ac:dyDescent="0.25">
      <c r="A7369">
        <v>5050935</v>
      </c>
      <c r="B7369" t="s">
        <v>7266</v>
      </c>
      <c r="C7369" s="1">
        <v>119</v>
      </c>
    </row>
    <row r="7370" spans="1:3" x14ac:dyDescent="0.25">
      <c r="A7370">
        <v>5050934</v>
      </c>
      <c r="B7370" t="s">
        <v>7267</v>
      </c>
      <c r="C7370" s="1">
        <v>11</v>
      </c>
    </row>
    <row r="7371" spans="1:3" x14ac:dyDescent="0.25">
      <c r="A7371">
        <v>5050933</v>
      </c>
      <c r="B7371" t="s">
        <v>7245</v>
      </c>
      <c r="C7371" s="1">
        <v>15</v>
      </c>
    </row>
    <row r="7372" spans="1:3" x14ac:dyDescent="0.25">
      <c r="A7372">
        <v>5050932</v>
      </c>
      <c r="B7372" t="s">
        <v>7268</v>
      </c>
      <c r="C7372" s="1">
        <v>7</v>
      </c>
    </row>
    <row r="7373" spans="1:3" x14ac:dyDescent="0.25">
      <c r="A7373">
        <v>5050930</v>
      </c>
      <c r="B7373" t="s">
        <v>7245</v>
      </c>
      <c r="C7373" s="1">
        <v>13</v>
      </c>
    </row>
    <row r="7374" spans="1:3" x14ac:dyDescent="0.25">
      <c r="A7374">
        <v>5050929</v>
      </c>
      <c r="B7374" t="s">
        <v>7269</v>
      </c>
      <c r="C7374" s="1">
        <v>4</v>
      </c>
    </row>
    <row r="7375" spans="1:3" x14ac:dyDescent="0.25">
      <c r="A7375">
        <v>5050928</v>
      </c>
      <c r="B7375" t="s">
        <v>7270</v>
      </c>
      <c r="C7375" s="1">
        <v>11</v>
      </c>
    </row>
    <row r="7376" spans="1:3" x14ac:dyDescent="0.25">
      <c r="A7376">
        <v>5050927</v>
      </c>
      <c r="B7376" t="s">
        <v>7271</v>
      </c>
      <c r="C7376" s="1">
        <v>14</v>
      </c>
    </row>
    <row r="7377" spans="1:3" x14ac:dyDescent="0.25">
      <c r="A7377">
        <v>5050926</v>
      </c>
      <c r="B7377" t="s">
        <v>7272</v>
      </c>
      <c r="C7377" s="1">
        <v>11</v>
      </c>
    </row>
    <row r="7378" spans="1:3" x14ac:dyDescent="0.25">
      <c r="A7378">
        <v>5050925</v>
      </c>
      <c r="B7378" t="s">
        <v>7273</v>
      </c>
      <c r="C7378" s="1">
        <v>11</v>
      </c>
    </row>
    <row r="7379" spans="1:3" x14ac:dyDescent="0.25">
      <c r="A7379">
        <v>5050924</v>
      </c>
      <c r="B7379" t="s">
        <v>7274</v>
      </c>
      <c r="C7379" s="1">
        <v>11</v>
      </c>
    </row>
    <row r="7380" spans="1:3" x14ac:dyDescent="0.25">
      <c r="A7380">
        <v>5050922</v>
      </c>
      <c r="B7380" t="s">
        <v>7275</v>
      </c>
      <c r="C7380" s="1">
        <v>66</v>
      </c>
    </row>
    <row r="7381" spans="1:3" x14ac:dyDescent="0.25">
      <c r="A7381">
        <v>5050921</v>
      </c>
      <c r="B7381" t="s">
        <v>7276</v>
      </c>
      <c r="C7381" s="1">
        <v>66</v>
      </c>
    </row>
    <row r="7382" spans="1:3" x14ac:dyDescent="0.25">
      <c r="A7382">
        <v>5050919</v>
      </c>
      <c r="B7382" t="s">
        <v>7277</v>
      </c>
      <c r="C7382" s="1">
        <v>28</v>
      </c>
    </row>
    <row r="7383" spans="1:3" x14ac:dyDescent="0.25">
      <c r="A7383">
        <v>5050918</v>
      </c>
      <c r="B7383" t="s">
        <v>7278</v>
      </c>
      <c r="C7383" s="1">
        <v>14</v>
      </c>
    </row>
    <row r="7384" spans="1:3" x14ac:dyDescent="0.25">
      <c r="A7384">
        <v>5050916</v>
      </c>
      <c r="B7384" t="s">
        <v>7279</v>
      </c>
      <c r="C7384" s="1">
        <v>13</v>
      </c>
    </row>
    <row r="7385" spans="1:3" x14ac:dyDescent="0.25">
      <c r="A7385">
        <v>5050914</v>
      </c>
      <c r="B7385" t="s">
        <v>7280</v>
      </c>
      <c r="C7385" s="1">
        <v>25</v>
      </c>
    </row>
    <row r="7386" spans="1:3" x14ac:dyDescent="0.25">
      <c r="A7386">
        <v>5050913</v>
      </c>
      <c r="B7386" t="s">
        <v>7281</v>
      </c>
      <c r="C7386" s="1">
        <v>25</v>
      </c>
    </row>
    <row r="7387" spans="1:3" x14ac:dyDescent="0.25">
      <c r="A7387">
        <v>5050912</v>
      </c>
      <c r="B7387" t="s">
        <v>7282</v>
      </c>
      <c r="C7387" s="1">
        <v>25</v>
      </c>
    </row>
    <row r="7388" spans="1:3" x14ac:dyDescent="0.25">
      <c r="A7388">
        <v>5050910</v>
      </c>
      <c r="B7388" t="s">
        <v>7283</v>
      </c>
      <c r="C7388" s="1">
        <v>39</v>
      </c>
    </row>
    <row r="7389" spans="1:3" x14ac:dyDescent="0.25">
      <c r="A7389">
        <v>5050909</v>
      </c>
      <c r="B7389" t="s">
        <v>7284</v>
      </c>
      <c r="C7389" s="1">
        <v>16</v>
      </c>
    </row>
    <row r="7390" spans="1:3" x14ac:dyDescent="0.25">
      <c r="A7390">
        <v>5050908</v>
      </c>
      <c r="B7390" t="s">
        <v>7285</v>
      </c>
      <c r="C7390" s="1">
        <v>16</v>
      </c>
    </row>
    <row r="7391" spans="1:3" x14ac:dyDescent="0.25">
      <c r="A7391">
        <v>5050906</v>
      </c>
      <c r="B7391" t="s">
        <v>7286</v>
      </c>
      <c r="C7391" s="1">
        <v>18</v>
      </c>
    </row>
    <row r="7392" spans="1:3" x14ac:dyDescent="0.25">
      <c r="A7392">
        <v>5050905</v>
      </c>
      <c r="B7392" t="s">
        <v>7287</v>
      </c>
      <c r="C7392" s="1">
        <v>18</v>
      </c>
    </row>
    <row r="7393" spans="1:3" x14ac:dyDescent="0.25">
      <c r="A7393">
        <v>5050904</v>
      </c>
      <c r="B7393" t="s">
        <v>7288</v>
      </c>
      <c r="C7393" s="1">
        <v>58</v>
      </c>
    </row>
    <row r="7394" spans="1:3" x14ac:dyDescent="0.25">
      <c r="A7394">
        <v>5050902</v>
      </c>
      <c r="B7394" t="s">
        <v>7289</v>
      </c>
      <c r="C7394" s="1">
        <v>9</v>
      </c>
    </row>
    <row r="7395" spans="1:3" x14ac:dyDescent="0.25">
      <c r="A7395">
        <v>5050901</v>
      </c>
      <c r="B7395" t="s">
        <v>7290</v>
      </c>
      <c r="C7395" s="1">
        <v>9</v>
      </c>
    </row>
    <row r="7396" spans="1:3" x14ac:dyDescent="0.25">
      <c r="A7396">
        <v>5050900</v>
      </c>
      <c r="B7396" t="s">
        <v>7291</v>
      </c>
      <c r="C7396" s="1">
        <v>228</v>
      </c>
    </row>
    <row r="7397" spans="1:3" x14ac:dyDescent="0.25">
      <c r="A7397">
        <v>5050898</v>
      </c>
      <c r="B7397" t="s">
        <v>7292</v>
      </c>
      <c r="C7397" s="1">
        <v>51</v>
      </c>
    </row>
    <row r="7398" spans="1:3" x14ac:dyDescent="0.25">
      <c r="A7398">
        <v>5050897</v>
      </c>
      <c r="B7398" t="s">
        <v>7293</v>
      </c>
      <c r="C7398" s="1">
        <v>51</v>
      </c>
    </row>
    <row r="7399" spans="1:3" x14ac:dyDescent="0.25">
      <c r="A7399">
        <v>5050896</v>
      </c>
      <c r="B7399" t="s">
        <v>7294</v>
      </c>
      <c r="C7399" s="1">
        <v>51</v>
      </c>
    </row>
    <row r="7400" spans="1:3" x14ac:dyDescent="0.25">
      <c r="A7400">
        <v>5050895</v>
      </c>
      <c r="B7400" t="s">
        <v>7295</v>
      </c>
      <c r="C7400" s="1">
        <v>51</v>
      </c>
    </row>
    <row r="7401" spans="1:3" x14ac:dyDescent="0.25">
      <c r="A7401">
        <v>5050894</v>
      </c>
      <c r="B7401" t="s">
        <v>7296</v>
      </c>
      <c r="C7401" s="1">
        <v>51</v>
      </c>
    </row>
    <row r="7402" spans="1:3" x14ac:dyDescent="0.25">
      <c r="A7402">
        <v>5050893</v>
      </c>
      <c r="B7402" t="s">
        <v>7297</v>
      </c>
      <c r="C7402" s="1">
        <v>51</v>
      </c>
    </row>
    <row r="7403" spans="1:3" x14ac:dyDescent="0.25">
      <c r="A7403">
        <v>5050892</v>
      </c>
      <c r="B7403" t="s">
        <v>7298</v>
      </c>
      <c r="C7403" s="1">
        <v>0</v>
      </c>
    </row>
    <row r="7404" spans="1:3" x14ac:dyDescent="0.25">
      <c r="A7404">
        <v>5050891</v>
      </c>
      <c r="B7404" t="s">
        <v>7299</v>
      </c>
      <c r="C7404" s="1">
        <v>199</v>
      </c>
    </row>
    <row r="7405" spans="1:3" x14ac:dyDescent="0.25">
      <c r="A7405">
        <v>5050890</v>
      </c>
      <c r="B7405" t="s">
        <v>7300</v>
      </c>
      <c r="C7405" s="1">
        <v>199</v>
      </c>
    </row>
    <row r="7406" spans="1:3" x14ac:dyDescent="0.25">
      <c r="A7406">
        <v>5050888</v>
      </c>
      <c r="B7406" t="s">
        <v>7301</v>
      </c>
      <c r="C7406" s="1">
        <v>189</v>
      </c>
    </row>
    <row r="7407" spans="1:3" x14ac:dyDescent="0.25">
      <c r="A7407">
        <v>5050879</v>
      </c>
      <c r="B7407" t="s">
        <v>7302</v>
      </c>
      <c r="C7407" s="1">
        <v>19</v>
      </c>
    </row>
    <row r="7408" spans="1:3" x14ac:dyDescent="0.25">
      <c r="A7408">
        <v>5050878</v>
      </c>
      <c r="B7408" t="s">
        <v>7303</v>
      </c>
      <c r="C7408" s="1">
        <v>19</v>
      </c>
    </row>
    <row r="7409" spans="1:3" x14ac:dyDescent="0.25">
      <c r="A7409">
        <v>5050877</v>
      </c>
      <c r="B7409" t="s">
        <v>7304</v>
      </c>
      <c r="C7409" s="1">
        <v>25</v>
      </c>
    </row>
    <row r="7410" spans="1:3" x14ac:dyDescent="0.25">
      <c r="A7410">
        <v>5050876</v>
      </c>
      <c r="B7410" t="s">
        <v>7305</v>
      </c>
      <c r="C7410" s="1">
        <v>97</v>
      </c>
    </row>
    <row r="7411" spans="1:3" x14ac:dyDescent="0.25">
      <c r="A7411">
        <v>5050875</v>
      </c>
      <c r="B7411" t="s">
        <v>7306</v>
      </c>
      <c r="C7411" s="1">
        <v>42</v>
      </c>
    </row>
    <row r="7412" spans="1:3" x14ac:dyDescent="0.25">
      <c r="A7412">
        <v>5050874</v>
      </c>
      <c r="B7412" t="s">
        <v>7307</v>
      </c>
      <c r="C7412" s="1">
        <v>424</v>
      </c>
    </row>
    <row r="7413" spans="1:3" x14ac:dyDescent="0.25">
      <c r="A7413">
        <v>5050858</v>
      </c>
      <c r="B7413" t="s">
        <v>7308</v>
      </c>
      <c r="C7413" s="1">
        <v>292</v>
      </c>
    </row>
    <row r="7414" spans="1:3" x14ac:dyDescent="0.25">
      <c r="A7414">
        <v>5050831</v>
      </c>
      <c r="B7414" t="s">
        <v>7309</v>
      </c>
      <c r="C7414" s="1">
        <v>136</v>
      </c>
    </row>
    <row r="7415" spans="1:3" x14ac:dyDescent="0.25">
      <c r="A7415">
        <v>5050830</v>
      </c>
      <c r="B7415" t="s">
        <v>7310</v>
      </c>
      <c r="C7415" s="1">
        <v>189</v>
      </c>
    </row>
    <row r="7416" spans="1:3" x14ac:dyDescent="0.25">
      <c r="A7416">
        <v>5050829</v>
      </c>
      <c r="B7416" t="s">
        <v>7311</v>
      </c>
      <c r="C7416" s="1">
        <v>0</v>
      </c>
    </row>
    <row r="7417" spans="1:3" x14ac:dyDescent="0.25">
      <c r="A7417">
        <v>5050828</v>
      </c>
      <c r="B7417" t="s">
        <v>7312</v>
      </c>
      <c r="C7417" s="1">
        <v>183</v>
      </c>
    </row>
    <row r="7418" spans="1:3" x14ac:dyDescent="0.25">
      <c r="A7418">
        <v>5050827</v>
      </c>
      <c r="B7418" t="s">
        <v>7313</v>
      </c>
      <c r="C7418" s="1">
        <v>183</v>
      </c>
    </row>
    <row r="7419" spans="1:3" x14ac:dyDescent="0.25">
      <c r="A7419">
        <v>5050825</v>
      </c>
      <c r="B7419" t="s">
        <v>7314</v>
      </c>
      <c r="C7419" s="1">
        <v>145</v>
      </c>
    </row>
    <row r="7420" spans="1:3" x14ac:dyDescent="0.25">
      <c r="A7420">
        <v>5050824</v>
      </c>
      <c r="B7420" t="s">
        <v>7300</v>
      </c>
      <c r="C7420" s="1">
        <v>145</v>
      </c>
    </row>
    <row r="7421" spans="1:3" x14ac:dyDescent="0.25">
      <c r="A7421">
        <v>5050822</v>
      </c>
      <c r="B7421" t="s">
        <v>7315</v>
      </c>
      <c r="C7421" s="1">
        <v>0</v>
      </c>
    </row>
    <row r="7422" spans="1:3" x14ac:dyDescent="0.25">
      <c r="A7422">
        <v>5050821</v>
      </c>
      <c r="B7422" t="s">
        <v>7316</v>
      </c>
      <c r="C7422" s="1">
        <v>84</v>
      </c>
    </row>
    <row r="7423" spans="1:3" x14ac:dyDescent="0.25">
      <c r="A7423">
        <v>5050820</v>
      </c>
      <c r="B7423" t="s">
        <v>7317</v>
      </c>
      <c r="C7423" s="1">
        <v>84</v>
      </c>
    </row>
    <row r="7424" spans="1:3" x14ac:dyDescent="0.25">
      <c r="A7424">
        <v>5050819</v>
      </c>
      <c r="B7424" t="s">
        <v>7318</v>
      </c>
      <c r="C7424" s="1">
        <v>84</v>
      </c>
    </row>
    <row r="7425" spans="1:3" x14ac:dyDescent="0.25">
      <c r="A7425">
        <v>5050818</v>
      </c>
      <c r="B7425" t="s">
        <v>7319</v>
      </c>
      <c r="C7425" s="1">
        <v>84</v>
      </c>
    </row>
    <row r="7426" spans="1:3" x14ac:dyDescent="0.25">
      <c r="A7426">
        <v>5050817</v>
      </c>
      <c r="B7426" t="s">
        <v>7320</v>
      </c>
      <c r="C7426" s="1">
        <v>84</v>
      </c>
    </row>
    <row r="7427" spans="1:3" x14ac:dyDescent="0.25">
      <c r="A7427">
        <v>5050816</v>
      </c>
      <c r="B7427" t="s">
        <v>7321</v>
      </c>
      <c r="C7427" s="1">
        <v>84</v>
      </c>
    </row>
    <row r="7428" spans="1:3" x14ac:dyDescent="0.25">
      <c r="A7428">
        <v>5050815</v>
      </c>
      <c r="B7428" t="s">
        <v>7322</v>
      </c>
      <c r="C7428" s="1">
        <v>84</v>
      </c>
    </row>
    <row r="7429" spans="1:3" x14ac:dyDescent="0.25">
      <c r="A7429">
        <v>5050814</v>
      </c>
      <c r="B7429" t="s">
        <v>7323</v>
      </c>
      <c r="C7429" s="1">
        <v>84</v>
      </c>
    </row>
    <row r="7430" spans="1:3" x14ac:dyDescent="0.25">
      <c r="A7430">
        <v>5050812</v>
      </c>
      <c r="B7430" t="s">
        <v>7324</v>
      </c>
      <c r="C7430" s="1">
        <v>0</v>
      </c>
    </row>
    <row r="7431" spans="1:3" x14ac:dyDescent="0.25">
      <c r="A7431">
        <v>5050811</v>
      </c>
      <c r="B7431" t="s">
        <v>7325</v>
      </c>
      <c r="C7431" s="1">
        <v>57</v>
      </c>
    </row>
    <row r="7432" spans="1:3" x14ac:dyDescent="0.25">
      <c r="A7432">
        <v>5050810</v>
      </c>
      <c r="B7432" t="s">
        <v>7326</v>
      </c>
      <c r="C7432" s="1">
        <v>57</v>
      </c>
    </row>
    <row r="7433" spans="1:3" x14ac:dyDescent="0.25">
      <c r="A7433">
        <v>5050809</v>
      </c>
      <c r="B7433" t="s">
        <v>7327</v>
      </c>
      <c r="C7433" s="1">
        <v>57</v>
      </c>
    </row>
    <row r="7434" spans="1:3" x14ac:dyDescent="0.25">
      <c r="A7434">
        <v>5050808</v>
      </c>
      <c r="B7434" t="s">
        <v>7328</v>
      </c>
      <c r="C7434" s="1">
        <v>57</v>
      </c>
    </row>
    <row r="7435" spans="1:3" x14ac:dyDescent="0.25">
      <c r="A7435">
        <v>5050807</v>
      </c>
      <c r="B7435" t="s">
        <v>7329</v>
      </c>
      <c r="C7435" s="1">
        <v>98</v>
      </c>
    </row>
    <row r="7436" spans="1:3" x14ac:dyDescent="0.25">
      <c r="A7436">
        <v>5050806</v>
      </c>
      <c r="B7436" t="s">
        <v>7330</v>
      </c>
      <c r="C7436" s="1">
        <v>0</v>
      </c>
    </row>
    <row r="7437" spans="1:3" x14ac:dyDescent="0.25">
      <c r="A7437">
        <v>5050805</v>
      </c>
      <c r="B7437" t="s">
        <v>7331</v>
      </c>
      <c r="C7437" s="1">
        <v>113</v>
      </c>
    </row>
    <row r="7438" spans="1:3" x14ac:dyDescent="0.25">
      <c r="A7438">
        <v>5050804</v>
      </c>
      <c r="B7438" t="s">
        <v>7332</v>
      </c>
      <c r="C7438" s="1">
        <v>113</v>
      </c>
    </row>
    <row r="7439" spans="1:3" x14ac:dyDescent="0.25">
      <c r="A7439">
        <v>5050803</v>
      </c>
      <c r="B7439" t="s">
        <v>7333</v>
      </c>
      <c r="C7439" s="1">
        <v>113</v>
      </c>
    </row>
    <row r="7440" spans="1:3" x14ac:dyDescent="0.25">
      <c r="A7440">
        <v>5050802</v>
      </c>
      <c r="B7440" t="s">
        <v>7334</v>
      </c>
      <c r="C7440" s="1">
        <v>0</v>
      </c>
    </row>
    <row r="7441" spans="1:3" x14ac:dyDescent="0.25">
      <c r="A7441">
        <v>5050801</v>
      </c>
      <c r="B7441" t="s">
        <v>7335</v>
      </c>
      <c r="C7441" s="1">
        <v>31</v>
      </c>
    </row>
    <row r="7442" spans="1:3" x14ac:dyDescent="0.25">
      <c r="A7442">
        <v>5050800</v>
      </c>
      <c r="B7442" t="s">
        <v>7336</v>
      </c>
      <c r="C7442" s="1">
        <v>31</v>
      </c>
    </row>
    <row r="7443" spans="1:3" x14ac:dyDescent="0.25">
      <c r="A7443">
        <v>5050789</v>
      </c>
      <c r="B7443" t="s">
        <v>7337</v>
      </c>
      <c r="C7443" s="1">
        <v>19</v>
      </c>
    </row>
    <row r="7444" spans="1:3" x14ac:dyDescent="0.25">
      <c r="A7444">
        <v>5050788</v>
      </c>
      <c r="B7444" t="s">
        <v>7338</v>
      </c>
      <c r="C7444" s="1">
        <v>19</v>
      </c>
    </row>
    <row r="7445" spans="1:3" x14ac:dyDescent="0.25">
      <c r="A7445">
        <v>5050787</v>
      </c>
      <c r="B7445" t="s">
        <v>7339</v>
      </c>
      <c r="C7445" s="1">
        <v>19</v>
      </c>
    </row>
    <row r="7446" spans="1:3" x14ac:dyDescent="0.25">
      <c r="A7446">
        <v>5050786</v>
      </c>
      <c r="B7446" t="s">
        <v>7340</v>
      </c>
      <c r="C7446" s="1">
        <v>19</v>
      </c>
    </row>
    <row r="7447" spans="1:3" x14ac:dyDescent="0.25">
      <c r="A7447">
        <v>5050785</v>
      </c>
      <c r="B7447" t="s">
        <v>7341</v>
      </c>
      <c r="C7447" s="1">
        <v>19</v>
      </c>
    </row>
    <row r="7448" spans="1:3" x14ac:dyDescent="0.25">
      <c r="A7448">
        <v>5050784</v>
      </c>
      <c r="B7448" t="s">
        <v>7342</v>
      </c>
      <c r="C7448" s="1">
        <v>19</v>
      </c>
    </row>
    <row r="7449" spans="1:3" x14ac:dyDescent="0.25">
      <c r="A7449">
        <v>5050783</v>
      </c>
      <c r="B7449" t="s">
        <v>7343</v>
      </c>
      <c r="C7449" s="1">
        <v>19</v>
      </c>
    </row>
    <row r="7450" spans="1:3" x14ac:dyDescent="0.25">
      <c r="A7450">
        <v>5050782</v>
      </c>
      <c r="B7450" t="s">
        <v>7344</v>
      </c>
      <c r="C7450" s="1">
        <v>96</v>
      </c>
    </row>
    <row r="7451" spans="1:3" x14ac:dyDescent="0.25">
      <c r="A7451">
        <v>5050781</v>
      </c>
      <c r="B7451" t="s">
        <v>7345</v>
      </c>
      <c r="C7451" s="1">
        <v>32</v>
      </c>
    </row>
    <row r="7452" spans="1:3" x14ac:dyDescent="0.25">
      <c r="A7452">
        <v>5050780</v>
      </c>
      <c r="B7452" t="s">
        <v>7346</v>
      </c>
      <c r="C7452" s="1">
        <v>159</v>
      </c>
    </row>
    <row r="7453" spans="1:3" x14ac:dyDescent="0.25">
      <c r="A7453">
        <v>5050779</v>
      </c>
      <c r="B7453" t="s">
        <v>7347</v>
      </c>
      <c r="C7453" s="1">
        <v>17</v>
      </c>
    </row>
    <row r="7454" spans="1:3" x14ac:dyDescent="0.25">
      <c r="A7454">
        <v>5050778</v>
      </c>
      <c r="B7454" t="s">
        <v>7348</v>
      </c>
      <c r="C7454" s="1">
        <v>21</v>
      </c>
    </row>
    <row r="7455" spans="1:3" x14ac:dyDescent="0.25">
      <c r="A7455">
        <v>5050777</v>
      </c>
      <c r="B7455" t="s">
        <v>7349</v>
      </c>
      <c r="C7455" s="1">
        <v>21</v>
      </c>
    </row>
    <row r="7456" spans="1:3" x14ac:dyDescent="0.25">
      <c r="A7456">
        <v>5050776</v>
      </c>
      <c r="B7456" t="s">
        <v>7350</v>
      </c>
      <c r="C7456" s="1">
        <v>159</v>
      </c>
    </row>
    <row r="7457" spans="1:3" x14ac:dyDescent="0.25">
      <c r="A7457">
        <v>5050775</v>
      </c>
      <c r="B7457" t="s">
        <v>7351</v>
      </c>
      <c r="C7457" s="1">
        <v>25</v>
      </c>
    </row>
    <row r="7458" spans="1:3" x14ac:dyDescent="0.25">
      <c r="A7458">
        <v>5050774</v>
      </c>
      <c r="B7458" t="s">
        <v>7352</v>
      </c>
      <c r="C7458" s="1">
        <v>53</v>
      </c>
    </row>
    <row r="7459" spans="1:3" x14ac:dyDescent="0.25">
      <c r="A7459">
        <v>5050773</v>
      </c>
      <c r="B7459" t="s">
        <v>7353</v>
      </c>
      <c r="C7459" s="1">
        <v>129</v>
      </c>
    </row>
    <row r="7460" spans="1:3" x14ac:dyDescent="0.25">
      <c r="A7460">
        <v>5050772</v>
      </c>
      <c r="B7460" t="s">
        <v>7354</v>
      </c>
      <c r="C7460" s="1">
        <v>265</v>
      </c>
    </row>
    <row r="7461" spans="1:3" x14ac:dyDescent="0.25">
      <c r="A7461">
        <v>5050771</v>
      </c>
      <c r="B7461" t="s">
        <v>7355</v>
      </c>
      <c r="C7461" s="1">
        <v>0</v>
      </c>
    </row>
    <row r="7462" spans="1:3" x14ac:dyDescent="0.25">
      <c r="A7462">
        <v>5050770</v>
      </c>
      <c r="B7462" t="s">
        <v>7356</v>
      </c>
      <c r="C7462" s="1">
        <v>0</v>
      </c>
    </row>
    <row r="7463" spans="1:3" x14ac:dyDescent="0.25">
      <c r="A7463">
        <v>5050769</v>
      </c>
      <c r="B7463" t="s">
        <v>7357</v>
      </c>
      <c r="C7463" s="1">
        <v>14</v>
      </c>
    </row>
    <row r="7464" spans="1:3" x14ac:dyDescent="0.25">
      <c r="A7464">
        <v>5050768</v>
      </c>
      <c r="B7464" t="s">
        <v>7358</v>
      </c>
      <c r="C7464" s="1">
        <v>14</v>
      </c>
    </row>
    <row r="7465" spans="1:3" x14ac:dyDescent="0.25">
      <c r="A7465">
        <v>5050767</v>
      </c>
      <c r="B7465" t="s">
        <v>7359</v>
      </c>
      <c r="C7465" s="1">
        <v>14</v>
      </c>
    </row>
    <row r="7466" spans="1:3" x14ac:dyDescent="0.25">
      <c r="A7466">
        <v>5050766</v>
      </c>
      <c r="B7466" t="s">
        <v>7360</v>
      </c>
      <c r="C7466" s="1">
        <v>14</v>
      </c>
    </row>
    <row r="7467" spans="1:3" x14ac:dyDescent="0.25">
      <c r="A7467">
        <v>5050765</v>
      </c>
      <c r="B7467" t="s">
        <v>7361</v>
      </c>
      <c r="C7467" s="1">
        <v>14</v>
      </c>
    </row>
    <row r="7468" spans="1:3" x14ac:dyDescent="0.25">
      <c r="A7468">
        <v>5050764</v>
      </c>
      <c r="B7468" t="s">
        <v>7362</v>
      </c>
      <c r="C7468" s="1">
        <v>14</v>
      </c>
    </row>
    <row r="7469" spans="1:3" x14ac:dyDescent="0.25">
      <c r="A7469">
        <v>5050763</v>
      </c>
      <c r="B7469" t="s">
        <v>7363</v>
      </c>
      <c r="C7469" s="1">
        <v>14</v>
      </c>
    </row>
    <row r="7470" spans="1:3" x14ac:dyDescent="0.25">
      <c r="A7470">
        <v>5050762</v>
      </c>
      <c r="B7470" t="s">
        <v>7364</v>
      </c>
      <c r="C7470" s="1">
        <v>14</v>
      </c>
    </row>
    <row r="7471" spans="1:3" x14ac:dyDescent="0.25">
      <c r="A7471">
        <v>5050761</v>
      </c>
      <c r="B7471" t="s">
        <v>7365</v>
      </c>
      <c r="C7471" s="1">
        <v>31</v>
      </c>
    </row>
    <row r="7472" spans="1:3" x14ac:dyDescent="0.25">
      <c r="A7472">
        <v>5050760</v>
      </c>
      <c r="B7472" t="s">
        <v>7366</v>
      </c>
      <c r="C7472" s="1">
        <v>7</v>
      </c>
    </row>
    <row r="7473" spans="1:3" x14ac:dyDescent="0.25">
      <c r="A7473">
        <v>5050758</v>
      </c>
      <c r="B7473" t="s">
        <v>7367</v>
      </c>
      <c r="C7473" s="1">
        <v>10</v>
      </c>
    </row>
    <row r="7474" spans="1:3" x14ac:dyDescent="0.25">
      <c r="A7474">
        <v>5050757</v>
      </c>
      <c r="B7474" t="s">
        <v>7368</v>
      </c>
      <c r="C7474" s="1">
        <v>0</v>
      </c>
    </row>
    <row r="7475" spans="1:3" x14ac:dyDescent="0.25">
      <c r="A7475">
        <v>5050756</v>
      </c>
      <c r="B7475" t="s">
        <v>7369</v>
      </c>
      <c r="C7475" s="1">
        <v>127</v>
      </c>
    </row>
    <row r="7476" spans="1:3" x14ac:dyDescent="0.25">
      <c r="A7476">
        <v>5050755</v>
      </c>
      <c r="B7476" t="s">
        <v>7370</v>
      </c>
      <c r="C7476" s="1">
        <v>127</v>
      </c>
    </row>
    <row r="7477" spans="1:3" x14ac:dyDescent="0.25">
      <c r="A7477">
        <v>5050754</v>
      </c>
      <c r="B7477" t="s">
        <v>7371</v>
      </c>
      <c r="C7477" s="1">
        <v>0</v>
      </c>
    </row>
    <row r="7478" spans="1:3" x14ac:dyDescent="0.25">
      <c r="A7478">
        <v>5050753</v>
      </c>
      <c r="B7478" t="s">
        <v>7372</v>
      </c>
      <c r="C7478" s="1">
        <v>42</v>
      </c>
    </row>
    <row r="7479" spans="1:3" x14ac:dyDescent="0.25">
      <c r="A7479">
        <v>5050752</v>
      </c>
      <c r="B7479" t="s">
        <v>7373</v>
      </c>
      <c r="C7479" s="1">
        <v>42</v>
      </c>
    </row>
    <row r="7480" spans="1:3" x14ac:dyDescent="0.25">
      <c r="A7480">
        <v>5050750</v>
      </c>
      <c r="B7480" t="s">
        <v>7374</v>
      </c>
      <c r="C7480" s="1">
        <v>207</v>
      </c>
    </row>
    <row r="7481" spans="1:3" x14ac:dyDescent="0.25">
      <c r="A7481">
        <v>5050749</v>
      </c>
      <c r="B7481" t="s">
        <v>7375</v>
      </c>
      <c r="C7481" s="1">
        <v>207</v>
      </c>
    </row>
    <row r="7482" spans="1:3" x14ac:dyDescent="0.25">
      <c r="A7482">
        <v>5050748</v>
      </c>
      <c r="B7482" t="s">
        <v>7374</v>
      </c>
      <c r="C7482" s="1">
        <v>164</v>
      </c>
    </row>
    <row r="7483" spans="1:3" x14ac:dyDescent="0.25">
      <c r="A7483">
        <v>5050747</v>
      </c>
      <c r="B7483" t="s">
        <v>7375</v>
      </c>
      <c r="C7483" s="1">
        <v>164</v>
      </c>
    </row>
    <row r="7484" spans="1:3" x14ac:dyDescent="0.25">
      <c r="A7484">
        <v>5050746</v>
      </c>
      <c r="B7484" t="s">
        <v>7376</v>
      </c>
      <c r="C7484" s="1">
        <v>122</v>
      </c>
    </row>
    <row r="7485" spans="1:3" x14ac:dyDescent="0.25">
      <c r="A7485">
        <v>5050745</v>
      </c>
      <c r="B7485" t="s">
        <v>7300</v>
      </c>
      <c r="C7485" s="1">
        <v>122</v>
      </c>
    </row>
    <row r="7486" spans="1:3" x14ac:dyDescent="0.25">
      <c r="A7486">
        <v>5050739</v>
      </c>
      <c r="B7486" t="s">
        <v>7377</v>
      </c>
      <c r="C7486" s="1">
        <v>148</v>
      </c>
    </row>
    <row r="7487" spans="1:3" x14ac:dyDescent="0.25">
      <c r="A7487">
        <v>5050738</v>
      </c>
      <c r="B7487" t="s">
        <v>7378</v>
      </c>
      <c r="C7487" s="1">
        <v>108</v>
      </c>
    </row>
    <row r="7488" spans="1:3" x14ac:dyDescent="0.25">
      <c r="A7488">
        <v>5050737</v>
      </c>
      <c r="B7488" t="s">
        <v>7379</v>
      </c>
      <c r="C7488" s="1">
        <v>80</v>
      </c>
    </row>
    <row r="7489" spans="1:3" x14ac:dyDescent="0.25">
      <c r="A7489">
        <v>5050736</v>
      </c>
      <c r="B7489" t="s">
        <v>7380</v>
      </c>
      <c r="C7489" s="1">
        <v>80</v>
      </c>
    </row>
    <row r="7490" spans="1:3" x14ac:dyDescent="0.25">
      <c r="A7490">
        <v>5050735</v>
      </c>
      <c r="B7490" t="s">
        <v>770</v>
      </c>
      <c r="C7490" s="1">
        <v>21</v>
      </c>
    </row>
    <row r="7491" spans="1:3" x14ac:dyDescent="0.25">
      <c r="A7491">
        <v>5050734</v>
      </c>
      <c r="B7491" t="s">
        <v>7381</v>
      </c>
      <c r="C7491" s="1">
        <v>21</v>
      </c>
    </row>
    <row r="7492" spans="1:3" x14ac:dyDescent="0.25">
      <c r="A7492">
        <v>5050733</v>
      </c>
      <c r="B7492" t="s">
        <v>7382</v>
      </c>
      <c r="C7492" s="1">
        <v>0</v>
      </c>
    </row>
    <row r="7493" spans="1:3" x14ac:dyDescent="0.25">
      <c r="A7493">
        <v>5050731</v>
      </c>
      <c r="B7493" t="s">
        <v>7383</v>
      </c>
      <c r="C7493" s="1">
        <v>42</v>
      </c>
    </row>
    <row r="7494" spans="1:3" x14ac:dyDescent="0.25">
      <c r="A7494">
        <v>5050730</v>
      </c>
      <c r="B7494" t="s">
        <v>7384</v>
      </c>
      <c r="C7494" s="1">
        <v>42</v>
      </c>
    </row>
    <row r="7495" spans="1:3" x14ac:dyDescent="0.25">
      <c r="A7495">
        <v>5050727</v>
      </c>
      <c r="B7495" t="s">
        <v>7385</v>
      </c>
      <c r="C7495" s="1">
        <v>128</v>
      </c>
    </row>
    <row r="7496" spans="1:3" x14ac:dyDescent="0.25">
      <c r="A7496">
        <v>5050726</v>
      </c>
      <c r="B7496" t="s">
        <v>7386</v>
      </c>
      <c r="C7496" s="1">
        <v>7</v>
      </c>
    </row>
    <row r="7497" spans="1:3" x14ac:dyDescent="0.25">
      <c r="A7497">
        <v>5050723</v>
      </c>
      <c r="B7497" t="s">
        <v>7387</v>
      </c>
      <c r="C7497" s="1">
        <v>74</v>
      </c>
    </row>
    <row r="7498" spans="1:3" x14ac:dyDescent="0.25">
      <c r="A7498">
        <v>5050722</v>
      </c>
      <c r="B7498" t="s">
        <v>7388</v>
      </c>
      <c r="C7498" s="1">
        <v>154</v>
      </c>
    </row>
    <row r="7499" spans="1:3" x14ac:dyDescent="0.25">
      <c r="A7499">
        <v>5050721</v>
      </c>
      <c r="B7499" t="s">
        <v>7389</v>
      </c>
      <c r="C7499" s="1">
        <v>233</v>
      </c>
    </row>
    <row r="7500" spans="1:3" x14ac:dyDescent="0.25">
      <c r="A7500">
        <v>5050720</v>
      </c>
      <c r="B7500" t="s">
        <v>7390</v>
      </c>
      <c r="C7500" s="1">
        <v>54</v>
      </c>
    </row>
    <row r="7501" spans="1:3" x14ac:dyDescent="0.25">
      <c r="A7501">
        <v>5050719</v>
      </c>
      <c r="B7501" t="s">
        <v>7391</v>
      </c>
      <c r="C7501" s="1">
        <v>27</v>
      </c>
    </row>
    <row r="7502" spans="1:3" x14ac:dyDescent="0.25">
      <c r="A7502">
        <v>5050718</v>
      </c>
      <c r="B7502" t="s">
        <v>7392</v>
      </c>
      <c r="C7502" s="1">
        <v>31</v>
      </c>
    </row>
    <row r="7503" spans="1:3" x14ac:dyDescent="0.25">
      <c r="A7503">
        <v>5050717</v>
      </c>
      <c r="B7503" t="s">
        <v>7393</v>
      </c>
      <c r="C7503" s="1">
        <v>0</v>
      </c>
    </row>
    <row r="7504" spans="1:3" x14ac:dyDescent="0.25">
      <c r="A7504">
        <v>5050716</v>
      </c>
      <c r="B7504" t="s">
        <v>7394</v>
      </c>
      <c r="C7504" s="1">
        <v>59</v>
      </c>
    </row>
    <row r="7505" spans="1:3" x14ac:dyDescent="0.25">
      <c r="A7505">
        <v>5050715</v>
      </c>
      <c r="B7505" t="s">
        <v>7395</v>
      </c>
      <c r="C7505" s="1">
        <v>58</v>
      </c>
    </row>
    <row r="7506" spans="1:3" x14ac:dyDescent="0.25">
      <c r="A7506">
        <v>5050714</v>
      </c>
      <c r="B7506" t="s">
        <v>7396</v>
      </c>
      <c r="C7506" s="1">
        <v>135</v>
      </c>
    </row>
    <row r="7507" spans="1:3" x14ac:dyDescent="0.25">
      <c r="A7507">
        <v>5050713</v>
      </c>
      <c r="B7507" t="s">
        <v>7397</v>
      </c>
      <c r="C7507" s="1">
        <v>37</v>
      </c>
    </row>
    <row r="7508" spans="1:3" x14ac:dyDescent="0.25">
      <c r="A7508">
        <v>5050712</v>
      </c>
      <c r="B7508" t="s">
        <v>7398</v>
      </c>
      <c r="C7508" s="1">
        <v>22</v>
      </c>
    </row>
    <row r="7509" spans="1:3" x14ac:dyDescent="0.25">
      <c r="A7509">
        <v>5050711</v>
      </c>
      <c r="B7509" t="s">
        <v>7399</v>
      </c>
      <c r="C7509" s="1">
        <v>111</v>
      </c>
    </row>
    <row r="7510" spans="1:3" x14ac:dyDescent="0.25">
      <c r="A7510">
        <v>5050710</v>
      </c>
      <c r="B7510" t="s">
        <v>7400</v>
      </c>
      <c r="C7510" s="1">
        <v>57</v>
      </c>
    </row>
    <row r="7511" spans="1:3" x14ac:dyDescent="0.25">
      <c r="A7511">
        <v>5050709</v>
      </c>
      <c r="B7511" t="s">
        <v>7401</v>
      </c>
      <c r="C7511" s="1">
        <v>57</v>
      </c>
    </row>
    <row r="7512" spans="1:3" x14ac:dyDescent="0.25">
      <c r="A7512">
        <v>5050708</v>
      </c>
      <c r="B7512" t="s">
        <v>7402</v>
      </c>
      <c r="C7512" s="1">
        <v>0</v>
      </c>
    </row>
    <row r="7513" spans="1:3" x14ac:dyDescent="0.25">
      <c r="A7513">
        <v>5050707</v>
      </c>
      <c r="B7513" t="s">
        <v>7403</v>
      </c>
      <c r="C7513" s="1">
        <v>118</v>
      </c>
    </row>
    <row r="7514" spans="1:3" x14ac:dyDescent="0.25">
      <c r="A7514">
        <v>5050706</v>
      </c>
      <c r="B7514" t="s">
        <v>7404</v>
      </c>
      <c r="C7514" s="1">
        <v>27</v>
      </c>
    </row>
    <row r="7515" spans="1:3" x14ac:dyDescent="0.25">
      <c r="A7515">
        <v>5050705</v>
      </c>
      <c r="B7515" t="s">
        <v>7405</v>
      </c>
      <c r="C7515" s="1">
        <v>126</v>
      </c>
    </row>
    <row r="7516" spans="1:3" x14ac:dyDescent="0.25">
      <c r="A7516">
        <v>5050704</v>
      </c>
      <c r="B7516" t="s">
        <v>7406</v>
      </c>
      <c r="C7516" s="1">
        <v>0</v>
      </c>
    </row>
    <row r="7517" spans="1:3" x14ac:dyDescent="0.25">
      <c r="A7517">
        <v>5050703</v>
      </c>
      <c r="B7517" t="s">
        <v>7407</v>
      </c>
      <c r="C7517" s="1">
        <v>49</v>
      </c>
    </row>
    <row r="7518" spans="1:3" x14ac:dyDescent="0.25">
      <c r="A7518">
        <v>5050702</v>
      </c>
      <c r="B7518" t="s">
        <v>7408</v>
      </c>
      <c r="C7518" s="1">
        <v>49</v>
      </c>
    </row>
    <row r="7519" spans="1:3" x14ac:dyDescent="0.25">
      <c r="A7519">
        <v>5050701</v>
      </c>
      <c r="B7519" t="s">
        <v>7409</v>
      </c>
      <c r="C7519" s="1">
        <v>261</v>
      </c>
    </row>
    <row r="7520" spans="1:3" x14ac:dyDescent="0.25">
      <c r="A7520">
        <v>5050693</v>
      </c>
      <c r="B7520" t="s">
        <v>7410</v>
      </c>
      <c r="C7520" s="1">
        <v>111</v>
      </c>
    </row>
    <row r="7521" spans="1:3" x14ac:dyDescent="0.25">
      <c r="A7521">
        <v>5050692</v>
      </c>
      <c r="B7521" t="s">
        <v>7411</v>
      </c>
      <c r="C7521" s="1">
        <v>119</v>
      </c>
    </row>
    <row r="7522" spans="1:3" x14ac:dyDescent="0.25">
      <c r="A7522">
        <v>5050691</v>
      </c>
      <c r="B7522" t="s">
        <v>7412</v>
      </c>
      <c r="C7522" s="1">
        <v>39</v>
      </c>
    </row>
    <row r="7523" spans="1:3" x14ac:dyDescent="0.25">
      <c r="A7523">
        <v>5050690</v>
      </c>
      <c r="B7523" t="s">
        <v>7413</v>
      </c>
      <c r="C7523" s="1">
        <v>9</v>
      </c>
    </row>
    <row r="7524" spans="1:3" x14ac:dyDescent="0.25">
      <c r="A7524">
        <v>5050689</v>
      </c>
      <c r="B7524" t="s">
        <v>7414</v>
      </c>
      <c r="C7524" s="1">
        <v>0</v>
      </c>
    </row>
    <row r="7525" spans="1:3" x14ac:dyDescent="0.25">
      <c r="A7525">
        <v>5050687</v>
      </c>
      <c r="B7525" t="s">
        <v>7415</v>
      </c>
      <c r="C7525" s="1">
        <v>91</v>
      </c>
    </row>
    <row r="7526" spans="1:3" x14ac:dyDescent="0.25">
      <c r="A7526">
        <v>5050686</v>
      </c>
      <c r="B7526" t="s">
        <v>7416</v>
      </c>
      <c r="C7526" s="1">
        <v>172</v>
      </c>
    </row>
    <row r="7527" spans="1:3" x14ac:dyDescent="0.25">
      <c r="A7527">
        <v>5050685</v>
      </c>
      <c r="B7527" t="s">
        <v>7417</v>
      </c>
      <c r="C7527" s="1">
        <v>10</v>
      </c>
    </row>
    <row r="7528" spans="1:3" x14ac:dyDescent="0.25">
      <c r="A7528">
        <v>5050684</v>
      </c>
      <c r="B7528" t="s">
        <v>7418</v>
      </c>
      <c r="C7528" s="1">
        <v>0</v>
      </c>
    </row>
    <row r="7529" spans="1:3" x14ac:dyDescent="0.25">
      <c r="A7529">
        <v>5050683</v>
      </c>
      <c r="B7529" t="s">
        <v>7419</v>
      </c>
      <c r="C7529" s="1">
        <v>0</v>
      </c>
    </row>
    <row r="7530" spans="1:3" x14ac:dyDescent="0.25">
      <c r="A7530">
        <v>5050682</v>
      </c>
      <c r="B7530" t="s">
        <v>7420</v>
      </c>
      <c r="C7530" s="1">
        <v>233</v>
      </c>
    </row>
    <row r="7531" spans="1:3" x14ac:dyDescent="0.25">
      <c r="A7531">
        <v>5050681</v>
      </c>
      <c r="B7531" t="s">
        <v>7421</v>
      </c>
      <c r="C7531" s="1">
        <v>233</v>
      </c>
    </row>
    <row r="7532" spans="1:3" x14ac:dyDescent="0.25">
      <c r="A7532">
        <v>5050680</v>
      </c>
      <c r="B7532" t="s">
        <v>7422</v>
      </c>
      <c r="C7532" s="1">
        <v>11</v>
      </c>
    </row>
    <row r="7533" spans="1:3" x14ac:dyDescent="0.25">
      <c r="A7533">
        <v>5050679</v>
      </c>
      <c r="B7533" t="s">
        <v>7423</v>
      </c>
      <c r="C7533" s="1">
        <v>11</v>
      </c>
    </row>
    <row r="7534" spans="1:3" x14ac:dyDescent="0.25">
      <c r="A7534">
        <v>5050678</v>
      </c>
      <c r="B7534" t="s">
        <v>7424</v>
      </c>
      <c r="C7534" s="1">
        <v>11</v>
      </c>
    </row>
    <row r="7535" spans="1:3" x14ac:dyDescent="0.25">
      <c r="A7535">
        <v>5050677</v>
      </c>
      <c r="B7535" t="s">
        <v>7425</v>
      </c>
      <c r="C7535" s="1">
        <v>11</v>
      </c>
    </row>
    <row r="7536" spans="1:3" x14ac:dyDescent="0.25">
      <c r="A7536">
        <v>5050676</v>
      </c>
      <c r="B7536" t="s">
        <v>7426</v>
      </c>
      <c r="C7536" s="1">
        <v>11</v>
      </c>
    </row>
    <row r="7537" spans="1:3" x14ac:dyDescent="0.25">
      <c r="A7537">
        <v>5050675</v>
      </c>
      <c r="B7537" t="s">
        <v>7427</v>
      </c>
      <c r="C7537" s="1">
        <v>0</v>
      </c>
    </row>
    <row r="7538" spans="1:3" x14ac:dyDescent="0.25">
      <c r="A7538">
        <v>5050674</v>
      </c>
      <c r="B7538" t="s">
        <v>7428</v>
      </c>
      <c r="C7538" s="1">
        <v>25</v>
      </c>
    </row>
    <row r="7539" spans="1:3" x14ac:dyDescent="0.25">
      <c r="A7539">
        <v>5050673</v>
      </c>
      <c r="B7539" t="s">
        <v>7429</v>
      </c>
      <c r="C7539" s="1">
        <v>80</v>
      </c>
    </row>
    <row r="7540" spans="1:3" x14ac:dyDescent="0.25">
      <c r="A7540">
        <v>5050670</v>
      </c>
      <c r="B7540" t="s">
        <v>7430</v>
      </c>
      <c r="C7540" s="1">
        <v>25</v>
      </c>
    </row>
    <row r="7541" spans="1:3" x14ac:dyDescent="0.25">
      <c r="A7541">
        <v>5050669</v>
      </c>
      <c r="B7541" t="s">
        <v>7431</v>
      </c>
      <c r="C7541" s="1">
        <v>25</v>
      </c>
    </row>
    <row r="7542" spans="1:3" x14ac:dyDescent="0.25">
      <c r="A7542">
        <v>5050668</v>
      </c>
      <c r="B7542" t="s">
        <v>7432</v>
      </c>
      <c r="C7542" s="1">
        <v>206</v>
      </c>
    </row>
    <row r="7543" spans="1:3" x14ac:dyDescent="0.25">
      <c r="A7543">
        <v>5050667</v>
      </c>
      <c r="B7543" t="s">
        <v>7433</v>
      </c>
      <c r="C7543" s="1">
        <v>64</v>
      </c>
    </row>
    <row r="7544" spans="1:3" x14ac:dyDescent="0.25">
      <c r="A7544">
        <v>5050662</v>
      </c>
      <c r="B7544" t="s">
        <v>7434</v>
      </c>
      <c r="C7544" s="1">
        <v>84</v>
      </c>
    </row>
    <row r="7545" spans="1:3" x14ac:dyDescent="0.25">
      <c r="A7545">
        <v>5050661</v>
      </c>
      <c r="B7545" t="s">
        <v>7435</v>
      </c>
      <c r="C7545" s="1">
        <v>80</v>
      </c>
    </row>
    <row r="7546" spans="1:3" x14ac:dyDescent="0.25">
      <c r="A7546">
        <v>5050660</v>
      </c>
      <c r="B7546" t="s">
        <v>7436</v>
      </c>
      <c r="C7546" s="1">
        <v>32</v>
      </c>
    </row>
    <row r="7547" spans="1:3" x14ac:dyDescent="0.25">
      <c r="A7547">
        <v>5050659</v>
      </c>
      <c r="B7547" t="s">
        <v>7437</v>
      </c>
      <c r="C7547" s="1">
        <v>119</v>
      </c>
    </row>
    <row r="7548" spans="1:3" x14ac:dyDescent="0.25">
      <c r="A7548">
        <v>5050658</v>
      </c>
      <c r="B7548" t="s">
        <v>7438</v>
      </c>
      <c r="C7548" s="1">
        <v>75</v>
      </c>
    </row>
    <row r="7549" spans="1:3" x14ac:dyDescent="0.25">
      <c r="A7549">
        <v>5050657</v>
      </c>
      <c r="B7549" t="s">
        <v>7439</v>
      </c>
      <c r="C7549" s="1">
        <v>21</v>
      </c>
    </row>
    <row r="7550" spans="1:3" x14ac:dyDescent="0.25">
      <c r="A7550">
        <v>5050656</v>
      </c>
      <c r="B7550" t="s">
        <v>7440</v>
      </c>
      <c r="C7550" s="1">
        <v>101</v>
      </c>
    </row>
    <row r="7551" spans="1:3" x14ac:dyDescent="0.25">
      <c r="A7551">
        <v>5050655</v>
      </c>
      <c r="B7551" t="s">
        <v>7441</v>
      </c>
      <c r="C7551" s="1">
        <v>106</v>
      </c>
    </row>
    <row r="7552" spans="1:3" x14ac:dyDescent="0.25">
      <c r="A7552">
        <v>5050654</v>
      </c>
      <c r="B7552" t="s">
        <v>7442</v>
      </c>
      <c r="C7552" s="1">
        <v>0</v>
      </c>
    </row>
    <row r="7553" spans="1:3" x14ac:dyDescent="0.25">
      <c r="A7553">
        <v>5050653</v>
      </c>
      <c r="B7553" t="s">
        <v>7443</v>
      </c>
      <c r="C7553" s="1">
        <v>170</v>
      </c>
    </row>
    <row r="7554" spans="1:3" x14ac:dyDescent="0.25">
      <c r="A7554">
        <v>5050652</v>
      </c>
      <c r="B7554" t="s">
        <v>7444</v>
      </c>
      <c r="C7554" s="1">
        <v>0</v>
      </c>
    </row>
    <row r="7555" spans="1:3" x14ac:dyDescent="0.25">
      <c r="A7555">
        <v>5050651</v>
      </c>
      <c r="B7555" t="s">
        <v>7445</v>
      </c>
      <c r="C7555" s="1">
        <v>113</v>
      </c>
    </row>
    <row r="7556" spans="1:3" x14ac:dyDescent="0.25">
      <c r="A7556">
        <v>5050650</v>
      </c>
      <c r="B7556" t="s">
        <v>7446</v>
      </c>
      <c r="C7556" s="1">
        <v>113</v>
      </c>
    </row>
    <row r="7557" spans="1:3" x14ac:dyDescent="0.25">
      <c r="A7557">
        <v>5050648</v>
      </c>
      <c r="B7557" t="s">
        <v>7447</v>
      </c>
      <c r="C7557" s="1">
        <v>0</v>
      </c>
    </row>
    <row r="7558" spans="1:3" x14ac:dyDescent="0.25">
      <c r="A7558">
        <v>5050647</v>
      </c>
      <c r="B7558" t="s">
        <v>7448</v>
      </c>
      <c r="C7558" s="1">
        <v>68</v>
      </c>
    </row>
    <row r="7559" spans="1:3" x14ac:dyDescent="0.25">
      <c r="A7559">
        <v>5050646</v>
      </c>
      <c r="B7559" t="s">
        <v>7449</v>
      </c>
      <c r="C7559" s="1">
        <v>68</v>
      </c>
    </row>
    <row r="7560" spans="1:3" x14ac:dyDescent="0.25">
      <c r="A7560">
        <v>5050645</v>
      </c>
      <c r="B7560" t="s">
        <v>7450</v>
      </c>
      <c r="C7560" s="1">
        <v>12</v>
      </c>
    </row>
    <row r="7561" spans="1:3" x14ac:dyDescent="0.25">
      <c r="A7561">
        <v>5050644</v>
      </c>
      <c r="B7561" t="s">
        <v>7451</v>
      </c>
      <c r="C7561" s="1">
        <v>3</v>
      </c>
    </row>
    <row r="7562" spans="1:3" x14ac:dyDescent="0.25">
      <c r="A7562">
        <v>5050643</v>
      </c>
      <c r="B7562" t="s">
        <v>7452</v>
      </c>
      <c r="C7562" s="1">
        <v>4</v>
      </c>
    </row>
    <row r="7563" spans="1:3" x14ac:dyDescent="0.25">
      <c r="A7563">
        <v>5050642</v>
      </c>
      <c r="B7563" t="s">
        <v>7453</v>
      </c>
      <c r="C7563" s="1">
        <v>41</v>
      </c>
    </row>
    <row r="7564" spans="1:3" x14ac:dyDescent="0.25">
      <c r="A7564">
        <v>5050641</v>
      </c>
      <c r="B7564" t="s">
        <v>7454</v>
      </c>
      <c r="C7564" s="1">
        <v>81</v>
      </c>
    </row>
    <row r="7565" spans="1:3" x14ac:dyDescent="0.25">
      <c r="A7565">
        <v>5050640</v>
      </c>
      <c r="B7565" t="s">
        <v>7455</v>
      </c>
      <c r="C7565" s="1">
        <v>5</v>
      </c>
    </row>
    <row r="7566" spans="1:3" x14ac:dyDescent="0.25">
      <c r="A7566">
        <v>5050639</v>
      </c>
      <c r="B7566" t="s">
        <v>7456</v>
      </c>
      <c r="C7566" s="1">
        <v>74</v>
      </c>
    </row>
    <row r="7567" spans="1:3" x14ac:dyDescent="0.25">
      <c r="A7567">
        <v>5050638</v>
      </c>
      <c r="B7567" t="s">
        <v>7457</v>
      </c>
      <c r="C7567" s="1">
        <v>48</v>
      </c>
    </row>
    <row r="7568" spans="1:3" x14ac:dyDescent="0.25">
      <c r="A7568">
        <v>5050637</v>
      </c>
      <c r="B7568" t="s">
        <v>7458</v>
      </c>
      <c r="C7568" s="1">
        <v>12.03</v>
      </c>
    </row>
    <row r="7569" spans="1:3" x14ac:dyDescent="0.25">
      <c r="A7569">
        <v>5050636</v>
      </c>
      <c r="B7569" t="s">
        <v>7459</v>
      </c>
      <c r="C7569" s="1">
        <v>12.03</v>
      </c>
    </row>
    <row r="7570" spans="1:3" x14ac:dyDescent="0.25">
      <c r="A7570">
        <v>5050635</v>
      </c>
      <c r="B7570" t="s">
        <v>7460</v>
      </c>
      <c r="C7570" s="1">
        <v>12.03</v>
      </c>
    </row>
    <row r="7571" spans="1:3" x14ac:dyDescent="0.25">
      <c r="A7571">
        <v>5050634</v>
      </c>
      <c r="B7571" t="s">
        <v>7461</v>
      </c>
      <c r="C7571" s="1">
        <v>0</v>
      </c>
    </row>
    <row r="7572" spans="1:3" x14ac:dyDescent="0.25">
      <c r="A7572">
        <v>5050633</v>
      </c>
      <c r="B7572" t="s">
        <v>7462</v>
      </c>
      <c r="C7572" s="1">
        <v>58</v>
      </c>
    </row>
    <row r="7573" spans="1:3" x14ac:dyDescent="0.25">
      <c r="A7573">
        <v>5050632</v>
      </c>
      <c r="B7573" t="s">
        <v>7463</v>
      </c>
      <c r="C7573" s="1">
        <v>50</v>
      </c>
    </row>
    <row r="7574" spans="1:3" x14ac:dyDescent="0.25">
      <c r="A7574">
        <v>5050631</v>
      </c>
      <c r="B7574" t="s">
        <v>7464</v>
      </c>
      <c r="C7574" s="1">
        <v>50</v>
      </c>
    </row>
    <row r="7575" spans="1:3" x14ac:dyDescent="0.25">
      <c r="A7575">
        <v>5050621</v>
      </c>
      <c r="B7575" t="s">
        <v>7465</v>
      </c>
      <c r="C7575" s="1">
        <v>11</v>
      </c>
    </row>
    <row r="7576" spans="1:3" x14ac:dyDescent="0.25">
      <c r="A7576">
        <v>5050620</v>
      </c>
      <c r="B7576" t="s">
        <v>7466</v>
      </c>
      <c r="C7576" s="1">
        <v>11</v>
      </c>
    </row>
    <row r="7577" spans="1:3" x14ac:dyDescent="0.25">
      <c r="A7577">
        <v>5050619</v>
      </c>
      <c r="B7577" t="s">
        <v>7467</v>
      </c>
      <c r="C7577" s="1">
        <v>11</v>
      </c>
    </row>
    <row r="7578" spans="1:3" x14ac:dyDescent="0.25">
      <c r="A7578">
        <v>5050618</v>
      </c>
      <c r="B7578" t="s">
        <v>7468</v>
      </c>
      <c r="C7578" s="1">
        <v>11</v>
      </c>
    </row>
    <row r="7579" spans="1:3" x14ac:dyDescent="0.25">
      <c r="A7579">
        <v>5050617</v>
      </c>
      <c r="B7579" t="s">
        <v>7469</v>
      </c>
      <c r="C7579" s="1">
        <v>30</v>
      </c>
    </row>
    <row r="7580" spans="1:3" x14ac:dyDescent="0.25">
      <c r="A7580">
        <v>5050616</v>
      </c>
      <c r="B7580" t="s">
        <v>7470</v>
      </c>
      <c r="C7580" s="1">
        <v>22</v>
      </c>
    </row>
    <row r="7581" spans="1:3" x14ac:dyDescent="0.25">
      <c r="A7581">
        <v>5050615</v>
      </c>
      <c r="B7581" t="s">
        <v>7471</v>
      </c>
      <c r="C7581" s="1">
        <v>27</v>
      </c>
    </row>
    <row r="7582" spans="1:3" x14ac:dyDescent="0.25">
      <c r="A7582">
        <v>5050613</v>
      </c>
      <c r="B7582" t="s">
        <v>7472</v>
      </c>
      <c r="C7582" s="1">
        <v>39</v>
      </c>
    </row>
    <row r="7583" spans="1:3" x14ac:dyDescent="0.25">
      <c r="A7583">
        <v>5050612</v>
      </c>
      <c r="B7583" t="s">
        <v>7473</v>
      </c>
      <c r="C7583" s="1">
        <v>39</v>
      </c>
    </row>
    <row r="7584" spans="1:3" x14ac:dyDescent="0.25">
      <c r="A7584">
        <v>5050611</v>
      </c>
      <c r="B7584" t="s">
        <v>7474</v>
      </c>
      <c r="C7584" s="1">
        <v>39</v>
      </c>
    </row>
    <row r="7585" spans="1:3" x14ac:dyDescent="0.25">
      <c r="A7585">
        <v>5050610</v>
      </c>
      <c r="B7585" t="s">
        <v>7475</v>
      </c>
      <c r="C7585" s="1">
        <v>39</v>
      </c>
    </row>
    <row r="7586" spans="1:3" x14ac:dyDescent="0.25">
      <c r="A7586">
        <v>5050609</v>
      </c>
      <c r="B7586" t="s">
        <v>7476</v>
      </c>
      <c r="C7586" s="1">
        <v>39</v>
      </c>
    </row>
    <row r="7587" spans="1:3" x14ac:dyDescent="0.25">
      <c r="A7587">
        <v>5050608</v>
      </c>
      <c r="B7587" t="s">
        <v>7477</v>
      </c>
      <c r="C7587" s="1">
        <v>66</v>
      </c>
    </row>
    <row r="7588" spans="1:3" x14ac:dyDescent="0.25">
      <c r="A7588">
        <v>5050607</v>
      </c>
      <c r="B7588" t="s">
        <v>7478</v>
      </c>
      <c r="C7588" s="1">
        <v>30</v>
      </c>
    </row>
    <row r="7589" spans="1:3" x14ac:dyDescent="0.25">
      <c r="A7589">
        <v>5050606</v>
      </c>
      <c r="B7589" t="s">
        <v>7479</v>
      </c>
      <c r="C7589" s="1">
        <v>0</v>
      </c>
    </row>
    <row r="7590" spans="1:3" x14ac:dyDescent="0.25">
      <c r="A7590">
        <v>5050605</v>
      </c>
      <c r="B7590" t="s">
        <v>7480</v>
      </c>
      <c r="C7590" s="1">
        <v>28</v>
      </c>
    </row>
    <row r="7591" spans="1:3" x14ac:dyDescent="0.25">
      <c r="A7591">
        <v>5050604</v>
      </c>
      <c r="B7591" t="s">
        <v>7481</v>
      </c>
      <c r="C7591" s="1">
        <v>28</v>
      </c>
    </row>
    <row r="7592" spans="1:3" x14ac:dyDescent="0.25">
      <c r="A7592">
        <v>5050603</v>
      </c>
      <c r="B7592" t="s">
        <v>7482</v>
      </c>
      <c r="C7592" s="1">
        <v>21</v>
      </c>
    </row>
    <row r="7593" spans="1:3" x14ac:dyDescent="0.25">
      <c r="A7593">
        <v>5050602</v>
      </c>
      <c r="B7593" t="s">
        <v>7483</v>
      </c>
      <c r="C7593" s="1">
        <v>13</v>
      </c>
    </row>
    <row r="7594" spans="1:3" x14ac:dyDescent="0.25">
      <c r="A7594">
        <v>5050601</v>
      </c>
      <c r="B7594" t="s">
        <v>7484</v>
      </c>
      <c r="C7594" s="1">
        <v>13</v>
      </c>
    </row>
    <row r="7595" spans="1:3" x14ac:dyDescent="0.25">
      <c r="A7595">
        <v>5050600</v>
      </c>
      <c r="B7595" t="s">
        <v>7485</v>
      </c>
      <c r="C7595" s="1">
        <v>13</v>
      </c>
    </row>
    <row r="7596" spans="1:3" x14ac:dyDescent="0.25">
      <c r="A7596">
        <v>5050599</v>
      </c>
      <c r="B7596" t="s">
        <v>7486</v>
      </c>
      <c r="C7596" s="1">
        <v>13</v>
      </c>
    </row>
    <row r="7597" spans="1:3" x14ac:dyDescent="0.25">
      <c r="A7597">
        <v>5050569</v>
      </c>
      <c r="B7597" t="s">
        <v>7487</v>
      </c>
      <c r="C7597" s="1">
        <v>9</v>
      </c>
    </row>
    <row r="7598" spans="1:3" x14ac:dyDescent="0.25">
      <c r="A7598">
        <v>5050568</v>
      </c>
      <c r="B7598" t="s">
        <v>7488</v>
      </c>
      <c r="C7598" s="1">
        <v>43</v>
      </c>
    </row>
    <row r="7599" spans="1:3" x14ac:dyDescent="0.25">
      <c r="A7599">
        <v>5050567</v>
      </c>
      <c r="B7599" t="s">
        <v>7489</v>
      </c>
      <c r="C7599" s="1">
        <v>184</v>
      </c>
    </row>
    <row r="7600" spans="1:3" x14ac:dyDescent="0.25">
      <c r="A7600">
        <v>5050566</v>
      </c>
      <c r="B7600" t="s">
        <v>7490</v>
      </c>
      <c r="C7600" s="1">
        <v>184</v>
      </c>
    </row>
    <row r="7601" spans="1:3" x14ac:dyDescent="0.25">
      <c r="A7601">
        <v>5050565</v>
      </c>
      <c r="B7601" t="s">
        <v>7491</v>
      </c>
      <c r="C7601" s="1">
        <v>6</v>
      </c>
    </row>
    <row r="7602" spans="1:3" x14ac:dyDescent="0.25">
      <c r="A7602">
        <v>5050564</v>
      </c>
      <c r="B7602" t="s">
        <v>7492</v>
      </c>
      <c r="C7602" s="1">
        <v>6</v>
      </c>
    </row>
    <row r="7603" spans="1:3" x14ac:dyDescent="0.25">
      <c r="A7603">
        <v>5050563</v>
      </c>
      <c r="B7603" t="s">
        <v>7493</v>
      </c>
      <c r="C7603" s="1">
        <v>6</v>
      </c>
    </row>
    <row r="7604" spans="1:3" x14ac:dyDescent="0.25">
      <c r="A7604">
        <v>5050562</v>
      </c>
      <c r="B7604" t="s">
        <v>7494</v>
      </c>
      <c r="C7604" s="1">
        <v>6</v>
      </c>
    </row>
    <row r="7605" spans="1:3" x14ac:dyDescent="0.25">
      <c r="A7605">
        <v>5050561</v>
      </c>
      <c r="B7605" t="s">
        <v>7495</v>
      </c>
      <c r="C7605" s="1">
        <v>6</v>
      </c>
    </row>
    <row r="7606" spans="1:3" x14ac:dyDescent="0.25">
      <c r="A7606">
        <v>5050560</v>
      </c>
      <c r="B7606" t="s">
        <v>7496</v>
      </c>
      <c r="C7606" s="1">
        <v>6</v>
      </c>
    </row>
    <row r="7607" spans="1:3" x14ac:dyDescent="0.25">
      <c r="A7607">
        <v>5050559</v>
      </c>
      <c r="B7607" t="s">
        <v>7497</v>
      </c>
      <c r="C7607" s="1">
        <v>18</v>
      </c>
    </row>
    <row r="7608" spans="1:3" x14ac:dyDescent="0.25">
      <c r="A7608">
        <v>5050558</v>
      </c>
      <c r="B7608" t="s">
        <v>7498</v>
      </c>
      <c r="C7608" s="1">
        <v>18</v>
      </c>
    </row>
    <row r="7609" spans="1:3" x14ac:dyDescent="0.25">
      <c r="A7609">
        <v>5050557</v>
      </c>
      <c r="B7609" t="s">
        <v>7499</v>
      </c>
      <c r="C7609" s="1">
        <v>0</v>
      </c>
    </row>
    <row r="7610" spans="1:3" x14ac:dyDescent="0.25">
      <c r="A7610">
        <v>5050556</v>
      </c>
      <c r="B7610" t="s">
        <v>7500</v>
      </c>
      <c r="C7610" s="1">
        <v>141</v>
      </c>
    </row>
    <row r="7611" spans="1:3" x14ac:dyDescent="0.25">
      <c r="A7611">
        <v>5050555</v>
      </c>
      <c r="B7611" t="s">
        <v>7501</v>
      </c>
      <c r="C7611" s="1">
        <v>141</v>
      </c>
    </row>
    <row r="7612" spans="1:3" x14ac:dyDescent="0.25">
      <c r="A7612">
        <v>5050554</v>
      </c>
      <c r="B7612" t="s">
        <v>7502</v>
      </c>
      <c r="C7612" s="1">
        <v>8</v>
      </c>
    </row>
    <row r="7613" spans="1:3" x14ac:dyDescent="0.25">
      <c r="A7613">
        <v>5050553</v>
      </c>
      <c r="B7613" t="s">
        <v>7503</v>
      </c>
      <c r="C7613" s="1">
        <v>8</v>
      </c>
    </row>
    <row r="7614" spans="1:3" x14ac:dyDescent="0.25">
      <c r="A7614">
        <v>5050552</v>
      </c>
      <c r="B7614" t="s">
        <v>7504</v>
      </c>
      <c r="C7614" s="1">
        <v>8</v>
      </c>
    </row>
    <row r="7615" spans="1:3" x14ac:dyDescent="0.25">
      <c r="A7615">
        <v>5050551</v>
      </c>
      <c r="B7615" t="s">
        <v>7505</v>
      </c>
      <c r="C7615" s="1">
        <v>8</v>
      </c>
    </row>
    <row r="7616" spans="1:3" x14ac:dyDescent="0.25">
      <c r="A7616">
        <v>5050550</v>
      </c>
      <c r="B7616" t="s">
        <v>7506</v>
      </c>
      <c r="C7616" s="1">
        <v>8</v>
      </c>
    </row>
    <row r="7617" spans="1:3" x14ac:dyDescent="0.25">
      <c r="A7617">
        <v>5050549</v>
      </c>
      <c r="B7617" t="s">
        <v>7507</v>
      </c>
      <c r="C7617" s="1">
        <v>8</v>
      </c>
    </row>
    <row r="7618" spans="1:3" x14ac:dyDescent="0.25">
      <c r="A7618">
        <v>5050548</v>
      </c>
      <c r="B7618" t="s">
        <v>7508</v>
      </c>
      <c r="C7618" s="1">
        <v>0</v>
      </c>
    </row>
    <row r="7619" spans="1:3" x14ac:dyDescent="0.25">
      <c r="A7619">
        <v>5050547</v>
      </c>
      <c r="B7619" t="s">
        <v>7509</v>
      </c>
      <c r="C7619" s="1">
        <v>32</v>
      </c>
    </row>
    <row r="7620" spans="1:3" x14ac:dyDescent="0.25">
      <c r="A7620">
        <v>5050546</v>
      </c>
      <c r="B7620" t="s">
        <v>7510</v>
      </c>
      <c r="C7620" s="1">
        <v>61</v>
      </c>
    </row>
    <row r="7621" spans="1:3" x14ac:dyDescent="0.25">
      <c r="A7621">
        <v>5050545</v>
      </c>
      <c r="B7621" t="s">
        <v>7511</v>
      </c>
      <c r="C7621" s="1">
        <v>201</v>
      </c>
    </row>
    <row r="7622" spans="1:3" x14ac:dyDescent="0.25">
      <c r="A7622">
        <v>5050543</v>
      </c>
      <c r="B7622" t="s">
        <v>7512</v>
      </c>
      <c r="C7622" s="1">
        <v>14</v>
      </c>
    </row>
    <row r="7623" spans="1:3" x14ac:dyDescent="0.25">
      <c r="A7623">
        <v>5050542</v>
      </c>
      <c r="B7623" t="s">
        <v>7513</v>
      </c>
      <c r="C7623" s="1">
        <v>13</v>
      </c>
    </row>
    <row r="7624" spans="1:3" x14ac:dyDescent="0.25">
      <c r="A7624">
        <v>5050541</v>
      </c>
      <c r="B7624" t="s">
        <v>7514</v>
      </c>
      <c r="C7624" s="1">
        <v>176</v>
      </c>
    </row>
    <row r="7625" spans="1:3" x14ac:dyDescent="0.25">
      <c r="A7625">
        <v>5050540</v>
      </c>
      <c r="B7625" t="s">
        <v>7515</v>
      </c>
      <c r="C7625" s="1">
        <v>49</v>
      </c>
    </row>
    <row r="7626" spans="1:3" x14ac:dyDescent="0.25">
      <c r="A7626">
        <v>5050539</v>
      </c>
      <c r="B7626" t="s">
        <v>7516</v>
      </c>
      <c r="C7626" s="1">
        <v>49</v>
      </c>
    </row>
    <row r="7627" spans="1:3" x14ac:dyDescent="0.25">
      <c r="A7627">
        <v>5050538</v>
      </c>
      <c r="B7627" t="s">
        <v>7517</v>
      </c>
      <c r="C7627" s="1">
        <v>32</v>
      </c>
    </row>
    <row r="7628" spans="1:3" x14ac:dyDescent="0.25">
      <c r="A7628">
        <v>5050537</v>
      </c>
      <c r="B7628" t="s">
        <v>7518</v>
      </c>
      <c r="C7628" s="1">
        <v>32</v>
      </c>
    </row>
    <row r="7629" spans="1:3" x14ac:dyDescent="0.25">
      <c r="A7629">
        <v>5050536</v>
      </c>
      <c r="B7629" t="s">
        <v>7519</v>
      </c>
      <c r="C7629" s="1">
        <v>32</v>
      </c>
    </row>
    <row r="7630" spans="1:3" x14ac:dyDescent="0.25">
      <c r="A7630">
        <v>5050535</v>
      </c>
      <c r="B7630" t="s">
        <v>7520</v>
      </c>
      <c r="C7630" s="1">
        <v>74</v>
      </c>
    </row>
    <row r="7631" spans="1:3" x14ac:dyDescent="0.25">
      <c r="A7631">
        <v>5050534</v>
      </c>
      <c r="B7631" t="s">
        <v>7521</v>
      </c>
      <c r="C7631" s="1">
        <v>33</v>
      </c>
    </row>
    <row r="7632" spans="1:3" x14ac:dyDescent="0.25">
      <c r="A7632">
        <v>5050533</v>
      </c>
      <c r="B7632" t="s">
        <v>7522</v>
      </c>
      <c r="C7632" s="1">
        <v>33</v>
      </c>
    </row>
    <row r="7633" spans="1:3" x14ac:dyDescent="0.25">
      <c r="A7633">
        <v>5050532</v>
      </c>
      <c r="B7633" t="s">
        <v>7523</v>
      </c>
      <c r="C7633" s="1">
        <v>0</v>
      </c>
    </row>
    <row r="7634" spans="1:3" x14ac:dyDescent="0.25">
      <c r="A7634">
        <v>5050531</v>
      </c>
      <c r="B7634" t="s">
        <v>7524</v>
      </c>
      <c r="C7634" s="1">
        <v>127</v>
      </c>
    </row>
    <row r="7635" spans="1:3" x14ac:dyDescent="0.25">
      <c r="A7635">
        <v>5050530</v>
      </c>
      <c r="B7635" t="s">
        <v>7525</v>
      </c>
      <c r="C7635" s="1">
        <v>190</v>
      </c>
    </row>
    <row r="7636" spans="1:3" x14ac:dyDescent="0.25">
      <c r="A7636">
        <v>5050529</v>
      </c>
      <c r="B7636" t="s">
        <v>7526</v>
      </c>
      <c r="C7636" s="1">
        <v>190</v>
      </c>
    </row>
    <row r="7637" spans="1:3" x14ac:dyDescent="0.25">
      <c r="A7637">
        <v>5050528</v>
      </c>
      <c r="B7637" t="s">
        <v>7527</v>
      </c>
      <c r="C7637" s="1">
        <v>25</v>
      </c>
    </row>
    <row r="7638" spans="1:3" x14ac:dyDescent="0.25">
      <c r="A7638">
        <v>5050527</v>
      </c>
      <c r="B7638" t="s">
        <v>7528</v>
      </c>
      <c r="C7638" s="1">
        <v>60</v>
      </c>
    </row>
    <row r="7639" spans="1:3" x14ac:dyDescent="0.25">
      <c r="A7639">
        <v>5050525</v>
      </c>
      <c r="B7639" t="s">
        <v>7529</v>
      </c>
      <c r="C7639" s="1">
        <v>0</v>
      </c>
    </row>
    <row r="7640" spans="1:3" x14ac:dyDescent="0.25">
      <c r="A7640">
        <v>5050524</v>
      </c>
      <c r="B7640" t="s">
        <v>7530</v>
      </c>
      <c r="C7640" s="1">
        <v>0</v>
      </c>
    </row>
    <row r="7641" spans="1:3" x14ac:dyDescent="0.25">
      <c r="A7641">
        <v>5050523</v>
      </c>
      <c r="B7641" t="s">
        <v>7531</v>
      </c>
      <c r="C7641" s="1">
        <v>6</v>
      </c>
    </row>
    <row r="7642" spans="1:3" x14ac:dyDescent="0.25">
      <c r="A7642">
        <v>5050522</v>
      </c>
      <c r="B7642" t="s">
        <v>7532</v>
      </c>
      <c r="C7642" s="1">
        <v>6</v>
      </c>
    </row>
    <row r="7643" spans="1:3" x14ac:dyDescent="0.25">
      <c r="A7643">
        <v>5050521</v>
      </c>
      <c r="B7643" t="s">
        <v>7533</v>
      </c>
      <c r="C7643" s="1">
        <v>0</v>
      </c>
    </row>
    <row r="7644" spans="1:3" x14ac:dyDescent="0.25">
      <c r="A7644">
        <v>5050520</v>
      </c>
      <c r="B7644" t="s">
        <v>7534</v>
      </c>
      <c r="C7644" s="1">
        <v>127</v>
      </c>
    </row>
    <row r="7645" spans="1:3" x14ac:dyDescent="0.25">
      <c r="A7645">
        <v>5050519</v>
      </c>
      <c r="B7645" t="s">
        <v>7535</v>
      </c>
      <c r="C7645" s="1">
        <v>98</v>
      </c>
    </row>
    <row r="7646" spans="1:3" x14ac:dyDescent="0.25">
      <c r="A7646">
        <v>5050518</v>
      </c>
      <c r="B7646" t="s">
        <v>7536</v>
      </c>
      <c r="C7646" s="1">
        <v>98</v>
      </c>
    </row>
    <row r="7647" spans="1:3" x14ac:dyDescent="0.25">
      <c r="A7647">
        <v>5050517</v>
      </c>
      <c r="B7647" t="s">
        <v>7537</v>
      </c>
      <c r="C7647" s="1">
        <v>0</v>
      </c>
    </row>
    <row r="7648" spans="1:3" x14ac:dyDescent="0.25">
      <c r="A7648">
        <v>5050516</v>
      </c>
      <c r="B7648" t="s">
        <v>7538</v>
      </c>
      <c r="C7648" s="1">
        <v>58</v>
      </c>
    </row>
    <row r="7649" spans="1:3" x14ac:dyDescent="0.25">
      <c r="A7649">
        <v>5050515</v>
      </c>
      <c r="B7649" t="s">
        <v>7539</v>
      </c>
      <c r="C7649" s="1">
        <v>159</v>
      </c>
    </row>
    <row r="7650" spans="1:3" x14ac:dyDescent="0.25">
      <c r="A7650">
        <v>5050514</v>
      </c>
      <c r="B7650" t="s">
        <v>7540</v>
      </c>
      <c r="C7650" s="1">
        <v>20</v>
      </c>
    </row>
    <row r="7651" spans="1:3" x14ac:dyDescent="0.25">
      <c r="A7651">
        <v>5050513</v>
      </c>
      <c r="B7651" t="s">
        <v>7541</v>
      </c>
      <c r="C7651" s="1">
        <v>20</v>
      </c>
    </row>
    <row r="7652" spans="1:3" x14ac:dyDescent="0.25">
      <c r="A7652">
        <v>5050512</v>
      </c>
      <c r="B7652" t="s">
        <v>7542</v>
      </c>
      <c r="C7652" s="1">
        <v>20</v>
      </c>
    </row>
    <row r="7653" spans="1:3" x14ac:dyDescent="0.25">
      <c r="A7653">
        <v>5050511</v>
      </c>
      <c r="B7653" t="s">
        <v>7543</v>
      </c>
      <c r="C7653" s="1">
        <v>54</v>
      </c>
    </row>
    <row r="7654" spans="1:3" x14ac:dyDescent="0.25">
      <c r="A7654">
        <v>5050510</v>
      </c>
      <c r="B7654" t="s">
        <v>7544</v>
      </c>
      <c r="C7654" s="1">
        <v>0</v>
      </c>
    </row>
    <row r="7655" spans="1:3" x14ac:dyDescent="0.25">
      <c r="A7655">
        <v>5050509</v>
      </c>
      <c r="B7655" t="s">
        <v>7545</v>
      </c>
      <c r="C7655" s="1">
        <v>101</v>
      </c>
    </row>
    <row r="7656" spans="1:3" x14ac:dyDescent="0.25">
      <c r="A7656">
        <v>5050506</v>
      </c>
      <c r="B7656" t="s">
        <v>7546</v>
      </c>
      <c r="C7656" s="1">
        <v>97</v>
      </c>
    </row>
    <row r="7657" spans="1:3" x14ac:dyDescent="0.25">
      <c r="A7657">
        <v>5050505</v>
      </c>
      <c r="B7657" t="s">
        <v>7547</v>
      </c>
      <c r="C7657" s="1">
        <v>27</v>
      </c>
    </row>
    <row r="7658" spans="1:3" x14ac:dyDescent="0.25">
      <c r="A7658">
        <v>5050504</v>
      </c>
      <c r="B7658" t="s">
        <v>7548</v>
      </c>
      <c r="C7658" s="1">
        <v>27</v>
      </c>
    </row>
    <row r="7659" spans="1:3" x14ac:dyDescent="0.25">
      <c r="A7659">
        <v>5050503</v>
      </c>
      <c r="B7659" t="s">
        <v>7549</v>
      </c>
      <c r="C7659" s="1">
        <v>54</v>
      </c>
    </row>
    <row r="7660" spans="1:3" x14ac:dyDescent="0.25">
      <c r="A7660">
        <v>5050502</v>
      </c>
      <c r="B7660" t="s">
        <v>7550</v>
      </c>
      <c r="C7660" s="1">
        <v>54</v>
      </c>
    </row>
    <row r="7661" spans="1:3" x14ac:dyDescent="0.25">
      <c r="A7661">
        <v>5050501</v>
      </c>
      <c r="B7661" t="s">
        <v>7551</v>
      </c>
      <c r="C7661" s="1">
        <v>54</v>
      </c>
    </row>
    <row r="7662" spans="1:3" x14ac:dyDescent="0.25">
      <c r="A7662">
        <v>5050500</v>
      </c>
      <c r="B7662" t="s">
        <v>7552</v>
      </c>
      <c r="C7662" s="1">
        <v>54</v>
      </c>
    </row>
    <row r="7663" spans="1:3" x14ac:dyDescent="0.25">
      <c r="A7663">
        <v>5050457</v>
      </c>
      <c r="B7663" t="s">
        <v>7553</v>
      </c>
      <c r="C7663" s="1">
        <v>127</v>
      </c>
    </row>
    <row r="7664" spans="1:3" x14ac:dyDescent="0.25">
      <c r="A7664">
        <v>5050456</v>
      </c>
      <c r="B7664" t="s">
        <v>7554</v>
      </c>
      <c r="C7664" s="1">
        <v>7</v>
      </c>
    </row>
    <row r="7665" spans="1:3" x14ac:dyDescent="0.25">
      <c r="A7665">
        <v>5050455</v>
      </c>
      <c r="B7665" t="s">
        <v>7555</v>
      </c>
      <c r="C7665" s="1">
        <v>7</v>
      </c>
    </row>
    <row r="7666" spans="1:3" x14ac:dyDescent="0.25">
      <c r="A7666">
        <v>5050454</v>
      </c>
      <c r="B7666" t="s">
        <v>7245</v>
      </c>
      <c r="C7666" s="1">
        <v>8</v>
      </c>
    </row>
    <row r="7667" spans="1:3" x14ac:dyDescent="0.25">
      <c r="A7667">
        <v>5050453</v>
      </c>
      <c r="B7667" t="s">
        <v>7556</v>
      </c>
      <c r="C7667" s="1">
        <v>13</v>
      </c>
    </row>
    <row r="7668" spans="1:3" x14ac:dyDescent="0.25">
      <c r="A7668">
        <v>5050452</v>
      </c>
      <c r="B7668" t="s">
        <v>7557</v>
      </c>
      <c r="C7668" s="1">
        <v>13</v>
      </c>
    </row>
    <row r="7669" spans="1:3" x14ac:dyDescent="0.25">
      <c r="A7669">
        <v>5050451</v>
      </c>
      <c r="B7669" t="s">
        <v>7558</v>
      </c>
      <c r="C7669" s="1">
        <v>13</v>
      </c>
    </row>
    <row r="7670" spans="1:3" x14ac:dyDescent="0.25">
      <c r="A7670">
        <v>5050450</v>
      </c>
      <c r="B7670" t="s">
        <v>7559</v>
      </c>
      <c r="C7670" s="1">
        <v>13</v>
      </c>
    </row>
    <row r="7671" spans="1:3" x14ac:dyDescent="0.25">
      <c r="A7671">
        <v>5050449</v>
      </c>
      <c r="B7671" t="s">
        <v>7560</v>
      </c>
      <c r="C7671" s="1">
        <v>13</v>
      </c>
    </row>
    <row r="7672" spans="1:3" x14ac:dyDescent="0.25">
      <c r="A7672">
        <v>5050448</v>
      </c>
      <c r="B7672" t="s">
        <v>7561</v>
      </c>
      <c r="C7672" s="1">
        <v>13</v>
      </c>
    </row>
    <row r="7673" spans="1:3" x14ac:dyDescent="0.25">
      <c r="A7673">
        <v>5050447</v>
      </c>
      <c r="B7673" t="s">
        <v>7562</v>
      </c>
      <c r="C7673" s="1">
        <v>13</v>
      </c>
    </row>
    <row r="7674" spans="1:3" x14ac:dyDescent="0.25">
      <c r="A7674">
        <v>5050446</v>
      </c>
      <c r="B7674" t="s">
        <v>7563</v>
      </c>
      <c r="C7674" s="1">
        <v>13</v>
      </c>
    </row>
    <row r="7675" spans="1:3" x14ac:dyDescent="0.25">
      <c r="A7675">
        <v>5050445</v>
      </c>
      <c r="B7675" t="s">
        <v>7564</v>
      </c>
      <c r="C7675" s="1">
        <v>13</v>
      </c>
    </row>
    <row r="7676" spans="1:3" x14ac:dyDescent="0.25">
      <c r="A7676">
        <v>5050444</v>
      </c>
      <c r="B7676" t="s">
        <v>7565</v>
      </c>
      <c r="C7676" s="1">
        <v>13</v>
      </c>
    </row>
    <row r="7677" spans="1:3" x14ac:dyDescent="0.25">
      <c r="A7677">
        <v>5050443</v>
      </c>
      <c r="B7677" t="s">
        <v>7566</v>
      </c>
      <c r="C7677" s="1">
        <v>13</v>
      </c>
    </row>
    <row r="7678" spans="1:3" x14ac:dyDescent="0.25">
      <c r="A7678">
        <v>5050442</v>
      </c>
      <c r="B7678" t="s">
        <v>7567</v>
      </c>
      <c r="C7678" s="1">
        <v>14</v>
      </c>
    </row>
    <row r="7679" spans="1:3" x14ac:dyDescent="0.25">
      <c r="A7679">
        <v>5050441</v>
      </c>
      <c r="B7679" t="s">
        <v>7568</v>
      </c>
      <c r="C7679" s="1">
        <v>9</v>
      </c>
    </row>
    <row r="7680" spans="1:3" x14ac:dyDescent="0.25">
      <c r="A7680">
        <v>5050440</v>
      </c>
      <c r="B7680" t="s">
        <v>7569</v>
      </c>
      <c r="C7680" s="1">
        <v>4</v>
      </c>
    </row>
    <row r="7681" spans="1:3" x14ac:dyDescent="0.25">
      <c r="A7681">
        <v>5050439</v>
      </c>
      <c r="B7681" t="s">
        <v>7570</v>
      </c>
      <c r="C7681" s="1">
        <v>14</v>
      </c>
    </row>
    <row r="7682" spans="1:3" x14ac:dyDescent="0.25">
      <c r="A7682">
        <v>5050438</v>
      </c>
      <c r="B7682" t="s">
        <v>7571</v>
      </c>
      <c r="C7682" s="1">
        <v>11</v>
      </c>
    </row>
    <row r="7683" spans="1:3" x14ac:dyDescent="0.25">
      <c r="A7683">
        <v>5050437</v>
      </c>
      <c r="B7683" t="s">
        <v>7572</v>
      </c>
      <c r="C7683" s="1">
        <v>14</v>
      </c>
    </row>
    <row r="7684" spans="1:3" x14ac:dyDescent="0.25">
      <c r="A7684">
        <v>5050436</v>
      </c>
      <c r="B7684" t="s">
        <v>7269</v>
      </c>
      <c r="C7684" s="1">
        <v>19</v>
      </c>
    </row>
    <row r="7685" spans="1:3" x14ac:dyDescent="0.25">
      <c r="A7685">
        <v>5050435</v>
      </c>
      <c r="B7685" t="s">
        <v>7573</v>
      </c>
      <c r="C7685" s="1">
        <v>69</v>
      </c>
    </row>
    <row r="7686" spans="1:3" x14ac:dyDescent="0.25">
      <c r="A7686">
        <v>5050434</v>
      </c>
      <c r="B7686" t="s">
        <v>7574</v>
      </c>
      <c r="C7686" s="1">
        <v>5</v>
      </c>
    </row>
    <row r="7687" spans="1:3" x14ac:dyDescent="0.25">
      <c r="A7687">
        <v>5050433</v>
      </c>
      <c r="B7687" t="s">
        <v>7575</v>
      </c>
      <c r="C7687" s="1">
        <v>5</v>
      </c>
    </row>
    <row r="7688" spans="1:3" x14ac:dyDescent="0.25">
      <c r="A7688">
        <v>5050432</v>
      </c>
      <c r="B7688" t="s">
        <v>7576</v>
      </c>
      <c r="C7688" s="1">
        <v>5</v>
      </c>
    </row>
    <row r="7689" spans="1:3" x14ac:dyDescent="0.25">
      <c r="A7689">
        <v>5050431</v>
      </c>
      <c r="B7689" t="s">
        <v>7577</v>
      </c>
      <c r="C7689" s="1">
        <v>5</v>
      </c>
    </row>
    <row r="7690" spans="1:3" x14ac:dyDescent="0.25">
      <c r="A7690">
        <v>5050430</v>
      </c>
      <c r="B7690" t="s">
        <v>7578</v>
      </c>
      <c r="C7690" s="1">
        <v>5</v>
      </c>
    </row>
    <row r="7691" spans="1:3" x14ac:dyDescent="0.25">
      <c r="A7691">
        <v>5050429</v>
      </c>
      <c r="B7691" t="s">
        <v>7579</v>
      </c>
      <c r="C7691" s="1">
        <v>5</v>
      </c>
    </row>
    <row r="7692" spans="1:3" x14ac:dyDescent="0.25">
      <c r="A7692">
        <v>5050428</v>
      </c>
      <c r="B7692" t="s">
        <v>7267</v>
      </c>
      <c r="C7692" s="1">
        <v>19</v>
      </c>
    </row>
    <row r="7693" spans="1:3" x14ac:dyDescent="0.25">
      <c r="A7693">
        <v>5050427</v>
      </c>
      <c r="B7693" t="s">
        <v>7580</v>
      </c>
      <c r="C7693" s="1">
        <v>19</v>
      </c>
    </row>
    <row r="7694" spans="1:3" x14ac:dyDescent="0.25">
      <c r="A7694">
        <v>5050426</v>
      </c>
      <c r="B7694" t="s">
        <v>7581</v>
      </c>
      <c r="C7694" s="1">
        <v>34</v>
      </c>
    </row>
    <row r="7695" spans="1:3" x14ac:dyDescent="0.25">
      <c r="A7695">
        <v>5050425</v>
      </c>
      <c r="B7695" t="s">
        <v>7582</v>
      </c>
      <c r="C7695" s="1">
        <v>34</v>
      </c>
    </row>
    <row r="7696" spans="1:3" x14ac:dyDescent="0.25">
      <c r="A7696">
        <v>5050424</v>
      </c>
      <c r="B7696" t="s">
        <v>7583</v>
      </c>
      <c r="C7696" s="1">
        <v>19</v>
      </c>
    </row>
    <row r="7697" spans="1:3" x14ac:dyDescent="0.25">
      <c r="A7697">
        <v>5050423</v>
      </c>
      <c r="B7697" t="s">
        <v>7584</v>
      </c>
      <c r="C7697" s="1">
        <v>19</v>
      </c>
    </row>
    <row r="7698" spans="1:3" x14ac:dyDescent="0.25">
      <c r="A7698">
        <v>5050422</v>
      </c>
      <c r="B7698" t="s">
        <v>7585</v>
      </c>
      <c r="C7698" s="1">
        <v>19</v>
      </c>
    </row>
    <row r="7699" spans="1:3" x14ac:dyDescent="0.25">
      <c r="A7699">
        <v>5050421</v>
      </c>
      <c r="B7699" t="s">
        <v>7586</v>
      </c>
      <c r="C7699" s="1">
        <v>50</v>
      </c>
    </row>
    <row r="7700" spans="1:3" x14ac:dyDescent="0.25">
      <c r="A7700">
        <v>5050420</v>
      </c>
      <c r="B7700" t="s">
        <v>7587</v>
      </c>
      <c r="C7700" s="1">
        <v>50</v>
      </c>
    </row>
    <row r="7701" spans="1:3" x14ac:dyDescent="0.25">
      <c r="A7701">
        <v>5050419</v>
      </c>
      <c r="B7701" t="s">
        <v>7588</v>
      </c>
      <c r="C7701" s="1">
        <v>0</v>
      </c>
    </row>
    <row r="7702" spans="1:3" x14ac:dyDescent="0.25">
      <c r="A7702">
        <v>5050418</v>
      </c>
      <c r="B7702" t="s">
        <v>7589</v>
      </c>
      <c r="C7702" s="1">
        <v>17</v>
      </c>
    </row>
    <row r="7703" spans="1:3" x14ac:dyDescent="0.25">
      <c r="A7703">
        <v>5050417</v>
      </c>
      <c r="B7703" t="s">
        <v>7590</v>
      </c>
      <c r="C7703" s="1">
        <v>50</v>
      </c>
    </row>
    <row r="7704" spans="1:3" x14ac:dyDescent="0.25">
      <c r="A7704">
        <v>5050416</v>
      </c>
      <c r="B7704" t="s">
        <v>7591</v>
      </c>
      <c r="C7704" s="1">
        <v>17</v>
      </c>
    </row>
    <row r="7705" spans="1:3" x14ac:dyDescent="0.25">
      <c r="A7705">
        <v>5050415</v>
      </c>
      <c r="B7705" t="s">
        <v>7592</v>
      </c>
      <c r="C7705" s="1">
        <v>17</v>
      </c>
    </row>
    <row r="7706" spans="1:3" x14ac:dyDescent="0.25">
      <c r="A7706">
        <v>5050414</v>
      </c>
      <c r="B7706" t="s">
        <v>7593</v>
      </c>
      <c r="C7706" s="1">
        <v>17</v>
      </c>
    </row>
    <row r="7707" spans="1:3" x14ac:dyDescent="0.25">
      <c r="A7707">
        <v>5050413</v>
      </c>
      <c r="B7707" t="s">
        <v>7594</v>
      </c>
      <c r="C7707" s="1">
        <v>17</v>
      </c>
    </row>
    <row r="7708" spans="1:3" x14ac:dyDescent="0.25">
      <c r="A7708">
        <v>5050412</v>
      </c>
      <c r="B7708" t="s">
        <v>7595</v>
      </c>
      <c r="C7708" s="1">
        <v>17</v>
      </c>
    </row>
    <row r="7709" spans="1:3" x14ac:dyDescent="0.25">
      <c r="A7709">
        <v>5050411</v>
      </c>
      <c r="B7709" t="s">
        <v>7596</v>
      </c>
      <c r="C7709" s="1">
        <v>17</v>
      </c>
    </row>
    <row r="7710" spans="1:3" x14ac:dyDescent="0.25">
      <c r="A7710">
        <v>5050410</v>
      </c>
      <c r="B7710" t="s">
        <v>7597</v>
      </c>
      <c r="C7710" s="1">
        <v>17</v>
      </c>
    </row>
    <row r="7711" spans="1:3" x14ac:dyDescent="0.25">
      <c r="A7711">
        <v>5050409</v>
      </c>
      <c r="B7711" t="s">
        <v>7598</v>
      </c>
      <c r="C7711" s="1">
        <v>17</v>
      </c>
    </row>
    <row r="7712" spans="1:3" x14ac:dyDescent="0.25">
      <c r="A7712">
        <v>5050408</v>
      </c>
      <c r="B7712" t="s">
        <v>7599</v>
      </c>
      <c r="C7712" s="1">
        <v>50</v>
      </c>
    </row>
    <row r="7713" spans="1:3" x14ac:dyDescent="0.25">
      <c r="A7713">
        <v>5050407</v>
      </c>
      <c r="B7713" t="s">
        <v>7600</v>
      </c>
      <c r="C7713" s="1">
        <v>50</v>
      </c>
    </row>
    <row r="7714" spans="1:3" x14ac:dyDescent="0.25">
      <c r="A7714">
        <v>5050406</v>
      </c>
      <c r="B7714" t="s">
        <v>7601</v>
      </c>
      <c r="C7714" s="1">
        <v>50</v>
      </c>
    </row>
    <row r="7715" spans="1:3" x14ac:dyDescent="0.25">
      <c r="A7715">
        <v>5050405</v>
      </c>
      <c r="B7715" t="s">
        <v>7602</v>
      </c>
      <c r="C7715" s="1">
        <v>50</v>
      </c>
    </row>
    <row r="7716" spans="1:3" x14ac:dyDescent="0.25">
      <c r="A7716">
        <v>5050404</v>
      </c>
      <c r="B7716" t="s">
        <v>7603</v>
      </c>
      <c r="C7716" s="1">
        <v>50</v>
      </c>
    </row>
    <row r="7717" spans="1:3" x14ac:dyDescent="0.25">
      <c r="A7717">
        <v>5050403</v>
      </c>
      <c r="B7717" t="s">
        <v>7604</v>
      </c>
      <c r="C7717" s="1">
        <v>50</v>
      </c>
    </row>
    <row r="7718" spans="1:3" x14ac:dyDescent="0.25">
      <c r="A7718">
        <v>5050402</v>
      </c>
      <c r="B7718" t="s">
        <v>7605</v>
      </c>
      <c r="C7718" s="1">
        <v>50</v>
      </c>
    </row>
    <row r="7719" spans="1:3" x14ac:dyDescent="0.25">
      <c r="A7719">
        <v>5050401</v>
      </c>
      <c r="B7719" t="s">
        <v>7606</v>
      </c>
      <c r="C7719" s="1">
        <v>50</v>
      </c>
    </row>
    <row r="7720" spans="1:3" x14ac:dyDescent="0.25">
      <c r="A7720">
        <v>5050400</v>
      </c>
      <c r="B7720" t="s">
        <v>7607</v>
      </c>
      <c r="C7720" s="1">
        <v>50</v>
      </c>
    </row>
    <row r="7721" spans="1:3" x14ac:dyDescent="0.25">
      <c r="A7721">
        <v>5050399</v>
      </c>
      <c r="B7721" t="s">
        <v>7608</v>
      </c>
      <c r="C7721" s="1">
        <v>50</v>
      </c>
    </row>
    <row r="7722" spans="1:3" x14ac:dyDescent="0.25">
      <c r="A7722">
        <v>5050398</v>
      </c>
      <c r="B7722" t="s">
        <v>7609</v>
      </c>
      <c r="C7722" s="1">
        <v>50</v>
      </c>
    </row>
    <row r="7723" spans="1:3" x14ac:dyDescent="0.25">
      <c r="A7723">
        <v>5050397</v>
      </c>
      <c r="B7723" t="s">
        <v>7610</v>
      </c>
      <c r="C7723" s="1">
        <v>50</v>
      </c>
    </row>
    <row r="7724" spans="1:3" x14ac:dyDescent="0.25">
      <c r="A7724">
        <v>5050396</v>
      </c>
      <c r="B7724" t="s">
        <v>7611</v>
      </c>
      <c r="C7724" s="1">
        <v>50</v>
      </c>
    </row>
    <row r="7725" spans="1:3" x14ac:dyDescent="0.25">
      <c r="A7725">
        <v>5050389</v>
      </c>
      <c r="B7725" t="s">
        <v>7612</v>
      </c>
      <c r="C7725" s="1">
        <v>77</v>
      </c>
    </row>
    <row r="7726" spans="1:3" x14ac:dyDescent="0.25">
      <c r="A7726">
        <v>5050388</v>
      </c>
      <c r="B7726" t="s">
        <v>7613</v>
      </c>
      <c r="C7726" s="1">
        <v>77</v>
      </c>
    </row>
    <row r="7727" spans="1:3" x14ac:dyDescent="0.25">
      <c r="A7727">
        <v>5050382</v>
      </c>
      <c r="B7727" t="s">
        <v>7614</v>
      </c>
      <c r="C7727" s="1">
        <v>42</v>
      </c>
    </row>
    <row r="7728" spans="1:3" x14ac:dyDescent="0.25">
      <c r="A7728">
        <v>5050381</v>
      </c>
      <c r="B7728" t="s">
        <v>7615</v>
      </c>
      <c r="C7728" s="1">
        <v>42</v>
      </c>
    </row>
    <row r="7729" spans="1:3" x14ac:dyDescent="0.25">
      <c r="A7729">
        <v>5050380</v>
      </c>
      <c r="B7729" t="s">
        <v>7616</v>
      </c>
      <c r="C7729" s="1">
        <v>19</v>
      </c>
    </row>
    <row r="7730" spans="1:3" x14ac:dyDescent="0.25">
      <c r="A7730">
        <v>5050379</v>
      </c>
      <c r="B7730" t="s">
        <v>7617</v>
      </c>
      <c r="C7730" s="1">
        <v>19</v>
      </c>
    </row>
    <row r="7731" spans="1:3" x14ac:dyDescent="0.25">
      <c r="A7731">
        <v>5050378</v>
      </c>
      <c r="B7731" t="s">
        <v>7618</v>
      </c>
      <c r="C7731" s="1">
        <v>21</v>
      </c>
    </row>
    <row r="7732" spans="1:3" x14ac:dyDescent="0.25">
      <c r="A7732">
        <v>5050377</v>
      </c>
      <c r="B7732" t="s">
        <v>7619</v>
      </c>
      <c r="C7732" s="1">
        <v>21</v>
      </c>
    </row>
    <row r="7733" spans="1:3" x14ac:dyDescent="0.25">
      <c r="A7733">
        <v>5050376</v>
      </c>
      <c r="B7733" t="s">
        <v>7620</v>
      </c>
      <c r="C7733" s="1">
        <v>15</v>
      </c>
    </row>
    <row r="7734" spans="1:3" x14ac:dyDescent="0.25">
      <c r="A7734">
        <v>5050375</v>
      </c>
      <c r="B7734" t="s">
        <v>7621</v>
      </c>
      <c r="C7734" s="1">
        <v>15</v>
      </c>
    </row>
    <row r="7735" spans="1:3" x14ac:dyDescent="0.25">
      <c r="A7735">
        <v>5050374</v>
      </c>
      <c r="B7735" t="s">
        <v>7622</v>
      </c>
      <c r="C7735" s="1">
        <v>15</v>
      </c>
    </row>
    <row r="7736" spans="1:3" x14ac:dyDescent="0.25">
      <c r="A7736">
        <v>5050373</v>
      </c>
      <c r="B7736" t="s">
        <v>7623</v>
      </c>
      <c r="C7736" s="1">
        <v>15</v>
      </c>
    </row>
    <row r="7737" spans="1:3" x14ac:dyDescent="0.25">
      <c r="A7737">
        <v>5050372</v>
      </c>
      <c r="B7737" t="s">
        <v>7624</v>
      </c>
      <c r="C7737" s="1">
        <v>15</v>
      </c>
    </row>
    <row r="7738" spans="1:3" x14ac:dyDescent="0.25">
      <c r="A7738">
        <v>5050371</v>
      </c>
      <c r="B7738" t="s">
        <v>7625</v>
      </c>
      <c r="C7738" s="1">
        <v>60</v>
      </c>
    </row>
    <row r="7739" spans="1:3" x14ac:dyDescent="0.25">
      <c r="A7739">
        <v>5050370</v>
      </c>
      <c r="B7739" t="s">
        <v>7626</v>
      </c>
      <c r="C7739" s="1">
        <v>21</v>
      </c>
    </row>
    <row r="7740" spans="1:3" x14ac:dyDescent="0.25">
      <c r="A7740">
        <v>5050369</v>
      </c>
      <c r="B7740" t="s">
        <v>7627</v>
      </c>
      <c r="C7740" s="1">
        <v>60</v>
      </c>
    </row>
    <row r="7741" spans="1:3" x14ac:dyDescent="0.25">
      <c r="A7741">
        <v>5050368</v>
      </c>
      <c r="B7741" t="s">
        <v>7628</v>
      </c>
      <c r="C7741" s="1">
        <v>8</v>
      </c>
    </row>
    <row r="7742" spans="1:3" x14ac:dyDescent="0.25">
      <c r="A7742">
        <v>5050367</v>
      </c>
      <c r="B7742" t="s">
        <v>7629</v>
      </c>
      <c r="C7742" s="1">
        <v>8</v>
      </c>
    </row>
    <row r="7743" spans="1:3" x14ac:dyDescent="0.25">
      <c r="A7743">
        <v>5050366</v>
      </c>
      <c r="B7743" t="s">
        <v>7630</v>
      </c>
      <c r="C7743" s="1">
        <v>32</v>
      </c>
    </row>
    <row r="7744" spans="1:3" x14ac:dyDescent="0.25">
      <c r="A7744">
        <v>5050365</v>
      </c>
      <c r="B7744" t="s">
        <v>7631</v>
      </c>
      <c r="C7744" s="1">
        <v>32</v>
      </c>
    </row>
    <row r="7745" spans="1:3" x14ac:dyDescent="0.25">
      <c r="A7745">
        <v>5050364</v>
      </c>
      <c r="B7745" t="s">
        <v>7632</v>
      </c>
      <c r="C7745" s="1">
        <v>32</v>
      </c>
    </row>
    <row r="7746" spans="1:3" x14ac:dyDescent="0.25">
      <c r="A7746">
        <v>5050363</v>
      </c>
      <c r="B7746" t="s">
        <v>7633</v>
      </c>
      <c r="C7746" s="1">
        <v>14</v>
      </c>
    </row>
    <row r="7747" spans="1:3" x14ac:dyDescent="0.25">
      <c r="A7747">
        <v>5050362</v>
      </c>
      <c r="B7747" t="s">
        <v>7634</v>
      </c>
      <c r="C7747" s="1">
        <v>14</v>
      </c>
    </row>
    <row r="7748" spans="1:3" x14ac:dyDescent="0.25">
      <c r="A7748">
        <v>5050361</v>
      </c>
      <c r="B7748" t="s">
        <v>7635</v>
      </c>
      <c r="C7748" s="1">
        <v>60</v>
      </c>
    </row>
    <row r="7749" spans="1:3" x14ac:dyDescent="0.25">
      <c r="A7749">
        <v>5050360</v>
      </c>
      <c r="B7749" t="s">
        <v>7636</v>
      </c>
      <c r="C7749" s="1">
        <v>7</v>
      </c>
    </row>
    <row r="7750" spans="1:3" x14ac:dyDescent="0.25">
      <c r="A7750">
        <v>5050359</v>
      </c>
      <c r="B7750" t="s">
        <v>7637</v>
      </c>
      <c r="C7750" s="1">
        <v>7</v>
      </c>
    </row>
    <row r="7751" spans="1:3" x14ac:dyDescent="0.25">
      <c r="A7751">
        <v>5050358</v>
      </c>
      <c r="B7751" t="s">
        <v>7638</v>
      </c>
      <c r="C7751" s="1">
        <v>25</v>
      </c>
    </row>
    <row r="7752" spans="1:3" x14ac:dyDescent="0.25">
      <c r="A7752">
        <v>5050357</v>
      </c>
      <c r="B7752" t="s">
        <v>7639</v>
      </c>
      <c r="C7752" s="1">
        <v>7</v>
      </c>
    </row>
    <row r="7753" spans="1:3" x14ac:dyDescent="0.25">
      <c r="A7753">
        <v>5050356</v>
      </c>
      <c r="B7753" t="s">
        <v>7640</v>
      </c>
      <c r="C7753" s="1">
        <v>7</v>
      </c>
    </row>
    <row r="7754" spans="1:3" x14ac:dyDescent="0.25">
      <c r="A7754">
        <v>5050355</v>
      </c>
      <c r="B7754" t="s">
        <v>7641</v>
      </c>
      <c r="C7754" s="1">
        <v>7</v>
      </c>
    </row>
    <row r="7755" spans="1:3" x14ac:dyDescent="0.25">
      <c r="A7755">
        <v>5050354</v>
      </c>
      <c r="B7755" t="s">
        <v>7642</v>
      </c>
      <c r="C7755" s="1">
        <v>7</v>
      </c>
    </row>
    <row r="7756" spans="1:3" x14ac:dyDescent="0.25">
      <c r="A7756">
        <v>5050353</v>
      </c>
      <c r="B7756" t="s">
        <v>7643</v>
      </c>
      <c r="C7756" s="1">
        <v>7</v>
      </c>
    </row>
    <row r="7757" spans="1:3" x14ac:dyDescent="0.25">
      <c r="A7757">
        <v>5050352</v>
      </c>
      <c r="B7757" t="s">
        <v>7644</v>
      </c>
      <c r="C7757" s="1">
        <v>7</v>
      </c>
    </row>
    <row r="7758" spans="1:3" x14ac:dyDescent="0.25">
      <c r="A7758">
        <v>5050351</v>
      </c>
      <c r="B7758" t="s">
        <v>7372</v>
      </c>
      <c r="C7758" s="1">
        <v>16</v>
      </c>
    </row>
    <row r="7759" spans="1:3" x14ac:dyDescent="0.25">
      <c r="A7759">
        <v>5050350</v>
      </c>
      <c r="B7759" t="s">
        <v>7373</v>
      </c>
      <c r="C7759" s="1">
        <v>16</v>
      </c>
    </row>
    <row r="7760" spans="1:3" x14ac:dyDescent="0.25">
      <c r="A7760">
        <v>5050349</v>
      </c>
      <c r="B7760" t="s">
        <v>7645</v>
      </c>
      <c r="C7760" s="1">
        <v>0</v>
      </c>
    </row>
    <row r="7761" spans="1:3" x14ac:dyDescent="0.25">
      <c r="A7761">
        <v>5050341</v>
      </c>
      <c r="B7761" t="s">
        <v>7646</v>
      </c>
      <c r="C7761" s="1">
        <v>188</v>
      </c>
    </row>
    <row r="7762" spans="1:3" x14ac:dyDescent="0.25">
      <c r="A7762">
        <v>5050331</v>
      </c>
      <c r="B7762" t="s">
        <v>7647</v>
      </c>
      <c r="C7762" s="1">
        <v>488</v>
      </c>
    </row>
    <row r="7763" spans="1:3" x14ac:dyDescent="0.25">
      <c r="A7763">
        <v>5050330</v>
      </c>
      <c r="B7763" t="s">
        <v>7648</v>
      </c>
      <c r="C7763" s="1">
        <v>212</v>
      </c>
    </row>
    <row r="7764" spans="1:3" x14ac:dyDescent="0.25">
      <c r="A7764">
        <v>5050329</v>
      </c>
      <c r="B7764" t="s">
        <v>7649</v>
      </c>
      <c r="C7764" s="1">
        <v>80</v>
      </c>
    </row>
    <row r="7765" spans="1:3" x14ac:dyDescent="0.25">
      <c r="A7765">
        <v>5050328</v>
      </c>
      <c r="B7765" t="s">
        <v>7650</v>
      </c>
      <c r="C7765" s="1">
        <v>50</v>
      </c>
    </row>
    <row r="7766" spans="1:3" x14ac:dyDescent="0.25">
      <c r="A7766">
        <v>5050327</v>
      </c>
      <c r="B7766" t="s">
        <v>7651</v>
      </c>
      <c r="C7766" s="1">
        <v>204</v>
      </c>
    </row>
    <row r="7767" spans="1:3" x14ac:dyDescent="0.25">
      <c r="A7767">
        <v>5050326</v>
      </c>
      <c r="B7767" t="s">
        <v>7652</v>
      </c>
      <c r="C7767" s="1">
        <v>66</v>
      </c>
    </row>
    <row r="7768" spans="1:3" x14ac:dyDescent="0.25">
      <c r="A7768">
        <v>5050323</v>
      </c>
      <c r="B7768" t="s">
        <v>7653</v>
      </c>
      <c r="C7768" s="1">
        <v>85</v>
      </c>
    </row>
    <row r="7769" spans="1:3" x14ac:dyDescent="0.25">
      <c r="A7769">
        <v>5050322</v>
      </c>
      <c r="B7769" t="s">
        <v>7654</v>
      </c>
      <c r="C7769" s="1">
        <v>85</v>
      </c>
    </row>
    <row r="7770" spans="1:3" x14ac:dyDescent="0.25">
      <c r="A7770">
        <v>5050321</v>
      </c>
      <c r="B7770" t="s">
        <v>7655</v>
      </c>
      <c r="C7770" s="1">
        <v>0</v>
      </c>
    </row>
    <row r="7771" spans="1:3" x14ac:dyDescent="0.25">
      <c r="A7771">
        <v>5050313</v>
      </c>
      <c r="B7771" t="s">
        <v>7656</v>
      </c>
      <c r="C7771" s="1">
        <v>107</v>
      </c>
    </row>
    <row r="7772" spans="1:3" x14ac:dyDescent="0.25">
      <c r="A7772">
        <v>5050312</v>
      </c>
      <c r="B7772" t="s">
        <v>7657</v>
      </c>
      <c r="C7772" s="1">
        <v>54</v>
      </c>
    </row>
    <row r="7773" spans="1:3" x14ac:dyDescent="0.25">
      <c r="A7773">
        <v>5050311</v>
      </c>
      <c r="B7773" t="s">
        <v>7658</v>
      </c>
      <c r="C7773" s="1">
        <v>54</v>
      </c>
    </row>
    <row r="7774" spans="1:3" x14ac:dyDescent="0.25">
      <c r="A7774">
        <v>5050310</v>
      </c>
      <c r="B7774" t="s">
        <v>7659</v>
      </c>
      <c r="C7774" s="1">
        <v>54</v>
      </c>
    </row>
    <row r="7775" spans="1:3" x14ac:dyDescent="0.25">
      <c r="A7775">
        <v>5050309</v>
      </c>
      <c r="B7775" t="s">
        <v>7660</v>
      </c>
      <c r="C7775" s="1">
        <v>54</v>
      </c>
    </row>
    <row r="7776" spans="1:3" x14ac:dyDescent="0.25">
      <c r="A7776">
        <v>5050308</v>
      </c>
      <c r="B7776" t="s">
        <v>7661</v>
      </c>
      <c r="C7776" s="1">
        <v>54</v>
      </c>
    </row>
    <row r="7777" spans="1:3" x14ac:dyDescent="0.25">
      <c r="A7777">
        <v>5050307</v>
      </c>
      <c r="B7777" t="s">
        <v>7662</v>
      </c>
      <c r="C7777" s="1">
        <v>0</v>
      </c>
    </row>
    <row r="7778" spans="1:3" x14ac:dyDescent="0.25">
      <c r="A7778">
        <v>5050306</v>
      </c>
      <c r="B7778" t="s">
        <v>7663</v>
      </c>
      <c r="C7778" s="1">
        <v>25</v>
      </c>
    </row>
    <row r="7779" spans="1:3" x14ac:dyDescent="0.25">
      <c r="A7779">
        <v>5050305</v>
      </c>
      <c r="B7779" t="s">
        <v>7664</v>
      </c>
      <c r="C7779" s="1">
        <v>25</v>
      </c>
    </row>
    <row r="7780" spans="1:3" x14ac:dyDescent="0.25">
      <c r="A7780">
        <v>5050298</v>
      </c>
      <c r="B7780" t="s">
        <v>7665</v>
      </c>
      <c r="C7780" s="1">
        <v>424</v>
      </c>
    </row>
    <row r="7781" spans="1:3" x14ac:dyDescent="0.25">
      <c r="A7781">
        <v>5050297</v>
      </c>
      <c r="B7781" t="s">
        <v>7666</v>
      </c>
      <c r="C7781" s="1">
        <v>64</v>
      </c>
    </row>
    <row r="7782" spans="1:3" x14ac:dyDescent="0.25">
      <c r="A7782">
        <v>5050296</v>
      </c>
      <c r="B7782" t="s">
        <v>7667</v>
      </c>
      <c r="C7782" s="1">
        <v>13</v>
      </c>
    </row>
    <row r="7783" spans="1:3" x14ac:dyDescent="0.25">
      <c r="A7783">
        <v>5050295</v>
      </c>
      <c r="B7783" t="s">
        <v>7668</v>
      </c>
      <c r="C7783" s="1">
        <v>13</v>
      </c>
    </row>
    <row r="7784" spans="1:3" x14ac:dyDescent="0.25">
      <c r="A7784">
        <v>5050294</v>
      </c>
      <c r="B7784" t="s">
        <v>7669</v>
      </c>
      <c r="C7784" s="1">
        <v>0</v>
      </c>
    </row>
    <row r="7785" spans="1:3" x14ac:dyDescent="0.25">
      <c r="A7785">
        <v>5050293</v>
      </c>
      <c r="B7785" t="s">
        <v>7670</v>
      </c>
      <c r="C7785" s="1">
        <v>49</v>
      </c>
    </row>
    <row r="7786" spans="1:3" x14ac:dyDescent="0.25">
      <c r="A7786">
        <v>5050292</v>
      </c>
      <c r="B7786" t="s">
        <v>4342</v>
      </c>
      <c r="C7786" s="1">
        <v>49</v>
      </c>
    </row>
    <row r="7787" spans="1:3" x14ac:dyDescent="0.25">
      <c r="A7787">
        <v>5050291</v>
      </c>
      <c r="B7787" t="s">
        <v>4343</v>
      </c>
      <c r="C7787" s="1">
        <v>49</v>
      </c>
    </row>
    <row r="7788" spans="1:3" x14ac:dyDescent="0.25">
      <c r="A7788">
        <v>5050290</v>
      </c>
      <c r="B7788" t="s">
        <v>7671</v>
      </c>
      <c r="C7788" s="1">
        <v>0</v>
      </c>
    </row>
    <row r="7789" spans="1:3" x14ac:dyDescent="0.25">
      <c r="A7789">
        <v>5050289</v>
      </c>
      <c r="B7789" t="s">
        <v>7672</v>
      </c>
      <c r="C7789" s="1">
        <v>29</v>
      </c>
    </row>
    <row r="7790" spans="1:3" x14ac:dyDescent="0.25">
      <c r="A7790">
        <v>5050288</v>
      </c>
      <c r="B7790" t="s">
        <v>7673</v>
      </c>
      <c r="C7790" s="1">
        <v>29</v>
      </c>
    </row>
    <row r="7791" spans="1:3" x14ac:dyDescent="0.25">
      <c r="A7791">
        <v>5050287</v>
      </c>
      <c r="B7791" t="s">
        <v>7674</v>
      </c>
      <c r="C7791" s="1">
        <v>29</v>
      </c>
    </row>
    <row r="7792" spans="1:3" x14ac:dyDescent="0.25">
      <c r="A7792">
        <v>5050286</v>
      </c>
      <c r="B7792" t="s">
        <v>7675</v>
      </c>
      <c r="C7792" s="1">
        <v>0</v>
      </c>
    </row>
    <row r="7793" spans="1:3" x14ac:dyDescent="0.25">
      <c r="A7793">
        <v>5050285</v>
      </c>
      <c r="B7793" t="s">
        <v>7676</v>
      </c>
      <c r="C7793" s="1">
        <v>37</v>
      </c>
    </row>
    <row r="7794" spans="1:3" x14ac:dyDescent="0.25">
      <c r="A7794">
        <v>5050284</v>
      </c>
      <c r="B7794" t="s">
        <v>7677</v>
      </c>
      <c r="C7794" s="1">
        <v>9</v>
      </c>
    </row>
    <row r="7795" spans="1:3" x14ac:dyDescent="0.25">
      <c r="A7795">
        <v>5050283</v>
      </c>
      <c r="B7795" t="s">
        <v>7678</v>
      </c>
      <c r="C7795" s="1">
        <v>13</v>
      </c>
    </row>
    <row r="7796" spans="1:3" x14ac:dyDescent="0.25">
      <c r="A7796">
        <v>5050277</v>
      </c>
      <c r="B7796" t="s">
        <v>7679</v>
      </c>
      <c r="C7796" s="1">
        <v>92</v>
      </c>
    </row>
    <row r="7797" spans="1:3" x14ac:dyDescent="0.25">
      <c r="A7797">
        <v>5050276</v>
      </c>
      <c r="B7797" t="s">
        <v>7680</v>
      </c>
      <c r="C7797" s="1">
        <v>43</v>
      </c>
    </row>
    <row r="7798" spans="1:3" x14ac:dyDescent="0.25">
      <c r="A7798">
        <v>5050275</v>
      </c>
      <c r="B7798" t="s">
        <v>7681</v>
      </c>
      <c r="C7798" s="1">
        <v>73</v>
      </c>
    </row>
    <row r="7799" spans="1:3" x14ac:dyDescent="0.25">
      <c r="A7799">
        <v>5050274</v>
      </c>
      <c r="B7799" t="s">
        <v>7682</v>
      </c>
      <c r="C7799" s="1">
        <v>14</v>
      </c>
    </row>
    <row r="7800" spans="1:3" x14ac:dyDescent="0.25">
      <c r="A7800">
        <v>5050273</v>
      </c>
      <c r="B7800" t="s">
        <v>7683</v>
      </c>
      <c r="C7800" s="1">
        <v>14</v>
      </c>
    </row>
    <row r="7801" spans="1:3" x14ac:dyDescent="0.25">
      <c r="A7801">
        <v>5050272</v>
      </c>
      <c r="B7801" t="s">
        <v>7684</v>
      </c>
      <c r="C7801" s="1">
        <v>14</v>
      </c>
    </row>
    <row r="7802" spans="1:3" x14ac:dyDescent="0.25">
      <c r="A7802">
        <v>5050271</v>
      </c>
      <c r="B7802" t="s">
        <v>7685</v>
      </c>
      <c r="C7802" s="1">
        <v>14</v>
      </c>
    </row>
    <row r="7803" spans="1:3" x14ac:dyDescent="0.25">
      <c r="A7803">
        <v>5050270</v>
      </c>
      <c r="B7803" t="s">
        <v>7686</v>
      </c>
      <c r="C7803" s="1">
        <v>14</v>
      </c>
    </row>
    <row r="7804" spans="1:3" x14ac:dyDescent="0.25">
      <c r="A7804">
        <v>5050269</v>
      </c>
      <c r="B7804" t="s">
        <v>7687</v>
      </c>
      <c r="C7804" s="1">
        <v>14</v>
      </c>
    </row>
    <row r="7805" spans="1:3" x14ac:dyDescent="0.25">
      <c r="A7805">
        <v>5050268</v>
      </c>
      <c r="B7805" t="s">
        <v>7688</v>
      </c>
      <c r="C7805" s="1">
        <v>17</v>
      </c>
    </row>
    <row r="7806" spans="1:3" x14ac:dyDescent="0.25">
      <c r="A7806">
        <v>5050267</v>
      </c>
      <c r="B7806" t="s">
        <v>7689</v>
      </c>
      <c r="C7806" s="1">
        <v>17</v>
      </c>
    </row>
    <row r="7807" spans="1:3" x14ac:dyDescent="0.25">
      <c r="A7807">
        <v>5050266</v>
      </c>
      <c r="B7807" t="s">
        <v>7690</v>
      </c>
      <c r="C7807" s="1">
        <v>11</v>
      </c>
    </row>
    <row r="7808" spans="1:3" x14ac:dyDescent="0.25">
      <c r="A7808">
        <v>5050265</v>
      </c>
      <c r="B7808" t="s">
        <v>7691</v>
      </c>
      <c r="C7808" s="1">
        <v>11</v>
      </c>
    </row>
    <row r="7809" spans="1:3" x14ac:dyDescent="0.25">
      <c r="A7809">
        <v>5050264</v>
      </c>
      <c r="B7809" t="s">
        <v>7692</v>
      </c>
      <c r="C7809" s="1">
        <v>11</v>
      </c>
    </row>
    <row r="7810" spans="1:3" x14ac:dyDescent="0.25">
      <c r="A7810">
        <v>5050263</v>
      </c>
      <c r="B7810" t="s">
        <v>7693</v>
      </c>
      <c r="C7810" s="1">
        <v>19</v>
      </c>
    </row>
    <row r="7811" spans="1:3" x14ac:dyDescent="0.25">
      <c r="A7811">
        <v>5050262</v>
      </c>
      <c r="B7811" t="s">
        <v>7694</v>
      </c>
      <c r="C7811" s="1">
        <v>101</v>
      </c>
    </row>
    <row r="7812" spans="1:3" x14ac:dyDescent="0.25">
      <c r="A7812">
        <v>5050257</v>
      </c>
      <c r="B7812" t="s">
        <v>7695</v>
      </c>
      <c r="C7812" s="1">
        <v>212</v>
      </c>
    </row>
    <row r="7813" spans="1:3" x14ac:dyDescent="0.25">
      <c r="A7813">
        <v>5050256</v>
      </c>
      <c r="B7813" t="s">
        <v>7696</v>
      </c>
      <c r="C7813" s="1">
        <v>80</v>
      </c>
    </row>
    <row r="7814" spans="1:3" x14ac:dyDescent="0.25">
      <c r="A7814">
        <v>5050255</v>
      </c>
      <c r="B7814" t="s">
        <v>7697</v>
      </c>
      <c r="C7814" s="1">
        <v>132</v>
      </c>
    </row>
    <row r="7815" spans="1:3" x14ac:dyDescent="0.25">
      <c r="A7815">
        <v>5050254</v>
      </c>
      <c r="B7815" t="s">
        <v>7698</v>
      </c>
      <c r="C7815" s="1">
        <v>249</v>
      </c>
    </row>
    <row r="7816" spans="1:3" x14ac:dyDescent="0.25">
      <c r="A7816">
        <v>5050248</v>
      </c>
      <c r="B7816" t="s">
        <v>7699</v>
      </c>
      <c r="C7816" s="1">
        <v>63</v>
      </c>
    </row>
    <row r="7817" spans="1:3" x14ac:dyDescent="0.25">
      <c r="A7817">
        <v>5050247</v>
      </c>
      <c r="B7817" t="s">
        <v>7700</v>
      </c>
      <c r="C7817" s="1">
        <v>39</v>
      </c>
    </row>
    <row r="7818" spans="1:3" x14ac:dyDescent="0.25">
      <c r="A7818">
        <v>5050246</v>
      </c>
      <c r="B7818" t="s">
        <v>7701</v>
      </c>
      <c r="C7818" s="1">
        <v>39</v>
      </c>
    </row>
    <row r="7819" spans="1:3" x14ac:dyDescent="0.25">
      <c r="A7819">
        <v>5050245</v>
      </c>
      <c r="B7819" t="s">
        <v>7702</v>
      </c>
      <c r="C7819" s="1">
        <v>19</v>
      </c>
    </row>
    <row r="7820" spans="1:3" x14ac:dyDescent="0.25">
      <c r="A7820">
        <v>5050244</v>
      </c>
      <c r="B7820" t="s">
        <v>7703</v>
      </c>
      <c r="C7820" s="1">
        <v>19</v>
      </c>
    </row>
    <row r="7821" spans="1:3" x14ac:dyDescent="0.25">
      <c r="A7821">
        <v>5050243</v>
      </c>
      <c r="B7821" t="s">
        <v>7704</v>
      </c>
      <c r="C7821" s="1">
        <v>14</v>
      </c>
    </row>
    <row r="7822" spans="1:3" x14ac:dyDescent="0.25">
      <c r="A7822">
        <v>5050242</v>
      </c>
      <c r="B7822" t="s">
        <v>7705</v>
      </c>
      <c r="C7822" s="1">
        <v>14</v>
      </c>
    </row>
    <row r="7823" spans="1:3" x14ac:dyDescent="0.25">
      <c r="A7823">
        <v>5050241</v>
      </c>
      <c r="B7823" t="s">
        <v>7706</v>
      </c>
      <c r="C7823" s="1">
        <v>14</v>
      </c>
    </row>
    <row r="7824" spans="1:3" x14ac:dyDescent="0.25">
      <c r="A7824">
        <v>5050240</v>
      </c>
      <c r="B7824" t="s">
        <v>7707</v>
      </c>
      <c r="C7824" s="1">
        <v>14</v>
      </c>
    </row>
    <row r="7825" spans="1:3" x14ac:dyDescent="0.25">
      <c r="A7825">
        <v>5050239</v>
      </c>
      <c r="B7825" t="s">
        <v>7708</v>
      </c>
      <c r="C7825" s="1">
        <v>14</v>
      </c>
    </row>
    <row r="7826" spans="1:3" x14ac:dyDescent="0.25">
      <c r="A7826">
        <v>5050238</v>
      </c>
      <c r="B7826" t="s">
        <v>7709</v>
      </c>
      <c r="C7826" s="1">
        <v>14</v>
      </c>
    </row>
    <row r="7827" spans="1:3" x14ac:dyDescent="0.25">
      <c r="A7827">
        <v>5050237</v>
      </c>
      <c r="B7827" t="s">
        <v>7710</v>
      </c>
      <c r="C7827" s="1">
        <v>10</v>
      </c>
    </row>
    <row r="7828" spans="1:3" x14ac:dyDescent="0.25">
      <c r="A7828">
        <v>5050236</v>
      </c>
      <c r="B7828" t="s">
        <v>7711</v>
      </c>
      <c r="C7828" s="1">
        <v>22</v>
      </c>
    </row>
    <row r="7829" spans="1:3" x14ac:dyDescent="0.25">
      <c r="A7829">
        <v>5050235</v>
      </c>
      <c r="B7829" t="s">
        <v>7712</v>
      </c>
      <c r="C7829" s="1">
        <v>25</v>
      </c>
    </row>
    <row r="7830" spans="1:3" x14ac:dyDescent="0.25">
      <c r="A7830">
        <v>5050234</v>
      </c>
      <c r="B7830" t="s">
        <v>7713</v>
      </c>
      <c r="C7830" s="1">
        <v>25</v>
      </c>
    </row>
    <row r="7831" spans="1:3" x14ac:dyDescent="0.25">
      <c r="A7831">
        <v>5050233</v>
      </c>
      <c r="B7831" t="s">
        <v>7714</v>
      </c>
      <c r="C7831" s="1">
        <v>25</v>
      </c>
    </row>
    <row r="7832" spans="1:3" x14ac:dyDescent="0.25">
      <c r="A7832">
        <v>5050232</v>
      </c>
      <c r="B7832" t="s">
        <v>7715</v>
      </c>
      <c r="C7832" s="1">
        <v>25</v>
      </c>
    </row>
    <row r="7833" spans="1:3" x14ac:dyDescent="0.25">
      <c r="A7833">
        <v>5050231</v>
      </c>
      <c r="B7833" t="s">
        <v>7716</v>
      </c>
      <c r="C7833" s="1">
        <v>25</v>
      </c>
    </row>
    <row r="7834" spans="1:3" x14ac:dyDescent="0.25">
      <c r="A7834">
        <v>5050230</v>
      </c>
      <c r="B7834" t="s">
        <v>7717</v>
      </c>
      <c r="C7834" s="1">
        <v>25</v>
      </c>
    </row>
    <row r="7835" spans="1:3" x14ac:dyDescent="0.25">
      <c r="A7835">
        <v>5050229</v>
      </c>
      <c r="B7835" t="s">
        <v>7718</v>
      </c>
      <c r="C7835" s="1">
        <v>35</v>
      </c>
    </row>
    <row r="7836" spans="1:3" x14ac:dyDescent="0.25">
      <c r="A7836">
        <v>5050228</v>
      </c>
      <c r="B7836" t="s">
        <v>7719</v>
      </c>
      <c r="C7836" s="1">
        <v>35</v>
      </c>
    </row>
    <row r="7837" spans="1:3" x14ac:dyDescent="0.25">
      <c r="A7837">
        <v>5050227</v>
      </c>
      <c r="B7837" t="s">
        <v>7720</v>
      </c>
      <c r="C7837" s="1">
        <v>35</v>
      </c>
    </row>
    <row r="7838" spans="1:3" x14ac:dyDescent="0.25">
      <c r="A7838">
        <v>5050226</v>
      </c>
      <c r="B7838" t="s">
        <v>7721</v>
      </c>
      <c r="C7838" s="1">
        <v>95</v>
      </c>
    </row>
    <row r="7839" spans="1:3" x14ac:dyDescent="0.25">
      <c r="A7839">
        <v>5050225</v>
      </c>
      <c r="B7839" t="s">
        <v>7722</v>
      </c>
      <c r="C7839" s="1">
        <v>89</v>
      </c>
    </row>
    <row r="7840" spans="1:3" x14ac:dyDescent="0.25">
      <c r="A7840">
        <v>5050224</v>
      </c>
      <c r="B7840" t="s">
        <v>7723</v>
      </c>
      <c r="C7840" s="1">
        <v>95</v>
      </c>
    </row>
    <row r="7841" spans="1:3" x14ac:dyDescent="0.25">
      <c r="A7841">
        <v>5050223</v>
      </c>
      <c r="B7841" t="s">
        <v>7724</v>
      </c>
      <c r="C7841" s="1">
        <v>95</v>
      </c>
    </row>
    <row r="7842" spans="1:3" x14ac:dyDescent="0.25">
      <c r="A7842">
        <v>5050222</v>
      </c>
      <c r="B7842" t="s">
        <v>7725</v>
      </c>
      <c r="C7842" s="1">
        <v>95</v>
      </c>
    </row>
    <row r="7843" spans="1:3" x14ac:dyDescent="0.25">
      <c r="A7843">
        <v>5050221</v>
      </c>
      <c r="B7843" t="s">
        <v>7726</v>
      </c>
      <c r="C7843" s="1">
        <v>30</v>
      </c>
    </row>
    <row r="7844" spans="1:3" x14ac:dyDescent="0.25">
      <c r="A7844">
        <v>5050220</v>
      </c>
      <c r="B7844" t="s">
        <v>7727</v>
      </c>
      <c r="C7844" s="1">
        <v>30</v>
      </c>
    </row>
    <row r="7845" spans="1:3" x14ac:dyDescent="0.25">
      <c r="A7845">
        <v>5050212</v>
      </c>
      <c r="B7845" t="s">
        <v>7728</v>
      </c>
      <c r="C7845" s="1">
        <v>12</v>
      </c>
    </row>
    <row r="7846" spans="1:3" x14ac:dyDescent="0.25">
      <c r="A7846">
        <v>5050211</v>
      </c>
      <c r="B7846" t="s">
        <v>7729</v>
      </c>
      <c r="C7846" s="1">
        <v>12</v>
      </c>
    </row>
    <row r="7847" spans="1:3" x14ac:dyDescent="0.25">
      <c r="A7847">
        <v>5050210</v>
      </c>
      <c r="B7847" t="s">
        <v>7730</v>
      </c>
      <c r="C7847" s="1">
        <v>12</v>
      </c>
    </row>
    <row r="7848" spans="1:3" x14ac:dyDescent="0.25">
      <c r="A7848">
        <v>5050209</v>
      </c>
      <c r="B7848" t="s">
        <v>7731</v>
      </c>
      <c r="C7848" s="1">
        <v>11</v>
      </c>
    </row>
    <row r="7849" spans="1:3" x14ac:dyDescent="0.25">
      <c r="A7849">
        <v>5050208</v>
      </c>
      <c r="B7849" t="s">
        <v>7732</v>
      </c>
      <c r="C7849" s="1">
        <v>11</v>
      </c>
    </row>
    <row r="7850" spans="1:3" x14ac:dyDescent="0.25">
      <c r="A7850">
        <v>5050207</v>
      </c>
      <c r="B7850" t="s">
        <v>7733</v>
      </c>
      <c r="C7850" s="1">
        <v>11</v>
      </c>
    </row>
    <row r="7851" spans="1:3" x14ac:dyDescent="0.25">
      <c r="A7851">
        <v>5050206</v>
      </c>
      <c r="B7851" t="s">
        <v>7734</v>
      </c>
      <c r="C7851" s="1">
        <v>11</v>
      </c>
    </row>
    <row r="7852" spans="1:3" x14ac:dyDescent="0.25">
      <c r="A7852">
        <v>5050205</v>
      </c>
      <c r="B7852" t="s">
        <v>7735</v>
      </c>
      <c r="C7852" s="1">
        <v>8</v>
      </c>
    </row>
    <row r="7853" spans="1:3" x14ac:dyDescent="0.25">
      <c r="A7853">
        <v>5050204</v>
      </c>
      <c r="B7853" t="s">
        <v>7736</v>
      </c>
      <c r="C7853" s="1">
        <v>8</v>
      </c>
    </row>
    <row r="7854" spans="1:3" x14ac:dyDescent="0.25">
      <c r="A7854">
        <v>5050203</v>
      </c>
      <c r="B7854" t="s">
        <v>7737</v>
      </c>
      <c r="C7854" s="1">
        <v>17</v>
      </c>
    </row>
    <row r="7855" spans="1:3" x14ac:dyDescent="0.25">
      <c r="A7855">
        <v>5050202</v>
      </c>
      <c r="B7855" t="s">
        <v>7738</v>
      </c>
      <c r="C7855" s="1">
        <v>17</v>
      </c>
    </row>
    <row r="7856" spans="1:3" x14ac:dyDescent="0.25">
      <c r="A7856">
        <v>5050201</v>
      </c>
      <c r="B7856" t="s">
        <v>7739</v>
      </c>
      <c r="C7856" s="1">
        <v>17</v>
      </c>
    </row>
    <row r="7857" spans="1:3" x14ac:dyDescent="0.25">
      <c r="A7857">
        <v>5050200</v>
      </c>
      <c r="B7857" t="s">
        <v>7740</v>
      </c>
      <c r="C7857" s="1">
        <v>7</v>
      </c>
    </row>
    <row r="7858" spans="1:3" x14ac:dyDescent="0.25">
      <c r="A7858">
        <v>5050199</v>
      </c>
      <c r="B7858" t="s">
        <v>7741</v>
      </c>
      <c r="C7858" s="1">
        <v>7</v>
      </c>
    </row>
    <row r="7859" spans="1:3" x14ac:dyDescent="0.25">
      <c r="A7859">
        <v>5050198</v>
      </c>
      <c r="B7859" t="s">
        <v>7742</v>
      </c>
      <c r="C7859" s="1">
        <v>7</v>
      </c>
    </row>
    <row r="7860" spans="1:3" x14ac:dyDescent="0.25">
      <c r="A7860">
        <v>5050197</v>
      </c>
      <c r="B7860" t="s">
        <v>7743</v>
      </c>
      <c r="C7860" s="1">
        <v>7</v>
      </c>
    </row>
    <row r="7861" spans="1:3" x14ac:dyDescent="0.25">
      <c r="A7861">
        <v>5050196</v>
      </c>
      <c r="B7861" t="s">
        <v>7744</v>
      </c>
      <c r="C7861" s="1">
        <v>7</v>
      </c>
    </row>
    <row r="7862" spans="1:3" x14ac:dyDescent="0.25">
      <c r="A7862">
        <v>5050195</v>
      </c>
      <c r="B7862" t="s">
        <v>7745</v>
      </c>
      <c r="C7862" s="1">
        <v>7</v>
      </c>
    </row>
    <row r="7863" spans="1:3" x14ac:dyDescent="0.25">
      <c r="A7863">
        <v>5050194</v>
      </c>
      <c r="B7863" t="s">
        <v>7746</v>
      </c>
      <c r="C7863" s="1">
        <v>7</v>
      </c>
    </row>
    <row r="7864" spans="1:3" x14ac:dyDescent="0.25">
      <c r="A7864">
        <v>5050193</v>
      </c>
      <c r="B7864" t="s">
        <v>7747</v>
      </c>
      <c r="C7864" s="1">
        <v>7</v>
      </c>
    </row>
    <row r="7865" spans="1:3" x14ac:dyDescent="0.25">
      <c r="A7865">
        <v>5050192</v>
      </c>
      <c r="B7865" t="s">
        <v>7748</v>
      </c>
      <c r="C7865" s="1">
        <v>7</v>
      </c>
    </row>
    <row r="7866" spans="1:3" x14ac:dyDescent="0.25">
      <c r="A7866">
        <v>5050191</v>
      </c>
      <c r="B7866" t="s">
        <v>7749</v>
      </c>
      <c r="C7866" s="1">
        <v>7</v>
      </c>
    </row>
    <row r="7867" spans="1:3" x14ac:dyDescent="0.25">
      <c r="A7867">
        <v>5050190</v>
      </c>
      <c r="B7867" t="s">
        <v>7750</v>
      </c>
      <c r="C7867" s="1">
        <v>7</v>
      </c>
    </row>
    <row r="7868" spans="1:3" x14ac:dyDescent="0.25">
      <c r="A7868">
        <v>5050189</v>
      </c>
      <c r="B7868" t="s">
        <v>7751</v>
      </c>
      <c r="C7868" s="1">
        <v>40</v>
      </c>
    </row>
    <row r="7869" spans="1:3" x14ac:dyDescent="0.25">
      <c r="A7869">
        <v>5050188</v>
      </c>
      <c r="B7869" t="s">
        <v>7752</v>
      </c>
      <c r="C7869" s="1">
        <v>6</v>
      </c>
    </row>
    <row r="7870" spans="1:3" x14ac:dyDescent="0.25">
      <c r="A7870">
        <v>5050187</v>
      </c>
      <c r="B7870" t="s">
        <v>7753</v>
      </c>
      <c r="C7870" s="1">
        <v>6</v>
      </c>
    </row>
    <row r="7871" spans="1:3" x14ac:dyDescent="0.25">
      <c r="A7871">
        <v>5050186</v>
      </c>
      <c r="B7871" t="s">
        <v>7754</v>
      </c>
      <c r="C7871" s="1">
        <v>6</v>
      </c>
    </row>
    <row r="7872" spans="1:3" x14ac:dyDescent="0.25">
      <c r="A7872">
        <v>5050185</v>
      </c>
      <c r="B7872" t="s">
        <v>7755</v>
      </c>
      <c r="C7872" s="1">
        <v>6</v>
      </c>
    </row>
    <row r="7873" spans="1:3" x14ac:dyDescent="0.25">
      <c r="A7873">
        <v>5050184</v>
      </c>
      <c r="B7873" t="s">
        <v>7756</v>
      </c>
      <c r="C7873" s="1">
        <v>15</v>
      </c>
    </row>
    <row r="7874" spans="1:3" x14ac:dyDescent="0.25">
      <c r="A7874">
        <v>5050183</v>
      </c>
      <c r="B7874" t="s">
        <v>7757</v>
      </c>
      <c r="C7874" s="1">
        <v>15</v>
      </c>
    </row>
    <row r="7875" spans="1:3" x14ac:dyDescent="0.25">
      <c r="A7875">
        <v>5050182</v>
      </c>
      <c r="B7875" t="s">
        <v>7758</v>
      </c>
      <c r="C7875" s="1">
        <v>15</v>
      </c>
    </row>
    <row r="7876" spans="1:3" x14ac:dyDescent="0.25">
      <c r="A7876">
        <v>5050181</v>
      </c>
      <c r="B7876" t="s">
        <v>7757</v>
      </c>
      <c r="C7876" s="1">
        <v>6</v>
      </c>
    </row>
    <row r="7877" spans="1:3" x14ac:dyDescent="0.25">
      <c r="A7877">
        <v>5050180</v>
      </c>
      <c r="B7877" t="s">
        <v>7759</v>
      </c>
      <c r="C7877" s="1">
        <v>15</v>
      </c>
    </row>
    <row r="7878" spans="1:3" x14ac:dyDescent="0.25">
      <c r="A7878">
        <v>5050179</v>
      </c>
      <c r="B7878" t="s">
        <v>7760</v>
      </c>
      <c r="C7878" s="1">
        <v>15</v>
      </c>
    </row>
    <row r="7879" spans="1:3" x14ac:dyDescent="0.25">
      <c r="A7879">
        <v>5050178</v>
      </c>
      <c r="B7879" t="s">
        <v>7761</v>
      </c>
      <c r="C7879" s="1">
        <v>15</v>
      </c>
    </row>
    <row r="7880" spans="1:3" x14ac:dyDescent="0.25">
      <c r="A7880">
        <v>5050177</v>
      </c>
      <c r="B7880" t="s">
        <v>7762</v>
      </c>
      <c r="C7880" s="1">
        <v>15</v>
      </c>
    </row>
    <row r="7881" spans="1:3" x14ac:dyDescent="0.25">
      <c r="A7881">
        <v>5050176</v>
      </c>
      <c r="B7881" t="s">
        <v>7763</v>
      </c>
      <c r="C7881" s="1">
        <v>15</v>
      </c>
    </row>
    <row r="7882" spans="1:3" x14ac:dyDescent="0.25">
      <c r="A7882">
        <v>5050175</v>
      </c>
      <c r="B7882" t="s">
        <v>7764</v>
      </c>
      <c r="C7882" s="1">
        <v>15</v>
      </c>
    </row>
    <row r="7883" spans="1:3" x14ac:dyDescent="0.25">
      <c r="A7883">
        <v>5050174</v>
      </c>
      <c r="B7883" t="s">
        <v>7765</v>
      </c>
      <c r="C7883" s="1">
        <v>15</v>
      </c>
    </row>
    <row r="7884" spans="1:3" x14ac:dyDescent="0.25">
      <c r="A7884">
        <v>5050173</v>
      </c>
      <c r="B7884" t="s">
        <v>7766</v>
      </c>
      <c r="C7884" s="1">
        <v>15</v>
      </c>
    </row>
    <row r="7885" spans="1:3" x14ac:dyDescent="0.25">
      <c r="A7885">
        <v>5050172</v>
      </c>
      <c r="B7885" t="s">
        <v>7767</v>
      </c>
      <c r="C7885" s="1">
        <v>15</v>
      </c>
    </row>
    <row r="7886" spans="1:3" x14ac:dyDescent="0.25">
      <c r="A7886">
        <v>5050171</v>
      </c>
      <c r="B7886" t="s">
        <v>7768</v>
      </c>
      <c r="C7886" s="1">
        <v>15</v>
      </c>
    </row>
    <row r="7887" spans="1:3" x14ac:dyDescent="0.25">
      <c r="A7887">
        <v>5050163</v>
      </c>
      <c r="B7887" t="s">
        <v>7769</v>
      </c>
      <c r="C7887" s="1">
        <v>90</v>
      </c>
    </row>
    <row r="7888" spans="1:3" x14ac:dyDescent="0.25">
      <c r="A7888">
        <v>5050162</v>
      </c>
      <c r="B7888" t="s">
        <v>7770</v>
      </c>
      <c r="C7888" s="1">
        <v>134</v>
      </c>
    </row>
    <row r="7889" spans="1:3" x14ac:dyDescent="0.25">
      <c r="A7889">
        <v>5050161</v>
      </c>
      <c r="B7889" t="s">
        <v>7771</v>
      </c>
      <c r="C7889" s="1">
        <v>5</v>
      </c>
    </row>
    <row r="7890" spans="1:3" x14ac:dyDescent="0.25">
      <c r="A7890">
        <v>5050160</v>
      </c>
      <c r="B7890" t="s">
        <v>7772</v>
      </c>
      <c r="C7890" s="1">
        <v>5</v>
      </c>
    </row>
    <row r="7891" spans="1:3" x14ac:dyDescent="0.25">
      <c r="A7891">
        <v>5050159</v>
      </c>
      <c r="B7891" t="s">
        <v>7773</v>
      </c>
      <c r="C7891" s="1">
        <v>13</v>
      </c>
    </row>
    <row r="7892" spans="1:3" x14ac:dyDescent="0.25">
      <c r="A7892">
        <v>5050158</v>
      </c>
      <c r="B7892" t="s">
        <v>7774</v>
      </c>
      <c r="C7892" s="1">
        <v>13</v>
      </c>
    </row>
    <row r="7893" spans="1:3" x14ac:dyDescent="0.25">
      <c r="A7893">
        <v>5050157</v>
      </c>
      <c r="B7893" t="s">
        <v>7775</v>
      </c>
      <c r="C7893" s="1">
        <v>13</v>
      </c>
    </row>
    <row r="7894" spans="1:3" x14ac:dyDescent="0.25">
      <c r="A7894">
        <v>5050156</v>
      </c>
      <c r="B7894" t="s">
        <v>7776</v>
      </c>
      <c r="C7894" s="1">
        <v>13</v>
      </c>
    </row>
    <row r="7895" spans="1:3" x14ac:dyDescent="0.25">
      <c r="A7895">
        <v>5050155</v>
      </c>
      <c r="B7895" t="s">
        <v>7777</v>
      </c>
      <c r="C7895" s="1">
        <v>11</v>
      </c>
    </row>
    <row r="7896" spans="1:3" x14ac:dyDescent="0.25">
      <c r="A7896">
        <v>5050154</v>
      </c>
      <c r="B7896" t="s">
        <v>7778</v>
      </c>
      <c r="C7896" s="1">
        <v>7</v>
      </c>
    </row>
    <row r="7897" spans="1:3" x14ac:dyDescent="0.25">
      <c r="A7897">
        <v>5050153</v>
      </c>
      <c r="B7897" t="s">
        <v>7779</v>
      </c>
      <c r="C7897" s="1">
        <v>8</v>
      </c>
    </row>
    <row r="7898" spans="1:3" x14ac:dyDescent="0.25">
      <c r="A7898">
        <v>5050152</v>
      </c>
      <c r="B7898" t="s">
        <v>7780</v>
      </c>
      <c r="C7898" s="1">
        <v>5</v>
      </c>
    </row>
    <row r="7899" spans="1:3" x14ac:dyDescent="0.25">
      <c r="A7899">
        <v>5050151</v>
      </c>
      <c r="B7899" t="s">
        <v>7781</v>
      </c>
      <c r="C7899" s="1">
        <v>21</v>
      </c>
    </row>
    <row r="7900" spans="1:3" x14ac:dyDescent="0.25">
      <c r="A7900">
        <v>5050150</v>
      </c>
      <c r="B7900" t="s">
        <v>7782</v>
      </c>
      <c r="C7900" s="1">
        <v>18</v>
      </c>
    </row>
    <row r="7901" spans="1:3" x14ac:dyDescent="0.25">
      <c r="A7901">
        <v>5050149</v>
      </c>
      <c r="B7901" t="s">
        <v>7783</v>
      </c>
      <c r="C7901" s="1">
        <v>16</v>
      </c>
    </row>
    <row r="7902" spans="1:3" x14ac:dyDescent="0.25">
      <c r="A7902">
        <v>5050148</v>
      </c>
      <c r="B7902" t="s">
        <v>7784</v>
      </c>
      <c r="C7902" s="1">
        <v>16</v>
      </c>
    </row>
    <row r="7903" spans="1:3" x14ac:dyDescent="0.25">
      <c r="A7903">
        <v>5050147</v>
      </c>
      <c r="B7903" t="s">
        <v>7785</v>
      </c>
      <c r="C7903" s="1">
        <v>9</v>
      </c>
    </row>
    <row r="7904" spans="1:3" x14ac:dyDescent="0.25">
      <c r="A7904">
        <v>5050146</v>
      </c>
      <c r="B7904" t="s">
        <v>7786</v>
      </c>
      <c r="C7904" s="1">
        <v>9</v>
      </c>
    </row>
    <row r="7905" spans="1:3" x14ac:dyDescent="0.25">
      <c r="A7905">
        <v>5050145</v>
      </c>
      <c r="B7905" t="s">
        <v>7787</v>
      </c>
      <c r="C7905" s="1">
        <v>9</v>
      </c>
    </row>
    <row r="7906" spans="1:3" x14ac:dyDescent="0.25">
      <c r="A7906">
        <v>5050144</v>
      </c>
      <c r="B7906" t="s">
        <v>7788</v>
      </c>
      <c r="C7906" s="1">
        <v>9</v>
      </c>
    </row>
    <row r="7907" spans="1:3" x14ac:dyDescent="0.25">
      <c r="A7907">
        <v>5050143</v>
      </c>
      <c r="B7907" t="s">
        <v>7789</v>
      </c>
      <c r="C7907" s="1">
        <v>9</v>
      </c>
    </row>
    <row r="7908" spans="1:3" x14ac:dyDescent="0.25">
      <c r="A7908">
        <v>5050142</v>
      </c>
      <c r="B7908" t="s">
        <v>7790</v>
      </c>
      <c r="C7908" s="1">
        <v>9</v>
      </c>
    </row>
    <row r="7909" spans="1:3" x14ac:dyDescent="0.25">
      <c r="A7909">
        <v>5050141</v>
      </c>
      <c r="B7909" t="s">
        <v>7791</v>
      </c>
      <c r="C7909" s="1">
        <v>9</v>
      </c>
    </row>
    <row r="7910" spans="1:3" x14ac:dyDescent="0.25">
      <c r="A7910">
        <v>5050140</v>
      </c>
      <c r="B7910" t="s">
        <v>7792</v>
      </c>
      <c r="C7910" s="1">
        <v>9</v>
      </c>
    </row>
    <row r="7911" spans="1:3" x14ac:dyDescent="0.25">
      <c r="A7911">
        <v>5050139</v>
      </c>
      <c r="B7911" t="s">
        <v>7793</v>
      </c>
      <c r="C7911" s="1">
        <v>9</v>
      </c>
    </row>
    <row r="7912" spans="1:3" x14ac:dyDescent="0.25">
      <c r="A7912">
        <v>5050138</v>
      </c>
      <c r="B7912" t="s">
        <v>7794</v>
      </c>
      <c r="C7912" s="1">
        <v>9</v>
      </c>
    </row>
    <row r="7913" spans="1:3" x14ac:dyDescent="0.25">
      <c r="A7913">
        <v>5050137</v>
      </c>
      <c r="B7913" t="s">
        <v>7795</v>
      </c>
      <c r="C7913" s="1">
        <v>9</v>
      </c>
    </row>
    <row r="7914" spans="1:3" x14ac:dyDescent="0.25">
      <c r="A7914">
        <v>5050136</v>
      </c>
      <c r="B7914" t="s">
        <v>7796</v>
      </c>
      <c r="C7914" s="1">
        <v>9</v>
      </c>
    </row>
    <row r="7915" spans="1:3" x14ac:dyDescent="0.25">
      <c r="A7915">
        <v>5050135</v>
      </c>
      <c r="B7915" t="s">
        <v>7797</v>
      </c>
      <c r="C7915" s="1">
        <v>19</v>
      </c>
    </row>
    <row r="7916" spans="1:3" x14ac:dyDescent="0.25">
      <c r="A7916">
        <v>5050134</v>
      </c>
      <c r="B7916" t="s">
        <v>7798</v>
      </c>
      <c r="C7916" s="1">
        <v>19</v>
      </c>
    </row>
    <row r="7917" spans="1:3" x14ac:dyDescent="0.25">
      <c r="A7917">
        <v>5050133</v>
      </c>
      <c r="B7917" t="s">
        <v>7799</v>
      </c>
      <c r="C7917" s="1">
        <v>19</v>
      </c>
    </row>
    <row r="7918" spans="1:3" x14ac:dyDescent="0.25">
      <c r="A7918">
        <v>5050132</v>
      </c>
      <c r="B7918" t="s">
        <v>7800</v>
      </c>
      <c r="C7918" s="1">
        <v>19</v>
      </c>
    </row>
    <row r="7919" spans="1:3" x14ac:dyDescent="0.25">
      <c r="A7919">
        <v>5050131</v>
      </c>
      <c r="B7919" t="s">
        <v>7801</v>
      </c>
      <c r="C7919" s="1">
        <v>19</v>
      </c>
    </row>
    <row r="7920" spans="1:3" x14ac:dyDescent="0.25">
      <c r="A7920">
        <v>5050130</v>
      </c>
      <c r="B7920" t="s">
        <v>7802</v>
      </c>
      <c r="C7920" s="1">
        <v>19</v>
      </c>
    </row>
    <row r="7921" spans="1:3" x14ac:dyDescent="0.25">
      <c r="A7921">
        <v>5050129</v>
      </c>
      <c r="B7921" t="s">
        <v>7803</v>
      </c>
      <c r="C7921" s="1">
        <v>19</v>
      </c>
    </row>
    <row r="7922" spans="1:3" x14ac:dyDescent="0.25">
      <c r="A7922">
        <v>5050128</v>
      </c>
      <c r="B7922" t="s">
        <v>7804</v>
      </c>
      <c r="C7922" s="1">
        <v>5</v>
      </c>
    </row>
    <row r="7923" spans="1:3" x14ac:dyDescent="0.25">
      <c r="A7923">
        <v>5050127</v>
      </c>
      <c r="B7923" t="s">
        <v>7805</v>
      </c>
      <c r="C7923" s="1">
        <v>6</v>
      </c>
    </row>
    <row r="7924" spans="1:3" x14ac:dyDescent="0.25">
      <c r="A7924">
        <v>5050126</v>
      </c>
      <c r="B7924" t="s">
        <v>7806</v>
      </c>
      <c r="C7924" s="1">
        <v>6</v>
      </c>
    </row>
    <row r="7925" spans="1:3" x14ac:dyDescent="0.25">
      <c r="A7925">
        <v>5050125</v>
      </c>
      <c r="B7925" t="s">
        <v>7807</v>
      </c>
      <c r="C7925" s="1">
        <v>11</v>
      </c>
    </row>
    <row r="7926" spans="1:3" x14ac:dyDescent="0.25">
      <c r="A7926">
        <v>5050124</v>
      </c>
      <c r="B7926" t="s">
        <v>7808</v>
      </c>
      <c r="C7926" s="1">
        <v>11</v>
      </c>
    </row>
    <row r="7927" spans="1:3" x14ac:dyDescent="0.25">
      <c r="A7927">
        <v>5050123</v>
      </c>
      <c r="B7927" t="s">
        <v>7277</v>
      </c>
      <c r="C7927" s="1">
        <v>28</v>
      </c>
    </row>
    <row r="7928" spans="1:3" x14ac:dyDescent="0.25">
      <c r="A7928">
        <v>5050122</v>
      </c>
      <c r="B7928" t="s">
        <v>7809</v>
      </c>
      <c r="C7928" s="1">
        <v>11</v>
      </c>
    </row>
    <row r="7929" spans="1:3" x14ac:dyDescent="0.25">
      <c r="A7929">
        <v>5050121</v>
      </c>
      <c r="B7929" t="s">
        <v>7810</v>
      </c>
      <c r="C7929" s="1">
        <v>11</v>
      </c>
    </row>
    <row r="7930" spans="1:3" x14ac:dyDescent="0.25">
      <c r="A7930">
        <v>5050120</v>
      </c>
      <c r="B7930" t="s">
        <v>7811</v>
      </c>
      <c r="C7930" s="1">
        <v>11</v>
      </c>
    </row>
    <row r="7931" spans="1:3" x14ac:dyDescent="0.25">
      <c r="A7931">
        <v>5050119</v>
      </c>
      <c r="B7931" t="s">
        <v>7812</v>
      </c>
      <c r="C7931" s="1">
        <v>4</v>
      </c>
    </row>
    <row r="7932" spans="1:3" x14ac:dyDescent="0.25">
      <c r="A7932">
        <v>5050118</v>
      </c>
      <c r="B7932" t="s">
        <v>7813</v>
      </c>
      <c r="C7932" s="1">
        <v>4</v>
      </c>
    </row>
    <row r="7933" spans="1:3" x14ac:dyDescent="0.25">
      <c r="A7933">
        <v>5050117</v>
      </c>
      <c r="B7933" t="s">
        <v>7814</v>
      </c>
      <c r="C7933" s="1">
        <v>4</v>
      </c>
    </row>
    <row r="7934" spans="1:3" x14ac:dyDescent="0.25">
      <c r="A7934">
        <v>5050116</v>
      </c>
      <c r="B7934" t="s">
        <v>7815</v>
      </c>
      <c r="C7934" s="1">
        <v>4</v>
      </c>
    </row>
    <row r="7935" spans="1:3" x14ac:dyDescent="0.25">
      <c r="A7935">
        <v>5050115</v>
      </c>
      <c r="B7935" t="s">
        <v>7816</v>
      </c>
      <c r="C7935" s="1">
        <v>6</v>
      </c>
    </row>
    <row r="7936" spans="1:3" x14ac:dyDescent="0.25">
      <c r="A7936">
        <v>5050114</v>
      </c>
      <c r="B7936" t="s">
        <v>7817</v>
      </c>
      <c r="C7936" s="1">
        <v>6</v>
      </c>
    </row>
    <row r="7937" spans="1:3" x14ac:dyDescent="0.25">
      <c r="A7937">
        <v>5050113</v>
      </c>
      <c r="B7937" t="s">
        <v>7818</v>
      </c>
      <c r="C7937" s="1">
        <v>15</v>
      </c>
    </row>
    <row r="7938" spans="1:3" x14ac:dyDescent="0.25">
      <c r="A7938">
        <v>5050112</v>
      </c>
      <c r="B7938" t="s">
        <v>7819</v>
      </c>
      <c r="C7938" s="1">
        <v>15</v>
      </c>
    </row>
    <row r="7939" spans="1:3" x14ac:dyDescent="0.25">
      <c r="A7939">
        <v>5050111</v>
      </c>
      <c r="B7939" t="s">
        <v>7820</v>
      </c>
      <c r="C7939" s="1">
        <v>13</v>
      </c>
    </row>
    <row r="7940" spans="1:3" x14ac:dyDescent="0.25">
      <c r="A7940">
        <v>5050110</v>
      </c>
      <c r="B7940" t="s">
        <v>7821</v>
      </c>
      <c r="C7940" s="1">
        <v>13</v>
      </c>
    </row>
    <row r="7941" spans="1:3" x14ac:dyDescent="0.25">
      <c r="A7941">
        <v>5050109</v>
      </c>
      <c r="B7941" t="s">
        <v>7822</v>
      </c>
      <c r="C7941" s="1">
        <v>13</v>
      </c>
    </row>
    <row r="7942" spans="1:3" x14ac:dyDescent="0.25">
      <c r="A7942">
        <v>5050108</v>
      </c>
      <c r="B7942" t="s">
        <v>7823</v>
      </c>
      <c r="C7942" s="1">
        <v>13</v>
      </c>
    </row>
    <row r="7943" spans="1:3" x14ac:dyDescent="0.25">
      <c r="A7943">
        <v>5050107</v>
      </c>
      <c r="B7943" t="s">
        <v>7824</v>
      </c>
      <c r="C7943" s="1">
        <v>13</v>
      </c>
    </row>
    <row r="7944" spans="1:3" x14ac:dyDescent="0.25">
      <c r="A7944">
        <v>5050106</v>
      </c>
      <c r="B7944" t="s">
        <v>7825</v>
      </c>
      <c r="C7944" s="1">
        <v>19</v>
      </c>
    </row>
    <row r="7945" spans="1:3" x14ac:dyDescent="0.25">
      <c r="A7945">
        <v>5050105</v>
      </c>
      <c r="B7945" t="s">
        <v>7826</v>
      </c>
      <c r="C7945" s="1">
        <v>19</v>
      </c>
    </row>
    <row r="7946" spans="1:3" x14ac:dyDescent="0.25">
      <c r="A7946">
        <v>5050104</v>
      </c>
      <c r="B7946" t="s">
        <v>7827</v>
      </c>
      <c r="C7946" s="1">
        <v>19</v>
      </c>
    </row>
    <row r="7947" spans="1:3" x14ac:dyDescent="0.25">
      <c r="A7947">
        <v>5050099</v>
      </c>
      <c r="B7947" t="s">
        <v>7828</v>
      </c>
      <c r="C7947" s="1">
        <v>7</v>
      </c>
    </row>
    <row r="7948" spans="1:3" x14ac:dyDescent="0.25">
      <c r="A7948">
        <v>5050098</v>
      </c>
      <c r="B7948" t="s">
        <v>7829</v>
      </c>
      <c r="C7948" s="1">
        <v>7</v>
      </c>
    </row>
    <row r="7949" spans="1:3" x14ac:dyDescent="0.25">
      <c r="A7949">
        <v>5050097</v>
      </c>
      <c r="B7949" t="s">
        <v>7830</v>
      </c>
      <c r="C7949" s="1">
        <v>8</v>
      </c>
    </row>
    <row r="7950" spans="1:3" x14ac:dyDescent="0.25">
      <c r="A7950">
        <v>5050096</v>
      </c>
      <c r="B7950" t="s">
        <v>7831</v>
      </c>
      <c r="C7950" s="1">
        <v>8</v>
      </c>
    </row>
    <row r="7951" spans="1:3" x14ac:dyDescent="0.25">
      <c r="A7951">
        <v>5050095</v>
      </c>
      <c r="B7951" t="s">
        <v>7832</v>
      </c>
      <c r="C7951" s="1">
        <v>11</v>
      </c>
    </row>
    <row r="7952" spans="1:3" x14ac:dyDescent="0.25">
      <c r="A7952">
        <v>5050094</v>
      </c>
      <c r="B7952" t="s">
        <v>7833</v>
      </c>
      <c r="C7952" s="1">
        <v>11</v>
      </c>
    </row>
    <row r="7953" spans="1:3" x14ac:dyDescent="0.25">
      <c r="A7953">
        <v>5050093</v>
      </c>
      <c r="B7953" t="s">
        <v>7834</v>
      </c>
      <c r="C7953" s="1">
        <v>21</v>
      </c>
    </row>
    <row r="7954" spans="1:3" x14ac:dyDescent="0.25">
      <c r="A7954">
        <v>5050092</v>
      </c>
      <c r="B7954" t="s">
        <v>7835</v>
      </c>
      <c r="C7954" s="1">
        <v>21</v>
      </c>
    </row>
    <row r="7955" spans="1:3" x14ac:dyDescent="0.25">
      <c r="A7955">
        <v>5050091</v>
      </c>
      <c r="B7955" t="s">
        <v>7836</v>
      </c>
      <c r="C7955" s="1">
        <v>21</v>
      </c>
    </row>
    <row r="7956" spans="1:3" x14ac:dyDescent="0.25">
      <c r="A7956">
        <v>5050090</v>
      </c>
      <c r="B7956" t="s">
        <v>7837</v>
      </c>
      <c r="C7956" s="1">
        <v>21</v>
      </c>
    </row>
    <row r="7957" spans="1:3" x14ac:dyDescent="0.25">
      <c r="A7957">
        <v>5050089</v>
      </c>
      <c r="B7957" t="s">
        <v>7838</v>
      </c>
      <c r="C7957" s="1">
        <v>21</v>
      </c>
    </row>
    <row r="7958" spans="1:3" x14ac:dyDescent="0.25">
      <c r="A7958">
        <v>5050088</v>
      </c>
      <c r="B7958" t="s">
        <v>7839</v>
      </c>
      <c r="C7958" s="1">
        <v>21</v>
      </c>
    </row>
    <row r="7959" spans="1:3" x14ac:dyDescent="0.25">
      <c r="A7959">
        <v>5050087</v>
      </c>
      <c r="B7959" t="s">
        <v>7840</v>
      </c>
      <c r="C7959" s="1">
        <v>21</v>
      </c>
    </row>
    <row r="7960" spans="1:3" x14ac:dyDescent="0.25">
      <c r="A7960">
        <v>5050086</v>
      </c>
      <c r="B7960" t="s">
        <v>7841</v>
      </c>
      <c r="C7960" s="1">
        <v>21</v>
      </c>
    </row>
    <row r="7961" spans="1:3" x14ac:dyDescent="0.25">
      <c r="A7961">
        <v>5050085</v>
      </c>
      <c r="B7961" t="s">
        <v>7842</v>
      </c>
      <c r="C7961" s="1">
        <v>21</v>
      </c>
    </row>
    <row r="7962" spans="1:3" x14ac:dyDescent="0.25">
      <c r="A7962">
        <v>5050084</v>
      </c>
      <c r="B7962" t="s">
        <v>7843</v>
      </c>
      <c r="C7962" s="1">
        <v>32</v>
      </c>
    </row>
    <row r="7963" spans="1:3" x14ac:dyDescent="0.25">
      <c r="A7963">
        <v>5050083</v>
      </c>
      <c r="B7963" t="s">
        <v>7844</v>
      </c>
      <c r="C7963" s="1">
        <v>32</v>
      </c>
    </row>
    <row r="7964" spans="1:3" x14ac:dyDescent="0.25">
      <c r="A7964">
        <v>5050082</v>
      </c>
      <c r="B7964" t="s">
        <v>7845</v>
      </c>
      <c r="C7964" s="1">
        <v>10</v>
      </c>
    </row>
    <row r="7965" spans="1:3" x14ac:dyDescent="0.25">
      <c r="A7965">
        <v>5050081</v>
      </c>
      <c r="B7965" t="s">
        <v>7846</v>
      </c>
      <c r="C7965" s="1">
        <v>10</v>
      </c>
    </row>
    <row r="7966" spans="1:3" x14ac:dyDescent="0.25">
      <c r="A7966">
        <v>5050080</v>
      </c>
      <c r="B7966" t="s">
        <v>7847</v>
      </c>
      <c r="C7966" s="1">
        <v>8</v>
      </c>
    </row>
    <row r="7967" spans="1:3" x14ac:dyDescent="0.25">
      <c r="A7967">
        <v>5050079</v>
      </c>
      <c r="B7967" t="s">
        <v>7848</v>
      </c>
      <c r="C7967" s="1">
        <v>8</v>
      </c>
    </row>
    <row r="7968" spans="1:3" x14ac:dyDescent="0.25">
      <c r="A7968">
        <v>5050078</v>
      </c>
      <c r="B7968" t="s">
        <v>7849</v>
      </c>
      <c r="C7968" s="1">
        <v>8</v>
      </c>
    </row>
    <row r="7969" spans="1:3" x14ac:dyDescent="0.25">
      <c r="A7969">
        <v>5050077</v>
      </c>
      <c r="B7969" t="s">
        <v>7850</v>
      </c>
      <c r="C7969" s="1">
        <v>5</v>
      </c>
    </row>
    <row r="7970" spans="1:3" x14ac:dyDescent="0.25">
      <c r="A7970">
        <v>5050076</v>
      </c>
      <c r="B7970" t="s">
        <v>7851</v>
      </c>
      <c r="C7970" s="1">
        <v>5</v>
      </c>
    </row>
    <row r="7971" spans="1:3" x14ac:dyDescent="0.25">
      <c r="A7971">
        <v>5050075</v>
      </c>
      <c r="B7971" t="s">
        <v>7852</v>
      </c>
      <c r="C7971" s="1">
        <v>7</v>
      </c>
    </row>
    <row r="7972" spans="1:3" x14ac:dyDescent="0.25">
      <c r="A7972">
        <v>5050074</v>
      </c>
      <c r="B7972" t="s">
        <v>7853</v>
      </c>
      <c r="C7972" s="1">
        <v>7</v>
      </c>
    </row>
    <row r="7973" spans="1:3" x14ac:dyDescent="0.25">
      <c r="A7973">
        <v>5050073</v>
      </c>
      <c r="B7973" t="s">
        <v>7854</v>
      </c>
      <c r="C7973" s="1">
        <v>7</v>
      </c>
    </row>
    <row r="7974" spans="1:3" x14ac:dyDescent="0.25">
      <c r="A7974">
        <v>5050072</v>
      </c>
      <c r="B7974" t="s">
        <v>7855</v>
      </c>
      <c r="C7974" s="1">
        <v>5</v>
      </c>
    </row>
    <row r="7975" spans="1:3" x14ac:dyDescent="0.25">
      <c r="A7975">
        <v>5050071</v>
      </c>
      <c r="B7975" t="s">
        <v>7856</v>
      </c>
      <c r="C7975" s="1">
        <v>5</v>
      </c>
    </row>
    <row r="7976" spans="1:3" x14ac:dyDescent="0.25">
      <c r="A7976">
        <v>5050070</v>
      </c>
      <c r="B7976" t="s">
        <v>7857</v>
      </c>
      <c r="C7976" s="1">
        <v>5</v>
      </c>
    </row>
    <row r="7977" spans="1:3" x14ac:dyDescent="0.25">
      <c r="A7977">
        <v>5050069</v>
      </c>
      <c r="B7977" t="s">
        <v>7858</v>
      </c>
      <c r="C7977" s="1">
        <v>7</v>
      </c>
    </row>
    <row r="7978" spans="1:3" x14ac:dyDescent="0.25">
      <c r="A7978">
        <v>5050068</v>
      </c>
      <c r="B7978" t="s">
        <v>7859</v>
      </c>
      <c r="C7978" s="1">
        <v>32</v>
      </c>
    </row>
    <row r="7979" spans="1:3" x14ac:dyDescent="0.25">
      <c r="A7979">
        <v>5050067</v>
      </c>
      <c r="B7979" t="s">
        <v>7860</v>
      </c>
      <c r="C7979" s="1">
        <v>50</v>
      </c>
    </row>
    <row r="7980" spans="1:3" x14ac:dyDescent="0.25">
      <c r="A7980">
        <v>5050066</v>
      </c>
      <c r="B7980" t="s">
        <v>7861</v>
      </c>
      <c r="C7980" s="1">
        <v>45</v>
      </c>
    </row>
    <row r="7981" spans="1:3" x14ac:dyDescent="0.25">
      <c r="A7981">
        <v>5050065</v>
      </c>
      <c r="B7981" t="s">
        <v>7862</v>
      </c>
      <c r="C7981" s="1">
        <v>45</v>
      </c>
    </row>
    <row r="7982" spans="1:3" x14ac:dyDescent="0.25">
      <c r="A7982">
        <v>5050064</v>
      </c>
      <c r="B7982" t="s">
        <v>7863</v>
      </c>
      <c r="C7982" s="1">
        <v>45</v>
      </c>
    </row>
    <row r="7983" spans="1:3" x14ac:dyDescent="0.25">
      <c r="A7983">
        <v>5050063</v>
      </c>
      <c r="B7983" t="s">
        <v>7864</v>
      </c>
      <c r="C7983" s="1">
        <v>10</v>
      </c>
    </row>
    <row r="7984" spans="1:3" x14ac:dyDescent="0.25">
      <c r="A7984">
        <v>5050062</v>
      </c>
      <c r="B7984" t="s">
        <v>7864</v>
      </c>
      <c r="C7984" s="1">
        <v>10</v>
      </c>
    </row>
    <row r="7985" spans="1:3" x14ac:dyDescent="0.25">
      <c r="A7985">
        <v>5050050</v>
      </c>
      <c r="B7985" t="s">
        <v>7865</v>
      </c>
      <c r="C7985" s="1">
        <v>17</v>
      </c>
    </row>
    <row r="7986" spans="1:3" x14ac:dyDescent="0.25">
      <c r="A7986">
        <v>5050049</v>
      </c>
      <c r="B7986" t="s">
        <v>7866</v>
      </c>
      <c r="C7986" s="1">
        <v>15</v>
      </c>
    </row>
    <row r="7987" spans="1:3" x14ac:dyDescent="0.25">
      <c r="A7987">
        <v>5050048</v>
      </c>
      <c r="B7987" t="s">
        <v>7867</v>
      </c>
      <c r="C7987" s="1">
        <v>17</v>
      </c>
    </row>
    <row r="7988" spans="1:3" x14ac:dyDescent="0.25">
      <c r="A7988">
        <v>5050047</v>
      </c>
      <c r="B7988" t="s">
        <v>7868</v>
      </c>
      <c r="C7988" s="1">
        <v>16</v>
      </c>
    </row>
    <row r="7989" spans="1:3" x14ac:dyDescent="0.25">
      <c r="A7989">
        <v>5050046</v>
      </c>
      <c r="B7989" t="s">
        <v>7869</v>
      </c>
      <c r="C7989" s="1">
        <v>16</v>
      </c>
    </row>
    <row r="7990" spans="1:3" x14ac:dyDescent="0.25">
      <c r="A7990">
        <v>5050045</v>
      </c>
      <c r="B7990" t="s">
        <v>7870</v>
      </c>
      <c r="C7990" s="1">
        <v>16</v>
      </c>
    </row>
    <row r="7991" spans="1:3" x14ac:dyDescent="0.25">
      <c r="A7991">
        <v>5050044</v>
      </c>
      <c r="B7991" t="s">
        <v>7871</v>
      </c>
      <c r="C7991" s="1">
        <v>16</v>
      </c>
    </row>
    <row r="7992" spans="1:3" x14ac:dyDescent="0.25">
      <c r="A7992">
        <v>5050043</v>
      </c>
      <c r="B7992" t="s">
        <v>7872</v>
      </c>
      <c r="C7992" s="1">
        <v>16</v>
      </c>
    </row>
    <row r="7993" spans="1:3" x14ac:dyDescent="0.25">
      <c r="A7993">
        <v>5050042</v>
      </c>
      <c r="B7993" t="s">
        <v>7873</v>
      </c>
      <c r="C7993" s="1">
        <v>16</v>
      </c>
    </row>
    <row r="7994" spans="1:3" x14ac:dyDescent="0.25">
      <c r="A7994">
        <v>5050041</v>
      </c>
      <c r="B7994" t="s">
        <v>7874</v>
      </c>
      <c r="C7994" s="1">
        <v>16</v>
      </c>
    </row>
    <row r="7995" spans="1:3" x14ac:dyDescent="0.25">
      <c r="A7995">
        <v>5050040</v>
      </c>
      <c r="B7995" t="s">
        <v>7875</v>
      </c>
      <c r="C7995" s="1">
        <v>16</v>
      </c>
    </row>
    <row r="7996" spans="1:3" x14ac:dyDescent="0.25">
      <c r="A7996">
        <v>5050039</v>
      </c>
      <c r="B7996" t="s">
        <v>7876</v>
      </c>
      <c r="C7996" s="1">
        <v>16</v>
      </c>
    </row>
    <row r="7997" spans="1:3" x14ac:dyDescent="0.25">
      <c r="A7997">
        <v>5050038</v>
      </c>
      <c r="B7997" t="s">
        <v>7877</v>
      </c>
      <c r="C7997" s="1">
        <v>16</v>
      </c>
    </row>
    <row r="7998" spans="1:3" x14ac:dyDescent="0.25">
      <c r="A7998">
        <v>5050037</v>
      </c>
      <c r="B7998" t="s">
        <v>7878</v>
      </c>
      <c r="C7998" s="1">
        <v>16</v>
      </c>
    </row>
    <row r="7999" spans="1:3" x14ac:dyDescent="0.25">
      <c r="A7999">
        <v>5050036</v>
      </c>
      <c r="B7999" t="s">
        <v>7879</v>
      </c>
      <c r="C7999" s="1">
        <v>16</v>
      </c>
    </row>
    <row r="8000" spans="1:3" x14ac:dyDescent="0.25">
      <c r="A8000">
        <v>5050035</v>
      </c>
      <c r="B8000" t="s">
        <v>7880</v>
      </c>
      <c r="C8000" s="1">
        <v>16</v>
      </c>
    </row>
    <row r="8001" spans="1:3" x14ac:dyDescent="0.25">
      <c r="A8001">
        <v>5050034</v>
      </c>
      <c r="B8001" t="s">
        <v>7881</v>
      </c>
      <c r="C8001" s="1">
        <v>16</v>
      </c>
    </row>
    <row r="8002" spans="1:3" x14ac:dyDescent="0.25">
      <c r="A8002">
        <v>5050033</v>
      </c>
      <c r="B8002" t="s">
        <v>7882</v>
      </c>
      <c r="C8002" s="1">
        <v>16</v>
      </c>
    </row>
    <row r="8003" spans="1:3" x14ac:dyDescent="0.25">
      <c r="A8003">
        <v>5050032</v>
      </c>
      <c r="B8003" t="s">
        <v>7883</v>
      </c>
      <c r="C8003" s="1">
        <v>0</v>
      </c>
    </row>
    <row r="8004" spans="1:3" x14ac:dyDescent="0.25">
      <c r="A8004">
        <v>5050031</v>
      </c>
      <c r="B8004" t="s">
        <v>7884</v>
      </c>
      <c r="C8004" s="1">
        <v>0</v>
      </c>
    </row>
    <row r="8005" spans="1:3" x14ac:dyDescent="0.25">
      <c r="A8005">
        <v>5050030</v>
      </c>
      <c r="B8005" t="s">
        <v>7885</v>
      </c>
      <c r="C8005" s="1">
        <v>13</v>
      </c>
    </row>
    <row r="8006" spans="1:3" x14ac:dyDescent="0.25">
      <c r="A8006">
        <v>5050029</v>
      </c>
      <c r="B8006" t="s">
        <v>7886</v>
      </c>
      <c r="C8006" s="1">
        <v>13</v>
      </c>
    </row>
    <row r="8007" spans="1:3" x14ac:dyDescent="0.25">
      <c r="A8007">
        <v>5050028</v>
      </c>
      <c r="B8007" t="s">
        <v>7887</v>
      </c>
      <c r="C8007" s="1">
        <v>73</v>
      </c>
    </row>
    <row r="8008" spans="1:3" x14ac:dyDescent="0.25">
      <c r="A8008">
        <v>5050027</v>
      </c>
      <c r="B8008" t="s">
        <v>7888</v>
      </c>
      <c r="C8008" s="1">
        <v>73</v>
      </c>
    </row>
    <row r="8009" spans="1:3" x14ac:dyDescent="0.25">
      <c r="A8009">
        <v>5050026</v>
      </c>
      <c r="B8009" t="s">
        <v>7889</v>
      </c>
      <c r="C8009" s="1">
        <v>73</v>
      </c>
    </row>
    <row r="8010" spans="1:3" x14ac:dyDescent="0.25">
      <c r="A8010">
        <v>5050025</v>
      </c>
      <c r="B8010" t="s">
        <v>7890</v>
      </c>
      <c r="C8010" s="1">
        <v>73</v>
      </c>
    </row>
    <row r="8011" spans="1:3" x14ac:dyDescent="0.25">
      <c r="A8011">
        <v>5050024</v>
      </c>
      <c r="B8011" t="s">
        <v>7891</v>
      </c>
      <c r="C8011" s="1">
        <v>20</v>
      </c>
    </row>
    <row r="8012" spans="1:3" x14ac:dyDescent="0.25">
      <c r="A8012">
        <v>5050023</v>
      </c>
      <c r="B8012" t="s">
        <v>7892</v>
      </c>
      <c r="C8012" s="1">
        <v>14</v>
      </c>
    </row>
    <row r="8013" spans="1:3" x14ac:dyDescent="0.25">
      <c r="A8013">
        <v>5050022</v>
      </c>
      <c r="B8013" t="s">
        <v>7893</v>
      </c>
      <c r="C8013" s="1">
        <v>16</v>
      </c>
    </row>
    <row r="8014" spans="1:3" x14ac:dyDescent="0.25">
      <c r="A8014">
        <v>5050021</v>
      </c>
      <c r="B8014" t="s">
        <v>7894</v>
      </c>
      <c r="C8014" s="1">
        <v>18</v>
      </c>
    </row>
    <row r="8015" spans="1:3" x14ac:dyDescent="0.25">
      <c r="A8015">
        <v>5050020</v>
      </c>
      <c r="B8015" t="s">
        <v>7895</v>
      </c>
      <c r="C8015" s="1">
        <v>18</v>
      </c>
    </row>
    <row r="8016" spans="1:3" x14ac:dyDescent="0.25">
      <c r="A8016">
        <v>5050019</v>
      </c>
      <c r="B8016" t="s">
        <v>7233</v>
      </c>
      <c r="C8016" s="1">
        <v>20</v>
      </c>
    </row>
    <row r="8017" spans="1:3" x14ac:dyDescent="0.25">
      <c r="A8017">
        <v>5050018</v>
      </c>
      <c r="B8017" t="s">
        <v>7234</v>
      </c>
      <c r="C8017" s="1">
        <v>20</v>
      </c>
    </row>
    <row r="8018" spans="1:3" x14ac:dyDescent="0.25">
      <c r="A8018">
        <v>5050017</v>
      </c>
      <c r="B8018" t="s">
        <v>7235</v>
      </c>
      <c r="C8018" s="1">
        <v>18</v>
      </c>
    </row>
    <row r="8019" spans="1:3" x14ac:dyDescent="0.25">
      <c r="A8019">
        <v>5050016</v>
      </c>
      <c r="B8019" t="s">
        <v>7237</v>
      </c>
      <c r="C8019" s="1">
        <v>18</v>
      </c>
    </row>
    <row r="8020" spans="1:3" x14ac:dyDescent="0.25">
      <c r="A8020">
        <v>5050015</v>
      </c>
      <c r="B8020" t="s">
        <v>7896</v>
      </c>
      <c r="C8020" s="1">
        <v>50</v>
      </c>
    </row>
    <row r="8021" spans="1:3" x14ac:dyDescent="0.25">
      <c r="A8021">
        <v>5050014</v>
      </c>
      <c r="B8021" t="s">
        <v>7897</v>
      </c>
      <c r="C8021" s="1">
        <v>5</v>
      </c>
    </row>
    <row r="8022" spans="1:3" x14ac:dyDescent="0.25">
      <c r="A8022">
        <v>5050013</v>
      </c>
      <c r="B8022" t="s">
        <v>7898</v>
      </c>
      <c r="C8022" s="1">
        <v>76</v>
      </c>
    </row>
    <row r="8023" spans="1:3" x14ac:dyDescent="0.25">
      <c r="A8023">
        <v>5050012</v>
      </c>
      <c r="B8023" t="s">
        <v>7899</v>
      </c>
      <c r="C8023" s="1">
        <v>0</v>
      </c>
    </row>
    <row r="8024" spans="1:3" x14ac:dyDescent="0.25">
      <c r="A8024">
        <v>5050011</v>
      </c>
      <c r="B8024" t="s">
        <v>7900</v>
      </c>
      <c r="C8024" s="1">
        <v>119</v>
      </c>
    </row>
    <row r="8025" spans="1:3" x14ac:dyDescent="0.25">
      <c r="A8025">
        <v>5050010</v>
      </c>
      <c r="B8025" t="s">
        <v>7901</v>
      </c>
      <c r="C8025" s="1">
        <v>18</v>
      </c>
    </row>
    <row r="8026" spans="1:3" x14ac:dyDescent="0.25">
      <c r="A8026">
        <v>5050008</v>
      </c>
      <c r="B8026" t="s">
        <v>7902</v>
      </c>
      <c r="C8026" s="1">
        <v>109</v>
      </c>
    </row>
    <row r="8027" spans="1:3" x14ac:dyDescent="0.25">
      <c r="A8027">
        <v>5050006</v>
      </c>
      <c r="B8027" t="s">
        <v>7903</v>
      </c>
      <c r="C8027" s="1">
        <v>0</v>
      </c>
    </row>
    <row r="8028" spans="1:3" x14ac:dyDescent="0.25">
      <c r="A8028">
        <v>5050005</v>
      </c>
      <c r="B8028" t="s">
        <v>7904</v>
      </c>
      <c r="C8028" s="1">
        <v>0</v>
      </c>
    </row>
    <row r="8029" spans="1:3" x14ac:dyDescent="0.25">
      <c r="A8029">
        <v>5050004</v>
      </c>
      <c r="B8029" t="s">
        <v>7905</v>
      </c>
      <c r="C8029" s="1">
        <v>276</v>
      </c>
    </row>
    <row r="8030" spans="1:3" x14ac:dyDescent="0.25">
      <c r="A8030">
        <v>2843383</v>
      </c>
      <c r="B8030" t="s">
        <v>7906</v>
      </c>
      <c r="C8030" s="1">
        <v>28</v>
      </c>
    </row>
    <row r="8031" spans="1:3" x14ac:dyDescent="0.25">
      <c r="A8031">
        <v>2843382</v>
      </c>
      <c r="B8031" t="s">
        <v>7907</v>
      </c>
      <c r="C8031" s="1">
        <v>581</v>
      </c>
    </row>
    <row r="8032" spans="1:3" x14ac:dyDescent="0.25">
      <c r="A8032">
        <v>2843381</v>
      </c>
      <c r="B8032" t="s">
        <v>7908</v>
      </c>
      <c r="C8032" s="1">
        <v>389</v>
      </c>
    </row>
    <row r="8033" spans="1:3" x14ac:dyDescent="0.25">
      <c r="A8033">
        <v>2843380</v>
      </c>
      <c r="B8033" t="s">
        <v>7909</v>
      </c>
      <c r="C8033" s="1">
        <v>131</v>
      </c>
    </row>
    <row r="8034" spans="1:3" x14ac:dyDescent="0.25">
      <c r="A8034">
        <v>2843378</v>
      </c>
      <c r="B8034" t="s">
        <v>7910</v>
      </c>
      <c r="C8034" s="1">
        <v>18</v>
      </c>
    </row>
    <row r="8035" spans="1:3" x14ac:dyDescent="0.25">
      <c r="A8035">
        <v>2843377</v>
      </c>
      <c r="B8035" t="s">
        <v>7911</v>
      </c>
      <c r="C8035" s="1">
        <v>243</v>
      </c>
    </row>
    <row r="8036" spans="1:3" x14ac:dyDescent="0.25">
      <c r="A8036">
        <v>2843376</v>
      </c>
      <c r="B8036" t="s">
        <v>7912</v>
      </c>
      <c r="C8036" s="1">
        <v>151</v>
      </c>
    </row>
    <row r="8037" spans="1:3" x14ac:dyDescent="0.25">
      <c r="A8037">
        <v>2843375</v>
      </c>
      <c r="B8037" t="s">
        <v>7913</v>
      </c>
      <c r="C8037" s="1">
        <v>490</v>
      </c>
    </row>
    <row r="8038" spans="1:3" x14ac:dyDescent="0.25">
      <c r="A8038">
        <v>2843374</v>
      </c>
      <c r="B8038" t="s">
        <v>7914</v>
      </c>
      <c r="C8038" s="1">
        <v>57</v>
      </c>
    </row>
    <row r="8039" spans="1:3" x14ac:dyDescent="0.25">
      <c r="A8039">
        <v>2843373</v>
      </c>
      <c r="B8039" t="s">
        <v>7915</v>
      </c>
      <c r="C8039" s="1">
        <v>172</v>
      </c>
    </row>
    <row r="8040" spans="1:3" x14ac:dyDescent="0.25">
      <c r="A8040">
        <v>2843372</v>
      </c>
      <c r="B8040" t="s">
        <v>7916</v>
      </c>
      <c r="C8040" s="1">
        <v>118</v>
      </c>
    </row>
    <row r="8041" spans="1:3" x14ac:dyDescent="0.25">
      <c r="A8041">
        <v>2843371</v>
      </c>
      <c r="B8041" t="s">
        <v>7917</v>
      </c>
      <c r="C8041" s="1">
        <v>0</v>
      </c>
    </row>
    <row r="8042" spans="1:3" x14ac:dyDescent="0.25">
      <c r="A8042">
        <v>2843370</v>
      </c>
      <c r="B8042" t="s">
        <v>7918</v>
      </c>
      <c r="C8042" s="1">
        <v>131</v>
      </c>
    </row>
    <row r="8043" spans="1:3" x14ac:dyDescent="0.25">
      <c r="A8043">
        <v>2843369</v>
      </c>
      <c r="B8043" t="s">
        <v>7919</v>
      </c>
      <c r="C8043" s="1">
        <v>113</v>
      </c>
    </row>
    <row r="8044" spans="1:3" x14ac:dyDescent="0.25">
      <c r="A8044">
        <v>2843368</v>
      </c>
      <c r="B8044" t="s">
        <v>7920</v>
      </c>
      <c r="C8044" s="1">
        <v>156</v>
      </c>
    </row>
    <row r="8045" spans="1:3" x14ac:dyDescent="0.25">
      <c r="A8045">
        <v>2843367</v>
      </c>
      <c r="B8045" t="s">
        <v>7921</v>
      </c>
      <c r="C8045" s="1">
        <v>29</v>
      </c>
    </row>
    <row r="8046" spans="1:3" x14ac:dyDescent="0.25">
      <c r="A8046">
        <v>2843366</v>
      </c>
      <c r="B8046" t="s">
        <v>7922</v>
      </c>
      <c r="C8046" s="1">
        <v>72</v>
      </c>
    </row>
    <row r="8047" spans="1:3" x14ac:dyDescent="0.25">
      <c r="A8047">
        <v>2843365</v>
      </c>
      <c r="B8047" t="s">
        <v>7923</v>
      </c>
      <c r="C8047" s="1">
        <v>21</v>
      </c>
    </row>
    <row r="8048" spans="1:3" x14ac:dyDescent="0.25">
      <c r="A8048">
        <v>2843364</v>
      </c>
      <c r="B8048" t="s">
        <v>7924</v>
      </c>
      <c r="C8048" s="1">
        <v>18</v>
      </c>
    </row>
    <row r="8049" spans="1:3" x14ac:dyDescent="0.25">
      <c r="A8049">
        <v>2843363</v>
      </c>
      <c r="B8049" t="s">
        <v>7925</v>
      </c>
      <c r="C8049" s="1">
        <v>119</v>
      </c>
    </row>
    <row r="8050" spans="1:3" x14ac:dyDescent="0.25">
      <c r="A8050">
        <v>2843362</v>
      </c>
      <c r="B8050" t="s">
        <v>7926</v>
      </c>
      <c r="C8050" s="1">
        <v>10</v>
      </c>
    </row>
    <row r="8051" spans="1:3" x14ac:dyDescent="0.25">
      <c r="A8051">
        <v>2843361</v>
      </c>
      <c r="B8051" t="s">
        <v>7927</v>
      </c>
      <c r="C8051" s="1">
        <v>28</v>
      </c>
    </row>
    <row r="8052" spans="1:3" x14ac:dyDescent="0.25">
      <c r="A8052">
        <v>2843360</v>
      </c>
      <c r="B8052" t="s">
        <v>7928</v>
      </c>
      <c r="C8052" s="1">
        <v>80</v>
      </c>
    </row>
    <row r="8053" spans="1:3" x14ac:dyDescent="0.25">
      <c r="A8053">
        <v>2843359</v>
      </c>
      <c r="B8053" t="s">
        <v>7929</v>
      </c>
      <c r="C8053" s="1">
        <v>285</v>
      </c>
    </row>
    <row r="8054" spans="1:3" x14ac:dyDescent="0.25">
      <c r="A8054">
        <v>2843358</v>
      </c>
      <c r="B8054" t="s">
        <v>7930</v>
      </c>
      <c r="C8054" s="1">
        <v>640</v>
      </c>
    </row>
    <row r="8055" spans="1:3" x14ac:dyDescent="0.25">
      <c r="A8055">
        <v>2843357</v>
      </c>
      <c r="B8055" t="s">
        <v>7931</v>
      </c>
      <c r="C8055" s="1">
        <v>24</v>
      </c>
    </row>
    <row r="8056" spans="1:3" x14ac:dyDescent="0.25">
      <c r="A8056">
        <v>2843356</v>
      </c>
      <c r="B8056" t="s">
        <v>7932</v>
      </c>
      <c r="C8056" s="1">
        <v>617</v>
      </c>
    </row>
    <row r="8057" spans="1:3" x14ac:dyDescent="0.25">
      <c r="A8057">
        <v>2843355</v>
      </c>
      <c r="B8057" t="s">
        <v>7933</v>
      </c>
      <c r="C8057" s="1">
        <v>57</v>
      </c>
    </row>
    <row r="8058" spans="1:3" x14ac:dyDescent="0.25">
      <c r="A8058">
        <v>2843354</v>
      </c>
      <c r="B8058" t="s">
        <v>7934</v>
      </c>
      <c r="C8058" s="1">
        <v>151</v>
      </c>
    </row>
    <row r="8059" spans="1:3" x14ac:dyDescent="0.25">
      <c r="A8059">
        <v>2843353</v>
      </c>
      <c r="B8059" t="s">
        <v>7935</v>
      </c>
      <c r="C8059" s="1">
        <v>0</v>
      </c>
    </row>
    <row r="8060" spans="1:3" x14ac:dyDescent="0.25">
      <c r="A8060">
        <v>2843352</v>
      </c>
      <c r="B8060" t="s">
        <v>7936</v>
      </c>
      <c r="C8060" s="1">
        <v>319</v>
      </c>
    </row>
    <row r="8061" spans="1:3" x14ac:dyDescent="0.25">
      <c r="A8061">
        <v>2843351</v>
      </c>
      <c r="B8061" t="s">
        <v>7937</v>
      </c>
      <c r="C8061" s="1">
        <v>133</v>
      </c>
    </row>
    <row r="8062" spans="1:3" x14ac:dyDescent="0.25">
      <c r="A8062">
        <v>2843350</v>
      </c>
      <c r="B8062" t="s">
        <v>7938</v>
      </c>
      <c r="C8062" s="1">
        <v>27</v>
      </c>
    </row>
    <row r="8063" spans="1:3" x14ac:dyDescent="0.25">
      <c r="A8063">
        <v>2843349</v>
      </c>
      <c r="B8063" t="s">
        <v>7939</v>
      </c>
      <c r="C8063" s="1">
        <v>47</v>
      </c>
    </row>
    <row r="8064" spans="1:3" x14ac:dyDescent="0.25">
      <c r="A8064">
        <v>2843348</v>
      </c>
      <c r="B8064" t="s">
        <v>7940</v>
      </c>
      <c r="C8064" s="1">
        <v>109</v>
      </c>
    </row>
    <row r="8065" spans="1:3" x14ac:dyDescent="0.25">
      <c r="A8065">
        <v>2843347</v>
      </c>
      <c r="B8065" t="s">
        <v>7941</v>
      </c>
      <c r="C8065" s="1">
        <v>39</v>
      </c>
    </row>
    <row r="8066" spans="1:3" x14ac:dyDescent="0.25">
      <c r="A8066">
        <v>2843346</v>
      </c>
      <c r="B8066" t="s">
        <v>7942</v>
      </c>
      <c r="C8066" s="1">
        <v>151</v>
      </c>
    </row>
    <row r="8067" spans="1:3" x14ac:dyDescent="0.25">
      <c r="A8067">
        <v>2843345</v>
      </c>
      <c r="B8067" t="s">
        <v>7943</v>
      </c>
      <c r="C8067" s="1">
        <v>28</v>
      </c>
    </row>
    <row r="8068" spans="1:3" x14ac:dyDescent="0.25">
      <c r="A8068">
        <v>2843344</v>
      </c>
      <c r="B8068" t="s">
        <v>7944</v>
      </c>
      <c r="C8068" s="1">
        <v>34</v>
      </c>
    </row>
    <row r="8069" spans="1:3" x14ac:dyDescent="0.25">
      <c r="A8069">
        <v>2843343</v>
      </c>
      <c r="B8069" t="s">
        <v>7945</v>
      </c>
      <c r="C8069" s="1">
        <v>124</v>
      </c>
    </row>
    <row r="8070" spans="1:3" x14ac:dyDescent="0.25">
      <c r="A8070">
        <v>2843342</v>
      </c>
      <c r="B8070" t="s">
        <v>7946</v>
      </c>
      <c r="C8070" s="1">
        <v>99</v>
      </c>
    </row>
    <row r="8071" spans="1:3" x14ac:dyDescent="0.25">
      <c r="A8071">
        <v>2843341</v>
      </c>
      <c r="B8071" t="s">
        <v>7947</v>
      </c>
      <c r="C8071" s="1">
        <v>31</v>
      </c>
    </row>
    <row r="8072" spans="1:3" x14ac:dyDescent="0.25">
      <c r="A8072">
        <v>2843340</v>
      </c>
      <c r="B8072" t="s">
        <v>7948</v>
      </c>
      <c r="C8072" s="1">
        <v>17</v>
      </c>
    </row>
    <row r="8073" spans="1:3" x14ac:dyDescent="0.25">
      <c r="A8073">
        <v>2843339</v>
      </c>
      <c r="B8073" t="s">
        <v>7949</v>
      </c>
      <c r="C8073" s="1">
        <v>41</v>
      </c>
    </row>
    <row r="8074" spans="1:3" x14ac:dyDescent="0.25">
      <c r="A8074">
        <v>2843338</v>
      </c>
      <c r="B8074" t="s">
        <v>4619</v>
      </c>
      <c r="C8074" s="1">
        <v>31</v>
      </c>
    </row>
    <row r="8075" spans="1:3" x14ac:dyDescent="0.25">
      <c r="A8075">
        <v>2843337</v>
      </c>
      <c r="B8075" t="s">
        <v>7950</v>
      </c>
      <c r="C8075" s="1">
        <v>21</v>
      </c>
    </row>
    <row r="8076" spans="1:3" x14ac:dyDescent="0.25">
      <c r="A8076">
        <v>2843336</v>
      </c>
      <c r="B8076" t="s">
        <v>7951</v>
      </c>
      <c r="C8076" s="1">
        <v>26</v>
      </c>
    </row>
    <row r="8077" spans="1:3" x14ac:dyDescent="0.25">
      <c r="A8077">
        <v>2843335</v>
      </c>
      <c r="B8077" t="s">
        <v>7952</v>
      </c>
      <c r="C8077" s="1">
        <v>145</v>
      </c>
    </row>
    <row r="8078" spans="1:3" x14ac:dyDescent="0.25">
      <c r="A8078">
        <v>2843334</v>
      </c>
      <c r="B8078" t="s">
        <v>7953</v>
      </c>
      <c r="C8078" s="1">
        <v>18395</v>
      </c>
    </row>
    <row r="8079" spans="1:3" x14ac:dyDescent="0.25">
      <c r="A8079">
        <v>2843333</v>
      </c>
      <c r="B8079" t="s">
        <v>7954</v>
      </c>
      <c r="C8079" s="1">
        <v>15</v>
      </c>
    </row>
    <row r="8080" spans="1:3" x14ac:dyDescent="0.25">
      <c r="A8080">
        <v>2843332</v>
      </c>
      <c r="B8080" t="s">
        <v>7955</v>
      </c>
      <c r="C8080" s="1">
        <v>15</v>
      </c>
    </row>
    <row r="8081" spans="1:3" x14ac:dyDescent="0.25">
      <c r="A8081">
        <v>2843331</v>
      </c>
      <c r="B8081" t="s">
        <v>7956</v>
      </c>
      <c r="C8081" s="1">
        <v>68</v>
      </c>
    </row>
    <row r="8082" spans="1:3" x14ac:dyDescent="0.25">
      <c r="A8082">
        <v>2843330</v>
      </c>
      <c r="B8082" t="s">
        <v>7957</v>
      </c>
      <c r="C8082" s="1">
        <v>4287</v>
      </c>
    </row>
    <row r="8083" spans="1:3" x14ac:dyDescent="0.25">
      <c r="A8083">
        <v>2843329</v>
      </c>
      <c r="B8083" t="s">
        <v>7958</v>
      </c>
      <c r="C8083" s="1">
        <v>24</v>
      </c>
    </row>
    <row r="8084" spans="1:3" x14ac:dyDescent="0.25">
      <c r="A8084">
        <v>2843328</v>
      </c>
      <c r="B8084" t="s">
        <v>7959</v>
      </c>
      <c r="C8084" s="1">
        <v>139</v>
      </c>
    </row>
    <row r="8085" spans="1:3" x14ac:dyDescent="0.25">
      <c r="A8085">
        <v>2843327</v>
      </c>
      <c r="B8085" t="s">
        <v>7960</v>
      </c>
      <c r="C8085" s="1">
        <v>9200</v>
      </c>
    </row>
    <row r="8086" spans="1:3" x14ac:dyDescent="0.25">
      <c r="A8086">
        <v>2843326</v>
      </c>
      <c r="B8086" t="s">
        <v>7961</v>
      </c>
      <c r="C8086" s="1">
        <v>29</v>
      </c>
    </row>
    <row r="8087" spans="1:3" x14ac:dyDescent="0.25">
      <c r="A8087">
        <v>2843325</v>
      </c>
      <c r="B8087" t="s">
        <v>7962</v>
      </c>
      <c r="C8087" s="1">
        <v>14</v>
      </c>
    </row>
    <row r="8088" spans="1:3" x14ac:dyDescent="0.25">
      <c r="A8088">
        <v>2843324</v>
      </c>
      <c r="B8088" t="s">
        <v>7963</v>
      </c>
      <c r="C8088" s="1">
        <v>3681</v>
      </c>
    </row>
    <row r="8089" spans="1:3" x14ac:dyDescent="0.25">
      <c r="A8089">
        <v>2843323</v>
      </c>
      <c r="B8089" t="s">
        <v>7964</v>
      </c>
      <c r="C8089" s="1">
        <v>146</v>
      </c>
    </row>
    <row r="8090" spans="1:3" x14ac:dyDescent="0.25">
      <c r="A8090">
        <v>2843322</v>
      </c>
      <c r="B8090" t="s">
        <v>7965</v>
      </c>
      <c r="C8090" s="1">
        <v>24</v>
      </c>
    </row>
    <row r="8091" spans="1:3" x14ac:dyDescent="0.25">
      <c r="A8091">
        <v>2843321</v>
      </c>
      <c r="B8091" t="s">
        <v>7966</v>
      </c>
      <c r="C8091" s="1">
        <v>27</v>
      </c>
    </row>
    <row r="8092" spans="1:3" x14ac:dyDescent="0.25">
      <c r="A8092">
        <v>2843320</v>
      </c>
      <c r="B8092" t="s">
        <v>7967</v>
      </c>
      <c r="C8092" s="1">
        <v>384</v>
      </c>
    </row>
    <row r="8093" spans="1:3" x14ac:dyDescent="0.25">
      <c r="A8093">
        <v>2843319</v>
      </c>
      <c r="B8093" t="s">
        <v>7968</v>
      </c>
      <c r="C8093" s="1">
        <v>86</v>
      </c>
    </row>
    <row r="8094" spans="1:3" x14ac:dyDescent="0.25">
      <c r="A8094">
        <v>2843318</v>
      </c>
      <c r="B8094" t="s">
        <v>7969</v>
      </c>
      <c r="C8094" s="1">
        <v>29</v>
      </c>
    </row>
    <row r="8095" spans="1:3" x14ac:dyDescent="0.25">
      <c r="A8095">
        <v>2843317</v>
      </c>
      <c r="B8095" t="s">
        <v>7970</v>
      </c>
      <c r="C8095" s="1">
        <v>16</v>
      </c>
    </row>
    <row r="8096" spans="1:3" x14ac:dyDescent="0.25">
      <c r="A8096">
        <v>2843316</v>
      </c>
      <c r="B8096" t="s">
        <v>7971</v>
      </c>
      <c r="C8096" s="1">
        <v>26</v>
      </c>
    </row>
    <row r="8097" spans="1:3" x14ac:dyDescent="0.25">
      <c r="A8097">
        <v>2843315</v>
      </c>
      <c r="B8097" t="s">
        <v>7972</v>
      </c>
      <c r="C8097" s="1">
        <v>158</v>
      </c>
    </row>
    <row r="8098" spans="1:3" x14ac:dyDescent="0.25">
      <c r="A8098">
        <v>2843314</v>
      </c>
      <c r="B8098" t="s">
        <v>7973</v>
      </c>
      <c r="C8098" s="1">
        <v>24</v>
      </c>
    </row>
    <row r="8099" spans="1:3" x14ac:dyDescent="0.25">
      <c r="A8099">
        <v>2843313</v>
      </c>
      <c r="B8099" t="s">
        <v>7974</v>
      </c>
      <c r="C8099" s="1">
        <v>44</v>
      </c>
    </row>
    <row r="8100" spans="1:3" x14ac:dyDescent="0.25">
      <c r="A8100">
        <v>2843312</v>
      </c>
      <c r="B8100" t="s">
        <v>7975</v>
      </c>
      <c r="C8100" s="1">
        <v>120</v>
      </c>
    </row>
    <row r="8101" spans="1:3" x14ac:dyDescent="0.25">
      <c r="A8101">
        <v>2843310</v>
      </c>
      <c r="B8101" t="s">
        <v>7976</v>
      </c>
      <c r="C8101" s="1">
        <v>27</v>
      </c>
    </row>
    <row r="8102" spans="1:3" x14ac:dyDescent="0.25">
      <c r="A8102">
        <v>2843309</v>
      </c>
      <c r="B8102" t="s">
        <v>7977</v>
      </c>
      <c r="C8102" s="1">
        <v>26</v>
      </c>
    </row>
    <row r="8103" spans="1:3" x14ac:dyDescent="0.25">
      <c r="A8103">
        <v>2843308</v>
      </c>
      <c r="B8103" t="s">
        <v>7978</v>
      </c>
      <c r="C8103" s="1">
        <v>20</v>
      </c>
    </row>
    <row r="8104" spans="1:3" x14ac:dyDescent="0.25">
      <c r="A8104">
        <v>2843307</v>
      </c>
      <c r="B8104" t="s">
        <v>7979</v>
      </c>
      <c r="C8104" s="1">
        <v>24</v>
      </c>
    </row>
    <row r="8105" spans="1:3" x14ac:dyDescent="0.25">
      <c r="A8105">
        <v>2843306</v>
      </c>
      <c r="B8105" t="s">
        <v>7980</v>
      </c>
      <c r="C8105" s="1">
        <v>28</v>
      </c>
    </row>
    <row r="8106" spans="1:3" x14ac:dyDescent="0.25">
      <c r="A8106">
        <v>2843305</v>
      </c>
      <c r="B8106" t="s">
        <v>7981</v>
      </c>
      <c r="C8106" s="1">
        <v>247</v>
      </c>
    </row>
    <row r="8107" spans="1:3" x14ac:dyDescent="0.25">
      <c r="A8107">
        <v>2843304</v>
      </c>
      <c r="B8107" t="s">
        <v>7982</v>
      </c>
      <c r="C8107" s="1">
        <v>167</v>
      </c>
    </row>
    <row r="8108" spans="1:3" x14ac:dyDescent="0.25">
      <c r="A8108">
        <v>2843303</v>
      </c>
      <c r="B8108" t="s">
        <v>7983</v>
      </c>
      <c r="C8108" s="1">
        <v>124</v>
      </c>
    </row>
    <row r="8109" spans="1:3" x14ac:dyDescent="0.25">
      <c r="A8109">
        <v>2843302</v>
      </c>
      <c r="B8109" t="s">
        <v>7984</v>
      </c>
      <c r="C8109" s="1">
        <v>24</v>
      </c>
    </row>
    <row r="8110" spans="1:3" x14ac:dyDescent="0.25">
      <c r="A8110">
        <v>2843301</v>
      </c>
      <c r="B8110" t="s">
        <v>7985</v>
      </c>
      <c r="C8110" s="1">
        <v>1105</v>
      </c>
    </row>
    <row r="8111" spans="1:3" x14ac:dyDescent="0.25">
      <c r="A8111">
        <v>2843300</v>
      </c>
      <c r="B8111" t="s">
        <v>7986</v>
      </c>
      <c r="C8111" s="1">
        <v>96</v>
      </c>
    </row>
    <row r="8112" spans="1:3" x14ac:dyDescent="0.25">
      <c r="A8112">
        <v>2843299</v>
      </c>
      <c r="B8112" t="s">
        <v>7987</v>
      </c>
      <c r="C8112" s="1">
        <v>15</v>
      </c>
    </row>
    <row r="8113" spans="1:3" x14ac:dyDescent="0.25">
      <c r="A8113">
        <v>2843298</v>
      </c>
      <c r="B8113" t="s">
        <v>7988</v>
      </c>
      <c r="C8113" s="1">
        <v>0</v>
      </c>
    </row>
    <row r="8114" spans="1:3" x14ac:dyDescent="0.25">
      <c r="A8114">
        <v>2843297</v>
      </c>
      <c r="B8114" t="s">
        <v>7989</v>
      </c>
      <c r="C8114" s="1">
        <v>304</v>
      </c>
    </row>
    <row r="8115" spans="1:3" x14ac:dyDescent="0.25">
      <c r="A8115">
        <v>2843296</v>
      </c>
      <c r="B8115" t="s">
        <v>7990</v>
      </c>
      <c r="C8115" s="1">
        <v>108</v>
      </c>
    </row>
    <row r="8116" spans="1:3" x14ac:dyDescent="0.25">
      <c r="A8116">
        <v>2843295</v>
      </c>
      <c r="B8116" t="s">
        <v>7991</v>
      </c>
      <c r="C8116" s="1">
        <v>17</v>
      </c>
    </row>
    <row r="8117" spans="1:3" x14ac:dyDescent="0.25">
      <c r="A8117">
        <v>2843294</v>
      </c>
      <c r="B8117" t="s">
        <v>7992</v>
      </c>
      <c r="C8117" s="1">
        <v>176</v>
      </c>
    </row>
    <row r="8118" spans="1:3" x14ac:dyDescent="0.25">
      <c r="A8118">
        <v>2843293</v>
      </c>
      <c r="B8118" t="s">
        <v>7993</v>
      </c>
      <c r="C8118" s="1">
        <v>21</v>
      </c>
    </row>
    <row r="8119" spans="1:3" x14ac:dyDescent="0.25">
      <c r="A8119">
        <v>2843292</v>
      </c>
      <c r="B8119" t="s">
        <v>7994</v>
      </c>
      <c r="C8119" s="1">
        <v>63</v>
      </c>
    </row>
    <row r="8120" spans="1:3" x14ac:dyDescent="0.25">
      <c r="A8120">
        <v>2843291</v>
      </c>
      <c r="B8120" t="s">
        <v>7995</v>
      </c>
      <c r="C8120" s="1">
        <v>83</v>
      </c>
    </row>
    <row r="8121" spans="1:3" x14ac:dyDescent="0.25">
      <c r="A8121">
        <v>2843290</v>
      </c>
      <c r="B8121" t="s">
        <v>7996</v>
      </c>
      <c r="C8121" s="1">
        <v>51</v>
      </c>
    </row>
    <row r="8122" spans="1:3" x14ac:dyDescent="0.25">
      <c r="A8122">
        <v>2843289</v>
      </c>
      <c r="B8122" t="s">
        <v>7997</v>
      </c>
      <c r="C8122" s="1">
        <v>29</v>
      </c>
    </row>
    <row r="8123" spans="1:3" x14ac:dyDescent="0.25">
      <c r="A8123">
        <v>2843288</v>
      </c>
      <c r="B8123" t="s">
        <v>7998</v>
      </c>
      <c r="C8123" s="1">
        <v>161</v>
      </c>
    </row>
    <row r="8124" spans="1:3" x14ac:dyDescent="0.25">
      <c r="A8124">
        <v>2843287</v>
      </c>
      <c r="B8124" t="s">
        <v>7999</v>
      </c>
      <c r="C8124" s="1">
        <v>146</v>
      </c>
    </row>
    <row r="8125" spans="1:3" x14ac:dyDescent="0.25">
      <c r="A8125">
        <v>2843286</v>
      </c>
      <c r="B8125" t="s">
        <v>8000</v>
      </c>
      <c r="C8125" s="1">
        <v>27</v>
      </c>
    </row>
    <row r="8126" spans="1:3" x14ac:dyDescent="0.25">
      <c r="A8126">
        <v>2843285</v>
      </c>
      <c r="B8126" t="s">
        <v>8001</v>
      </c>
      <c r="C8126" s="1">
        <v>26</v>
      </c>
    </row>
    <row r="8127" spans="1:3" x14ac:dyDescent="0.25">
      <c r="A8127">
        <v>2843284</v>
      </c>
      <c r="B8127" t="s">
        <v>8002</v>
      </c>
      <c r="C8127" s="1">
        <v>437</v>
      </c>
    </row>
    <row r="8128" spans="1:3" x14ac:dyDescent="0.25">
      <c r="A8128">
        <v>2843283</v>
      </c>
      <c r="B8128" t="s">
        <v>8003</v>
      </c>
      <c r="C8128" s="1">
        <v>232</v>
      </c>
    </row>
    <row r="8129" spans="1:3" x14ac:dyDescent="0.25">
      <c r="A8129">
        <v>2843282</v>
      </c>
      <c r="B8129" t="s">
        <v>8004</v>
      </c>
      <c r="C8129" s="1">
        <v>141</v>
      </c>
    </row>
    <row r="8130" spans="1:3" x14ac:dyDescent="0.25">
      <c r="A8130">
        <v>2843281</v>
      </c>
      <c r="B8130" t="s">
        <v>8005</v>
      </c>
      <c r="C8130" s="1">
        <v>26</v>
      </c>
    </row>
    <row r="8131" spans="1:3" x14ac:dyDescent="0.25">
      <c r="A8131">
        <v>2843280</v>
      </c>
      <c r="B8131" t="s">
        <v>8006</v>
      </c>
      <c r="C8131" s="1">
        <v>653</v>
      </c>
    </row>
    <row r="8132" spans="1:3" x14ac:dyDescent="0.25">
      <c r="A8132">
        <v>2843279</v>
      </c>
      <c r="B8132" t="s">
        <v>8007</v>
      </c>
      <c r="C8132" s="1">
        <v>29</v>
      </c>
    </row>
    <row r="8133" spans="1:3" x14ac:dyDescent="0.25">
      <c r="A8133">
        <v>2843278</v>
      </c>
      <c r="B8133" t="s">
        <v>8008</v>
      </c>
      <c r="C8133" s="1">
        <v>31</v>
      </c>
    </row>
    <row r="8134" spans="1:3" x14ac:dyDescent="0.25">
      <c r="A8134">
        <v>2843277</v>
      </c>
      <c r="B8134" t="s">
        <v>8009</v>
      </c>
      <c r="C8134" s="1">
        <v>124</v>
      </c>
    </row>
    <row r="8135" spans="1:3" x14ac:dyDescent="0.25">
      <c r="A8135">
        <v>2843276</v>
      </c>
      <c r="B8135" t="s">
        <v>8010</v>
      </c>
      <c r="C8135" s="1">
        <v>124</v>
      </c>
    </row>
    <row r="8136" spans="1:3" x14ac:dyDescent="0.25">
      <c r="A8136">
        <v>2843275</v>
      </c>
      <c r="B8136" t="s">
        <v>8011</v>
      </c>
      <c r="C8136" s="1">
        <v>118</v>
      </c>
    </row>
    <row r="8137" spans="1:3" x14ac:dyDescent="0.25">
      <c r="A8137">
        <v>2843274</v>
      </c>
      <c r="B8137" t="s">
        <v>8012</v>
      </c>
      <c r="C8137" s="1">
        <v>46</v>
      </c>
    </row>
    <row r="8138" spans="1:3" x14ac:dyDescent="0.25">
      <c r="A8138">
        <v>2843273</v>
      </c>
      <c r="B8138" t="s">
        <v>8013</v>
      </c>
      <c r="C8138" s="1">
        <v>54</v>
      </c>
    </row>
    <row r="8139" spans="1:3" x14ac:dyDescent="0.25">
      <c r="A8139">
        <v>2843272</v>
      </c>
      <c r="B8139" t="s">
        <v>8014</v>
      </c>
      <c r="C8139" s="1">
        <v>189</v>
      </c>
    </row>
    <row r="8140" spans="1:3" x14ac:dyDescent="0.25">
      <c r="A8140">
        <v>2843271</v>
      </c>
      <c r="B8140" t="s">
        <v>8015</v>
      </c>
      <c r="C8140" s="1">
        <v>49</v>
      </c>
    </row>
    <row r="8141" spans="1:3" x14ac:dyDescent="0.25">
      <c r="A8141">
        <v>2843270</v>
      </c>
      <c r="B8141" t="s">
        <v>8016</v>
      </c>
      <c r="C8141" s="1">
        <v>28</v>
      </c>
    </row>
    <row r="8142" spans="1:3" x14ac:dyDescent="0.25">
      <c r="A8142">
        <v>2843269</v>
      </c>
      <c r="B8142" t="s">
        <v>8017</v>
      </c>
      <c r="C8142" s="1">
        <v>57</v>
      </c>
    </row>
    <row r="8143" spans="1:3" x14ac:dyDescent="0.25">
      <c r="A8143">
        <v>2843268</v>
      </c>
      <c r="B8143" t="s">
        <v>8018</v>
      </c>
      <c r="C8143" s="1">
        <v>344</v>
      </c>
    </row>
    <row r="8144" spans="1:3" x14ac:dyDescent="0.25">
      <c r="A8144">
        <v>2843267</v>
      </c>
      <c r="B8144" t="s">
        <v>8019</v>
      </c>
      <c r="C8144" s="1">
        <v>20</v>
      </c>
    </row>
    <row r="8145" spans="1:3" x14ac:dyDescent="0.25">
      <c r="A8145">
        <v>2843266</v>
      </c>
      <c r="B8145" t="s">
        <v>8020</v>
      </c>
      <c r="C8145" s="1">
        <v>57</v>
      </c>
    </row>
    <row r="8146" spans="1:3" x14ac:dyDescent="0.25">
      <c r="A8146">
        <v>2843265</v>
      </c>
      <c r="B8146" t="s">
        <v>8021</v>
      </c>
      <c r="C8146" s="1">
        <v>34</v>
      </c>
    </row>
    <row r="8147" spans="1:3" x14ac:dyDescent="0.25">
      <c r="A8147">
        <v>2843264</v>
      </c>
      <c r="B8147" t="s">
        <v>8022</v>
      </c>
      <c r="C8147" s="1">
        <v>131</v>
      </c>
    </row>
    <row r="8148" spans="1:3" x14ac:dyDescent="0.25">
      <c r="A8148">
        <v>2843263</v>
      </c>
      <c r="B8148" t="s">
        <v>8023</v>
      </c>
      <c r="C8148" s="1">
        <v>21</v>
      </c>
    </row>
    <row r="8149" spans="1:3" x14ac:dyDescent="0.25">
      <c r="A8149">
        <v>2843262</v>
      </c>
      <c r="B8149" t="s">
        <v>8024</v>
      </c>
      <c r="C8149" s="1">
        <v>54</v>
      </c>
    </row>
    <row r="8150" spans="1:3" x14ac:dyDescent="0.25">
      <c r="A8150">
        <v>2843261</v>
      </c>
      <c r="B8150" t="s">
        <v>8025</v>
      </c>
      <c r="C8150" s="1">
        <v>29</v>
      </c>
    </row>
    <row r="8151" spans="1:3" x14ac:dyDescent="0.25">
      <c r="A8151">
        <v>2843260</v>
      </c>
      <c r="B8151" t="s">
        <v>8026</v>
      </c>
      <c r="C8151" s="1">
        <v>194</v>
      </c>
    </row>
    <row r="8152" spans="1:3" x14ac:dyDescent="0.25">
      <c r="A8152">
        <v>2843259</v>
      </c>
      <c r="B8152" t="s">
        <v>8027</v>
      </c>
      <c r="C8152" s="1">
        <v>192</v>
      </c>
    </row>
    <row r="8153" spans="1:3" x14ac:dyDescent="0.25">
      <c r="A8153">
        <v>2843258</v>
      </c>
      <c r="B8153" t="s">
        <v>8028</v>
      </c>
      <c r="C8153" s="1">
        <v>184</v>
      </c>
    </row>
    <row r="8154" spans="1:3" x14ac:dyDescent="0.25">
      <c r="A8154">
        <v>2843257</v>
      </c>
      <c r="B8154" t="s">
        <v>8029</v>
      </c>
      <c r="C8154" s="1">
        <v>18</v>
      </c>
    </row>
    <row r="8155" spans="1:3" x14ac:dyDescent="0.25">
      <c r="A8155">
        <v>2843256</v>
      </c>
      <c r="B8155" t="s">
        <v>8030</v>
      </c>
      <c r="C8155" s="1">
        <v>29</v>
      </c>
    </row>
    <row r="8156" spans="1:3" x14ac:dyDescent="0.25">
      <c r="A8156">
        <v>2843255</v>
      </c>
      <c r="B8156" t="s">
        <v>8031</v>
      </c>
      <c r="C8156" s="1">
        <v>15</v>
      </c>
    </row>
    <row r="8157" spans="1:3" x14ac:dyDescent="0.25">
      <c r="A8157">
        <v>2843254</v>
      </c>
      <c r="B8157" t="s">
        <v>8032</v>
      </c>
      <c r="C8157" s="1">
        <v>311</v>
      </c>
    </row>
    <row r="8158" spans="1:3" x14ac:dyDescent="0.25">
      <c r="A8158">
        <v>2843253</v>
      </c>
      <c r="B8158" t="s">
        <v>8033</v>
      </c>
      <c r="C8158" s="1">
        <v>151</v>
      </c>
    </row>
    <row r="8159" spans="1:3" x14ac:dyDescent="0.25">
      <c r="A8159">
        <v>2843252</v>
      </c>
      <c r="B8159" t="s">
        <v>8034</v>
      </c>
      <c r="C8159" s="1">
        <v>125</v>
      </c>
    </row>
    <row r="8160" spans="1:3" x14ac:dyDescent="0.25">
      <c r="A8160">
        <v>2843251</v>
      </c>
      <c r="B8160" t="s">
        <v>8035</v>
      </c>
      <c r="C8160" s="1">
        <v>67</v>
      </c>
    </row>
    <row r="8161" spans="1:3" x14ac:dyDescent="0.25">
      <c r="A8161">
        <v>2843250</v>
      </c>
      <c r="B8161" t="s">
        <v>8036</v>
      </c>
      <c r="C8161" s="1">
        <v>0</v>
      </c>
    </row>
    <row r="8162" spans="1:3" x14ac:dyDescent="0.25">
      <c r="A8162">
        <v>2843249</v>
      </c>
      <c r="B8162" t="s">
        <v>8037</v>
      </c>
      <c r="C8162" s="1">
        <v>74</v>
      </c>
    </row>
    <row r="8163" spans="1:3" x14ac:dyDescent="0.25">
      <c r="A8163">
        <v>2843248</v>
      </c>
      <c r="B8163" t="s">
        <v>8038</v>
      </c>
      <c r="C8163" s="1">
        <v>187</v>
      </c>
    </row>
    <row r="8164" spans="1:3" x14ac:dyDescent="0.25">
      <c r="A8164">
        <v>2843247</v>
      </c>
      <c r="B8164" t="s">
        <v>8039</v>
      </c>
      <c r="C8164" s="1">
        <v>202</v>
      </c>
    </row>
    <row r="8165" spans="1:3" x14ac:dyDescent="0.25">
      <c r="A8165">
        <v>2843246</v>
      </c>
      <c r="B8165" t="s">
        <v>8040</v>
      </c>
      <c r="C8165" s="1">
        <v>60</v>
      </c>
    </row>
    <row r="8166" spans="1:3" x14ac:dyDescent="0.25">
      <c r="A8166">
        <v>2843245</v>
      </c>
      <c r="B8166" t="s">
        <v>8041</v>
      </c>
      <c r="C8166" s="1">
        <v>46</v>
      </c>
    </row>
    <row r="8167" spans="1:3" x14ac:dyDescent="0.25">
      <c r="A8167">
        <v>2843244</v>
      </c>
      <c r="B8167" t="s">
        <v>8042</v>
      </c>
      <c r="C8167" s="1">
        <v>24</v>
      </c>
    </row>
    <row r="8168" spans="1:3" x14ac:dyDescent="0.25">
      <c r="A8168">
        <v>2843243</v>
      </c>
      <c r="B8168" t="s">
        <v>8043</v>
      </c>
      <c r="C8168" s="1">
        <v>151</v>
      </c>
    </row>
    <row r="8169" spans="1:3" x14ac:dyDescent="0.25">
      <c r="A8169">
        <v>2843242</v>
      </c>
      <c r="B8169" t="s">
        <v>8044</v>
      </c>
      <c r="C8169" s="1">
        <v>131</v>
      </c>
    </row>
    <row r="8170" spans="1:3" x14ac:dyDescent="0.25">
      <c r="A8170">
        <v>2843241</v>
      </c>
      <c r="B8170" t="s">
        <v>8045</v>
      </c>
      <c r="C8170" s="1">
        <v>226</v>
      </c>
    </row>
    <row r="8171" spans="1:3" x14ac:dyDescent="0.25">
      <c r="A8171">
        <v>2843240</v>
      </c>
      <c r="B8171" t="s">
        <v>8046</v>
      </c>
      <c r="C8171" s="1">
        <v>26</v>
      </c>
    </row>
    <row r="8172" spans="1:3" x14ac:dyDescent="0.25">
      <c r="A8172">
        <v>2843239</v>
      </c>
      <c r="B8172" t="s">
        <v>8047</v>
      </c>
      <c r="C8172" s="1">
        <v>146</v>
      </c>
    </row>
    <row r="8173" spans="1:3" x14ac:dyDescent="0.25">
      <c r="A8173">
        <v>2843238</v>
      </c>
      <c r="B8173" t="s">
        <v>8048</v>
      </c>
      <c r="C8173" s="1">
        <v>29</v>
      </c>
    </row>
    <row r="8174" spans="1:3" x14ac:dyDescent="0.25">
      <c r="A8174">
        <v>2843237</v>
      </c>
      <c r="B8174" t="s">
        <v>8049</v>
      </c>
      <c r="C8174" s="1">
        <v>31</v>
      </c>
    </row>
    <row r="8175" spans="1:3" x14ac:dyDescent="0.25">
      <c r="A8175">
        <v>2843236</v>
      </c>
      <c r="B8175" t="s">
        <v>8050</v>
      </c>
      <c r="C8175" s="1">
        <v>5</v>
      </c>
    </row>
    <row r="8176" spans="1:3" x14ac:dyDescent="0.25">
      <c r="A8176">
        <v>2843235</v>
      </c>
      <c r="B8176" t="s">
        <v>8051</v>
      </c>
      <c r="C8176" s="1">
        <v>319</v>
      </c>
    </row>
    <row r="8177" spans="1:3" x14ac:dyDescent="0.25">
      <c r="A8177">
        <v>2843234</v>
      </c>
      <c r="B8177" t="s">
        <v>8052</v>
      </c>
      <c r="C8177" s="1">
        <v>19</v>
      </c>
    </row>
    <row r="8178" spans="1:3" x14ac:dyDescent="0.25">
      <c r="A8178">
        <v>2843232</v>
      </c>
      <c r="B8178" t="s">
        <v>8053</v>
      </c>
      <c r="C8178" s="1">
        <v>26</v>
      </c>
    </row>
    <row r="8179" spans="1:3" x14ac:dyDescent="0.25">
      <c r="A8179">
        <v>2843231</v>
      </c>
      <c r="B8179" t="s">
        <v>8054</v>
      </c>
      <c r="C8179" s="1">
        <v>19</v>
      </c>
    </row>
    <row r="8180" spans="1:3" x14ac:dyDescent="0.25">
      <c r="A8180">
        <v>2843230</v>
      </c>
      <c r="B8180" t="s">
        <v>8055</v>
      </c>
      <c r="C8180" s="1">
        <v>146</v>
      </c>
    </row>
    <row r="8181" spans="1:3" x14ac:dyDescent="0.25">
      <c r="A8181">
        <v>2843229</v>
      </c>
      <c r="B8181" t="s">
        <v>8056</v>
      </c>
      <c r="C8181" s="1">
        <v>158</v>
      </c>
    </row>
    <row r="8182" spans="1:3" x14ac:dyDescent="0.25">
      <c r="A8182">
        <v>2843228</v>
      </c>
      <c r="B8182" t="s">
        <v>8057</v>
      </c>
      <c r="C8182" s="1">
        <v>29</v>
      </c>
    </row>
    <row r="8183" spans="1:3" x14ac:dyDescent="0.25">
      <c r="A8183">
        <v>2843227</v>
      </c>
      <c r="B8183" t="s">
        <v>8058</v>
      </c>
      <c r="C8183" s="1">
        <v>131</v>
      </c>
    </row>
    <row r="8184" spans="1:3" x14ac:dyDescent="0.25">
      <c r="A8184">
        <v>2843226</v>
      </c>
      <c r="B8184" t="s">
        <v>8059</v>
      </c>
      <c r="C8184" s="1">
        <v>118</v>
      </c>
    </row>
    <row r="8185" spans="1:3" x14ac:dyDescent="0.25">
      <c r="A8185">
        <v>2843225</v>
      </c>
      <c r="B8185" t="s">
        <v>8060</v>
      </c>
      <c r="C8185" s="1">
        <v>124</v>
      </c>
    </row>
    <row r="8186" spans="1:3" x14ac:dyDescent="0.25">
      <c r="A8186">
        <v>2843224</v>
      </c>
      <c r="B8186" t="s">
        <v>8061</v>
      </c>
      <c r="C8186" s="1">
        <v>28</v>
      </c>
    </row>
    <row r="8187" spans="1:3" x14ac:dyDescent="0.25">
      <c r="A8187">
        <v>2843223</v>
      </c>
      <c r="B8187" t="s">
        <v>8062</v>
      </c>
      <c r="C8187" s="1">
        <v>301</v>
      </c>
    </row>
    <row r="8188" spans="1:3" x14ac:dyDescent="0.25">
      <c r="A8188">
        <v>2843222</v>
      </c>
      <c r="B8188" t="s">
        <v>8063</v>
      </c>
      <c r="C8188" s="1">
        <v>24</v>
      </c>
    </row>
    <row r="8189" spans="1:3" x14ac:dyDescent="0.25">
      <c r="A8189">
        <v>2843221</v>
      </c>
      <c r="B8189" t="s">
        <v>8064</v>
      </c>
      <c r="C8189" s="1">
        <v>131</v>
      </c>
    </row>
    <row r="8190" spans="1:3" x14ac:dyDescent="0.25">
      <c r="A8190">
        <v>2843220</v>
      </c>
      <c r="B8190" t="s">
        <v>8065</v>
      </c>
      <c r="C8190" s="1">
        <v>118</v>
      </c>
    </row>
    <row r="8191" spans="1:3" x14ac:dyDescent="0.25">
      <c r="A8191">
        <v>2843219</v>
      </c>
      <c r="B8191" t="s">
        <v>8066</v>
      </c>
      <c r="C8191" s="1">
        <v>368</v>
      </c>
    </row>
    <row r="8192" spans="1:3" x14ac:dyDescent="0.25">
      <c r="A8192">
        <v>2843218</v>
      </c>
      <c r="B8192" t="s">
        <v>8067</v>
      </c>
      <c r="C8192" s="1">
        <v>158</v>
      </c>
    </row>
    <row r="8193" spans="1:3" x14ac:dyDescent="0.25">
      <c r="A8193">
        <v>2843217</v>
      </c>
      <c r="B8193" t="s">
        <v>8068</v>
      </c>
      <c r="C8193" s="1">
        <v>24</v>
      </c>
    </row>
    <row r="8194" spans="1:3" x14ac:dyDescent="0.25">
      <c r="A8194">
        <v>2843216</v>
      </c>
      <c r="B8194" t="s">
        <v>8069</v>
      </c>
      <c r="C8194" s="1">
        <v>44</v>
      </c>
    </row>
    <row r="8195" spans="1:3" x14ac:dyDescent="0.25">
      <c r="A8195">
        <v>2843215</v>
      </c>
      <c r="B8195" t="s">
        <v>8070</v>
      </c>
      <c r="C8195" s="1">
        <v>141</v>
      </c>
    </row>
    <row r="8196" spans="1:3" x14ac:dyDescent="0.25">
      <c r="A8196">
        <v>2843214</v>
      </c>
      <c r="B8196" t="s">
        <v>8071</v>
      </c>
      <c r="C8196" s="1">
        <v>2191</v>
      </c>
    </row>
    <row r="8197" spans="1:3" x14ac:dyDescent="0.25">
      <c r="A8197">
        <v>2843213</v>
      </c>
      <c r="B8197" t="s">
        <v>8072</v>
      </c>
      <c r="C8197" s="1">
        <v>125</v>
      </c>
    </row>
    <row r="8198" spans="1:3" x14ac:dyDescent="0.25">
      <c r="A8198">
        <v>2843212</v>
      </c>
      <c r="B8198" t="s">
        <v>8073</v>
      </c>
      <c r="C8198" s="1">
        <v>26</v>
      </c>
    </row>
    <row r="8199" spans="1:3" x14ac:dyDescent="0.25">
      <c r="A8199">
        <v>2843211</v>
      </c>
      <c r="B8199" t="s">
        <v>8074</v>
      </c>
      <c r="C8199" s="1">
        <v>27</v>
      </c>
    </row>
    <row r="8200" spans="1:3" x14ac:dyDescent="0.25">
      <c r="A8200">
        <v>2843210</v>
      </c>
      <c r="B8200" t="s">
        <v>8075</v>
      </c>
      <c r="C8200" s="1">
        <v>230</v>
      </c>
    </row>
    <row r="8201" spans="1:3" x14ac:dyDescent="0.25">
      <c r="A8201">
        <v>2843209</v>
      </c>
      <c r="B8201" t="s">
        <v>8076</v>
      </c>
      <c r="C8201" s="1">
        <v>146</v>
      </c>
    </row>
    <row r="8202" spans="1:3" x14ac:dyDescent="0.25">
      <c r="A8202">
        <v>2843208</v>
      </c>
      <c r="B8202" t="s">
        <v>8077</v>
      </c>
      <c r="C8202" s="1">
        <v>29</v>
      </c>
    </row>
    <row r="8203" spans="1:3" x14ac:dyDescent="0.25">
      <c r="A8203">
        <v>2843207</v>
      </c>
      <c r="B8203" t="s">
        <v>8078</v>
      </c>
      <c r="C8203" s="1">
        <v>60</v>
      </c>
    </row>
    <row r="8204" spans="1:3" x14ac:dyDescent="0.25">
      <c r="A8204">
        <v>2843206</v>
      </c>
      <c r="B8204" t="s">
        <v>8079</v>
      </c>
      <c r="C8204" s="1">
        <v>131</v>
      </c>
    </row>
    <row r="8205" spans="1:3" x14ac:dyDescent="0.25">
      <c r="A8205">
        <v>2843205</v>
      </c>
      <c r="B8205" t="s">
        <v>8080</v>
      </c>
      <c r="C8205" s="1">
        <v>158</v>
      </c>
    </row>
    <row r="8206" spans="1:3" x14ac:dyDescent="0.25">
      <c r="A8206">
        <v>2843204</v>
      </c>
      <c r="B8206" t="s">
        <v>8081</v>
      </c>
      <c r="C8206" s="1">
        <v>46</v>
      </c>
    </row>
    <row r="8207" spans="1:3" x14ac:dyDescent="0.25">
      <c r="A8207">
        <v>2843203</v>
      </c>
      <c r="B8207" t="s">
        <v>8082</v>
      </c>
      <c r="C8207" s="1">
        <v>17</v>
      </c>
    </row>
    <row r="8208" spans="1:3" x14ac:dyDescent="0.25">
      <c r="A8208">
        <v>2843202</v>
      </c>
      <c r="B8208" t="s">
        <v>8083</v>
      </c>
      <c r="C8208" s="1">
        <v>49</v>
      </c>
    </row>
    <row r="8209" spans="1:3" x14ac:dyDescent="0.25">
      <c r="A8209">
        <v>2843201</v>
      </c>
      <c r="B8209" t="s">
        <v>8084</v>
      </c>
      <c r="C8209" s="1">
        <v>29</v>
      </c>
    </row>
    <row r="8210" spans="1:3" x14ac:dyDescent="0.25">
      <c r="A8210">
        <v>2843200</v>
      </c>
      <c r="B8210" t="s">
        <v>8085</v>
      </c>
      <c r="C8210" s="1">
        <v>24</v>
      </c>
    </row>
    <row r="8211" spans="1:3" x14ac:dyDescent="0.25">
      <c r="A8211">
        <v>2843199</v>
      </c>
      <c r="B8211" t="s">
        <v>8086</v>
      </c>
      <c r="C8211" s="1">
        <v>32</v>
      </c>
    </row>
    <row r="8212" spans="1:3" x14ac:dyDescent="0.25">
      <c r="A8212">
        <v>2843198</v>
      </c>
      <c r="B8212" t="s">
        <v>8087</v>
      </c>
      <c r="C8212" s="1">
        <v>252</v>
      </c>
    </row>
    <row r="8213" spans="1:3" x14ac:dyDescent="0.25">
      <c r="A8213">
        <v>2843197</v>
      </c>
      <c r="B8213" t="s">
        <v>8088</v>
      </c>
      <c r="C8213" s="1">
        <v>24</v>
      </c>
    </row>
    <row r="8214" spans="1:3" x14ac:dyDescent="0.25">
      <c r="A8214">
        <v>2843196</v>
      </c>
      <c r="B8214" t="s">
        <v>8089</v>
      </c>
      <c r="C8214" s="1">
        <v>14</v>
      </c>
    </row>
    <row r="8215" spans="1:3" x14ac:dyDescent="0.25">
      <c r="A8215">
        <v>2843195</v>
      </c>
      <c r="B8215" t="s">
        <v>8090</v>
      </c>
      <c r="C8215" s="1">
        <v>187</v>
      </c>
    </row>
    <row r="8216" spans="1:3" x14ac:dyDescent="0.25">
      <c r="A8216">
        <v>2843194</v>
      </c>
      <c r="B8216" t="s">
        <v>8091</v>
      </c>
      <c r="C8216" s="1">
        <v>20</v>
      </c>
    </row>
    <row r="8217" spans="1:3" x14ac:dyDescent="0.25">
      <c r="A8217">
        <v>2843193</v>
      </c>
      <c r="B8217" t="s">
        <v>8092</v>
      </c>
      <c r="C8217" s="1">
        <v>32</v>
      </c>
    </row>
    <row r="8218" spans="1:3" x14ac:dyDescent="0.25">
      <c r="A8218">
        <v>2843192</v>
      </c>
      <c r="B8218" t="s">
        <v>8093</v>
      </c>
      <c r="C8218" s="1">
        <v>29</v>
      </c>
    </row>
    <row r="8219" spans="1:3" x14ac:dyDescent="0.25">
      <c r="A8219">
        <v>2843191</v>
      </c>
      <c r="B8219" t="s">
        <v>8094</v>
      </c>
      <c r="C8219" s="1">
        <v>24</v>
      </c>
    </row>
    <row r="8220" spans="1:3" x14ac:dyDescent="0.25">
      <c r="A8220">
        <v>2843190</v>
      </c>
      <c r="B8220" t="s">
        <v>8095</v>
      </c>
      <c r="C8220" s="1">
        <v>29046</v>
      </c>
    </row>
    <row r="8221" spans="1:3" x14ac:dyDescent="0.25">
      <c r="A8221">
        <v>2843189</v>
      </c>
      <c r="B8221" t="s">
        <v>8096</v>
      </c>
      <c r="C8221" s="1">
        <v>26</v>
      </c>
    </row>
    <row r="8222" spans="1:3" x14ac:dyDescent="0.25">
      <c r="A8222">
        <v>2843188</v>
      </c>
      <c r="B8222" t="s">
        <v>8097</v>
      </c>
      <c r="C8222" s="1">
        <v>31</v>
      </c>
    </row>
    <row r="8223" spans="1:3" x14ac:dyDescent="0.25">
      <c r="A8223">
        <v>2843187</v>
      </c>
      <c r="B8223" t="s">
        <v>8098</v>
      </c>
      <c r="C8223" s="1">
        <v>591</v>
      </c>
    </row>
    <row r="8224" spans="1:3" x14ac:dyDescent="0.25">
      <c r="A8224">
        <v>2843186</v>
      </c>
      <c r="B8224" t="s">
        <v>8099</v>
      </c>
      <c r="C8224" s="1">
        <v>297</v>
      </c>
    </row>
    <row r="8225" spans="1:3" x14ac:dyDescent="0.25">
      <c r="A8225">
        <v>2843185</v>
      </c>
      <c r="B8225" t="s">
        <v>8100</v>
      </c>
      <c r="C8225" s="1">
        <v>118</v>
      </c>
    </row>
    <row r="8226" spans="1:3" x14ac:dyDescent="0.25">
      <c r="A8226">
        <v>2843184</v>
      </c>
      <c r="B8226" t="s">
        <v>8101</v>
      </c>
      <c r="C8226" s="1">
        <v>80</v>
      </c>
    </row>
    <row r="8227" spans="1:3" x14ac:dyDescent="0.25">
      <c r="A8227">
        <v>2843183</v>
      </c>
      <c r="B8227" t="s">
        <v>8102</v>
      </c>
      <c r="C8227" s="1">
        <v>14</v>
      </c>
    </row>
    <row r="8228" spans="1:3" x14ac:dyDescent="0.25">
      <c r="A8228">
        <v>2843182</v>
      </c>
      <c r="B8228" t="s">
        <v>8103</v>
      </c>
      <c r="C8228" s="1">
        <v>252</v>
      </c>
    </row>
    <row r="8229" spans="1:3" x14ac:dyDescent="0.25">
      <c r="A8229">
        <v>2843181</v>
      </c>
      <c r="B8229" t="s">
        <v>8104</v>
      </c>
      <c r="C8229" s="1">
        <v>43</v>
      </c>
    </row>
    <row r="8230" spans="1:3" x14ac:dyDescent="0.25">
      <c r="A8230">
        <v>2843180</v>
      </c>
      <c r="B8230" t="s">
        <v>8105</v>
      </c>
      <c r="C8230" s="1">
        <v>17</v>
      </c>
    </row>
    <row r="8231" spans="1:3" x14ac:dyDescent="0.25">
      <c r="A8231">
        <v>2843179</v>
      </c>
      <c r="B8231" t="s">
        <v>8106</v>
      </c>
      <c r="C8231" s="1">
        <v>3527</v>
      </c>
    </row>
    <row r="8232" spans="1:3" x14ac:dyDescent="0.25">
      <c r="A8232">
        <v>2843178</v>
      </c>
      <c r="B8232" t="s">
        <v>8107</v>
      </c>
      <c r="C8232" s="1">
        <v>37</v>
      </c>
    </row>
    <row r="8233" spans="1:3" x14ac:dyDescent="0.25">
      <c r="A8233">
        <v>2843177</v>
      </c>
      <c r="B8233" t="s">
        <v>8108</v>
      </c>
      <c r="C8233" s="1">
        <v>131</v>
      </c>
    </row>
    <row r="8234" spans="1:3" x14ac:dyDescent="0.25">
      <c r="A8234">
        <v>2843176</v>
      </c>
      <c r="B8234" t="s">
        <v>8109</v>
      </c>
      <c r="C8234" s="1">
        <v>131</v>
      </c>
    </row>
    <row r="8235" spans="1:3" x14ac:dyDescent="0.25">
      <c r="A8235">
        <v>2843175</v>
      </c>
      <c r="B8235" t="s">
        <v>8110</v>
      </c>
      <c r="C8235" s="1">
        <v>29</v>
      </c>
    </row>
    <row r="8236" spans="1:3" x14ac:dyDescent="0.25">
      <c r="A8236">
        <v>2843174</v>
      </c>
      <c r="B8236" t="s">
        <v>8111</v>
      </c>
      <c r="C8236" s="1">
        <v>21</v>
      </c>
    </row>
    <row r="8237" spans="1:3" x14ac:dyDescent="0.25">
      <c r="A8237">
        <v>2843172</v>
      </c>
      <c r="B8237" t="s">
        <v>8112</v>
      </c>
      <c r="C8237" s="1">
        <v>222</v>
      </c>
    </row>
    <row r="8238" spans="1:3" x14ac:dyDescent="0.25">
      <c r="A8238">
        <v>2843171</v>
      </c>
      <c r="B8238" t="s">
        <v>8113</v>
      </c>
      <c r="C8238" s="1">
        <v>14</v>
      </c>
    </row>
    <row r="8239" spans="1:3" x14ac:dyDescent="0.25">
      <c r="A8239">
        <v>2843170</v>
      </c>
      <c r="B8239" t="s">
        <v>8114</v>
      </c>
      <c r="C8239" s="1">
        <v>5059</v>
      </c>
    </row>
    <row r="8240" spans="1:3" x14ac:dyDescent="0.25">
      <c r="A8240">
        <v>2843169</v>
      </c>
      <c r="B8240" t="s">
        <v>8115</v>
      </c>
      <c r="C8240" s="1">
        <v>32</v>
      </c>
    </row>
    <row r="8241" spans="1:3" x14ac:dyDescent="0.25">
      <c r="A8241">
        <v>2843168</v>
      </c>
      <c r="B8241" t="s">
        <v>8116</v>
      </c>
      <c r="C8241" s="1">
        <v>29</v>
      </c>
    </row>
    <row r="8242" spans="1:3" x14ac:dyDescent="0.25">
      <c r="A8242">
        <v>2843167</v>
      </c>
      <c r="B8242" t="s">
        <v>8117</v>
      </c>
      <c r="C8242" s="1">
        <v>49</v>
      </c>
    </row>
    <row r="8243" spans="1:3" x14ac:dyDescent="0.25">
      <c r="A8243">
        <v>2843166</v>
      </c>
      <c r="B8243" t="s">
        <v>8118</v>
      </c>
      <c r="C8243" s="1">
        <v>66</v>
      </c>
    </row>
    <row r="8244" spans="1:3" x14ac:dyDescent="0.25">
      <c r="A8244">
        <v>2843165</v>
      </c>
      <c r="B8244" t="s">
        <v>8119</v>
      </c>
      <c r="C8244" s="1">
        <v>19</v>
      </c>
    </row>
    <row r="8245" spans="1:3" x14ac:dyDescent="0.25">
      <c r="A8245">
        <v>2843164</v>
      </c>
      <c r="B8245" t="s">
        <v>8120</v>
      </c>
      <c r="C8245" s="1">
        <v>44</v>
      </c>
    </row>
    <row r="8246" spans="1:3" x14ac:dyDescent="0.25">
      <c r="A8246">
        <v>2843163</v>
      </c>
      <c r="B8246" t="s">
        <v>8121</v>
      </c>
      <c r="C8246" s="1">
        <v>342</v>
      </c>
    </row>
    <row r="8247" spans="1:3" x14ac:dyDescent="0.25">
      <c r="A8247">
        <v>2843162</v>
      </c>
      <c r="B8247" t="s">
        <v>8122</v>
      </c>
      <c r="C8247" s="1">
        <v>18</v>
      </c>
    </row>
    <row r="8248" spans="1:3" x14ac:dyDescent="0.25">
      <c r="A8248">
        <v>2843161</v>
      </c>
      <c r="B8248" t="s">
        <v>8123</v>
      </c>
      <c r="C8248" s="1">
        <v>131</v>
      </c>
    </row>
    <row r="8249" spans="1:3" x14ac:dyDescent="0.25">
      <c r="A8249">
        <v>2843160</v>
      </c>
      <c r="B8249" t="s">
        <v>8124</v>
      </c>
      <c r="C8249" s="1">
        <v>125</v>
      </c>
    </row>
    <row r="8250" spans="1:3" x14ac:dyDescent="0.25">
      <c r="A8250">
        <v>2843159</v>
      </c>
      <c r="B8250" t="s">
        <v>8125</v>
      </c>
      <c r="C8250" s="1">
        <v>78</v>
      </c>
    </row>
    <row r="8251" spans="1:3" x14ac:dyDescent="0.25">
      <c r="A8251">
        <v>2843158</v>
      </c>
      <c r="B8251" t="s">
        <v>8126</v>
      </c>
      <c r="C8251" s="1">
        <v>288</v>
      </c>
    </row>
    <row r="8252" spans="1:3" x14ac:dyDescent="0.25">
      <c r="A8252">
        <v>2843157</v>
      </c>
      <c r="B8252" t="s">
        <v>8127</v>
      </c>
      <c r="C8252" s="1">
        <v>29</v>
      </c>
    </row>
    <row r="8253" spans="1:3" x14ac:dyDescent="0.25">
      <c r="A8253">
        <v>2843156</v>
      </c>
      <c r="B8253" t="s">
        <v>8128</v>
      </c>
      <c r="C8253" s="1">
        <v>118</v>
      </c>
    </row>
    <row r="8254" spans="1:3" x14ac:dyDescent="0.25">
      <c r="A8254">
        <v>2843155</v>
      </c>
      <c r="B8254" t="s">
        <v>8129</v>
      </c>
      <c r="C8254" s="1">
        <v>52</v>
      </c>
    </row>
    <row r="8255" spans="1:3" x14ac:dyDescent="0.25">
      <c r="A8255">
        <v>2843154</v>
      </c>
      <c r="B8255" t="s">
        <v>8130</v>
      </c>
      <c r="C8255" s="1">
        <v>47</v>
      </c>
    </row>
    <row r="8256" spans="1:3" x14ac:dyDescent="0.25">
      <c r="A8256">
        <v>2843153</v>
      </c>
      <c r="B8256" t="s">
        <v>8131</v>
      </c>
      <c r="C8256" s="1">
        <v>136</v>
      </c>
    </row>
    <row r="8257" spans="1:3" x14ac:dyDescent="0.25">
      <c r="A8257">
        <v>2843152</v>
      </c>
      <c r="B8257" t="s">
        <v>8132</v>
      </c>
      <c r="C8257" s="1">
        <v>90</v>
      </c>
    </row>
    <row r="8258" spans="1:3" x14ac:dyDescent="0.25">
      <c r="A8258">
        <v>2843151</v>
      </c>
      <c r="B8258" t="s">
        <v>8133</v>
      </c>
      <c r="C8258" s="1">
        <v>139</v>
      </c>
    </row>
    <row r="8259" spans="1:3" x14ac:dyDescent="0.25">
      <c r="A8259">
        <v>2843150</v>
      </c>
      <c r="B8259" t="s">
        <v>8134</v>
      </c>
      <c r="C8259" s="1">
        <v>51</v>
      </c>
    </row>
    <row r="8260" spans="1:3" x14ac:dyDescent="0.25">
      <c r="A8260">
        <v>2843149</v>
      </c>
      <c r="B8260" t="s">
        <v>8135</v>
      </c>
      <c r="C8260" s="1">
        <v>39</v>
      </c>
    </row>
    <row r="8261" spans="1:3" x14ac:dyDescent="0.25">
      <c r="A8261">
        <v>2843148</v>
      </c>
      <c r="B8261" t="s">
        <v>8136</v>
      </c>
      <c r="C8261" s="1">
        <v>25</v>
      </c>
    </row>
    <row r="8262" spans="1:3" x14ac:dyDescent="0.25">
      <c r="A8262">
        <v>2843147</v>
      </c>
      <c r="B8262" t="s">
        <v>8137</v>
      </c>
      <c r="C8262" s="1">
        <v>72</v>
      </c>
    </row>
    <row r="8263" spans="1:3" x14ac:dyDescent="0.25">
      <c r="A8263">
        <v>2843146</v>
      </c>
      <c r="B8263" t="s">
        <v>8138</v>
      </c>
      <c r="C8263" s="1">
        <v>21</v>
      </c>
    </row>
    <row r="8264" spans="1:3" x14ac:dyDescent="0.25">
      <c r="A8264">
        <v>2843145</v>
      </c>
      <c r="B8264" t="s">
        <v>8139</v>
      </c>
      <c r="C8264" s="1">
        <v>49</v>
      </c>
    </row>
    <row r="8265" spans="1:3" x14ac:dyDescent="0.25">
      <c r="A8265">
        <v>2843144</v>
      </c>
      <c r="B8265" t="s">
        <v>8140</v>
      </c>
      <c r="C8265" s="1">
        <v>55</v>
      </c>
    </row>
    <row r="8266" spans="1:3" x14ac:dyDescent="0.25">
      <c r="A8266">
        <v>2843143</v>
      </c>
      <c r="B8266" t="s">
        <v>8141</v>
      </c>
      <c r="C8266" s="1">
        <v>29</v>
      </c>
    </row>
    <row r="8267" spans="1:3" x14ac:dyDescent="0.25">
      <c r="A8267">
        <v>2843142</v>
      </c>
      <c r="B8267" t="s">
        <v>8142</v>
      </c>
      <c r="C8267" s="1">
        <v>158</v>
      </c>
    </row>
    <row r="8268" spans="1:3" x14ac:dyDescent="0.25">
      <c r="A8268">
        <v>2843141</v>
      </c>
      <c r="B8268" t="s">
        <v>8143</v>
      </c>
      <c r="C8268" s="1">
        <v>112</v>
      </c>
    </row>
    <row r="8269" spans="1:3" x14ac:dyDescent="0.25">
      <c r="A8269">
        <v>2843140</v>
      </c>
      <c r="B8269" t="s">
        <v>8144</v>
      </c>
      <c r="C8269" s="1">
        <v>210</v>
      </c>
    </row>
    <row r="8270" spans="1:3" x14ac:dyDescent="0.25">
      <c r="A8270">
        <v>2843139</v>
      </c>
      <c r="B8270" t="s">
        <v>8145</v>
      </c>
      <c r="C8270" s="1">
        <v>47</v>
      </c>
    </row>
    <row r="8271" spans="1:3" x14ac:dyDescent="0.25">
      <c r="A8271">
        <v>2843138</v>
      </c>
      <c r="B8271" t="s">
        <v>8146</v>
      </c>
      <c r="C8271" s="1">
        <v>124</v>
      </c>
    </row>
    <row r="8272" spans="1:3" x14ac:dyDescent="0.25">
      <c r="A8272">
        <v>2843137</v>
      </c>
      <c r="B8272" t="s">
        <v>8147</v>
      </c>
      <c r="C8272" s="1">
        <v>222</v>
      </c>
    </row>
    <row r="8273" spans="1:3" x14ac:dyDescent="0.25">
      <c r="A8273">
        <v>2843136</v>
      </c>
      <c r="B8273" t="s">
        <v>8148</v>
      </c>
      <c r="C8273" s="1">
        <v>29</v>
      </c>
    </row>
    <row r="8274" spans="1:3" x14ac:dyDescent="0.25">
      <c r="A8274">
        <v>2843135</v>
      </c>
      <c r="B8274" t="s">
        <v>8149</v>
      </c>
      <c r="C8274" s="1">
        <v>532</v>
      </c>
    </row>
    <row r="8275" spans="1:3" x14ac:dyDescent="0.25">
      <c r="A8275">
        <v>2843134</v>
      </c>
      <c r="B8275" t="s">
        <v>8150</v>
      </c>
      <c r="C8275" s="1">
        <v>68</v>
      </c>
    </row>
    <row r="8276" spans="1:3" x14ac:dyDescent="0.25">
      <c r="A8276">
        <v>2843133</v>
      </c>
      <c r="B8276" t="s">
        <v>8151</v>
      </c>
      <c r="C8276" s="1">
        <v>27</v>
      </c>
    </row>
    <row r="8277" spans="1:3" x14ac:dyDescent="0.25">
      <c r="A8277">
        <v>2843132</v>
      </c>
      <c r="B8277" t="s">
        <v>8152</v>
      </c>
      <c r="C8277" s="1">
        <v>43</v>
      </c>
    </row>
    <row r="8278" spans="1:3" x14ac:dyDescent="0.25">
      <c r="A8278">
        <v>2843131</v>
      </c>
      <c r="B8278" t="s">
        <v>8153</v>
      </c>
      <c r="C8278" s="1">
        <v>322</v>
      </c>
    </row>
    <row r="8279" spans="1:3" x14ac:dyDescent="0.25">
      <c r="A8279">
        <v>2843130</v>
      </c>
      <c r="B8279" t="s">
        <v>8154</v>
      </c>
      <c r="C8279" s="1">
        <v>152</v>
      </c>
    </row>
    <row r="8280" spans="1:3" x14ac:dyDescent="0.25">
      <c r="A8280">
        <v>2843129</v>
      </c>
      <c r="B8280" t="s">
        <v>8155</v>
      </c>
      <c r="C8280" s="1">
        <v>32</v>
      </c>
    </row>
    <row r="8281" spans="1:3" x14ac:dyDescent="0.25">
      <c r="A8281">
        <v>2843128</v>
      </c>
      <c r="B8281" t="s">
        <v>8156</v>
      </c>
      <c r="C8281" s="1">
        <v>146</v>
      </c>
    </row>
    <row r="8282" spans="1:3" x14ac:dyDescent="0.25">
      <c r="A8282">
        <v>2843127</v>
      </c>
      <c r="B8282" t="s">
        <v>8157</v>
      </c>
      <c r="C8282" s="1">
        <v>29</v>
      </c>
    </row>
    <row r="8283" spans="1:3" x14ac:dyDescent="0.25">
      <c r="A8283">
        <v>2843126</v>
      </c>
      <c r="B8283" t="s">
        <v>8158</v>
      </c>
      <c r="C8283" s="1">
        <v>137</v>
      </c>
    </row>
    <row r="8284" spans="1:3" x14ac:dyDescent="0.25">
      <c r="A8284">
        <v>2843125</v>
      </c>
      <c r="B8284" t="s">
        <v>8159</v>
      </c>
      <c r="C8284" s="1">
        <v>18</v>
      </c>
    </row>
    <row r="8285" spans="1:3" x14ac:dyDescent="0.25">
      <c r="A8285">
        <v>2843124</v>
      </c>
      <c r="B8285" t="s">
        <v>8160</v>
      </c>
      <c r="C8285" s="1">
        <v>288</v>
      </c>
    </row>
    <row r="8286" spans="1:3" x14ac:dyDescent="0.25">
      <c r="A8286">
        <v>2843123</v>
      </c>
      <c r="B8286" t="s">
        <v>8161</v>
      </c>
      <c r="C8286" s="1">
        <v>18</v>
      </c>
    </row>
    <row r="8287" spans="1:3" x14ac:dyDescent="0.25">
      <c r="A8287">
        <v>2843122</v>
      </c>
      <c r="B8287" t="s">
        <v>8162</v>
      </c>
      <c r="C8287" s="1">
        <v>26</v>
      </c>
    </row>
    <row r="8288" spans="1:3" x14ac:dyDescent="0.25">
      <c r="A8288">
        <v>2843121</v>
      </c>
      <c r="B8288" t="s">
        <v>8163</v>
      </c>
      <c r="C8288" s="1">
        <v>178</v>
      </c>
    </row>
    <row r="8289" spans="1:3" x14ac:dyDescent="0.25">
      <c r="A8289">
        <v>2843120</v>
      </c>
      <c r="B8289" t="s">
        <v>8164</v>
      </c>
      <c r="C8289" s="1">
        <v>241</v>
      </c>
    </row>
    <row r="8290" spans="1:3" x14ac:dyDescent="0.25">
      <c r="A8290">
        <v>2843119</v>
      </c>
      <c r="B8290" t="s">
        <v>8165</v>
      </c>
      <c r="C8290" s="1">
        <v>124</v>
      </c>
    </row>
    <row r="8291" spans="1:3" x14ac:dyDescent="0.25">
      <c r="A8291">
        <v>2843118</v>
      </c>
      <c r="B8291" t="s">
        <v>8166</v>
      </c>
      <c r="C8291" s="1">
        <v>104</v>
      </c>
    </row>
    <row r="8292" spans="1:3" x14ac:dyDescent="0.25">
      <c r="A8292">
        <v>2843117</v>
      </c>
      <c r="B8292" t="s">
        <v>8167</v>
      </c>
      <c r="C8292" s="1">
        <v>39</v>
      </c>
    </row>
    <row r="8293" spans="1:3" x14ac:dyDescent="0.25">
      <c r="A8293">
        <v>2843116</v>
      </c>
      <c r="B8293" t="s">
        <v>8168</v>
      </c>
      <c r="C8293" s="1">
        <v>19</v>
      </c>
    </row>
    <row r="8294" spans="1:3" x14ac:dyDescent="0.25">
      <c r="A8294">
        <v>2843115</v>
      </c>
      <c r="B8294" t="s">
        <v>8169</v>
      </c>
      <c r="C8294" s="1">
        <v>146</v>
      </c>
    </row>
    <row r="8295" spans="1:3" x14ac:dyDescent="0.25">
      <c r="A8295">
        <v>2843114</v>
      </c>
      <c r="B8295" t="s">
        <v>8170</v>
      </c>
      <c r="C8295" s="1">
        <v>17</v>
      </c>
    </row>
    <row r="8296" spans="1:3" x14ac:dyDescent="0.25">
      <c r="A8296">
        <v>2843113</v>
      </c>
      <c r="B8296" t="s">
        <v>8171</v>
      </c>
      <c r="C8296" s="1">
        <v>138</v>
      </c>
    </row>
    <row r="8297" spans="1:3" x14ac:dyDescent="0.25">
      <c r="A8297">
        <v>2843112</v>
      </c>
      <c r="B8297" t="s">
        <v>8172</v>
      </c>
      <c r="C8297" s="1">
        <v>27</v>
      </c>
    </row>
    <row r="8298" spans="1:3" x14ac:dyDescent="0.25">
      <c r="A8298">
        <v>2843111</v>
      </c>
      <c r="B8298" t="s">
        <v>8173</v>
      </c>
      <c r="C8298" s="1">
        <v>177</v>
      </c>
    </row>
    <row r="8299" spans="1:3" x14ac:dyDescent="0.25">
      <c r="A8299">
        <v>2843110</v>
      </c>
      <c r="B8299" t="s">
        <v>8174</v>
      </c>
      <c r="C8299" s="1">
        <v>144</v>
      </c>
    </row>
    <row r="8300" spans="1:3" x14ac:dyDescent="0.25">
      <c r="A8300">
        <v>2843108</v>
      </c>
      <c r="B8300" t="s">
        <v>8175</v>
      </c>
      <c r="C8300" s="1">
        <v>44</v>
      </c>
    </row>
    <row r="8301" spans="1:3" x14ac:dyDescent="0.25">
      <c r="A8301">
        <v>2843107</v>
      </c>
      <c r="B8301" t="s">
        <v>8176</v>
      </c>
      <c r="C8301" s="1">
        <v>21</v>
      </c>
    </row>
    <row r="8302" spans="1:3" x14ac:dyDescent="0.25">
      <c r="A8302">
        <v>2843106</v>
      </c>
      <c r="B8302" t="s">
        <v>8177</v>
      </c>
      <c r="C8302" s="1">
        <v>15</v>
      </c>
    </row>
    <row r="8303" spans="1:3" x14ac:dyDescent="0.25">
      <c r="A8303">
        <v>2843105</v>
      </c>
      <c r="B8303" t="s">
        <v>8178</v>
      </c>
      <c r="C8303" s="1">
        <v>161</v>
      </c>
    </row>
    <row r="8304" spans="1:3" x14ac:dyDescent="0.25">
      <c r="A8304">
        <v>2843104</v>
      </c>
      <c r="B8304" t="s">
        <v>8179</v>
      </c>
      <c r="C8304" s="1">
        <v>202</v>
      </c>
    </row>
    <row r="8305" spans="1:3" x14ac:dyDescent="0.25">
      <c r="A8305">
        <v>2843103</v>
      </c>
      <c r="B8305" t="s">
        <v>8180</v>
      </c>
      <c r="C8305" s="1">
        <v>321</v>
      </c>
    </row>
    <row r="8306" spans="1:3" x14ac:dyDescent="0.25">
      <c r="A8306">
        <v>2843102</v>
      </c>
      <c r="B8306" t="s">
        <v>8181</v>
      </c>
      <c r="C8306" s="1">
        <v>46</v>
      </c>
    </row>
    <row r="8307" spans="1:3" x14ac:dyDescent="0.25">
      <c r="A8307">
        <v>2843101</v>
      </c>
      <c r="B8307" t="s">
        <v>8182</v>
      </c>
      <c r="C8307" s="1">
        <v>26</v>
      </c>
    </row>
    <row r="8308" spans="1:3" x14ac:dyDescent="0.25">
      <c r="A8308">
        <v>2843100</v>
      </c>
      <c r="B8308" t="s">
        <v>8183</v>
      </c>
      <c r="C8308" s="1">
        <v>74</v>
      </c>
    </row>
    <row r="8309" spans="1:3" x14ac:dyDescent="0.25">
      <c r="A8309">
        <v>2843099</v>
      </c>
      <c r="B8309" t="s">
        <v>8184</v>
      </c>
      <c r="C8309" s="1">
        <v>39</v>
      </c>
    </row>
    <row r="8310" spans="1:3" x14ac:dyDescent="0.25">
      <c r="A8310">
        <v>2843098</v>
      </c>
      <c r="B8310" t="s">
        <v>8185</v>
      </c>
      <c r="C8310" s="1">
        <v>54</v>
      </c>
    </row>
    <row r="8311" spans="1:3" x14ac:dyDescent="0.25">
      <c r="A8311">
        <v>2843097</v>
      </c>
      <c r="B8311" t="s">
        <v>8186</v>
      </c>
      <c r="C8311" s="1">
        <v>64</v>
      </c>
    </row>
    <row r="8312" spans="1:3" x14ac:dyDescent="0.25">
      <c r="A8312">
        <v>2843096</v>
      </c>
      <c r="B8312" t="s">
        <v>8187</v>
      </c>
      <c r="C8312" s="1">
        <v>124</v>
      </c>
    </row>
    <row r="8313" spans="1:3" x14ac:dyDescent="0.25">
      <c r="A8313">
        <v>2843095</v>
      </c>
      <c r="B8313" t="s">
        <v>8188</v>
      </c>
      <c r="C8313" s="1">
        <v>60</v>
      </c>
    </row>
    <row r="8314" spans="1:3" x14ac:dyDescent="0.25">
      <c r="A8314">
        <v>2843094</v>
      </c>
      <c r="B8314" t="s">
        <v>8189</v>
      </c>
      <c r="C8314" s="1">
        <v>137</v>
      </c>
    </row>
    <row r="8315" spans="1:3" x14ac:dyDescent="0.25">
      <c r="A8315">
        <v>2843093</v>
      </c>
      <c r="B8315" t="s">
        <v>8190</v>
      </c>
      <c r="C8315" s="1">
        <v>28</v>
      </c>
    </row>
    <row r="8316" spans="1:3" x14ac:dyDescent="0.25">
      <c r="A8316">
        <v>2843092</v>
      </c>
      <c r="B8316" t="s">
        <v>8191</v>
      </c>
      <c r="C8316" s="1">
        <v>792</v>
      </c>
    </row>
    <row r="8317" spans="1:3" x14ac:dyDescent="0.25">
      <c r="A8317">
        <v>2843091</v>
      </c>
      <c r="B8317" t="s">
        <v>8192</v>
      </c>
      <c r="C8317" s="1">
        <v>37.049999999999997</v>
      </c>
    </row>
    <row r="8318" spans="1:3" x14ac:dyDescent="0.25">
      <c r="A8318">
        <v>2843090</v>
      </c>
      <c r="B8318" t="s">
        <v>8193</v>
      </c>
      <c r="C8318" s="1">
        <v>146</v>
      </c>
    </row>
    <row r="8319" spans="1:3" x14ac:dyDescent="0.25">
      <c r="A8319">
        <v>2843089</v>
      </c>
      <c r="B8319" t="s">
        <v>8194</v>
      </c>
      <c r="C8319" s="1">
        <v>14</v>
      </c>
    </row>
    <row r="8320" spans="1:3" x14ac:dyDescent="0.25">
      <c r="A8320">
        <v>2843088</v>
      </c>
      <c r="B8320" t="s">
        <v>8195</v>
      </c>
      <c r="C8320" s="1">
        <v>329</v>
      </c>
    </row>
    <row r="8321" spans="1:3" x14ac:dyDescent="0.25">
      <c r="A8321">
        <v>2843087</v>
      </c>
      <c r="B8321" t="s">
        <v>8196</v>
      </c>
      <c r="C8321" s="1">
        <v>36</v>
      </c>
    </row>
    <row r="8322" spans="1:3" x14ac:dyDescent="0.25">
      <c r="A8322">
        <v>2843086</v>
      </c>
      <c r="B8322" t="s">
        <v>8197</v>
      </c>
      <c r="C8322" s="1">
        <v>26</v>
      </c>
    </row>
    <row r="8323" spans="1:3" x14ac:dyDescent="0.25">
      <c r="A8323">
        <v>2843085</v>
      </c>
      <c r="B8323" t="s">
        <v>8198</v>
      </c>
      <c r="C8323" s="1">
        <v>14</v>
      </c>
    </row>
    <row r="8324" spans="1:3" x14ac:dyDescent="0.25">
      <c r="A8324">
        <v>2843084</v>
      </c>
      <c r="B8324" t="s">
        <v>8199</v>
      </c>
      <c r="C8324" s="1">
        <v>19</v>
      </c>
    </row>
    <row r="8325" spans="1:3" x14ac:dyDescent="0.25">
      <c r="A8325">
        <v>2843083</v>
      </c>
      <c r="B8325" t="s">
        <v>8200</v>
      </c>
      <c r="C8325" s="1">
        <v>29</v>
      </c>
    </row>
    <row r="8326" spans="1:3" x14ac:dyDescent="0.25">
      <c r="A8326">
        <v>2843082</v>
      </c>
      <c r="B8326" t="s">
        <v>8201</v>
      </c>
      <c r="C8326" s="1">
        <v>47</v>
      </c>
    </row>
    <row r="8327" spans="1:3" x14ac:dyDescent="0.25">
      <c r="A8327">
        <v>2843081</v>
      </c>
      <c r="B8327" t="s">
        <v>8202</v>
      </c>
      <c r="C8327" s="1">
        <v>72</v>
      </c>
    </row>
    <row r="8328" spans="1:3" x14ac:dyDescent="0.25">
      <c r="A8328">
        <v>2843080</v>
      </c>
      <c r="B8328" t="s">
        <v>8203</v>
      </c>
      <c r="C8328" s="1">
        <v>18</v>
      </c>
    </row>
    <row r="8329" spans="1:3" x14ac:dyDescent="0.25">
      <c r="A8329">
        <v>2843079</v>
      </c>
      <c r="B8329" t="s">
        <v>8204</v>
      </c>
      <c r="C8329" s="1">
        <v>161</v>
      </c>
    </row>
    <row r="8330" spans="1:3" x14ac:dyDescent="0.25">
      <c r="A8330">
        <v>2843078</v>
      </c>
      <c r="B8330" t="s">
        <v>8205</v>
      </c>
      <c r="C8330" s="1">
        <v>27</v>
      </c>
    </row>
    <row r="8331" spans="1:3" x14ac:dyDescent="0.25">
      <c r="A8331">
        <v>2843077</v>
      </c>
      <c r="B8331" t="s">
        <v>8206</v>
      </c>
      <c r="C8331" s="1">
        <v>19</v>
      </c>
    </row>
    <row r="8332" spans="1:3" x14ac:dyDescent="0.25">
      <c r="A8332">
        <v>2843076</v>
      </c>
      <c r="B8332" t="s">
        <v>8207</v>
      </c>
      <c r="C8332" s="1">
        <v>230</v>
      </c>
    </row>
    <row r="8333" spans="1:3" x14ac:dyDescent="0.25">
      <c r="A8333">
        <v>2843075</v>
      </c>
      <c r="B8333" t="s">
        <v>8208</v>
      </c>
      <c r="C8333" s="1">
        <v>27</v>
      </c>
    </row>
    <row r="8334" spans="1:3" x14ac:dyDescent="0.25">
      <c r="A8334">
        <v>2843074</v>
      </c>
      <c r="B8334" t="s">
        <v>8209</v>
      </c>
      <c r="C8334" s="1">
        <v>19</v>
      </c>
    </row>
    <row r="8335" spans="1:3" x14ac:dyDescent="0.25">
      <c r="A8335">
        <v>2843073</v>
      </c>
      <c r="B8335" t="s">
        <v>8210</v>
      </c>
      <c r="C8335" s="1">
        <v>146</v>
      </c>
    </row>
    <row r="8336" spans="1:3" x14ac:dyDescent="0.25">
      <c r="A8336">
        <v>2843072</v>
      </c>
      <c r="B8336" t="s">
        <v>8211</v>
      </c>
      <c r="C8336" s="1">
        <v>29</v>
      </c>
    </row>
    <row r="8337" spans="1:3" x14ac:dyDescent="0.25">
      <c r="A8337">
        <v>2843071</v>
      </c>
      <c r="B8337" t="s">
        <v>8212</v>
      </c>
      <c r="C8337" s="1">
        <v>29</v>
      </c>
    </row>
    <row r="8338" spans="1:3" x14ac:dyDescent="0.25">
      <c r="A8338">
        <v>2843070</v>
      </c>
      <c r="B8338" t="s">
        <v>8213</v>
      </c>
      <c r="C8338" s="1">
        <v>49</v>
      </c>
    </row>
    <row r="8339" spans="1:3" x14ac:dyDescent="0.25">
      <c r="A8339">
        <v>2843069</v>
      </c>
      <c r="B8339" t="s">
        <v>8214</v>
      </c>
      <c r="C8339" s="1">
        <v>40</v>
      </c>
    </row>
    <row r="8340" spans="1:3" x14ac:dyDescent="0.25">
      <c r="A8340">
        <v>2843068</v>
      </c>
      <c r="B8340" t="s">
        <v>8215</v>
      </c>
      <c r="C8340" s="1">
        <v>19</v>
      </c>
    </row>
    <row r="8341" spans="1:3" x14ac:dyDescent="0.25">
      <c r="A8341">
        <v>2843067</v>
      </c>
      <c r="B8341" t="s">
        <v>8216</v>
      </c>
      <c r="C8341" s="1">
        <v>156</v>
      </c>
    </row>
    <row r="8342" spans="1:3" x14ac:dyDescent="0.25">
      <c r="A8342">
        <v>2843066</v>
      </c>
      <c r="B8342" t="s">
        <v>8217</v>
      </c>
      <c r="C8342" s="1">
        <v>91</v>
      </c>
    </row>
    <row r="8343" spans="1:3" x14ac:dyDescent="0.25">
      <c r="A8343">
        <v>2843065</v>
      </c>
      <c r="B8343" t="s">
        <v>8218</v>
      </c>
      <c r="C8343" s="1">
        <v>261</v>
      </c>
    </row>
    <row r="8344" spans="1:3" x14ac:dyDescent="0.25">
      <c r="A8344">
        <v>2843064</v>
      </c>
      <c r="B8344" t="s">
        <v>8219</v>
      </c>
      <c r="C8344" s="1">
        <v>353</v>
      </c>
    </row>
    <row r="8345" spans="1:3" x14ac:dyDescent="0.25">
      <c r="A8345">
        <v>2843063</v>
      </c>
      <c r="B8345" t="s">
        <v>8220</v>
      </c>
      <c r="C8345" s="1">
        <v>21</v>
      </c>
    </row>
    <row r="8346" spans="1:3" x14ac:dyDescent="0.25">
      <c r="A8346">
        <v>2843062</v>
      </c>
      <c r="B8346" t="s">
        <v>8221</v>
      </c>
      <c r="C8346" s="1">
        <v>115</v>
      </c>
    </row>
    <row r="8347" spans="1:3" x14ac:dyDescent="0.25">
      <c r="A8347">
        <v>2843060</v>
      </c>
      <c r="B8347" t="s">
        <v>8222</v>
      </c>
      <c r="C8347" s="1">
        <v>32</v>
      </c>
    </row>
    <row r="8348" spans="1:3" x14ac:dyDescent="0.25">
      <c r="A8348">
        <v>2843059</v>
      </c>
      <c r="B8348" t="s">
        <v>8223</v>
      </c>
      <c r="C8348" s="1">
        <v>29</v>
      </c>
    </row>
    <row r="8349" spans="1:3" x14ac:dyDescent="0.25">
      <c r="A8349">
        <v>2843058</v>
      </c>
      <c r="B8349" t="s">
        <v>8224</v>
      </c>
      <c r="C8349" s="1">
        <v>657</v>
      </c>
    </row>
    <row r="8350" spans="1:3" x14ac:dyDescent="0.25">
      <c r="A8350">
        <v>2843057</v>
      </c>
      <c r="B8350" t="s">
        <v>8225</v>
      </c>
      <c r="C8350" s="1">
        <v>20</v>
      </c>
    </row>
    <row r="8351" spans="1:3" x14ac:dyDescent="0.25">
      <c r="A8351">
        <v>2843056</v>
      </c>
      <c r="B8351" t="s">
        <v>8226</v>
      </c>
      <c r="C8351" s="1">
        <v>18</v>
      </c>
    </row>
    <row r="8352" spans="1:3" x14ac:dyDescent="0.25">
      <c r="A8352">
        <v>2843055</v>
      </c>
      <c r="B8352" t="s">
        <v>8227</v>
      </c>
      <c r="C8352" s="1">
        <v>95</v>
      </c>
    </row>
    <row r="8353" spans="1:3" x14ac:dyDescent="0.25">
      <c r="A8353">
        <v>2843054</v>
      </c>
      <c r="B8353" t="s">
        <v>8228</v>
      </c>
      <c r="C8353" s="1">
        <v>75</v>
      </c>
    </row>
    <row r="8354" spans="1:3" x14ac:dyDescent="0.25">
      <c r="A8354">
        <v>2843053</v>
      </c>
      <c r="B8354" t="s">
        <v>8229</v>
      </c>
      <c r="C8354" s="1">
        <v>26</v>
      </c>
    </row>
    <row r="8355" spans="1:3" x14ac:dyDescent="0.25">
      <c r="A8355">
        <v>2843052</v>
      </c>
      <c r="B8355" t="s">
        <v>8230</v>
      </c>
      <c r="C8355" s="1">
        <v>124</v>
      </c>
    </row>
    <row r="8356" spans="1:3" x14ac:dyDescent="0.25">
      <c r="A8356">
        <v>2843051</v>
      </c>
      <c r="B8356" t="s">
        <v>8231</v>
      </c>
      <c r="C8356" s="1">
        <v>110</v>
      </c>
    </row>
    <row r="8357" spans="1:3" x14ac:dyDescent="0.25">
      <c r="A8357">
        <v>2843050</v>
      </c>
      <c r="B8357" t="s">
        <v>8232</v>
      </c>
      <c r="C8357" s="1">
        <v>344</v>
      </c>
    </row>
    <row r="8358" spans="1:3" x14ac:dyDescent="0.25">
      <c r="A8358">
        <v>2843049</v>
      </c>
      <c r="B8358" t="s">
        <v>8233</v>
      </c>
      <c r="C8358" s="1">
        <v>124</v>
      </c>
    </row>
    <row r="8359" spans="1:3" x14ac:dyDescent="0.25">
      <c r="A8359">
        <v>2843048</v>
      </c>
      <c r="B8359" t="s">
        <v>8234</v>
      </c>
      <c r="C8359" s="1">
        <v>41</v>
      </c>
    </row>
    <row r="8360" spans="1:3" x14ac:dyDescent="0.25">
      <c r="A8360">
        <v>2843047</v>
      </c>
      <c r="B8360" t="s">
        <v>8235</v>
      </c>
      <c r="C8360" s="1">
        <v>26</v>
      </c>
    </row>
    <row r="8361" spans="1:3" x14ac:dyDescent="0.25">
      <c r="A8361">
        <v>2843046</v>
      </c>
      <c r="B8361" t="s">
        <v>8236</v>
      </c>
      <c r="C8361" s="1">
        <v>31</v>
      </c>
    </row>
    <row r="8362" spans="1:3" x14ac:dyDescent="0.25">
      <c r="A8362">
        <v>2843045</v>
      </c>
      <c r="B8362" t="s">
        <v>8237</v>
      </c>
      <c r="C8362" s="1">
        <v>19</v>
      </c>
    </row>
    <row r="8363" spans="1:3" x14ac:dyDescent="0.25">
      <c r="A8363">
        <v>2843044</v>
      </c>
      <c r="B8363" t="s">
        <v>8238</v>
      </c>
      <c r="C8363" s="1">
        <v>131</v>
      </c>
    </row>
    <row r="8364" spans="1:3" x14ac:dyDescent="0.25">
      <c r="A8364">
        <v>2843043</v>
      </c>
      <c r="B8364" t="s">
        <v>8239</v>
      </c>
      <c r="C8364" s="1">
        <v>24</v>
      </c>
    </row>
    <row r="8365" spans="1:3" x14ac:dyDescent="0.25">
      <c r="A8365">
        <v>2843042</v>
      </c>
      <c r="B8365" t="s">
        <v>8240</v>
      </c>
      <c r="C8365" s="1">
        <v>18</v>
      </c>
    </row>
    <row r="8366" spans="1:3" x14ac:dyDescent="0.25">
      <c r="A8366">
        <v>2843041</v>
      </c>
      <c r="B8366" t="s">
        <v>8241</v>
      </c>
      <c r="C8366" s="1">
        <v>15</v>
      </c>
    </row>
    <row r="8367" spans="1:3" x14ac:dyDescent="0.25">
      <c r="A8367">
        <v>2843040</v>
      </c>
      <c r="B8367" t="s">
        <v>8242</v>
      </c>
      <c r="C8367" s="1">
        <v>54</v>
      </c>
    </row>
    <row r="8368" spans="1:3" x14ac:dyDescent="0.25">
      <c r="A8368">
        <v>2843039</v>
      </c>
      <c r="B8368" t="s">
        <v>8243</v>
      </c>
      <c r="C8368" s="1">
        <v>46</v>
      </c>
    </row>
    <row r="8369" spans="1:3" x14ac:dyDescent="0.25">
      <c r="A8369">
        <v>2843038</v>
      </c>
      <c r="B8369" t="s">
        <v>8244</v>
      </c>
      <c r="C8369" s="1">
        <v>147</v>
      </c>
    </row>
    <row r="8370" spans="1:3" x14ac:dyDescent="0.25">
      <c r="A8370">
        <v>2843037</v>
      </c>
      <c r="B8370" t="s">
        <v>8245</v>
      </c>
      <c r="C8370" s="1">
        <v>37</v>
      </c>
    </row>
    <row r="8371" spans="1:3" x14ac:dyDescent="0.25">
      <c r="A8371">
        <v>2843036</v>
      </c>
      <c r="B8371" t="s">
        <v>8246</v>
      </c>
      <c r="C8371" s="1">
        <v>346</v>
      </c>
    </row>
    <row r="8372" spans="1:3" x14ac:dyDescent="0.25">
      <c r="A8372">
        <v>2843035</v>
      </c>
      <c r="B8372" t="s">
        <v>8247</v>
      </c>
      <c r="C8372" s="1">
        <v>189</v>
      </c>
    </row>
    <row r="8373" spans="1:3" x14ac:dyDescent="0.25">
      <c r="A8373">
        <v>2843034</v>
      </c>
      <c r="B8373" t="s">
        <v>8248</v>
      </c>
      <c r="C8373" s="1">
        <v>341</v>
      </c>
    </row>
    <row r="8374" spans="1:3" x14ac:dyDescent="0.25">
      <c r="A8374">
        <v>2843033</v>
      </c>
      <c r="B8374" t="s">
        <v>8249</v>
      </c>
      <c r="C8374" s="1">
        <v>15</v>
      </c>
    </row>
    <row r="8375" spans="1:3" x14ac:dyDescent="0.25">
      <c r="A8375">
        <v>2843032</v>
      </c>
      <c r="B8375" t="s">
        <v>8250</v>
      </c>
      <c r="C8375" s="1">
        <v>29</v>
      </c>
    </row>
    <row r="8376" spans="1:3" x14ac:dyDescent="0.25">
      <c r="A8376">
        <v>2843031</v>
      </c>
      <c r="B8376" t="s">
        <v>8251</v>
      </c>
      <c r="C8376" s="1">
        <v>160</v>
      </c>
    </row>
    <row r="8377" spans="1:3" x14ac:dyDescent="0.25">
      <c r="A8377">
        <v>2843030</v>
      </c>
      <c r="B8377" t="s">
        <v>8252</v>
      </c>
      <c r="C8377" s="1">
        <v>856</v>
      </c>
    </row>
    <row r="8378" spans="1:3" x14ac:dyDescent="0.25">
      <c r="A8378">
        <v>2843029</v>
      </c>
      <c r="B8378" t="s">
        <v>8253</v>
      </c>
      <c r="C8378" s="1">
        <v>29</v>
      </c>
    </row>
    <row r="8379" spans="1:3" x14ac:dyDescent="0.25">
      <c r="A8379">
        <v>2843028</v>
      </c>
      <c r="B8379" t="s">
        <v>8254</v>
      </c>
      <c r="C8379" s="1">
        <v>218</v>
      </c>
    </row>
    <row r="8380" spans="1:3" x14ac:dyDescent="0.25">
      <c r="A8380">
        <v>2843027</v>
      </c>
      <c r="B8380" t="s">
        <v>8255</v>
      </c>
      <c r="C8380" s="1">
        <v>34</v>
      </c>
    </row>
    <row r="8381" spans="1:3" x14ac:dyDescent="0.25">
      <c r="A8381">
        <v>2843026</v>
      </c>
      <c r="B8381" t="s">
        <v>8256</v>
      </c>
      <c r="C8381" s="1">
        <v>524</v>
      </c>
    </row>
    <row r="8382" spans="1:3" x14ac:dyDescent="0.25">
      <c r="A8382">
        <v>2843025</v>
      </c>
      <c r="B8382" t="s">
        <v>8257</v>
      </c>
      <c r="C8382" s="1">
        <v>14</v>
      </c>
    </row>
    <row r="8383" spans="1:3" x14ac:dyDescent="0.25">
      <c r="A8383">
        <v>2843024</v>
      </c>
      <c r="B8383" t="s">
        <v>8258</v>
      </c>
      <c r="C8383" s="1">
        <v>116</v>
      </c>
    </row>
    <row r="8384" spans="1:3" x14ac:dyDescent="0.25">
      <c r="A8384">
        <v>2843023</v>
      </c>
      <c r="B8384" t="s">
        <v>8259</v>
      </c>
      <c r="C8384" s="1">
        <v>32</v>
      </c>
    </row>
    <row r="8385" spans="1:3" x14ac:dyDescent="0.25">
      <c r="A8385">
        <v>2843022</v>
      </c>
      <c r="B8385" t="s">
        <v>8260</v>
      </c>
      <c r="C8385" s="1">
        <v>92</v>
      </c>
    </row>
    <row r="8386" spans="1:3" x14ac:dyDescent="0.25">
      <c r="A8386">
        <v>2843021</v>
      </c>
      <c r="B8386" t="s">
        <v>8261</v>
      </c>
      <c r="C8386" s="1">
        <v>426</v>
      </c>
    </row>
    <row r="8387" spans="1:3" x14ac:dyDescent="0.25">
      <c r="A8387">
        <v>2843020</v>
      </c>
      <c r="B8387" t="s">
        <v>8262</v>
      </c>
      <c r="C8387" s="1">
        <v>292</v>
      </c>
    </row>
    <row r="8388" spans="1:3" x14ac:dyDescent="0.25">
      <c r="A8388">
        <v>2843019</v>
      </c>
      <c r="B8388" t="s">
        <v>8263</v>
      </c>
      <c r="C8388" s="1">
        <v>44</v>
      </c>
    </row>
    <row r="8389" spans="1:3" x14ac:dyDescent="0.25">
      <c r="A8389">
        <v>2843018</v>
      </c>
      <c r="B8389" t="s">
        <v>8264</v>
      </c>
      <c r="C8389" s="1">
        <v>0</v>
      </c>
    </row>
    <row r="8390" spans="1:3" x14ac:dyDescent="0.25">
      <c r="A8390">
        <v>2843017</v>
      </c>
      <c r="B8390" t="s">
        <v>8265</v>
      </c>
      <c r="C8390" s="1">
        <v>66</v>
      </c>
    </row>
    <row r="8391" spans="1:3" x14ac:dyDescent="0.25">
      <c r="A8391">
        <v>2843016</v>
      </c>
      <c r="B8391" t="s">
        <v>8266</v>
      </c>
      <c r="C8391" s="1">
        <v>28</v>
      </c>
    </row>
    <row r="8392" spans="1:3" x14ac:dyDescent="0.25">
      <c r="A8392">
        <v>2843015</v>
      </c>
      <c r="B8392" t="s">
        <v>8267</v>
      </c>
      <c r="C8392" s="1">
        <v>170</v>
      </c>
    </row>
    <row r="8393" spans="1:3" x14ac:dyDescent="0.25">
      <c r="A8393">
        <v>2843014</v>
      </c>
      <c r="B8393" t="s">
        <v>8268</v>
      </c>
      <c r="C8393" s="1">
        <v>29</v>
      </c>
    </row>
    <row r="8394" spans="1:3" x14ac:dyDescent="0.25">
      <c r="A8394">
        <v>2843013</v>
      </c>
      <c r="B8394" t="s">
        <v>8269</v>
      </c>
      <c r="C8394" s="1">
        <v>55</v>
      </c>
    </row>
    <row r="8395" spans="1:3" x14ac:dyDescent="0.25">
      <c r="A8395">
        <v>2843012</v>
      </c>
      <c r="B8395" t="s">
        <v>8270</v>
      </c>
      <c r="C8395" s="1">
        <v>46</v>
      </c>
    </row>
    <row r="8396" spans="1:3" x14ac:dyDescent="0.25">
      <c r="A8396">
        <v>2843011</v>
      </c>
      <c r="B8396" t="s">
        <v>8271</v>
      </c>
      <c r="C8396" s="1">
        <v>25</v>
      </c>
    </row>
    <row r="8397" spans="1:3" x14ac:dyDescent="0.25">
      <c r="A8397">
        <v>2843010</v>
      </c>
      <c r="B8397" t="s">
        <v>8272</v>
      </c>
      <c r="C8397" s="1">
        <v>28</v>
      </c>
    </row>
    <row r="8398" spans="1:3" x14ac:dyDescent="0.25">
      <c r="A8398">
        <v>2843009</v>
      </c>
      <c r="B8398" t="s">
        <v>8273</v>
      </c>
      <c r="C8398" s="1">
        <v>41</v>
      </c>
    </row>
    <row r="8399" spans="1:3" x14ac:dyDescent="0.25">
      <c r="A8399">
        <v>2843008</v>
      </c>
      <c r="B8399" t="s">
        <v>8274</v>
      </c>
      <c r="C8399" s="1">
        <v>131</v>
      </c>
    </row>
    <row r="8400" spans="1:3" x14ac:dyDescent="0.25">
      <c r="A8400">
        <v>2843007</v>
      </c>
      <c r="B8400" t="s">
        <v>8275</v>
      </c>
      <c r="C8400" s="1">
        <v>28</v>
      </c>
    </row>
    <row r="8401" spans="1:3" x14ac:dyDescent="0.25">
      <c r="A8401">
        <v>2843006</v>
      </c>
      <c r="B8401" t="s">
        <v>8276</v>
      </c>
      <c r="C8401" s="1">
        <v>39</v>
      </c>
    </row>
    <row r="8402" spans="1:3" x14ac:dyDescent="0.25">
      <c r="A8402">
        <v>2843005</v>
      </c>
      <c r="B8402" t="s">
        <v>8277</v>
      </c>
      <c r="C8402" s="1">
        <v>24</v>
      </c>
    </row>
    <row r="8403" spans="1:3" x14ac:dyDescent="0.25">
      <c r="A8403">
        <v>2843004</v>
      </c>
      <c r="B8403" t="s">
        <v>8278</v>
      </c>
      <c r="C8403" s="1">
        <v>109</v>
      </c>
    </row>
    <row r="8404" spans="1:3" x14ac:dyDescent="0.25">
      <c r="A8404">
        <v>2843003</v>
      </c>
      <c r="B8404" t="s">
        <v>8279</v>
      </c>
      <c r="C8404" s="1">
        <v>438</v>
      </c>
    </row>
    <row r="8405" spans="1:3" x14ac:dyDescent="0.25">
      <c r="A8405">
        <v>2843002</v>
      </c>
      <c r="B8405" t="s">
        <v>8280</v>
      </c>
      <c r="C8405" s="1">
        <v>34</v>
      </c>
    </row>
    <row r="8406" spans="1:3" x14ac:dyDescent="0.25">
      <c r="A8406">
        <v>2843001</v>
      </c>
      <c r="B8406" t="s">
        <v>8281</v>
      </c>
      <c r="C8406" s="1">
        <v>37</v>
      </c>
    </row>
    <row r="8407" spans="1:3" x14ac:dyDescent="0.25">
      <c r="A8407">
        <v>2843000</v>
      </c>
      <c r="B8407" t="s">
        <v>8282</v>
      </c>
      <c r="C8407" s="1">
        <v>29</v>
      </c>
    </row>
    <row r="8408" spans="1:3" x14ac:dyDescent="0.25">
      <c r="A8408">
        <v>2842999</v>
      </c>
      <c r="B8408" t="s">
        <v>8283</v>
      </c>
      <c r="C8408" s="1">
        <v>25</v>
      </c>
    </row>
    <row r="8409" spans="1:3" x14ac:dyDescent="0.25">
      <c r="A8409">
        <v>2842998</v>
      </c>
      <c r="B8409" t="s">
        <v>8284</v>
      </c>
      <c r="C8409" s="1">
        <v>68</v>
      </c>
    </row>
    <row r="8410" spans="1:3" x14ac:dyDescent="0.25">
      <c r="A8410">
        <v>2842997</v>
      </c>
      <c r="B8410" t="s">
        <v>8285</v>
      </c>
      <c r="C8410" s="1">
        <v>131</v>
      </c>
    </row>
    <row r="8411" spans="1:3" x14ac:dyDescent="0.25">
      <c r="A8411">
        <v>2842996</v>
      </c>
      <c r="B8411" t="s">
        <v>8286</v>
      </c>
      <c r="C8411" s="1">
        <v>18</v>
      </c>
    </row>
    <row r="8412" spans="1:3" x14ac:dyDescent="0.25">
      <c r="A8412">
        <v>2842995</v>
      </c>
      <c r="B8412" t="s">
        <v>8287</v>
      </c>
      <c r="C8412" s="1">
        <v>181</v>
      </c>
    </row>
    <row r="8413" spans="1:3" x14ac:dyDescent="0.25">
      <c r="A8413">
        <v>2842994</v>
      </c>
      <c r="B8413" t="s">
        <v>8288</v>
      </c>
      <c r="C8413" s="1">
        <v>119</v>
      </c>
    </row>
    <row r="8414" spans="1:3" x14ac:dyDescent="0.25">
      <c r="A8414">
        <v>2842993</v>
      </c>
      <c r="B8414" t="s">
        <v>8289</v>
      </c>
      <c r="C8414" s="1">
        <v>25</v>
      </c>
    </row>
    <row r="8415" spans="1:3" x14ac:dyDescent="0.25">
      <c r="A8415">
        <v>2842992</v>
      </c>
      <c r="B8415" t="s">
        <v>8290</v>
      </c>
      <c r="C8415" s="1">
        <v>69</v>
      </c>
    </row>
    <row r="8416" spans="1:3" x14ac:dyDescent="0.25">
      <c r="A8416">
        <v>2842991</v>
      </c>
      <c r="B8416" t="s">
        <v>8291</v>
      </c>
      <c r="C8416" s="1">
        <v>167</v>
      </c>
    </row>
    <row r="8417" spans="1:3" x14ac:dyDescent="0.25">
      <c r="A8417">
        <v>2842990</v>
      </c>
      <c r="B8417" t="s">
        <v>8292</v>
      </c>
      <c r="C8417" s="1">
        <v>140</v>
      </c>
    </row>
    <row r="8418" spans="1:3" x14ac:dyDescent="0.25">
      <c r="A8418">
        <v>2842989</v>
      </c>
      <c r="B8418" t="s">
        <v>8293</v>
      </c>
      <c r="C8418" s="1">
        <v>19</v>
      </c>
    </row>
    <row r="8419" spans="1:3" x14ac:dyDescent="0.25">
      <c r="A8419">
        <v>2842988</v>
      </c>
      <c r="B8419" t="s">
        <v>8294</v>
      </c>
      <c r="C8419" s="1">
        <v>21</v>
      </c>
    </row>
    <row r="8420" spans="1:3" x14ac:dyDescent="0.25">
      <c r="A8420">
        <v>2842987</v>
      </c>
      <c r="B8420" t="s">
        <v>8295</v>
      </c>
      <c r="C8420" s="1">
        <v>160</v>
      </c>
    </row>
    <row r="8421" spans="1:3" x14ac:dyDescent="0.25">
      <c r="A8421">
        <v>2842986</v>
      </c>
      <c r="B8421" t="s">
        <v>8296</v>
      </c>
      <c r="C8421" s="1">
        <v>122</v>
      </c>
    </row>
    <row r="8422" spans="1:3" x14ac:dyDescent="0.25">
      <c r="A8422">
        <v>2842985</v>
      </c>
      <c r="B8422" t="s">
        <v>8297</v>
      </c>
      <c r="C8422" s="1">
        <v>43</v>
      </c>
    </row>
    <row r="8423" spans="1:3" x14ac:dyDescent="0.25">
      <c r="A8423">
        <v>2842984</v>
      </c>
      <c r="B8423" t="s">
        <v>8298</v>
      </c>
      <c r="C8423" s="1">
        <v>156</v>
      </c>
    </row>
    <row r="8424" spans="1:3" x14ac:dyDescent="0.25">
      <c r="A8424">
        <v>2842983</v>
      </c>
      <c r="B8424" t="s">
        <v>8299</v>
      </c>
      <c r="C8424" s="1">
        <v>18</v>
      </c>
    </row>
    <row r="8425" spans="1:3" x14ac:dyDescent="0.25">
      <c r="A8425">
        <v>2842982</v>
      </c>
      <c r="B8425" t="s">
        <v>8300</v>
      </c>
      <c r="C8425" s="1">
        <v>132</v>
      </c>
    </row>
    <row r="8426" spans="1:3" x14ac:dyDescent="0.25">
      <c r="A8426">
        <v>2842981</v>
      </c>
      <c r="B8426" t="s">
        <v>8301</v>
      </c>
      <c r="C8426" s="1">
        <v>280</v>
      </c>
    </row>
    <row r="8427" spans="1:3" x14ac:dyDescent="0.25">
      <c r="A8427">
        <v>2842980</v>
      </c>
      <c r="B8427" t="s">
        <v>8302</v>
      </c>
      <c r="C8427" s="1">
        <v>125</v>
      </c>
    </row>
    <row r="8428" spans="1:3" x14ac:dyDescent="0.25">
      <c r="A8428">
        <v>2842979</v>
      </c>
      <c r="B8428" t="s">
        <v>8303</v>
      </c>
      <c r="C8428" s="1">
        <v>27</v>
      </c>
    </row>
    <row r="8429" spans="1:3" x14ac:dyDescent="0.25">
      <c r="A8429">
        <v>2842978</v>
      </c>
      <c r="B8429" t="s">
        <v>8304</v>
      </c>
      <c r="C8429" s="1">
        <v>0</v>
      </c>
    </row>
    <row r="8430" spans="1:3" x14ac:dyDescent="0.25">
      <c r="A8430">
        <v>2842977</v>
      </c>
      <c r="B8430" t="s">
        <v>8305</v>
      </c>
      <c r="C8430" s="1">
        <v>1333</v>
      </c>
    </row>
    <row r="8431" spans="1:3" x14ac:dyDescent="0.25">
      <c r="A8431">
        <v>2842976</v>
      </c>
      <c r="B8431" t="s">
        <v>8306</v>
      </c>
      <c r="C8431" s="1">
        <v>83</v>
      </c>
    </row>
    <row r="8432" spans="1:3" x14ac:dyDescent="0.25">
      <c r="A8432">
        <v>2842975</v>
      </c>
      <c r="B8432" t="s">
        <v>8307</v>
      </c>
      <c r="C8432" s="1">
        <v>364</v>
      </c>
    </row>
    <row r="8433" spans="1:3" x14ac:dyDescent="0.25">
      <c r="A8433">
        <v>2842974</v>
      </c>
      <c r="B8433" t="s">
        <v>8308</v>
      </c>
      <c r="C8433" s="1">
        <v>203</v>
      </c>
    </row>
    <row r="8434" spans="1:3" x14ac:dyDescent="0.25">
      <c r="A8434">
        <v>2842973</v>
      </c>
      <c r="B8434" t="s">
        <v>8309</v>
      </c>
      <c r="C8434" s="1">
        <v>2568</v>
      </c>
    </row>
    <row r="8435" spans="1:3" x14ac:dyDescent="0.25">
      <c r="A8435">
        <v>2842972</v>
      </c>
      <c r="B8435" t="s">
        <v>8310</v>
      </c>
      <c r="C8435" s="1">
        <v>260</v>
      </c>
    </row>
    <row r="8436" spans="1:3" x14ac:dyDescent="0.25">
      <c r="A8436">
        <v>2842971</v>
      </c>
      <c r="B8436" t="s">
        <v>8311</v>
      </c>
      <c r="C8436" s="1">
        <v>664</v>
      </c>
    </row>
    <row r="8437" spans="1:3" x14ac:dyDescent="0.25">
      <c r="A8437">
        <v>2842970</v>
      </c>
      <c r="B8437" t="s">
        <v>8312</v>
      </c>
      <c r="C8437" s="1">
        <v>124</v>
      </c>
    </row>
    <row r="8438" spans="1:3" x14ac:dyDescent="0.25">
      <c r="A8438">
        <v>2842969</v>
      </c>
      <c r="B8438" t="s">
        <v>8313</v>
      </c>
      <c r="C8438" s="1">
        <v>32</v>
      </c>
    </row>
    <row r="8439" spans="1:3" x14ac:dyDescent="0.25">
      <c r="A8439">
        <v>2842968</v>
      </c>
      <c r="B8439" t="s">
        <v>8314</v>
      </c>
      <c r="C8439" s="1">
        <v>84</v>
      </c>
    </row>
    <row r="8440" spans="1:3" x14ac:dyDescent="0.25">
      <c r="A8440">
        <v>2842967</v>
      </c>
      <c r="B8440" t="s">
        <v>8315</v>
      </c>
      <c r="C8440" s="1">
        <v>1427</v>
      </c>
    </row>
    <row r="8441" spans="1:3" x14ac:dyDescent="0.25">
      <c r="A8441">
        <v>2842966</v>
      </c>
      <c r="B8441" t="s">
        <v>8316</v>
      </c>
      <c r="C8441" s="1">
        <v>16</v>
      </c>
    </row>
    <row r="8442" spans="1:3" x14ac:dyDescent="0.25">
      <c r="A8442">
        <v>2842965</v>
      </c>
      <c r="B8442" t="s">
        <v>8317</v>
      </c>
      <c r="C8442" s="1">
        <v>178</v>
      </c>
    </row>
    <row r="8443" spans="1:3" x14ac:dyDescent="0.25">
      <c r="A8443">
        <v>2842964</v>
      </c>
      <c r="B8443" t="s">
        <v>8318</v>
      </c>
      <c r="C8443" s="1">
        <v>501</v>
      </c>
    </row>
    <row r="8444" spans="1:3" x14ac:dyDescent="0.25">
      <c r="A8444">
        <v>2842963</v>
      </c>
      <c r="B8444" t="s">
        <v>8319</v>
      </c>
      <c r="C8444" s="1">
        <v>27</v>
      </c>
    </row>
    <row r="8445" spans="1:3" x14ac:dyDescent="0.25">
      <c r="A8445">
        <v>2842962</v>
      </c>
      <c r="B8445" t="s">
        <v>8320</v>
      </c>
      <c r="C8445" s="1">
        <v>368</v>
      </c>
    </row>
    <row r="8446" spans="1:3" x14ac:dyDescent="0.25">
      <c r="A8446">
        <v>2842961</v>
      </c>
      <c r="B8446" t="s">
        <v>8321</v>
      </c>
      <c r="C8446" s="1">
        <v>231</v>
      </c>
    </row>
    <row r="8447" spans="1:3" x14ac:dyDescent="0.25">
      <c r="A8447">
        <v>2842960</v>
      </c>
      <c r="B8447" t="s">
        <v>8322</v>
      </c>
      <c r="C8447" s="1">
        <v>171</v>
      </c>
    </row>
    <row r="8448" spans="1:3" x14ac:dyDescent="0.25">
      <c r="A8448">
        <v>2842959</v>
      </c>
      <c r="B8448" t="s">
        <v>8323</v>
      </c>
      <c r="C8448" s="1">
        <v>80</v>
      </c>
    </row>
    <row r="8449" spans="1:3" x14ac:dyDescent="0.25">
      <c r="A8449">
        <v>2842958</v>
      </c>
      <c r="B8449" t="s">
        <v>8324</v>
      </c>
      <c r="C8449" s="1">
        <v>115</v>
      </c>
    </row>
    <row r="8450" spans="1:3" x14ac:dyDescent="0.25">
      <c r="A8450">
        <v>2842957</v>
      </c>
      <c r="B8450" t="s">
        <v>8325</v>
      </c>
      <c r="C8450" s="1">
        <v>137</v>
      </c>
    </row>
    <row r="8451" spans="1:3" x14ac:dyDescent="0.25">
      <c r="A8451">
        <v>2842956</v>
      </c>
      <c r="B8451" t="s">
        <v>8326</v>
      </c>
      <c r="C8451" s="1">
        <v>309</v>
      </c>
    </row>
    <row r="8452" spans="1:3" x14ac:dyDescent="0.25">
      <c r="A8452">
        <v>2842955</v>
      </c>
      <c r="B8452" t="s">
        <v>8327</v>
      </c>
      <c r="C8452" s="1">
        <v>250</v>
      </c>
    </row>
    <row r="8453" spans="1:3" x14ac:dyDescent="0.25">
      <c r="A8453">
        <v>2842954</v>
      </c>
      <c r="B8453" t="s">
        <v>8328</v>
      </c>
      <c r="C8453" s="1">
        <v>11</v>
      </c>
    </row>
    <row r="8454" spans="1:3" x14ac:dyDescent="0.25">
      <c r="A8454">
        <v>2842953</v>
      </c>
      <c r="B8454" t="s">
        <v>8329</v>
      </c>
      <c r="C8454" s="1">
        <v>319</v>
      </c>
    </row>
    <row r="8455" spans="1:3" x14ac:dyDescent="0.25">
      <c r="A8455">
        <v>2842952</v>
      </c>
      <c r="B8455" t="s">
        <v>8330</v>
      </c>
      <c r="C8455" s="1">
        <v>359</v>
      </c>
    </row>
    <row r="8456" spans="1:3" x14ac:dyDescent="0.25">
      <c r="A8456">
        <v>2842951</v>
      </c>
      <c r="B8456" t="s">
        <v>8331</v>
      </c>
      <c r="C8456" s="1">
        <v>122</v>
      </c>
    </row>
    <row r="8457" spans="1:3" x14ac:dyDescent="0.25">
      <c r="A8457">
        <v>2842950</v>
      </c>
      <c r="B8457" t="s">
        <v>8332</v>
      </c>
      <c r="C8457" s="1">
        <v>83</v>
      </c>
    </row>
    <row r="8458" spans="1:3" x14ac:dyDescent="0.25">
      <c r="A8458">
        <v>2842949</v>
      </c>
      <c r="B8458" t="s">
        <v>8333</v>
      </c>
      <c r="C8458" s="1">
        <v>81</v>
      </c>
    </row>
    <row r="8459" spans="1:3" x14ac:dyDescent="0.25">
      <c r="A8459">
        <v>2842948</v>
      </c>
      <c r="B8459" t="s">
        <v>8334</v>
      </c>
      <c r="C8459" s="1">
        <v>160</v>
      </c>
    </row>
    <row r="8460" spans="1:3" x14ac:dyDescent="0.25">
      <c r="A8460">
        <v>2842947</v>
      </c>
      <c r="B8460" t="s">
        <v>8335</v>
      </c>
      <c r="C8460" s="1">
        <v>176</v>
      </c>
    </row>
    <row r="8461" spans="1:3" x14ac:dyDescent="0.25">
      <c r="A8461">
        <v>2842946</v>
      </c>
      <c r="B8461" t="s">
        <v>8336</v>
      </c>
      <c r="C8461" s="1">
        <v>230</v>
      </c>
    </row>
    <row r="8462" spans="1:3" x14ac:dyDescent="0.25">
      <c r="A8462">
        <v>2842945</v>
      </c>
      <c r="B8462" t="s">
        <v>8337</v>
      </c>
      <c r="C8462" s="1">
        <v>227</v>
      </c>
    </row>
    <row r="8463" spans="1:3" x14ac:dyDescent="0.25">
      <c r="A8463">
        <v>2842944</v>
      </c>
      <c r="B8463" t="s">
        <v>8338</v>
      </c>
      <c r="C8463" s="1">
        <v>493</v>
      </c>
    </row>
    <row r="8464" spans="1:3" x14ac:dyDescent="0.25">
      <c r="A8464">
        <v>2842943</v>
      </c>
      <c r="B8464" t="s">
        <v>8339</v>
      </c>
      <c r="C8464" s="1">
        <v>55</v>
      </c>
    </row>
    <row r="8465" spans="1:3" x14ac:dyDescent="0.25">
      <c r="A8465">
        <v>2842942</v>
      </c>
      <c r="B8465" t="s">
        <v>8340</v>
      </c>
      <c r="C8465" s="1">
        <v>184</v>
      </c>
    </row>
    <row r="8466" spans="1:3" x14ac:dyDescent="0.25">
      <c r="A8466">
        <v>2842941</v>
      </c>
      <c r="B8466" t="s">
        <v>8341</v>
      </c>
      <c r="C8466" s="1">
        <v>31</v>
      </c>
    </row>
    <row r="8467" spans="1:3" x14ac:dyDescent="0.25">
      <c r="A8467">
        <v>2842940</v>
      </c>
      <c r="B8467" t="s">
        <v>8342</v>
      </c>
      <c r="C8467" s="1">
        <v>255</v>
      </c>
    </row>
    <row r="8468" spans="1:3" x14ac:dyDescent="0.25">
      <c r="A8468">
        <v>2842939</v>
      </c>
      <c r="B8468" t="s">
        <v>8343</v>
      </c>
      <c r="C8468" s="1">
        <v>17</v>
      </c>
    </row>
    <row r="8469" spans="1:3" x14ac:dyDescent="0.25">
      <c r="A8469">
        <v>2842938</v>
      </c>
      <c r="B8469" t="s">
        <v>8344</v>
      </c>
      <c r="C8469" s="1">
        <v>255</v>
      </c>
    </row>
    <row r="8470" spans="1:3" x14ac:dyDescent="0.25">
      <c r="A8470">
        <v>2842937</v>
      </c>
      <c r="B8470" t="s">
        <v>8345</v>
      </c>
      <c r="C8470" s="1">
        <v>15</v>
      </c>
    </row>
    <row r="8471" spans="1:3" x14ac:dyDescent="0.25">
      <c r="A8471">
        <v>2842936</v>
      </c>
      <c r="B8471" t="s">
        <v>8346</v>
      </c>
      <c r="C8471" s="1">
        <v>17</v>
      </c>
    </row>
    <row r="8472" spans="1:3" x14ac:dyDescent="0.25">
      <c r="A8472">
        <v>2842935</v>
      </c>
      <c r="B8472" t="s">
        <v>8347</v>
      </c>
      <c r="C8472" s="1">
        <v>231</v>
      </c>
    </row>
    <row r="8473" spans="1:3" x14ac:dyDescent="0.25">
      <c r="A8473">
        <v>2842934</v>
      </c>
      <c r="B8473" t="s">
        <v>8348</v>
      </c>
      <c r="C8473" s="1">
        <v>21</v>
      </c>
    </row>
    <row r="8474" spans="1:3" x14ac:dyDescent="0.25">
      <c r="A8474">
        <v>2842933</v>
      </c>
      <c r="B8474" t="s">
        <v>8349</v>
      </c>
      <c r="C8474" s="1">
        <v>24</v>
      </c>
    </row>
    <row r="8475" spans="1:3" x14ac:dyDescent="0.25">
      <c r="A8475">
        <v>2842932</v>
      </c>
      <c r="B8475" t="s">
        <v>8350</v>
      </c>
      <c r="C8475" s="1">
        <v>208</v>
      </c>
    </row>
    <row r="8476" spans="1:3" x14ac:dyDescent="0.25">
      <c r="A8476">
        <v>2842931</v>
      </c>
      <c r="B8476" t="s">
        <v>8351</v>
      </c>
      <c r="C8476" s="1">
        <v>31</v>
      </c>
    </row>
    <row r="8477" spans="1:3" x14ac:dyDescent="0.25">
      <c r="A8477">
        <v>2842930</v>
      </c>
      <c r="B8477" t="s">
        <v>8352</v>
      </c>
      <c r="C8477" s="1">
        <v>319</v>
      </c>
    </row>
    <row r="8478" spans="1:3" x14ac:dyDescent="0.25">
      <c r="A8478">
        <v>2842929</v>
      </c>
      <c r="B8478" t="s">
        <v>8353</v>
      </c>
      <c r="C8478" s="1">
        <v>68</v>
      </c>
    </row>
    <row r="8479" spans="1:3" x14ac:dyDescent="0.25">
      <c r="A8479">
        <v>2842928</v>
      </c>
      <c r="B8479" t="s">
        <v>8354</v>
      </c>
      <c r="C8479" s="1">
        <v>26</v>
      </c>
    </row>
    <row r="8480" spans="1:3" x14ac:dyDescent="0.25">
      <c r="A8480">
        <v>2842927</v>
      </c>
      <c r="B8480" t="s">
        <v>8355</v>
      </c>
      <c r="C8480" s="1">
        <v>6901</v>
      </c>
    </row>
    <row r="8481" spans="1:3" x14ac:dyDescent="0.25">
      <c r="A8481">
        <v>2842926</v>
      </c>
      <c r="B8481" t="s">
        <v>8356</v>
      </c>
      <c r="C8481" s="1">
        <v>225</v>
      </c>
    </row>
    <row r="8482" spans="1:3" x14ac:dyDescent="0.25">
      <c r="A8482">
        <v>2842925</v>
      </c>
      <c r="B8482" t="s">
        <v>8357</v>
      </c>
      <c r="C8482" s="1">
        <v>257</v>
      </c>
    </row>
    <row r="8483" spans="1:3" x14ac:dyDescent="0.25">
      <c r="A8483">
        <v>2842924</v>
      </c>
      <c r="B8483" t="s">
        <v>8358</v>
      </c>
      <c r="C8483" s="1">
        <v>57</v>
      </c>
    </row>
    <row r="8484" spans="1:3" x14ac:dyDescent="0.25">
      <c r="A8484">
        <v>2842923</v>
      </c>
      <c r="B8484" t="s">
        <v>8359</v>
      </c>
      <c r="C8484" s="1">
        <v>34</v>
      </c>
    </row>
    <row r="8485" spans="1:3" x14ac:dyDescent="0.25">
      <c r="A8485">
        <v>2842922</v>
      </c>
      <c r="B8485" t="s">
        <v>8360</v>
      </c>
      <c r="C8485" s="1">
        <v>193</v>
      </c>
    </row>
    <row r="8486" spans="1:3" x14ac:dyDescent="0.25">
      <c r="A8486">
        <v>2842921</v>
      </c>
      <c r="B8486" t="s">
        <v>8361</v>
      </c>
      <c r="C8486" s="1">
        <v>68</v>
      </c>
    </row>
    <row r="8487" spans="1:3" x14ac:dyDescent="0.25">
      <c r="A8487">
        <v>2842920</v>
      </c>
      <c r="B8487" t="s">
        <v>8362</v>
      </c>
      <c r="C8487" s="1">
        <v>150</v>
      </c>
    </row>
    <row r="8488" spans="1:3" x14ac:dyDescent="0.25">
      <c r="A8488">
        <v>2842919</v>
      </c>
      <c r="B8488" t="s">
        <v>8363</v>
      </c>
      <c r="C8488" s="1">
        <v>230</v>
      </c>
    </row>
    <row r="8489" spans="1:3" x14ac:dyDescent="0.25">
      <c r="A8489">
        <v>2842918</v>
      </c>
      <c r="B8489" t="s">
        <v>8364</v>
      </c>
      <c r="C8489" s="1">
        <v>37</v>
      </c>
    </row>
    <row r="8490" spans="1:3" x14ac:dyDescent="0.25">
      <c r="A8490">
        <v>2842917</v>
      </c>
      <c r="B8490" t="s">
        <v>8365</v>
      </c>
      <c r="C8490" s="1">
        <v>208</v>
      </c>
    </row>
    <row r="8491" spans="1:3" x14ac:dyDescent="0.25">
      <c r="A8491">
        <v>2842916</v>
      </c>
      <c r="B8491" t="s">
        <v>8366</v>
      </c>
      <c r="C8491" s="1">
        <v>850</v>
      </c>
    </row>
    <row r="8492" spans="1:3" x14ac:dyDescent="0.25">
      <c r="A8492">
        <v>2842915</v>
      </c>
      <c r="B8492" t="s">
        <v>8367</v>
      </c>
      <c r="C8492" s="1">
        <v>231</v>
      </c>
    </row>
    <row r="8493" spans="1:3" x14ac:dyDescent="0.25">
      <c r="A8493">
        <v>2842914</v>
      </c>
      <c r="B8493" t="s">
        <v>8368</v>
      </c>
      <c r="C8493" s="1">
        <v>165</v>
      </c>
    </row>
    <row r="8494" spans="1:3" x14ac:dyDescent="0.25">
      <c r="A8494">
        <v>2842913</v>
      </c>
      <c r="B8494" t="s">
        <v>8369</v>
      </c>
      <c r="C8494" s="1">
        <v>25</v>
      </c>
    </row>
    <row r="8495" spans="1:3" x14ac:dyDescent="0.25">
      <c r="A8495">
        <v>2842912</v>
      </c>
      <c r="B8495" t="s">
        <v>8370</v>
      </c>
      <c r="C8495" s="1">
        <v>31</v>
      </c>
    </row>
    <row r="8496" spans="1:3" x14ac:dyDescent="0.25">
      <c r="A8496">
        <v>2842911</v>
      </c>
      <c r="B8496" t="s">
        <v>8371</v>
      </c>
      <c r="C8496" s="1">
        <v>18</v>
      </c>
    </row>
    <row r="8497" spans="1:3" x14ac:dyDescent="0.25">
      <c r="A8497">
        <v>2842910</v>
      </c>
      <c r="B8497" t="s">
        <v>8372</v>
      </c>
      <c r="C8497" s="1">
        <v>245</v>
      </c>
    </row>
    <row r="8498" spans="1:3" x14ac:dyDescent="0.25">
      <c r="A8498">
        <v>2842909</v>
      </c>
      <c r="B8498" t="s">
        <v>8373</v>
      </c>
      <c r="C8498" s="1">
        <v>24</v>
      </c>
    </row>
    <row r="8499" spans="1:3" x14ac:dyDescent="0.25">
      <c r="A8499">
        <v>2842908</v>
      </c>
      <c r="B8499" t="s">
        <v>8374</v>
      </c>
      <c r="C8499" s="1">
        <v>37</v>
      </c>
    </row>
    <row r="8500" spans="1:3" x14ac:dyDescent="0.25">
      <c r="A8500">
        <v>2842907</v>
      </c>
      <c r="B8500" t="s">
        <v>8375</v>
      </c>
      <c r="C8500" s="1">
        <v>206</v>
      </c>
    </row>
    <row r="8501" spans="1:3" x14ac:dyDescent="0.25">
      <c r="A8501">
        <v>2842906</v>
      </c>
      <c r="B8501" t="s">
        <v>8376</v>
      </c>
      <c r="C8501" s="1">
        <v>634</v>
      </c>
    </row>
    <row r="8502" spans="1:3" x14ac:dyDescent="0.25">
      <c r="A8502">
        <v>2842905</v>
      </c>
      <c r="B8502" t="s">
        <v>8377</v>
      </c>
      <c r="C8502" s="1">
        <v>50</v>
      </c>
    </row>
    <row r="8503" spans="1:3" x14ac:dyDescent="0.25">
      <c r="A8503">
        <v>2842904</v>
      </c>
      <c r="B8503" t="s">
        <v>8378</v>
      </c>
      <c r="C8503" s="1">
        <v>24</v>
      </c>
    </row>
    <row r="8504" spans="1:3" x14ac:dyDescent="0.25">
      <c r="A8504">
        <v>2842903</v>
      </c>
      <c r="B8504" t="s">
        <v>8379</v>
      </c>
      <c r="C8504" s="1">
        <v>93</v>
      </c>
    </row>
    <row r="8505" spans="1:3" x14ac:dyDescent="0.25">
      <c r="A8505">
        <v>2842902</v>
      </c>
      <c r="B8505" t="s">
        <v>8380</v>
      </c>
      <c r="C8505" s="1">
        <v>177</v>
      </c>
    </row>
    <row r="8506" spans="1:3" x14ac:dyDescent="0.25">
      <c r="A8506">
        <v>2842901</v>
      </c>
      <c r="B8506" t="s">
        <v>8381</v>
      </c>
      <c r="C8506" s="1">
        <v>141</v>
      </c>
    </row>
    <row r="8507" spans="1:3" x14ac:dyDescent="0.25">
      <c r="A8507">
        <v>2842900</v>
      </c>
      <c r="B8507" t="s">
        <v>8382</v>
      </c>
      <c r="C8507" s="1">
        <v>788</v>
      </c>
    </row>
    <row r="8508" spans="1:3" x14ac:dyDescent="0.25">
      <c r="A8508">
        <v>2842899</v>
      </c>
      <c r="B8508" t="s">
        <v>8383</v>
      </c>
      <c r="C8508" s="1">
        <v>19</v>
      </c>
    </row>
    <row r="8509" spans="1:3" x14ac:dyDescent="0.25">
      <c r="A8509">
        <v>2842898</v>
      </c>
      <c r="B8509" t="s">
        <v>8384</v>
      </c>
      <c r="C8509" s="1">
        <v>28</v>
      </c>
    </row>
    <row r="8510" spans="1:3" x14ac:dyDescent="0.25">
      <c r="A8510">
        <v>2842897</v>
      </c>
      <c r="B8510" t="s">
        <v>8385</v>
      </c>
      <c r="C8510" s="1">
        <v>27</v>
      </c>
    </row>
    <row r="8511" spans="1:3" x14ac:dyDescent="0.25">
      <c r="A8511">
        <v>2842896</v>
      </c>
      <c r="B8511" t="s">
        <v>8386</v>
      </c>
      <c r="C8511" s="1">
        <v>27</v>
      </c>
    </row>
    <row r="8512" spans="1:3" x14ac:dyDescent="0.25">
      <c r="A8512">
        <v>2842895</v>
      </c>
      <c r="B8512" t="s">
        <v>8387</v>
      </c>
      <c r="C8512" s="1">
        <v>260</v>
      </c>
    </row>
    <row r="8513" spans="1:3" x14ac:dyDescent="0.25">
      <c r="A8513">
        <v>2842894</v>
      </c>
      <c r="B8513" t="s">
        <v>8388</v>
      </c>
      <c r="C8513" s="1">
        <v>49</v>
      </c>
    </row>
    <row r="8514" spans="1:3" x14ac:dyDescent="0.25">
      <c r="A8514">
        <v>2842893</v>
      </c>
      <c r="B8514" t="s">
        <v>8389</v>
      </c>
      <c r="C8514" s="1">
        <v>341</v>
      </c>
    </row>
    <row r="8515" spans="1:3" x14ac:dyDescent="0.25">
      <c r="A8515">
        <v>2842892</v>
      </c>
      <c r="B8515" t="s">
        <v>8390</v>
      </c>
      <c r="C8515" s="1">
        <v>16</v>
      </c>
    </row>
    <row r="8516" spans="1:3" x14ac:dyDescent="0.25">
      <c r="A8516">
        <v>2842891</v>
      </c>
      <c r="B8516" t="s">
        <v>8391</v>
      </c>
      <c r="C8516" s="1">
        <v>714</v>
      </c>
    </row>
    <row r="8517" spans="1:3" x14ac:dyDescent="0.25">
      <c r="A8517">
        <v>2842890</v>
      </c>
      <c r="B8517" t="s">
        <v>8392</v>
      </c>
      <c r="C8517" s="1">
        <v>21</v>
      </c>
    </row>
    <row r="8518" spans="1:3" x14ac:dyDescent="0.25">
      <c r="A8518">
        <v>2842889</v>
      </c>
      <c r="B8518" t="s">
        <v>8393</v>
      </c>
      <c r="C8518" s="1">
        <v>18</v>
      </c>
    </row>
    <row r="8519" spans="1:3" x14ac:dyDescent="0.25">
      <c r="A8519">
        <v>2842888</v>
      </c>
      <c r="B8519" t="s">
        <v>8394</v>
      </c>
      <c r="C8519" s="1">
        <v>159</v>
      </c>
    </row>
    <row r="8520" spans="1:3" x14ac:dyDescent="0.25">
      <c r="A8520">
        <v>2842887</v>
      </c>
      <c r="B8520" t="s">
        <v>8395</v>
      </c>
      <c r="C8520" s="1">
        <v>0</v>
      </c>
    </row>
    <row r="8521" spans="1:3" x14ac:dyDescent="0.25">
      <c r="A8521">
        <v>2842886</v>
      </c>
      <c r="B8521" t="s">
        <v>8396</v>
      </c>
      <c r="C8521" s="1">
        <v>255</v>
      </c>
    </row>
    <row r="8522" spans="1:3" x14ac:dyDescent="0.25">
      <c r="A8522">
        <v>2842885</v>
      </c>
      <c r="B8522" t="s">
        <v>8397</v>
      </c>
      <c r="C8522" s="1">
        <v>637</v>
      </c>
    </row>
    <row r="8523" spans="1:3" x14ac:dyDescent="0.25">
      <c r="A8523">
        <v>2842884</v>
      </c>
      <c r="B8523" t="s">
        <v>8398</v>
      </c>
      <c r="C8523" s="1">
        <v>181</v>
      </c>
    </row>
    <row r="8524" spans="1:3" x14ac:dyDescent="0.25">
      <c r="A8524">
        <v>2842883</v>
      </c>
      <c r="B8524" t="s">
        <v>8399</v>
      </c>
      <c r="C8524" s="1">
        <v>72</v>
      </c>
    </row>
    <row r="8525" spans="1:3" x14ac:dyDescent="0.25">
      <c r="A8525">
        <v>2842882</v>
      </c>
      <c r="B8525" t="s">
        <v>8400</v>
      </c>
      <c r="C8525" s="1">
        <v>57</v>
      </c>
    </row>
    <row r="8526" spans="1:3" x14ac:dyDescent="0.25">
      <c r="A8526">
        <v>2842881</v>
      </c>
      <c r="B8526" t="s">
        <v>8401</v>
      </c>
      <c r="C8526" s="1">
        <v>31</v>
      </c>
    </row>
    <row r="8527" spans="1:3" x14ac:dyDescent="0.25">
      <c r="A8527">
        <v>2842880</v>
      </c>
      <c r="B8527" t="s">
        <v>8402</v>
      </c>
      <c r="C8527" s="1">
        <v>31</v>
      </c>
    </row>
    <row r="8528" spans="1:3" x14ac:dyDescent="0.25">
      <c r="A8528">
        <v>2842879</v>
      </c>
      <c r="B8528" t="s">
        <v>8403</v>
      </c>
      <c r="C8528" s="1">
        <v>548</v>
      </c>
    </row>
    <row r="8529" spans="1:3" x14ac:dyDescent="0.25">
      <c r="A8529">
        <v>2842878</v>
      </c>
      <c r="B8529" t="s">
        <v>8404</v>
      </c>
      <c r="C8529" s="1">
        <v>956</v>
      </c>
    </row>
    <row r="8530" spans="1:3" x14ac:dyDescent="0.25">
      <c r="A8530">
        <v>2842877</v>
      </c>
      <c r="B8530" t="s">
        <v>8405</v>
      </c>
      <c r="C8530" s="1">
        <v>189</v>
      </c>
    </row>
    <row r="8531" spans="1:3" x14ac:dyDescent="0.25">
      <c r="A8531">
        <v>2842876</v>
      </c>
      <c r="B8531" t="s">
        <v>8406</v>
      </c>
      <c r="C8531" s="1">
        <v>0</v>
      </c>
    </row>
    <row r="8532" spans="1:3" x14ac:dyDescent="0.25">
      <c r="A8532">
        <v>2842875</v>
      </c>
      <c r="B8532" t="s">
        <v>8407</v>
      </c>
      <c r="C8532" s="1">
        <v>24</v>
      </c>
    </row>
    <row r="8533" spans="1:3" x14ac:dyDescent="0.25">
      <c r="A8533">
        <v>2842874</v>
      </c>
      <c r="B8533" t="s">
        <v>8408</v>
      </c>
      <c r="C8533" s="1">
        <v>713</v>
      </c>
    </row>
    <row r="8534" spans="1:3" x14ac:dyDescent="0.25">
      <c r="A8534">
        <v>2842873</v>
      </c>
      <c r="B8534" t="s">
        <v>8409</v>
      </c>
      <c r="C8534" s="1">
        <v>183</v>
      </c>
    </row>
    <row r="8535" spans="1:3" x14ac:dyDescent="0.25">
      <c r="A8535">
        <v>2842872</v>
      </c>
      <c r="B8535" t="s">
        <v>8410</v>
      </c>
      <c r="C8535" s="1">
        <v>257</v>
      </c>
    </row>
    <row r="8536" spans="1:3" x14ac:dyDescent="0.25">
      <c r="A8536">
        <v>2842871</v>
      </c>
      <c r="B8536" t="s">
        <v>8411</v>
      </c>
      <c r="C8536" s="1">
        <v>278</v>
      </c>
    </row>
    <row r="8537" spans="1:3" x14ac:dyDescent="0.25">
      <c r="A8537">
        <v>2842870</v>
      </c>
      <c r="B8537" t="s">
        <v>8412</v>
      </c>
      <c r="C8537" s="1">
        <v>160</v>
      </c>
    </row>
    <row r="8538" spans="1:3" x14ac:dyDescent="0.25">
      <c r="A8538">
        <v>2842869</v>
      </c>
      <c r="B8538" t="s">
        <v>8413</v>
      </c>
      <c r="C8538" s="1">
        <v>215</v>
      </c>
    </row>
    <row r="8539" spans="1:3" x14ac:dyDescent="0.25">
      <c r="A8539">
        <v>2842868</v>
      </c>
      <c r="B8539" t="s">
        <v>8414</v>
      </c>
      <c r="C8539" s="1">
        <v>46</v>
      </c>
    </row>
    <row r="8540" spans="1:3" x14ac:dyDescent="0.25">
      <c r="A8540">
        <v>2842867</v>
      </c>
      <c r="B8540" t="s">
        <v>8415</v>
      </c>
      <c r="C8540" s="1">
        <v>260</v>
      </c>
    </row>
    <row r="8541" spans="1:3" x14ac:dyDescent="0.25">
      <c r="A8541">
        <v>2842866</v>
      </c>
      <c r="B8541" t="s">
        <v>8416</v>
      </c>
      <c r="C8541" s="1">
        <v>225</v>
      </c>
    </row>
    <row r="8542" spans="1:3" x14ac:dyDescent="0.25">
      <c r="A8542">
        <v>2842865</v>
      </c>
      <c r="B8542" t="s">
        <v>8417</v>
      </c>
      <c r="C8542" s="1">
        <v>27</v>
      </c>
    </row>
    <row r="8543" spans="1:3" x14ac:dyDescent="0.25">
      <c r="A8543">
        <v>2842864</v>
      </c>
      <c r="B8543" t="s">
        <v>8418</v>
      </c>
      <c r="C8543" s="1">
        <v>72</v>
      </c>
    </row>
    <row r="8544" spans="1:3" x14ac:dyDescent="0.25">
      <c r="A8544">
        <v>2842863</v>
      </c>
      <c r="B8544" t="s">
        <v>8419</v>
      </c>
      <c r="C8544" s="1">
        <v>215</v>
      </c>
    </row>
    <row r="8545" spans="1:3" x14ac:dyDescent="0.25">
      <c r="A8545">
        <v>2842862</v>
      </c>
      <c r="B8545" t="s">
        <v>8420</v>
      </c>
      <c r="C8545" s="1">
        <v>26</v>
      </c>
    </row>
    <row r="8546" spans="1:3" x14ac:dyDescent="0.25">
      <c r="A8546">
        <v>2842861</v>
      </c>
      <c r="B8546" t="s">
        <v>8421</v>
      </c>
      <c r="C8546" s="1">
        <v>131</v>
      </c>
    </row>
    <row r="8547" spans="1:3" x14ac:dyDescent="0.25">
      <c r="A8547">
        <v>2842860</v>
      </c>
      <c r="B8547" t="s">
        <v>8422</v>
      </c>
      <c r="C8547" s="1">
        <v>24</v>
      </c>
    </row>
    <row r="8548" spans="1:3" x14ac:dyDescent="0.25">
      <c r="A8548">
        <v>2842859</v>
      </c>
      <c r="B8548" t="s">
        <v>8423</v>
      </c>
      <c r="C8548" s="1">
        <v>480</v>
      </c>
    </row>
    <row r="8549" spans="1:3" x14ac:dyDescent="0.25">
      <c r="A8549">
        <v>2842858</v>
      </c>
      <c r="B8549" t="s">
        <v>8424</v>
      </c>
      <c r="C8549" s="1">
        <v>322</v>
      </c>
    </row>
    <row r="8550" spans="1:3" x14ac:dyDescent="0.25">
      <c r="A8550">
        <v>2842857</v>
      </c>
      <c r="B8550" t="s">
        <v>8425</v>
      </c>
      <c r="C8550" s="1">
        <v>27</v>
      </c>
    </row>
    <row r="8551" spans="1:3" x14ac:dyDescent="0.25">
      <c r="A8551">
        <v>2842856</v>
      </c>
      <c r="B8551" t="s">
        <v>8426</v>
      </c>
      <c r="C8551" s="1">
        <v>250</v>
      </c>
    </row>
    <row r="8552" spans="1:3" x14ac:dyDescent="0.25">
      <c r="A8552">
        <v>2842855</v>
      </c>
      <c r="B8552" t="s">
        <v>8427</v>
      </c>
      <c r="C8552" s="1">
        <v>27</v>
      </c>
    </row>
    <row r="8553" spans="1:3" x14ac:dyDescent="0.25">
      <c r="A8553">
        <v>2842854</v>
      </c>
      <c r="B8553" t="s">
        <v>8428</v>
      </c>
      <c r="C8553" s="1">
        <v>370</v>
      </c>
    </row>
    <row r="8554" spans="1:3" x14ac:dyDescent="0.25">
      <c r="A8554">
        <v>2842853</v>
      </c>
      <c r="B8554" t="s">
        <v>8429</v>
      </c>
      <c r="C8554" s="1">
        <v>131</v>
      </c>
    </row>
    <row r="8555" spans="1:3" x14ac:dyDescent="0.25">
      <c r="A8555">
        <v>2842852</v>
      </c>
      <c r="B8555" t="s">
        <v>8430</v>
      </c>
      <c r="C8555" s="1">
        <v>26</v>
      </c>
    </row>
    <row r="8556" spans="1:3" x14ac:dyDescent="0.25">
      <c r="A8556">
        <v>2842851</v>
      </c>
      <c r="B8556" t="s">
        <v>8431</v>
      </c>
      <c r="C8556" s="1">
        <v>119</v>
      </c>
    </row>
    <row r="8557" spans="1:3" x14ac:dyDescent="0.25">
      <c r="A8557">
        <v>2842850</v>
      </c>
      <c r="B8557" t="s">
        <v>8432</v>
      </c>
      <c r="C8557" s="1">
        <v>281</v>
      </c>
    </row>
    <row r="8558" spans="1:3" x14ac:dyDescent="0.25">
      <c r="A8558">
        <v>2842849</v>
      </c>
      <c r="B8558" t="s">
        <v>8433</v>
      </c>
      <c r="C8558" s="1">
        <v>37</v>
      </c>
    </row>
    <row r="8559" spans="1:3" x14ac:dyDescent="0.25">
      <c r="A8559">
        <v>2842848</v>
      </c>
      <c r="B8559" t="s">
        <v>8434</v>
      </c>
      <c r="C8559" s="1">
        <v>170</v>
      </c>
    </row>
    <row r="8560" spans="1:3" x14ac:dyDescent="0.25">
      <c r="A8560">
        <v>2842847</v>
      </c>
      <c r="B8560" t="s">
        <v>8435</v>
      </c>
      <c r="C8560" s="1">
        <v>88</v>
      </c>
    </row>
    <row r="8561" spans="1:3" x14ac:dyDescent="0.25">
      <c r="A8561">
        <v>2842846</v>
      </c>
      <c r="B8561" t="s">
        <v>8436</v>
      </c>
      <c r="C8561" s="1">
        <v>20</v>
      </c>
    </row>
    <row r="8562" spans="1:3" x14ac:dyDescent="0.25">
      <c r="A8562">
        <v>2842845</v>
      </c>
      <c r="B8562" t="s">
        <v>8437</v>
      </c>
      <c r="C8562" s="1">
        <v>73</v>
      </c>
    </row>
    <row r="8563" spans="1:3" x14ac:dyDescent="0.25">
      <c r="A8563">
        <v>2842844</v>
      </c>
      <c r="B8563" t="s">
        <v>8438</v>
      </c>
      <c r="C8563" s="1">
        <v>322</v>
      </c>
    </row>
    <row r="8564" spans="1:3" x14ac:dyDescent="0.25">
      <c r="A8564">
        <v>2842843</v>
      </c>
      <c r="B8564" t="s">
        <v>8439</v>
      </c>
      <c r="C8564" s="1">
        <v>35</v>
      </c>
    </row>
    <row r="8565" spans="1:3" x14ac:dyDescent="0.25">
      <c r="A8565">
        <v>2842842</v>
      </c>
      <c r="B8565" t="s">
        <v>8440</v>
      </c>
      <c r="C8565" s="1">
        <v>27</v>
      </c>
    </row>
    <row r="8566" spans="1:3" x14ac:dyDescent="0.25">
      <c r="A8566">
        <v>2842841</v>
      </c>
      <c r="B8566" t="s">
        <v>8441</v>
      </c>
      <c r="C8566" s="1">
        <v>26</v>
      </c>
    </row>
    <row r="8567" spans="1:3" x14ac:dyDescent="0.25">
      <c r="A8567">
        <v>2842840</v>
      </c>
      <c r="B8567" t="s">
        <v>8442</v>
      </c>
      <c r="C8567" s="1">
        <v>44</v>
      </c>
    </row>
    <row r="8568" spans="1:3" x14ac:dyDescent="0.25">
      <c r="A8568">
        <v>2842839</v>
      </c>
      <c r="B8568" t="s">
        <v>8443</v>
      </c>
      <c r="C8568" s="1">
        <v>101</v>
      </c>
    </row>
    <row r="8569" spans="1:3" x14ac:dyDescent="0.25">
      <c r="A8569">
        <v>2842838</v>
      </c>
      <c r="B8569" t="s">
        <v>8444</v>
      </c>
      <c r="C8569" s="1">
        <v>41</v>
      </c>
    </row>
    <row r="8570" spans="1:3" x14ac:dyDescent="0.25">
      <c r="A8570">
        <v>2842837</v>
      </c>
      <c r="B8570" t="s">
        <v>8445</v>
      </c>
      <c r="C8570" s="1">
        <v>466</v>
      </c>
    </row>
    <row r="8571" spans="1:3" x14ac:dyDescent="0.25">
      <c r="A8571">
        <v>2842836</v>
      </c>
      <c r="B8571" t="s">
        <v>8446</v>
      </c>
      <c r="C8571" s="1">
        <v>29</v>
      </c>
    </row>
    <row r="8572" spans="1:3" x14ac:dyDescent="0.25">
      <c r="A8572">
        <v>2842835</v>
      </c>
      <c r="B8572" t="s">
        <v>8447</v>
      </c>
      <c r="C8572" s="1">
        <v>62</v>
      </c>
    </row>
    <row r="8573" spans="1:3" x14ac:dyDescent="0.25">
      <c r="A8573">
        <v>2842834</v>
      </c>
      <c r="B8573" t="s">
        <v>8448</v>
      </c>
      <c r="C8573" s="1">
        <v>80</v>
      </c>
    </row>
    <row r="8574" spans="1:3" x14ac:dyDescent="0.25">
      <c r="A8574">
        <v>2842833</v>
      </c>
      <c r="B8574" t="s">
        <v>8449</v>
      </c>
      <c r="C8574" s="1">
        <v>24</v>
      </c>
    </row>
    <row r="8575" spans="1:3" x14ac:dyDescent="0.25">
      <c r="A8575">
        <v>2842832</v>
      </c>
      <c r="B8575" t="s">
        <v>8450</v>
      </c>
      <c r="C8575" s="1">
        <v>313</v>
      </c>
    </row>
    <row r="8576" spans="1:3" x14ac:dyDescent="0.25">
      <c r="A8576">
        <v>2842831</v>
      </c>
      <c r="B8576" t="s">
        <v>8451</v>
      </c>
      <c r="C8576" s="1">
        <v>160</v>
      </c>
    </row>
    <row r="8577" spans="1:3" x14ac:dyDescent="0.25">
      <c r="A8577">
        <v>2842830</v>
      </c>
      <c r="B8577" t="s">
        <v>8452</v>
      </c>
      <c r="C8577" s="1">
        <v>50</v>
      </c>
    </row>
    <row r="8578" spans="1:3" x14ac:dyDescent="0.25">
      <c r="A8578">
        <v>2842829</v>
      </c>
      <c r="B8578" t="s">
        <v>8453</v>
      </c>
      <c r="C8578" s="1">
        <v>27</v>
      </c>
    </row>
    <row r="8579" spans="1:3" x14ac:dyDescent="0.25">
      <c r="A8579">
        <v>2842828</v>
      </c>
      <c r="B8579" t="s">
        <v>8454</v>
      </c>
      <c r="C8579" s="1">
        <v>24</v>
      </c>
    </row>
    <row r="8580" spans="1:3" x14ac:dyDescent="0.25">
      <c r="A8580">
        <v>2842827</v>
      </c>
      <c r="B8580" t="s">
        <v>8455</v>
      </c>
      <c r="C8580" s="1">
        <v>349</v>
      </c>
    </row>
    <row r="8581" spans="1:3" x14ac:dyDescent="0.25">
      <c r="A8581">
        <v>2842826</v>
      </c>
      <c r="B8581" t="s">
        <v>8456</v>
      </c>
      <c r="C8581" s="1">
        <v>322</v>
      </c>
    </row>
    <row r="8582" spans="1:3" x14ac:dyDescent="0.25">
      <c r="A8582">
        <v>2842825</v>
      </c>
      <c r="B8582" t="s">
        <v>8457</v>
      </c>
      <c r="C8582" s="1">
        <v>181</v>
      </c>
    </row>
    <row r="8583" spans="1:3" x14ac:dyDescent="0.25">
      <c r="A8583">
        <v>2842824</v>
      </c>
      <c r="B8583" t="s">
        <v>8458</v>
      </c>
      <c r="C8583" s="1">
        <v>57</v>
      </c>
    </row>
    <row r="8584" spans="1:3" x14ac:dyDescent="0.25">
      <c r="A8584">
        <v>2842823</v>
      </c>
      <c r="B8584" t="s">
        <v>8459</v>
      </c>
      <c r="C8584" s="1">
        <v>21</v>
      </c>
    </row>
    <row r="8585" spans="1:3" x14ac:dyDescent="0.25">
      <c r="A8585">
        <v>2842822</v>
      </c>
      <c r="B8585" t="s">
        <v>8460</v>
      </c>
      <c r="C8585" s="1">
        <v>118</v>
      </c>
    </row>
    <row r="8586" spans="1:3" x14ac:dyDescent="0.25">
      <c r="A8586">
        <v>2842821</v>
      </c>
      <c r="B8586" t="s">
        <v>8461</v>
      </c>
      <c r="C8586" s="1">
        <v>31</v>
      </c>
    </row>
    <row r="8587" spans="1:3" x14ac:dyDescent="0.25">
      <c r="A8587">
        <v>2842820</v>
      </c>
      <c r="B8587" t="s">
        <v>8462</v>
      </c>
      <c r="C8587" s="1">
        <v>206</v>
      </c>
    </row>
    <row r="8588" spans="1:3" x14ac:dyDescent="0.25">
      <c r="A8588">
        <v>2842819</v>
      </c>
      <c r="B8588" t="s">
        <v>8463</v>
      </c>
      <c r="C8588" s="1">
        <v>29</v>
      </c>
    </row>
    <row r="8589" spans="1:3" x14ac:dyDescent="0.25">
      <c r="A8589">
        <v>2842818</v>
      </c>
      <c r="B8589" t="s">
        <v>8464</v>
      </c>
      <c r="C8589" s="1">
        <v>18</v>
      </c>
    </row>
    <row r="8590" spans="1:3" x14ac:dyDescent="0.25">
      <c r="A8590">
        <v>2842817</v>
      </c>
      <c r="B8590" t="s">
        <v>8465</v>
      </c>
      <c r="C8590" s="1">
        <v>15</v>
      </c>
    </row>
    <row r="8591" spans="1:3" x14ac:dyDescent="0.25">
      <c r="A8591">
        <v>2842816</v>
      </c>
      <c r="B8591" t="s">
        <v>8466</v>
      </c>
      <c r="C8591" s="1">
        <v>14</v>
      </c>
    </row>
    <row r="8592" spans="1:3" x14ac:dyDescent="0.25">
      <c r="A8592">
        <v>2842815</v>
      </c>
      <c r="B8592" t="s">
        <v>8467</v>
      </c>
      <c r="C8592" s="1">
        <v>607</v>
      </c>
    </row>
    <row r="8593" spans="1:3" x14ac:dyDescent="0.25">
      <c r="A8593">
        <v>2842814</v>
      </c>
      <c r="B8593" t="s">
        <v>8468</v>
      </c>
      <c r="C8593" s="1">
        <v>27</v>
      </c>
    </row>
    <row r="8594" spans="1:3" x14ac:dyDescent="0.25">
      <c r="A8594">
        <v>2842813</v>
      </c>
      <c r="B8594" t="s">
        <v>8469</v>
      </c>
      <c r="C8594" s="1">
        <v>15</v>
      </c>
    </row>
    <row r="8595" spans="1:3" x14ac:dyDescent="0.25">
      <c r="A8595">
        <v>2842812</v>
      </c>
      <c r="B8595" t="s">
        <v>8470</v>
      </c>
      <c r="C8595" s="1">
        <v>17</v>
      </c>
    </row>
    <row r="8596" spans="1:3" x14ac:dyDescent="0.25">
      <c r="A8596">
        <v>2842811</v>
      </c>
      <c r="B8596" t="s">
        <v>8471</v>
      </c>
      <c r="C8596" s="1">
        <v>230</v>
      </c>
    </row>
    <row r="8597" spans="1:3" x14ac:dyDescent="0.25">
      <c r="A8597">
        <v>2842809</v>
      </c>
      <c r="B8597" t="s">
        <v>8472</v>
      </c>
      <c r="C8597" s="1">
        <v>27</v>
      </c>
    </row>
    <row r="8598" spans="1:3" x14ac:dyDescent="0.25">
      <c r="A8598">
        <v>2842808</v>
      </c>
      <c r="B8598" t="s">
        <v>8473</v>
      </c>
      <c r="C8598" s="1">
        <v>151</v>
      </c>
    </row>
    <row r="8599" spans="1:3" x14ac:dyDescent="0.25">
      <c r="A8599">
        <v>2842807</v>
      </c>
      <c r="B8599" t="s">
        <v>8474</v>
      </c>
      <c r="C8599" s="1">
        <v>75</v>
      </c>
    </row>
    <row r="8600" spans="1:3" x14ac:dyDescent="0.25">
      <c r="A8600">
        <v>2842806</v>
      </c>
      <c r="B8600" t="s">
        <v>8475</v>
      </c>
      <c r="C8600" s="1">
        <v>27</v>
      </c>
    </row>
    <row r="8601" spans="1:3" x14ac:dyDescent="0.25">
      <c r="A8601">
        <v>2842805</v>
      </c>
      <c r="B8601" t="s">
        <v>8476</v>
      </c>
      <c r="C8601" s="1">
        <v>29</v>
      </c>
    </row>
    <row r="8602" spans="1:3" x14ac:dyDescent="0.25">
      <c r="A8602">
        <v>2842804</v>
      </c>
      <c r="B8602" t="s">
        <v>8477</v>
      </c>
      <c r="C8602" s="1">
        <v>41</v>
      </c>
    </row>
    <row r="8603" spans="1:3" x14ac:dyDescent="0.25">
      <c r="A8603">
        <v>2842803</v>
      </c>
      <c r="B8603" t="s">
        <v>8478</v>
      </c>
      <c r="C8603" s="1">
        <v>147</v>
      </c>
    </row>
    <row r="8604" spans="1:3" x14ac:dyDescent="0.25">
      <c r="A8604">
        <v>2842802</v>
      </c>
      <c r="B8604" t="s">
        <v>8479</v>
      </c>
      <c r="C8604" s="1">
        <v>177</v>
      </c>
    </row>
    <row r="8605" spans="1:3" x14ac:dyDescent="0.25">
      <c r="A8605">
        <v>2842801</v>
      </c>
      <c r="B8605" t="s">
        <v>8480</v>
      </c>
      <c r="C8605" s="1">
        <v>27</v>
      </c>
    </row>
    <row r="8606" spans="1:3" x14ac:dyDescent="0.25">
      <c r="A8606">
        <v>2842800</v>
      </c>
      <c r="B8606" t="s">
        <v>8481</v>
      </c>
      <c r="C8606" s="1">
        <v>37</v>
      </c>
    </row>
    <row r="8607" spans="1:3" x14ac:dyDescent="0.25">
      <c r="A8607">
        <v>2842799</v>
      </c>
      <c r="B8607" t="s">
        <v>8482</v>
      </c>
      <c r="C8607" s="1">
        <v>125</v>
      </c>
    </row>
    <row r="8608" spans="1:3" x14ac:dyDescent="0.25">
      <c r="A8608">
        <v>2842798</v>
      </c>
      <c r="B8608" t="s">
        <v>8483</v>
      </c>
      <c r="C8608" s="1">
        <v>24</v>
      </c>
    </row>
    <row r="8609" spans="1:3" x14ac:dyDescent="0.25">
      <c r="A8609">
        <v>2842797</v>
      </c>
      <c r="B8609" t="s">
        <v>8484</v>
      </c>
      <c r="C8609" s="1">
        <v>125</v>
      </c>
    </row>
    <row r="8610" spans="1:3" x14ac:dyDescent="0.25">
      <c r="A8610">
        <v>2842796</v>
      </c>
      <c r="B8610" t="s">
        <v>8485</v>
      </c>
      <c r="C8610" s="1">
        <v>28</v>
      </c>
    </row>
    <row r="8611" spans="1:3" x14ac:dyDescent="0.25">
      <c r="A8611">
        <v>2842795</v>
      </c>
      <c r="B8611" t="s">
        <v>8486</v>
      </c>
      <c r="C8611" s="1">
        <v>122</v>
      </c>
    </row>
    <row r="8612" spans="1:3" x14ac:dyDescent="0.25">
      <c r="A8612">
        <v>2842794</v>
      </c>
      <c r="B8612" t="s">
        <v>8487</v>
      </c>
      <c r="C8612" s="1">
        <v>146</v>
      </c>
    </row>
    <row r="8613" spans="1:3" x14ac:dyDescent="0.25">
      <c r="A8613">
        <v>2842793</v>
      </c>
      <c r="B8613" t="s">
        <v>8488</v>
      </c>
      <c r="C8613" s="1">
        <v>28</v>
      </c>
    </row>
    <row r="8614" spans="1:3" x14ac:dyDescent="0.25">
      <c r="A8614">
        <v>2842792</v>
      </c>
      <c r="B8614" t="s">
        <v>8489</v>
      </c>
      <c r="C8614" s="1">
        <v>21</v>
      </c>
    </row>
    <row r="8615" spans="1:3" x14ac:dyDescent="0.25">
      <c r="A8615">
        <v>2842791</v>
      </c>
      <c r="B8615" t="s">
        <v>8490</v>
      </c>
      <c r="C8615" s="1">
        <v>335</v>
      </c>
    </row>
    <row r="8616" spans="1:3" x14ac:dyDescent="0.25">
      <c r="A8616">
        <v>2842790</v>
      </c>
      <c r="B8616" t="s">
        <v>8491</v>
      </c>
      <c r="C8616" s="1">
        <v>29</v>
      </c>
    </row>
    <row r="8617" spans="1:3" x14ac:dyDescent="0.25">
      <c r="A8617">
        <v>2842789</v>
      </c>
      <c r="B8617" t="s">
        <v>8492</v>
      </c>
      <c r="C8617" s="1">
        <v>26</v>
      </c>
    </row>
    <row r="8618" spans="1:3" x14ac:dyDescent="0.25">
      <c r="A8618">
        <v>2842788</v>
      </c>
      <c r="B8618" t="s">
        <v>8493</v>
      </c>
      <c r="C8618" s="1">
        <v>138</v>
      </c>
    </row>
    <row r="8619" spans="1:3" x14ac:dyDescent="0.25">
      <c r="A8619">
        <v>2842787</v>
      </c>
      <c r="B8619" t="s">
        <v>8494</v>
      </c>
      <c r="C8619" s="1">
        <v>26</v>
      </c>
    </row>
    <row r="8620" spans="1:3" x14ac:dyDescent="0.25">
      <c r="A8620">
        <v>2842786</v>
      </c>
      <c r="B8620" t="s">
        <v>8495</v>
      </c>
      <c r="C8620" s="1">
        <v>29</v>
      </c>
    </row>
    <row r="8621" spans="1:3" x14ac:dyDescent="0.25">
      <c r="A8621">
        <v>2842785</v>
      </c>
      <c r="B8621" t="s">
        <v>8496</v>
      </c>
      <c r="C8621" s="1">
        <v>147</v>
      </c>
    </row>
    <row r="8622" spans="1:3" x14ac:dyDescent="0.25">
      <c r="A8622">
        <v>2842784</v>
      </c>
      <c r="B8622" t="s">
        <v>8497</v>
      </c>
      <c r="C8622" s="1">
        <v>20</v>
      </c>
    </row>
    <row r="8623" spans="1:3" x14ac:dyDescent="0.25">
      <c r="A8623">
        <v>2842783</v>
      </c>
      <c r="B8623" t="s">
        <v>8498</v>
      </c>
      <c r="C8623" s="1">
        <v>25</v>
      </c>
    </row>
    <row r="8624" spans="1:3" x14ac:dyDescent="0.25">
      <c r="A8624">
        <v>2842782</v>
      </c>
      <c r="B8624" t="s">
        <v>8499</v>
      </c>
      <c r="C8624" s="1">
        <v>16</v>
      </c>
    </row>
    <row r="8625" spans="1:3" x14ac:dyDescent="0.25">
      <c r="A8625">
        <v>2842781</v>
      </c>
      <c r="B8625" t="s">
        <v>8500</v>
      </c>
      <c r="C8625" s="1">
        <v>26</v>
      </c>
    </row>
    <row r="8626" spans="1:3" x14ac:dyDescent="0.25">
      <c r="A8626">
        <v>2842780</v>
      </c>
      <c r="B8626" t="s">
        <v>8501</v>
      </c>
      <c r="C8626" s="1">
        <v>628</v>
      </c>
    </row>
    <row r="8627" spans="1:3" x14ac:dyDescent="0.25">
      <c r="A8627">
        <v>2842779</v>
      </c>
      <c r="B8627" t="s">
        <v>8502</v>
      </c>
      <c r="C8627" s="1">
        <v>156</v>
      </c>
    </row>
    <row r="8628" spans="1:3" x14ac:dyDescent="0.25">
      <c r="A8628">
        <v>2842778</v>
      </c>
      <c r="B8628" t="s">
        <v>8503</v>
      </c>
      <c r="C8628" s="1">
        <v>26</v>
      </c>
    </row>
    <row r="8629" spans="1:3" x14ac:dyDescent="0.25">
      <c r="A8629">
        <v>2842777</v>
      </c>
      <c r="B8629" t="s">
        <v>8504</v>
      </c>
      <c r="C8629" s="1">
        <v>409</v>
      </c>
    </row>
    <row r="8630" spans="1:3" x14ac:dyDescent="0.25">
      <c r="A8630">
        <v>2842776</v>
      </c>
      <c r="B8630" t="s">
        <v>8505</v>
      </c>
      <c r="C8630" s="1">
        <v>158</v>
      </c>
    </row>
    <row r="8631" spans="1:3" x14ac:dyDescent="0.25">
      <c r="A8631">
        <v>2842775</v>
      </c>
      <c r="B8631" t="s">
        <v>8506</v>
      </c>
      <c r="C8631" s="1">
        <v>51</v>
      </c>
    </row>
    <row r="8632" spans="1:3" x14ac:dyDescent="0.25">
      <c r="A8632">
        <v>2842774</v>
      </c>
      <c r="B8632" t="s">
        <v>8507</v>
      </c>
      <c r="C8632" s="1">
        <v>419</v>
      </c>
    </row>
    <row r="8633" spans="1:3" x14ac:dyDescent="0.25">
      <c r="A8633">
        <v>2842773</v>
      </c>
      <c r="B8633" t="s">
        <v>8508</v>
      </c>
      <c r="C8633" s="1">
        <v>187</v>
      </c>
    </row>
    <row r="8634" spans="1:3" x14ac:dyDescent="0.25">
      <c r="A8634">
        <v>2842772</v>
      </c>
      <c r="B8634" t="s">
        <v>8509</v>
      </c>
      <c r="C8634" s="1">
        <v>20</v>
      </c>
    </row>
    <row r="8635" spans="1:3" x14ac:dyDescent="0.25">
      <c r="A8635">
        <v>2842771</v>
      </c>
      <c r="B8635" t="s">
        <v>8510</v>
      </c>
      <c r="C8635" s="1">
        <v>0</v>
      </c>
    </row>
    <row r="8636" spans="1:3" x14ac:dyDescent="0.25">
      <c r="A8636">
        <v>2842770</v>
      </c>
      <c r="B8636" t="s">
        <v>8511</v>
      </c>
      <c r="C8636" s="1">
        <v>116</v>
      </c>
    </row>
    <row r="8637" spans="1:3" x14ac:dyDescent="0.25">
      <c r="A8637">
        <v>2842769</v>
      </c>
      <c r="B8637" t="s">
        <v>8512</v>
      </c>
      <c r="C8637" s="1">
        <v>235</v>
      </c>
    </row>
    <row r="8638" spans="1:3" x14ac:dyDescent="0.25">
      <c r="A8638">
        <v>2842768</v>
      </c>
      <c r="B8638" t="s">
        <v>8513</v>
      </c>
      <c r="C8638" s="1">
        <v>43</v>
      </c>
    </row>
    <row r="8639" spans="1:3" x14ac:dyDescent="0.25">
      <c r="A8639">
        <v>2842767</v>
      </c>
      <c r="B8639" t="s">
        <v>8514</v>
      </c>
      <c r="C8639" s="1">
        <v>133</v>
      </c>
    </row>
    <row r="8640" spans="1:3" x14ac:dyDescent="0.25">
      <c r="A8640">
        <v>2842766</v>
      </c>
      <c r="B8640" t="s">
        <v>8515</v>
      </c>
      <c r="C8640" s="1">
        <v>20</v>
      </c>
    </row>
    <row r="8641" spans="1:3" x14ac:dyDescent="0.25">
      <c r="A8641">
        <v>2842765</v>
      </c>
      <c r="B8641" t="s">
        <v>8516</v>
      </c>
      <c r="C8641" s="1">
        <v>1445</v>
      </c>
    </row>
    <row r="8642" spans="1:3" x14ac:dyDescent="0.25">
      <c r="A8642">
        <v>2842764</v>
      </c>
      <c r="B8642" t="s">
        <v>8517</v>
      </c>
      <c r="C8642" s="1">
        <v>32</v>
      </c>
    </row>
    <row r="8643" spans="1:3" x14ac:dyDescent="0.25">
      <c r="A8643">
        <v>2842763</v>
      </c>
      <c r="B8643" t="s">
        <v>8518</v>
      </c>
      <c r="C8643" s="1">
        <v>276</v>
      </c>
    </row>
    <row r="8644" spans="1:3" x14ac:dyDescent="0.25">
      <c r="A8644">
        <v>2842762</v>
      </c>
      <c r="B8644" t="s">
        <v>8519</v>
      </c>
      <c r="C8644" s="1">
        <v>18</v>
      </c>
    </row>
    <row r="8645" spans="1:3" x14ac:dyDescent="0.25">
      <c r="A8645">
        <v>2842761</v>
      </c>
      <c r="B8645" t="s">
        <v>8520</v>
      </c>
      <c r="C8645" s="1">
        <v>227</v>
      </c>
    </row>
    <row r="8646" spans="1:3" x14ac:dyDescent="0.25">
      <c r="A8646">
        <v>2842760</v>
      </c>
      <c r="B8646" t="s">
        <v>8521</v>
      </c>
      <c r="C8646" s="1">
        <v>54</v>
      </c>
    </row>
    <row r="8647" spans="1:3" x14ac:dyDescent="0.25">
      <c r="A8647">
        <v>2842759</v>
      </c>
      <c r="B8647" t="s">
        <v>8522</v>
      </c>
      <c r="C8647" s="1">
        <v>10</v>
      </c>
    </row>
    <row r="8648" spans="1:3" x14ac:dyDescent="0.25">
      <c r="A8648">
        <v>2842758</v>
      </c>
      <c r="B8648" t="s">
        <v>8523</v>
      </c>
      <c r="C8648" s="1">
        <v>131</v>
      </c>
    </row>
    <row r="8649" spans="1:3" x14ac:dyDescent="0.25">
      <c r="A8649">
        <v>2840857</v>
      </c>
      <c r="B8649" t="s">
        <v>8524</v>
      </c>
      <c r="C8649" s="1">
        <v>109</v>
      </c>
    </row>
    <row r="8650" spans="1:3" x14ac:dyDescent="0.25">
      <c r="A8650">
        <v>2840856</v>
      </c>
      <c r="B8650" t="s">
        <v>8525</v>
      </c>
      <c r="C8650" s="1">
        <v>68</v>
      </c>
    </row>
    <row r="8651" spans="1:3" x14ac:dyDescent="0.25">
      <c r="A8651">
        <v>2840855</v>
      </c>
      <c r="B8651" t="s">
        <v>8526</v>
      </c>
      <c r="C8651" s="1">
        <v>166</v>
      </c>
    </row>
    <row r="8652" spans="1:3" x14ac:dyDescent="0.25">
      <c r="A8652">
        <v>2840854</v>
      </c>
      <c r="B8652" t="s">
        <v>8527</v>
      </c>
      <c r="C8652" s="1">
        <v>80</v>
      </c>
    </row>
    <row r="8653" spans="1:3" x14ac:dyDescent="0.25">
      <c r="A8653">
        <v>2840853</v>
      </c>
      <c r="B8653" t="s">
        <v>8528</v>
      </c>
      <c r="C8653" s="1">
        <v>26</v>
      </c>
    </row>
    <row r="8654" spans="1:3" x14ac:dyDescent="0.25">
      <c r="A8654">
        <v>2840852</v>
      </c>
      <c r="B8654" t="s">
        <v>8529</v>
      </c>
      <c r="C8654" s="1">
        <v>20</v>
      </c>
    </row>
    <row r="8655" spans="1:3" x14ac:dyDescent="0.25">
      <c r="A8655">
        <v>2840851</v>
      </c>
      <c r="B8655" t="s">
        <v>8530</v>
      </c>
      <c r="C8655" s="1">
        <v>109</v>
      </c>
    </row>
    <row r="8656" spans="1:3" x14ac:dyDescent="0.25">
      <c r="A8656">
        <v>2840850</v>
      </c>
      <c r="B8656" t="s">
        <v>8531</v>
      </c>
      <c r="C8656" s="1">
        <v>24</v>
      </c>
    </row>
    <row r="8657" spans="1:3" x14ac:dyDescent="0.25">
      <c r="A8657">
        <v>2840849</v>
      </c>
      <c r="B8657" t="s">
        <v>8532</v>
      </c>
      <c r="C8657" s="1">
        <v>20</v>
      </c>
    </row>
    <row r="8658" spans="1:3" x14ac:dyDescent="0.25">
      <c r="A8658">
        <v>2840848</v>
      </c>
      <c r="B8658" t="s">
        <v>8533</v>
      </c>
      <c r="C8658" s="1">
        <v>26</v>
      </c>
    </row>
    <row r="8659" spans="1:3" x14ac:dyDescent="0.25">
      <c r="A8659">
        <v>2840847</v>
      </c>
      <c r="B8659" t="s">
        <v>8534</v>
      </c>
      <c r="C8659" s="1">
        <v>51</v>
      </c>
    </row>
    <row r="8660" spans="1:3" x14ac:dyDescent="0.25">
      <c r="A8660">
        <v>2840846</v>
      </c>
      <c r="B8660" t="s">
        <v>8535</v>
      </c>
      <c r="C8660" s="1">
        <v>151</v>
      </c>
    </row>
    <row r="8661" spans="1:3" x14ac:dyDescent="0.25">
      <c r="A8661">
        <v>2840845</v>
      </c>
      <c r="B8661" t="s">
        <v>8536</v>
      </c>
      <c r="C8661" s="1">
        <v>26</v>
      </c>
    </row>
    <row r="8662" spans="1:3" x14ac:dyDescent="0.25">
      <c r="A8662">
        <v>2840844</v>
      </c>
      <c r="B8662" t="s">
        <v>8537</v>
      </c>
      <c r="C8662" s="1">
        <v>689</v>
      </c>
    </row>
    <row r="8663" spans="1:3" x14ac:dyDescent="0.25">
      <c r="A8663">
        <v>2840843</v>
      </c>
      <c r="B8663" t="s">
        <v>8538</v>
      </c>
      <c r="C8663" s="1">
        <v>116</v>
      </c>
    </row>
    <row r="8664" spans="1:3" x14ac:dyDescent="0.25">
      <c r="A8664">
        <v>2840842</v>
      </c>
      <c r="B8664" t="s">
        <v>8539</v>
      </c>
      <c r="C8664" s="1">
        <v>162</v>
      </c>
    </row>
    <row r="8665" spans="1:3" x14ac:dyDescent="0.25">
      <c r="A8665">
        <v>2840841</v>
      </c>
      <c r="B8665" t="s">
        <v>8540</v>
      </c>
      <c r="C8665" s="1">
        <v>29</v>
      </c>
    </row>
    <row r="8666" spans="1:3" x14ac:dyDescent="0.25">
      <c r="A8666">
        <v>2840840</v>
      </c>
      <c r="B8666" t="s">
        <v>8541</v>
      </c>
      <c r="C8666" s="1">
        <v>3146</v>
      </c>
    </row>
    <row r="8667" spans="1:3" x14ac:dyDescent="0.25">
      <c r="A8667">
        <v>2840839</v>
      </c>
      <c r="B8667" t="s">
        <v>8542</v>
      </c>
      <c r="C8667" s="1">
        <v>844</v>
      </c>
    </row>
    <row r="8668" spans="1:3" x14ac:dyDescent="0.25">
      <c r="A8668">
        <v>2840838</v>
      </c>
      <c r="B8668" t="s">
        <v>8543</v>
      </c>
      <c r="C8668" s="1">
        <v>107</v>
      </c>
    </row>
    <row r="8669" spans="1:3" x14ac:dyDescent="0.25">
      <c r="A8669">
        <v>2840837</v>
      </c>
      <c r="B8669" t="s">
        <v>8544</v>
      </c>
      <c r="C8669" s="1">
        <v>26</v>
      </c>
    </row>
    <row r="8670" spans="1:3" x14ac:dyDescent="0.25">
      <c r="A8670">
        <v>2840836</v>
      </c>
      <c r="B8670" t="s">
        <v>8545</v>
      </c>
      <c r="C8670" s="1">
        <v>29</v>
      </c>
    </row>
    <row r="8671" spans="1:3" x14ac:dyDescent="0.25">
      <c r="A8671">
        <v>2840835</v>
      </c>
      <c r="B8671" t="s">
        <v>8546</v>
      </c>
      <c r="C8671" s="1">
        <v>80</v>
      </c>
    </row>
    <row r="8672" spans="1:3" x14ac:dyDescent="0.25">
      <c r="A8672">
        <v>2840834</v>
      </c>
      <c r="B8672" t="s">
        <v>8547</v>
      </c>
      <c r="C8672" s="1">
        <v>2391</v>
      </c>
    </row>
    <row r="8673" spans="1:3" x14ac:dyDescent="0.25">
      <c r="A8673">
        <v>2840833</v>
      </c>
      <c r="B8673" t="s">
        <v>8548</v>
      </c>
      <c r="C8673" s="1">
        <v>24</v>
      </c>
    </row>
    <row r="8674" spans="1:3" x14ac:dyDescent="0.25">
      <c r="A8674">
        <v>2840832</v>
      </c>
      <c r="B8674" t="s">
        <v>8549</v>
      </c>
      <c r="C8674" s="1">
        <v>26</v>
      </c>
    </row>
    <row r="8675" spans="1:3" x14ac:dyDescent="0.25">
      <c r="A8675">
        <v>2840831</v>
      </c>
      <c r="B8675" t="s">
        <v>8550</v>
      </c>
      <c r="C8675" s="1">
        <v>18</v>
      </c>
    </row>
    <row r="8676" spans="1:3" x14ac:dyDescent="0.25">
      <c r="A8676">
        <v>2840830</v>
      </c>
      <c r="B8676" t="s">
        <v>8551</v>
      </c>
      <c r="C8676" s="1">
        <v>15</v>
      </c>
    </row>
    <row r="8677" spans="1:3" x14ac:dyDescent="0.25">
      <c r="A8677">
        <v>2840829</v>
      </c>
      <c r="B8677" t="s">
        <v>8552</v>
      </c>
      <c r="C8677" s="1">
        <v>1878</v>
      </c>
    </row>
    <row r="8678" spans="1:3" x14ac:dyDescent="0.25">
      <c r="A8678">
        <v>2840828</v>
      </c>
      <c r="B8678" t="s">
        <v>8553</v>
      </c>
      <c r="C8678" s="1">
        <v>131</v>
      </c>
    </row>
    <row r="8679" spans="1:3" x14ac:dyDescent="0.25">
      <c r="A8679">
        <v>2840827</v>
      </c>
      <c r="B8679" t="s">
        <v>8554</v>
      </c>
      <c r="C8679" s="1">
        <v>26</v>
      </c>
    </row>
    <row r="8680" spans="1:3" x14ac:dyDescent="0.25">
      <c r="A8680">
        <v>2840826</v>
      </c>
      <c r="B8680" t="s">
        <v>8555</v>
      </c>
      <c r="C8680" s="1">
        <v>1135</v>
      </c>
    </row>
    <row r="8681" spans="1:3" x14ac:dyDescent="0.25">
      <c r="A8681">
        <v>2840825</v>
      </c>
      <c r="B8681" t="s">
        <v>8556</v>
      </c>
      <c r="C8681" s="1">
        <v>14</v>
      </c>
    </row>
    <row r="8682" spans="1:3" x14ac:dyDescent="0.25">
      <c r="A8682">
        <v>2840824</v>
      </c>
      <c r="B8682" t="s">
        <v>8557</v>
      </c>
      <c r="C8682" s="1">
        <v>242</v>
      </c>
    </row>
    <row r="8683" spans="1:3" x14ac:dyDescent="0.25">
      <c r="A8683">
        <v>2840823</v>
      </c>
      <c r="B8683" t="s">
        <v>8558</v>
      </c>
      <c r="C8683" s="1">
        <v>124</v>
      </c>
    </row>
    <row r="8684" spans="1:3" x14ac:dyDescent="0.25">
      <c r="A8684">
        <v>2840822</v>
      </c>
      <c r="B8684" t="s">
        <v>8559</v>
      </c>
      <c r="C8684" s="1">
        <v>29</v>
      </c>
    </row>
    <row r="8685" spans="1:3" x14ac:dyDescent="0.25">
      <c r="A8685">
        <v>2840821</v>
      </c>
      <c r="B8685" t="s">
        <v>8560</v>
      </c>
      <c r="C8685" s="1">
        <v>279</v>
      </c>
    </row>
    <row r="8686" spans="1:3" x14ac:dyDescent="0.25">
      <c r="A8686">
        <v>2840820</v>
      </c>
      <c r="B8686" t="s">
        <v>8561</v>
      </c>
      <c r="C8686" s="1">
        <v>144</v>
      </c>
    </row>
    <row r="8687" spans="1:3" x14ac:dyDescent="0.25">
      <c r="A8687">
        <v>2840819</v>
      </c>
      <c r="B8687" t="s">
        <v>8562</v>
      </c>
      <c r="C8687" s="1">
        <v>26</v>
      </c>
    </row>
    <row r="8688" spans="1:3" x14ac:dyDescent="0.25">
      <c r="A8688">
        <v>2840818</v>
      </c>
      <c r="B8688" t="s">
        <v>8563</v>
      </c>
      <c r="C8688" s="1">
        <v>18</v>
      </c>
    </row>
    <row r="8689" spans="1:3" x14ac:dyDescent="0.25">
      <c r="A8689">
        <v>2840817</v>
      </c>
      <c r="B8689" t="s">
        <v>8564</v>
      </c>
      <c r="C8689" s="1">
        <v>131</v>
      </c>
    </row>
    <row r="8690" spans="1:3" x14ac:dyDescent="0.25">
      <c r="A8690">
        <v>2840816</v>
      </c>
      <c r="B8690" t="s">
        <v>8565</v>
      </c>
      <c r="C8690" s="1">
        <v>24</v>
      </c>
    </row>
    <row r="8691" spans="1:3" x14ac:dyDescent="0.25">
      <c r="A8691">
        <v>2840815</v>
      </c>
      <c r="B8691" t="s">
        <v>8566</v>
      </c>
      <c r="C8691" s="1">
        <v>24</v>
      </c>
    </row>
    <row r="8692" spans="1:3" x14ac:dyDescent="0.25">
      <c r="A8692">
        <v>2840814</v>
      </c>
      <c r="B8692" t="s">
        <v>8567</v>
      </c>
      <c r="C8692" s="1">
        <v>26</v>
      </c>
    </row>
    <row r="8693" spans="1:3" x14ac:dyDescent="0.25">
      <c r="A8693">
        <v>2840813</v>
      </c>
      <c r="B8693" t="s">
        <v>8568</v>
      </c>
      <c r="C8693" s="1">
        <v>23</v>
      </c>
    </row>
    <row r="8694" spans="1:3" x14ac:dyDescent="0.25">
      <c r="A8694">
        <v>2840812</v>
      </c>
      <c r="B8694" t="s">
        <v>8569</v>
      </c>
      <c r="C8694" s="1">
        <v>89</v>
      </c>
    </row>
    <row r="8695" spans="1:3" x14ac:dyDescent="0.25">
      <c r="A8695">
        <v>2840811</v>
      </c>
      <c r="B8695" t="s">
        <v>8570</v>
      </c>
      <c r="C8695" s="1">
        <v>29</v>
      </c>
    </row>
    <row r="8696" spans="1:3" x14ac:dyDescent="0.25">
      <c r="A8696">
        <v>2840810</v>
      </c>
      <c r="B8696" t="s">
        <v>8571</v>
      </c>
      <c r="C8696" s="1">
        <v>24</v>
      </c>
    </row>
    <row r="8697" spans="1:3" x14ac:dyDescent="0.25">
      <c r="A8697">
        <v>2840809</v>
      </c>
      <c r="B8697" t="s">
        <v>8572</v>
      </c>
      <c r="C8697" s="1">
        <v>149</v>
      </c>
    </row>
    <row r="8698" spans="1:3" x14ac:dyDescent="0.25">
      <c r="A8698">
        <v>2840808</v>
      </c>
      <c r="B8698" t="s">
        <v>8573</v>
      </c>
      <c r="C8698" s="1">
        <v>113</v>
      </c>
    </row>
    <row r="8699" spans="1:3" x14ac:dyDescent="0.25">
      <c r="A8699">
        <v>2840807</v>
      </c>
      <c r="B8699" t="s">
        <v>8574</v>
      </c>
      <c r="C8699" s="1">
        <v>18</v>
      </c>
    </row>
    <row r="8700" spans="1:3" x14ac:dyDescent="0.25">
      <c r="A8700">
        <v>2840806</v>
      </c>
      <c r="B8700" t="s">
        <v>8575</v>
      </c>
      <c r="C8700" s="1">
        <v>553</v>
      </c>
    </row>
    <row r="8701" spans="1:3" x14ac:dyDescent="0.25">
      <c r="A8701">
        <v>2840805</v>
      </c>
      <c r="B8701" t="s">
        <v>8576</v>
      </c>
      <c r="C8701" s="1">
        <v>136</v>
      </c>
    </row>
    <row r="8702" spans="1:3" x14ac:dyDescent="0.25">
      <c r="A8702">
        <v>2840804</v>
      </c>
      <c r="B8702" t="s">
        <v>8577</v>
      </c>
      <c r="C8702" s="1">
        <v>41</v>
      </c>
    </row>
    <row r="8703" spans="1:3" x14ac:dyDescent="0.25">
      <c r="A8703">
        <v>2840803</v>
      </c>
      <c r="B8703" t="s">
        <v>8578</v>
      </c>
      <c r="C8703" s="1">
        <v>21</v>
      </c>
    </row>
    <row r="8704" spans="1:3" x14ac:dyDescent="0.25">
      <c r="A8704">
        <v>2840802</v>
      </c>
      <c r="B8704" t="s">
        <v>8579</v>
      </c>
      <c r="C8704" s="1">
        <v>29</v>
      </c>
    </row>
    <row r="8705" spans="1:3" x14ac:dyDescent="0.25">
      <c r="A8705">
        <v>2840801</v>
      </c>
      <c r="B8705" t="s">
        <v>8580</v>
      </c>
      <c r="C8705" s="1">
        <v>27</v>
      </c>
    </row>
    <row r="8706" spans="1:3" x14ac:dyDescent="0.25">
      <c r="A8706">
        <v>2840800</v>
      </c>
      <c r="B8706" t="s">
        <v>8581</v>
      </c>
      <c r="C8706" s="1">
        <v>641</v>
      </c>
    </row>
    <row r="8707" spans="1:3" x14ac:dyDescent="0.25">
      <c r="A8707">
        <v>2840799</v>
      </c>
      <c r="B8707" t="s">
        <v>8582</v>
      </c>
      <c r="C8707" s="1">
        <v>2333</v>
      </c>
    </row>
    <row r="8708" spans="1:3" x14ac:dyDescent="0.25">
      <c r="A8708">
        <v>2840798</v>
      </c>
      <c r="B8708" t="s">
        <v>8583</v>
      </c>
      <c r="C8708" s="1">
        <v>1319</v>
      </c>
    </row>
    <row r="8709" spans="1:3" x14ac:dyDescent="0.25">
      <c r="A8709">
        <v>2840797</v>
      </c>
      <c r="B8709" t="s">
        <v>8584</v>
      </c>
      <c r="C8709" s="1">
        <v>26</v>
      </c>
    </row>
    <row r="8710" spans="1:3" x14ac:dyDescent="0.25">
      <c r="A8710">
        <v>2840796</v>
      </c>
      <c r="B8710" t="s">
        <v>8585</v>
      </c>
      <c r="C8710" s="1">
        <v>740</v>
      </c>
    </row>
    <row r="8711" spans="1:3" x14ac:dyDescent="0.25">
      <c r="A8711">
        <v>2840795</v>
      </c>
      <c r="B8711" t="s">
        <v>8586</v>
      </c>
      <c r="C8711" s="1">
        <v>2636</v>
      </c>
    </row>
    <row r="8712" spans="1:3" x14ac:dyDescent="0.25">
      <c r="A8712">
        <v>2840794</v>
      </c>
      <c r="B8712" t="s">
        <v>8587</v>
      </c>
      <c r="C8712" s="1">
        <v>24</v>
      </c>
    </row>
    <row r="8713" spans="1:3" x14ac:dyDescent="0.25">
      <c r="A8713">
        <v>2840793</v>
      </c>
      <c r="B8713" t="s">
        <v>8588</v>
      </c>
      <c r="C8713" s="1">
        <v>43</v>
      </c>
    </row>
    <row r="8714" spans="1:3" x14ac:dyDescent="0.25">
      <c r="A8714">
        <v>2840792</v>
      </c>
      <c r="B8714" t="s">
        <v>8589</v>
      </c>
      <c r="C8714" s="1">
        <v>629</v>
      </c>
    </row>
    <row r="8715" spans="1:3" x14ac:dyDescent="0.25">
      <c r="A8715">
        <v>2840791</v>
      </c>
      <c r="B8715" t="s">
        <v>8590</v>
      </c>
      <c r="C8715" s="1">
        <v>1726</v>
      </c>
    </row>
    <row r="8716" spans="1:3" x14ac:dyDescent="0.25">
      <c r="A8716">
        <v>2840790</v>
      </c>
      <c r="B8716" t="s">
        <v>8591</v>
      </c>
      <c r="C8716" s="1">
        <v>24</v>
      </c>
    </row>
    <row r="8717" spans="1:3" x14ac:dyDescent="0.25">
      <c r="A8717">
        <v>2840789</v>
      </c>
      <c r="B8717" t="s">
        <v>8592</v>
      </c>
      <c r="C8717" s="1">
        <v>26</v>
      </c>
    </row>
    <row r="8718" spans="1:3" x14ac:dyDescent="0.25">
      <c r="A8718">
        <v>2840788</v>
      </c>
      <c r="B8718" t="s">
        <v>8593</v>
      </c>
      <c r="C8718" s="1">
        <v>356</v>
      </c>
    </row>
    <row r="8719" spans="1:3" x14ac:dyDescent="0.25">
      <c r="A8719">
        <v>2840786</v>
      </c>
      <c r="B8719" t="s">
        <v>8594</v>
      </c>
      <c r="C8719" s="1">
        <v>1131</v>
      </c>
    </row>
    <row r="8720" spans="1:3" x14ac:dyDescent="0.25">
      <c r="A8720">
        <v>2840785</v>
      </c>
      <c r="B8720" t="s">
        <v>8595</v>
      </c>
      <c r="C8720" s="1">
        <v>1455</v>
      </c>
    </row>
    <row r="8721" spans="1:3" x14ac:dyDescent="0.25">
      <c r="A8721">
        <v>2840784</v>
      </c>
      <c r="B8721" t="s">
        <v>8596</v>
      </c>
      <c r="C8721" s="1">
        <v>21</v>
      </c>
    </row>
    <row r="8722" spans="1:3" x14ac:dyDescent="0.25">
      <c r="A8722">
        <v>2840783</v>
      </c>
      <c r="B8722" t="s">
        <v>8597</v>
      </c>
      <c r="C8722" s="1">
        <v>356</v>
      </c>
    </row>
    <row r="8723" spans="1:3" x14ac:dyDescent="0.25">
      <c r="A8723">
        <v>2840782</v>
      </c>
      <c r="B8723" t="s">
        <v>8598</v>
      </c>
      <c r="C8723" s="1">
        <v>338</v>
      </c>
    </row>
    <row r="8724" spans="1:3" x14ac:dyDescent="0.25">
      <c r="A8724">
        <v>2840781</v>
      </c>
      <c r="B8724" t="s">
        <v>8599</v>
      </c>
      <c r="C8724" s="1">
        <v>28</v>
      </c>
    </row>
    <row r="8725" spans="1:3" x14ac:dyDescent="0.25">
      <c r="A8725">
        <v>2840780</v>
      </c>
      <c r="B8725" t="s">
        <v>8600</v>
      </c>
      <c r="C8725" s="1">
        <v>72</v>
      </c>
    </row>
    <row r="8726" spans="1:3" x14ac:dyDescent="0.25">
      <c r="A8726">
        <v>2840779</v>
      </c>
      <c r="B8726" t="s">
        <v>8601</v>
      </c>
      <c r="C8726" s="1">
        <v>356</v>
      </c>
    </row>
    <row r="8727" spans="1:3" x14ac:dyDescent="0.25">
      <c r="A8727">
        <v>2840778</v>
      </c>
      <c r="B8727" t="s">
        <v>8602</v>
      </c>
      <c r="C8727" s="1">
        <v>27</v>
      </c>
    </row>
    <row r="8728" spans="1:3" x14ac:dyDescent="0.25">
      <c r="A8728">
        <v>2840777</v>
      </c>
      <c r="B8728" t="s">
        <v>8603</v>
      </c>
      <c r="C8728" s="1">
        <v>696</v>
      </c>
    </row>
    <row r="8729" spans="1:3" x14ac:dyDescent="0.25">
      <c r="A8729">
        <v>2840776</v>
      </c>
      <c r="B8729" t="s">
        <v>8601</v>
      </c>
      <c r="C8729" s="1">
        <v>356</v>
      </c>
    </row>
    <row r="8730" spans="1:3" x14ac:dyDescent="0.25">
      <c r="A8730">
        <v>2840774</v>
      </c>
      <c r="B8730" t="s">
        <v>8604</v>
      </c>
      <c r="C8730" s="1">
        <v>21</v>
      </c>
    </row>
    <row r="8731" spans="1:3" x14ac:dyDescent="0.25">
      <c r="A8731">
        <v>2840773</v>
      </c>
      <c r="B8731" t="s">
        <v>8605</v>
      </c>
      <c r="C8731" s="1">
        <v>356</v>
      </c>
    </row>
    <row r="8732" spans="1:3" x14ac:dyDescent="0.25">
      <c r="A8732">
        <v>2840772</v>
      </c>
      <c r="B8732" t="s">
        <v>8606</v>
      </c>
      <c r="C8732" s="1">
        <v>16</v>
      </c>
    </row>
    <row r="8733" spans="1:3" x14ac:dyDescent="0.25">
      <c r="A8733">
        <v>2840771</v>
      </c>
      <c r="B8733" t="s">
        <v>8607</v>
      </c>
      <c r="C8733" s="1">
        <v>39</v>
      </c>
    </row>
    <row r="8734" spans="1:3" x14ac:dyDescent="0.25">
      <c r="A8734">
        <v>2840770</v>
      </c>
      <c r="B8734" t="s">
        <v>8608</v>
      </c>
      <c r="C8734" s="1">
        <v>26</v>
      </c>
    </row>
    <row r="8735" spans="1:3" x14ac:dyDescent="0.25">
      <c r="A8735">
        <v>2840769</v>
      </c>
      <c r="B8735" t="s">
        <v>8609</v>
      </c>
      <c r="C8735" s="1">
        <v>29</v>
      </c>
    </row>
    <row r="8736" spans="1:3" x14ac:dyDescent="0.25">
      <c r="A8736">
        <v>2840768</v>
      </c>
      <c r="B8736" t="s">
        <v>8610</v>
      </c>
      <c r="C8736" s="1">
        <v>19</v>
      </c>
    </row>
    <row r="8737" spans="1:3" x14ac:dyDescent="0.25">
      <c r="A8737">
        <v>2840767</v>
      </c>
      <c r="B8737" t="s">
        <v>8611</v>
      </c>
      <c r="C8737" s="1">
        <v>131</v>
      </c>
    </row>
    <row r="8738" spans="1:3" x14ac:dyDescent="0.25">
      <c r="A8738">
        <v>2840766</v>
      </c>
      <c r="B8738" t="s">
        <v>8612</v>
      </c>
      <c r="C8738" s="1">
        <v>131</v>
      </c>
    </row>
    <row r="8739" spans="1:3" x14ac:dyDescent="0.25">
      <c r="A8739">
        <v>2840765</v>
      </c>
      <c r="B8739" t="s">
        <v>8613</v>
      </c>
      <c r="C8739" s="1">
        <v>356</v>
      </c>
    </row>
    <row r="8740" spans="1:3" x14ac:dyDescent="0.25">
      <c r="A8740">
        <v>2840764</v>
      </c>
      <c r="B8740" t="s">
        <v>8614</v>
      </c>
      <c r="C8740" s="1">
        <v>710</v>
      </c>
    </row>
    <row r="8741" spans="1:3" x14ac:dyDescent="0.25">
      <c r="A8741">
        <v>2840763</v>
      </c>
      <c r="B8741" t="s">
        <v>8615</v>
      </c>
      <c r="C8741" s="1">
        <v>29</v>
      </c>
    </row>
    <row r="8742" spans="1:3" x14ac:dyDescent="0.25">
      <c r="A8742">
        <v>2840762</v>
      </c>
      <c r="B8742" t="s">
        <v>8616</v>
      </c>
      <c r="C8742" s="1">
        <v>21</v>
      </c>
    </row>
    <row r="8743" spans="1:3" x14ac:dyDescent="0.25">
      <c r="A8743">
        <v>2840761</v>
      </c>
      <c r="B8743" t="s">
        <v>8617</v>
      </c>
      <c r="C8743" s="1">
        <v>24</v>
      </c>
    </row>
    <row r="8744" spans="1:3" x14ac:dyDescent="0.25">
      <c r="A8744">
        <v>2840760</v>
      </c>
      <c r="B8744" t="s">
        <v>8618</v>
      </c>
      <c r="C8744" s="1">
        <v>72</v>
      </c>
    </row>
    <row r="8745" spans="1:3" x14ac:dyDescent="0.25">
      <c r="A8745">
        <v>2840759</v>
      </c>
      <c r="B8745" t="s">
        <v>8619</v>
      </c>
      <c r="C8745" s="1">
        <v>68</v>
      </c>
    </row>
    <row r="8746" spans="1:3" x14ac:dyDescent="0.25">
      <c r="A8746">
        <v>2840758</v>
      </c>
      <c r="B8746" t="s">
        <v>8620</v>
      </c>
      <c r="C8746" s="1">
        <v>80</v>
      </c>
    </row>
    <row r="8747" spans="1:3" x14ac:dyDescent="0.25">
      <c r="A8747">
        <v>2840757</v>
      </c>
      <c r="B8747" t="s">
        <v>8621</v>
      </c>
      <c r="C8747" s="1">
        <v>29</v>
      </c>
    </row>
    <row r="8748" spans="1:3" x14ac:dyDescent="0.25">
      <c r="A8748">
        <v>2840756</v>
      </c>
      <c r="B8748" t="s">
        <v>8622</v>
      </c>
      <c r="C8748" s="1">
        <v>151</v>
      </c>
    </row>
    <row r="8749" spans="1:3" x14ac:dyDescent="0.25">
      <c r="A8749">
        <v>2840755</v>
      </c>
      <c r="B8749" t="s">
        <v>8623</v>
      </c>
      <c r="C8749" s="1">
        <v>27</v>
      </c>
    </row>
    <row r="8750" spans="1:3" x14ac:dyDescent="0.25">
      <c r="A8750">
        <v>2840754</v>
      </c>
      <c r="B8750" t="s">
        <v>8624</v>
      </c>
      <c r="C8750" s="1">
        <v>67</v>
      </c>
    </row>
    <row r="8751" spans="1:3" x14ac:dyDescent="0.25">
      <c r="A8751">
        <v>2840753</v>
      </c>
      <c r="B8751" t="s">
        <v>8625</v>
      </c>
      <c r="C8751" s="1">
        <v>75</v>
      </c>
    </row>
    <row r="8752" spans="1:3" x14ac:dyDescent="0.25">
      <c r="A8752">
        <v>2840752</v>
      </c>
      <c r="B8752" t="s">
        <v>8626</v>
      </c>
      <c r="C8752" s="1">
        <v>29</v>
      </c>
    </row>
    <row r="8753" spans="1:3" x14ac:dyDescent="0.25">
      <c r="A8753">
        <v>2840751</v>
      </c>
      <c r="B8753" t="s">
        <v>8627</v>
      </c>
      <c r="C8753" s="1">
        <v>146</v>
      </c>
    </row>
    <row r="8754" spans="1:3" x14ac:dyDescent="0.25">
      <c r="A8754">
        <v>2840750</v>
      </c>
      <c r="B8754" t="s">
        <v>8628</v>
      </c>
      <c r="C8754" s="1">
        <v>49</v>
      </c>
    </row>
    <row r="8755" spans="1:3" x14ac:dyDescent="0.25">
      <c r="A8755">
        <v>2840749</v>
      </c>
      <c r="B8755" t="s">
        <v>8629</v>
      </c>
      <c r="C8755" s="1">
        <v>14</v>
      </c>
    </row>
    <row r="8756" spans="1:3" x14ac:dyDescent="0.25">
      <c r="A8756">
        <v>2840748</v>
      </c>
      <c r="B8756" t="s">
        <v>8630</v>
      </c>
      <c r="C8756" s="1">
        <v>27</v>
      </c>
    </row>
    <row r="8757" spans="1:3" x14ac:dyDescent="0.25">
      <c r="A8757">
        <v>2840747</v>
      </c>
      <c r="B8757" t="s">
        <v>8631</v>
      </c>
      <c r="C8757" s="1">
        <v>419</v>
      </c>
    </row>
    <row r="8758" spans="1:3" x14ac:dyDescent="0.25">
      <c r="A8758">
        <v>2840746</v>
      </c>
      <c r="B8758" t="s">
        <v>8632</v>
      </c>
      <c r="C8758" s="1">
        <v>131</v>
      </c>
    </row>
    <row r="8759" spans="1:3" x14ac:dyDescent="0.25">
      <c r="A8759">
        <v>2840745</v>
      </c>
      <c r="B8759" t="s">
        <v>8633</v>
      </c>
      <c r="C8759" s="1">
        <v>26</v>
      </c>
    </row>
    <row r="8760" spans="1:3" x14ac:dyDescent="0.25">
      <c r="A8760">
        <v>2840744</v>
      </c>
      <c r="B8760" t="s">
        <v>8634</v>
      </c>
      <c r="C8760" s="1">
        <v>15</v>
      </c>
    </row>
    <row r="8761" spans="1:3" x14ac:dyDescent="0.25">
      <c r="A8761">
        <v>2840743</v>
      </c>
      <c r="B8761" t="s">
        <v>8635</v>
      </c>
      <c r="C8761" s="1">
        <v>26</v>
      </c>
    </row>
    <row r="8762" spans="1:3" x14ac:dyDescent="0.25">
      <c r="A8762">
        <v>2840742</v>
      </c>
      <c r="B8762" t="s">
        <v>8636</v>
      </c>
      <c r="C8762" s="1">
        <v>938</v>
      </c>
    </row>
    <row r="8763" spans="1:3" x14ac:dyDescent="0.25">
      <c r="A8763">
        <v>2840741</v>
      </c>
      <c r="B8763" t="s">
        <v>8637</v>
      </c>
      <c r="C8763" s="1">
        <v>124</v>
      </c>
    </row>
    <row r="8764" spans="1:3" x14ac:dyDescent="0.25">
      <c r="A8764">
        <v>2840740</v>
      </c>
      <c r="B8764" t="s">
        <v>8638</v>
      </c>
      <c r="C8764" s="1">
        <v>112</v>
      </c>
    </row>
    <row r="8765" spans="1:3" x14ac:dyDescent="0.25">
      <c r="A8765">
        <v>2840739</v>
      </c>
      <c r="B8765" t="s">
        <v>8639</v>
      </c>
      <c r="C8765" s="1">
        <v>26</v>
      </c>
    </row>
    <row r="8766" spans="1:3" x14ac:dyDescent="0.25">
      <c r="A8766">
        <v>2840738</v>
      </c>
      <c r="B8766" t="s">
        <v>8640</v>
      </c>
      <c r="C8766" s="1">
        <v>21</v>
      </c>
    </row>
    <row r="8767" spans="1:3" x14ac:dyDescent="0.25">
      <c r="A8767">
        <v>2840737</v>
      </c>
      <c r="B8767" t="s">
        <v>8641</v>
      </c>
      <c r="C8767" s="1">
        <v>18</v>
      </c>
    </row>
    <row r="8768" spans="1:3" x14ac:dyDescent="0.25">
      <c r="A8768">
        <v>2840736</v>
      </c>
      <c r="B8768" t="s">
        <v>8642</v>
      </c>
      <c r="C8768" s="1">
        <v>21</v>
      </c>
    </row>
    <row r="8769" spans="1:3" x14ac:dyDescent="0.25">
      <c r="A8769">
        <v>2840735</v>
      </c>
      <c r="B8769" t="s">
        <v>8643</v>
      </c>
      <c r="C8769" s="1">
        <v>131</v>
      </c>
    </row>
    <row r="8770" spans="1:3" x14ac:dyDescent="0.25">
      <c r="A8770">
        <v>2840734</v>
      </c>
      <c r="B8770" t="s">
        <v>8644</v>
      </c>
      <c r="C8770" s="1">
        <v>24</v>
      </c>
    </row>
    <row r="8771" spans="1:3" x14ac:dyDescent="0.25">
      <c r="A8771">
        <v>2840733</v>
      </c>
      <c r="B8771" t="s">
        <v>8645</v>
      </c>
      <c r="C8771" s="1">
        <v>112</v>
      </c>
    </row>
    <row r="8772" spans="1:3" x14ac:dyDescent="0.25">
      <c r="A8772">
        <v>2840732</v>
      </c>
      <c r="B8772" t="s">
        <v>8646</v>
      </c>
      <c r="C8772" s="1">
        <v>215</v>
      </c>
    </row>
    <row r="8773" spans="1:3" x14ac:dyDescent="0.25">
      <c r="A8773">
        <v>2840731</v>
      </c>
      <c r="B8773" t="s">
        <v>8647</v>
      </c>
      <c r="C8773" s="1">
        <v>24</v>
      </c>
    </row>
    <row r="8774" spans="1:3" x14ac:dyDescent="0.25">
      <c r="A8774">
        <v>2840730</v>
      </c>
      <c r="B8774" t="s">
        <v>8648</v>
      </c>
      <c r="C8774" s="1">
        <v>10</v>
      </c>
    </row>
    <row r="8775" spans="1:3" x14ac:dyDescent="0.25">
      <c r="A8775">
        <v>2840729</v>
      </c>
      <c r="B8775" t="s">
        <v>8649</v>
      </c>
      <c r="C8775" s="1">
        <v>385</v>
      </c>
    </row>
    <row r="8776" spans="1:3" x14ac:dyDescent="0.25">
      <c r="A8776">
        <v>2840728</v>
      </c>
      <c r="B8776" t="s">
        <v>8650</v>
      </c>
      <c r="C8776" s="1">
        <v>50</v>
      </c>
    </row>
    <row r="8777" spans="1:3" x14ac:dyDescent="0.25">
      <c r="A8777">
        <v>2840727</v>
      </c>
      <c r="B8777" t="s">
        <v>8651</v>
      </c>
      <c r="C8777" s="1">
        <v>27</v>
      </c>
    </row>
    <row r="8778" spans="1:3" x14ac:dyDescent="0.25">
      <c r="A8778">
        <v>2840726</v>
      </c>
      <c r="B8778" t="s">
        <v>8652</v>
      </c>
      <c r="C8778" s="1">
        <v>131</v>
      </c>
    </row>
    <row r="8779" spans="1:3" x14ac:dyDescent="0.25">
      <c r="A8779">
        <v>2840725</v>
      </c>
      <c r="B8779" t="s">
        <v>8653</v>
      </c>
      <c r="C8779" s="1">
        <v>413</v>
      </c>
    </row>
    <row r="8780" spans="1:3" x14ac:dyDescent="0.25">
      <c r="A8780">
        <v>2840724</v>
      </c>
      <c r="B8780" t="s">
        <v>8654</v>
      </c>
      <c r="C8780" s="1">
        <v>59</v>
      </c>
    </row>
    <row r="8781" spans="1:3" x14ac:dyDescent="0.25">
      <c r="A8781">
        <v>2840723</v>
      </c>
      <c r="B8781" t="s">
        <v>8655</v>
      </c>
      <c r="C8781" s="1">
        <v>29</v>
      </c>
    </row>
    <row r="8782" spans="1:3" x14ac:dyDescent="0.25">
      <c r="A8782">
        <v>2840722</v>
      </c>
      <c r="B8782" t="s">
        <v>8656</v>
      </c>
      <c r="C8782" s="1">
        <v>124</v>
      </c>
    </row>
    <row r="8783" spans="1:3" x14ac:dyDescent="0.25">
      <c r="A8783">
        <v>2840721</v>
      </c>
      <c r="B8783" t="s">
        <v>8657</v>
      </c>
      <c r="C8783" s="1">
        <v>26</v>
      </c>
    </row>
    <row r="8784" spans="1:3" x14ac:dyDescent="0.25">
      <c r="A8784">
        <v>2840720</v>
      </c>
      <c r="B8784" t="s">
        <v>8658</v>
      </c>
      <c r="C8784" s="1">
        <v>29</v>
      </c>
    </row>
    <row r="8785" spans="1:3" x14ac:dyDescent="0.25">
      <c r="A8785">
        <v>2840719</v>
      </c>
      <c r="B8785" t="s">
        <v>8659</v>
      </c>
      <c r="C8785" s="1">
        <v>6</v>
      </c>
    </row>
    <row r="8786" spans="1:3" x14ac:dyDescent="0.25">
      <c r="A8786">
        <v>2840718</v>
      </c>
      <c r="B8786" t="s">
        <v>8660</v>
      </c>
      <c r="C8786" s="1">
        <v>319</v>
      </c>
    </row>
    <row r="8787" spans="1:3" x14ac:dyDescent="0.25">
      <c r="A8787">
        <v>2840717</v>
      </c>
      <c r="B8787" t="s">
        <v>8661</v>
      </c>
      <c r="C8787" s="1">
        <v>17</v>
      </c>
    </row>
    <row r="8788" spans="1:3" x14ac:dyDescent="0.25">
      <c r="A8788">
        <v>2840716</v>
      </c>
      <c r="B8788" t="s">
        <v>8662</v>
      </c>
      <c r="C8788" s="1">
        <v>118</v>
      </c>
    </row>
    <row r="8789" spans="1:3" x14ac:dyDescent="0.25">
      <c r="A8789">
        <v>2840715</v>
      </c>
      <c r="B8789" t="s">
        <v>8663</v>
      </c>
      <c r="C8789" s="1">
        <v>101</v>
      </c>
    </row>
    <row r="8790" spans="1:3" x14ac:dyDescent="0.25">
      <c r="A8790">
        <v>2840714</v>
      </c>
      <c r="B8790" t="s">
        <v>8664</v>
      </c>
      <c r="C8790" s="1">
        <v>64</v>
      </c>
    </row>
    <row r="8791" spans="1:3" x14ac:dyDescent="0.25">
      <c r="A8791">
        <v>2840713</v>
      </c>
      <c r="B8791" t="s">
        <v>8665</v>
      </c>
      <c r="C8791" s="1">
        <v>31</v>
      </c>
    </row>
    <row r="8792" spans="1:3" x14ac:dyDescent="0.25">
      <c r="A8792">
        <v>2840711</v>
      </c>
      <c r="B8792" t="s">
        <v>8666</v>
      </c>
      <c r="C8792" s="1">
        <v>1799</v>
      </c>
    </row>
    <row r="8793" spans="1:3" x14ac:dyDescent="0.25">
      <c r="A8793">
        <v>2840710</v>
      </c>
      <c r="B8793" t="s">
        <v>8667</v>
      </c>
      <c r="C8793" s="1">
        <v>118</v>
      </c>
    </row>
    <row r="8794" spans="1:3" x14ac:dyDescent="0.25">
      <c r="A8794">
        <v>2840709</v>
      </c>
      <c r="B8794" t="s">
        <v>8668</v>
      </c>
      <c r="C8794" s="1">
        <v>137</v>
      </c>
    </row>
    <row r="8795" spans="1:3" x14ac:dyDescent="0.25">
      <c r="A8795">
        <v>2840708</v>
      </c>
      <c r="B8795" t="s">
        <v>8669</v>
      </c>
      <c r="C8795" s="1">
        <v>86</v>
      </c>
    </row>
    <row r="8796" spans="1:3" x14ac:dyDescent="0.25">
      <c r="A8796">
        <v>2840707</v>
      </c>
      <c r="B8796" t="s">
        <v>8670</v>
      </c>
      <c r="C8796" s="1">
        <v>29</v>
      </c>
    </row>
    <row r="8797" spans="1:3" x14ac:dyDescent="0.25">
      <c r="A8797">
        <v>2840706</v>
      </c>
      <c r="B8797" t="s">
        <v>8671</v>
      </c>
      <c r="C8797" s="1">
        <v>1703</v>
      </c>
    </row>
    <row r="8798" spans="1:3" x14ac:dyDescent="0.25">
      <c r="A8798">
        <v>2840705</v>
      </c>
      <c r="B8798" t="s">
        <v>8672</v>
      </c>
      <c r="C8798" s="1">
        <v>45</v>
      </c>
    </row>
    <row r="8799" spans="1:3" x14ac:dyDescent="0.25">
      <c r="A8799">
        <v>2840704</v>
      </c>
      <c r="B8799" t="s">
        <v>8673</v>
      </c>
      <c r="C8799" s="1">
        <v>18</v>
      </c>
    </row>
    <row r="8800" spans="1:3" x14ac:dyDescent="0.25">
      <c r="A8800">
        <v>2840703</v>
      </c>
      <c r="B8800" t="s">
        <v>8674</v>
      </c>
      <c r="C8800" s="1">
        <v>32</v>
      </c>
    </row>
    <row r="8801" spans="1:3" x14ac:dyDescent="0.25">
      <c r="A8801">
        <v>2840702</v>
      </c>
      <c r="B8801" t="s">
        <v>8675</v>
      </c>
      <c r="C8801" s="1">
        <v>1703</v>
      </c>
    </row>
    <row r="8802" spans="1:3" x14ac:dyDescent="0.25">
      <c r="A8802">
        <v>2840701</v>
      </c>
      <c r="B8802" t="s">
        <v>8676</v>
      </c>
      <c r="C8802" s="1">
        <v>29</v>
      </c>
    </row>
    <row r="8803" spans="1:3" x14ac:dyDescent="0.25">
      <c r="A8803">
        <v>2840700</v>
      </c>
      <c r="B8803" t="s">
        <v>8677</v>
      </c>
      <c r="C8803" s="1">
        <v>31</v>
      </c>
    </row>
    <row r="8804" spans="1:3" x14ac:dyDescent="0.25">
      <c r="A8804">
        <v>2840699</v>
      </c>
      <c r="B8804" t="s">
        <v>8678</v>
      </c>
      <c r="C8804" s="1">
        <v>18</v>
      </c>
    </row>
    <row r="8805" spans="1:3" x14ac:dyDescent="0.25">
      <c r="A8805">
        <v>2840698</v>
      </c>
      <c r="B8805" t="s">
        <v>8679</v>
      </c>
      <c r="C8805" s="1">
        <v>68</v>
      </c>
    </row>
    <row r="8806" spans="1:3" x14ac:dyDescent="0.25">
      <c r="A8806">
        <v>2840697</v>
      </c>
      <c r="B8806" t="s">
        <v>8680</v>
      </c>
      <c r="C8806" s="1">
        <v>32</v>
      </c>
    </row>
    <row r="8807" spans="1:3" x14ac:dyDescent="0.25">
      <c r="A8807">
        <v>2840696</v>
      </c>
      <c r="B8807" t="s">
        <v>8681</v>
      </c>
      <c r="C8807" s="1">
        <v>26</v>
      </c>
    </row>
    <row r="8808" spans="1:3" x14ac:dyDescent="0.25">
      <c r="A8808">
        <v>2840695</v>
      </c>
      <c r="B8808" t="s">
        <v>8682</v>
      </c>
      <c r="C8808" s="1">
        <v>51</v>
      </c>
    </row>
    <row r="8809" spans="1:3" x14ac:dyDescent="0.25">
      <c r="A8809">
        <v>2840694</v>
      </c>
      <c r="B8809" t="s">
        <v>8683</v>
      </c>
      <c r="C8809" s="1">
        <v>250</v>
      </c>
    </row>
    <row r="8810" spans="1:3" x14ac:dyDescent="0.25">
      <c r="A8810">
        <v>2840693</v>
      </c>
      <c r="B8810" t="s">
        <v>8684</v>
      </c>
      <c r="C8810" s="1">
        <v>41</v>
      </c>
    </row>
    <row r="8811" spans="1:3" x14ac:dyDescent="0.25">
      <c r="A8811">
        <v>2840692</v>
      </c>
      <c r="B8811" t="s">
        <v>8685</v>
      </c>
      <c r="C8811" s="1">
        <v>151</v>
      </c>
    </row>
    <row r="8812" spans="1:3" x14ac:dyDescent="0.25">
      <c r="A8812">
        <v>2840691</v>
      </c>
      <c r="B8812" t="s">
        <v>8686</v>
      </c>
      <c r="C8812" s="1">
        <v>39</v>
      </c>
    </row>
    <row r="8813" spans="1:3" x14ac:dyDescent="0.25">
      <c r="A8813">
        <v>2840690</v>
      </c>
      <c r="B8813" t="s">
        <v>8687</v>
      </c>
      <c r="C8813" s="1">
        <v>0</v>
      </c>
    </row>
    <row r="8814" spans="1:3" x14ac:dyDescent="0.25">
      <c r="A8814">
        <v>2840689</v>
      </c>
      <c r="B8814" t="s">
        <v>8688</v>
      </c>
      <c r="C8814" s="1">
        <v>95</v>
      </c>
    </row>
    <row r="8815" spans="1:3" x14ac:dyDescent="0.25">
      <c r="A8815">
        <v>2840688</v>
      </c>
      <c r="B8815" t="s">
        <v>8689</v>
      </c>
      <c r="C8815" s="1">
        <v>18</v>
      </c>
    </row>
    <row r="8816" spans="1:3" x14ac:dyDescent="0.25">
      <c r="A8816">
        <v>2840687</v>
      </c>
      <c r="B8816" t="s">
        <v>8687</v>
      </c>
      <c r="C8816" s="1">
        <v>0</v>
      </c>
    </row>
    <row r="8817" spans="1:3" x14ac:dyDescent="0.25">
      <c r="A8817">
        <v>2840686</v>
      </c>
      <c r="B8817" t="s">
        <v>8690</v>
      </c>
      <c r="C8817" s="1">
        <v>1909</v>
      </c>
    </row>
    <row r="8818" spans="1:3" x14ac:dyDescent="0.25">
      <c r="A8818">
        <v>2840685</v>
      </c>
      <c r="B8818" t="s">
        <v>8691</v>
      </c>
      <c r="C8818" s="1">
        <v>139</v>
      </c>
    </row>
    <row r="8819" spans="1:3" x14ac:dyDescent="0.25">
      <c r="A8819">
        <v>2840684</v>
      </c>
      <c r="B8819" t="s">
        <v>8692</v>
      </c>
      <c r="C8819" s="1">
        <v>76</v>
      </c>
    </row>
    <row r="8820" spans="1:3" x14ac:dyDescent="0.25">
      <c r="A8820">
        <v>2840683</v>
      </c>
      <c r="B8820" t="s">
        <v>8693</v>
      </c>
      <c r="C8820" s="1">
        <v>1663</v>
      </c>
    </row>
    <row r="8821" spans="1:3" x14ac:dyDescent="0.25">
      <c r="A8821">
        <v>2840682</v>
      </c>
      <c r="B8821" t="s">
        <v>8694</v>
      </c>
      <c r="C8821" s="1">
        <v>46</v>
      </c>
    </row>
    <row r="8822" spans="1:3" x14ac:dyDescent="0.25">
      <c r="A8822">
        <v>2840681</v>
      </c>
      <c r="B8822" t="s">
        <v>8695</v>
      </c>
      <c r="C8822" s="1">
        <v>31</v>
      </c>
    </row>
    <row r="8823" spans="1:3" x14ac:dyDescent="0.25">
      <c r="A8823">
        <v>2840680</v>
      </c>
      <c r="B8823" t="s">
        <v>8696</v>
      </c>
      <c r="C8823" s="1">
        <v>721</v>
      </c>
    </row>
    <row r="8824" spans="1:3" x14ac:dyDescent="0.25">
      <c r="A8824">
        <v>2840679</v>
      </c>
      <c r="B8824" t="s">
        <v>8697</v>
      </c>
      <c r="C8824" s="1">
        <v>90</v>
      </c>
    </row>
    <row r="8825" spans="1:3" x14ac:dyDescent="0.25">
      <c r="A8825">
        <v>2840678</v>
      </c>
      <c r="B8825" t="s">
        <v>8698</v>
      </c>
      <c r="C8825" s="1">
        <v>26</v>
      </c>
    </row>
    <row r="8826" spans="1:3" x14ac:dyDescent="0.25">
      <c r="A8826">
        <v>2840677</v>
      </c>
      <c r="B8826" t="s">
        <v>8699</v>
      </c>
      <c r="C8826" s="1">
        <v>466</v>
      </c>
    </row>
    <row r="8827" spans="1:3" x14ac:dyDescent="0.25">
      <c r="A8827">
        <v>2840676</v>
      </c>
      <c r="B8827" t="s">
        <v>8700</v>
      </c>
      <c r="C8827" s="1">
        <v>28</v>
      </c>
    </row>
    <row r="8828" spans="1:3" x14ac:dyDescent="0.25">
      <c r="A8828">
        <v>2840675</v>
      </c>
      <c r="B8828" t="s">
        <v>8701</v>
      </c>
      <c r="C8828" s="1">
        <v>24</v>
      </c>
    </row>
    <row r="8829" spans="1:3" x14ac:dyDescent="0.25">
      <c r="A8829">
        <v>2840674</v>
      </c>
      <c r="B8829" t="s">
        <v>8702</v>
      </c>
      <c r="C8829" s="1">
        <v>381</v>
      </c>
    </row>
    <row r="8830" spans="1:3" x14ac:dyDescent="0.25">
      <c r="A8830">
        <v>2840673</v>
      </c>
      <c r="B8830" t="s">
        <v>8703</v>
      </c>
      <c r="C8830" s="1">
        <v>29</v>
      </c>
    </row>
    <row r="8831" spans="1:3" x14ac:dyDescent="0.25">
      <c r="A8831">
        <v>2840672</v>
      </c>
      <c r="B8831" t="s">
        <v>8704</v>
      </c>
      <c r="C8831" s="1">
        <v>230</v>
      </c>
    </row>
    <row r="8832" spans="1:3" x14ac:dyDescent="0.25">
      <c r="A8832">
        <v>2840671</v>
      </c>
      <c r="B8832" t="s">
        <v>8705</v>
      </c>
      <c r="C8832" s="1">
        <v>29</v>
      </c>
    </row>
    <row r="8833" spans="1:3" x14ac:dyDescent="0.25">
      <c r="A8833">
        <v>2840670</v>
      </c>
      <c r="B8833" t="s">
        <v>8706</v>
      </c>
      <c r="C8833" s="1">
        <v>18</v>
      </c>
    </row>
    <row r="8834" spans="1:3" x14ac:dyDescent="0.25">
      <c r="A8834">
        <v>2840669</v>
      </c>
      <c r="B8834" t="s">
        <v>8707</v>
      </c>
      <c r="C8834" s="1">
        <v>113</v>
      </c>
    </row>
    <row r="8835" spans="1:3" x14ac:dyDescent="0.25">
      <c r="A8835">
        <v>2840668</v>
      </c>
      <c r="B8835" t="s">
        <v>8708</v>
      </c>
      <c r="C8835" s="1">
        <v>146</v>
      </c>
    </row>
    <row r="8836" spans="1:3" x14ac:dyDescent="0.25">
      <c r="A8836">
        <v>2840667</v>
      </c>
      <c r="B8836" t="s">
        <v>8709</v>
      </c>
      <c r="C8836" s="1">
        <v>385</v>
      </c>
    </row>
    <row r="8837" spans="1:3" x14ac:dyDescent="0.25">
      <c r="A8837">
        <v>2840666</v>
      </c>
      <c r="B8837" t="s">
        <v>8710</v>
      </c>
      <c r="C8837" s="1">
        <v>98</v>
      </c>
    </row>
    <row r="8838" spans="1:3" x14ac:dyDescent="0.25">
      <c r="A8838">
        <v>2840665</v>
      </c>
      <c r="B8838" t="s">
        <v>8711</v>
      </c>
      <c r="C8838" s="1">
        <v>176</v>
      </c>
    </row>
    <row r="8839" spans="1:3" x14ac:dyDescent="0.25">
      <c r="A8839">
        <v>2840664</v>
      </c>
      <c r="B8839" t="s">
        <v>8712</v>
      </c>
      <c r="C8839" s="1">
        <v>29</v>
      </c>
    </row>
    <row r="8840" spans="1:3" x14ac:dyDescent="0.25">
      <c r="A8840">
        <v>2840663</v>
      </c>
      <c r="B8840" t="s">
        <v>8713</v>
      </c>
      <c r="C8840" s="1">
        <v>27</v>
      </c>
    </row>
    <row r="8841" spans="1:3" x14ac:dyDescent="0.25">
      <c r="A8841">
        <v>2840662</v>
      </c>
      <c r="B8841" t="s">
        <v>8714</v>
      </c>
      <c r="C8841" s="1">
        <v>18</v>
      </c>
    </row>
    <row r="8842" spans="1:3" x14ac:dyDescent="0.25">
      <c r="A8842">
        <v>2840661</v>
      </c>
      <c r="B8842" t="s">
        <v>8715</v>
      </c>
      <c r="C8842" s="1">
        <v>160</v>
      </c>
    </row>
    <row r="8843" spans="1:3" x14ac:dyDescent="0.25">
      <c r="A8843">
        <v>2840660</v>
      </c>
      <c r="B8843" t="s">
        <v>8716</v>
      </c>
      <c r="C8843" s="1">
        <v>29</v>
      </c>
    </row>
    <row r="8844" spans="1:3" x14ac:dyDescent="0.25">
      <c r="A8844">
        <v>2840659</v>
      </c>
      <c r="B8844" t="s">
        <v>8717</v>
      </c>
      <c r="C8844" s="1">
        <v>26</v>
      </c>
    </row>
    <row r="8845" spans="1:3" x14ac:dyDescent="0.25">
      <c r="A8845">
        <v>2840658</v>
      </c>
      <c r="B8845" t="s">
        <v>8718</v>
      </c>
      <c r="C8845" s="1">
        <v>178</v>
      </c>
    </row>
    <row r="8846" spans="1:3" x14ac:dyDescent="0.25">
      <c r="A8846">
        <v>2840657</v>
      </c>
      <c r="B8846" t="s">
        <v>8719</v>
      </c>
      <c r="C8846" s="1">
        <v>131</v>
      </c>
    </row>
    <row r="8847" spans="1:3" x14ac:dyDescent="0.25">
      <c r="A8847">
        <v>2840656</v>
      </c>
      <c r="B8847" t="s">
        <v>8720</v>
      </c>
      <c r="C8847" s="1">
        <v>175</v>
      </c>
    </row>
    <row r="8848" spans="1:3" x14ac:dyDescent="0.25">
      <c r="A8848">
        <v>2840655</v>
      </c>
      <c r="B8848" t="s">
        <v>8721</v>
      </c>
      <c r="C8848" s="1">
        <v>31</v>
      </c>
    </row>
    <row r="8849" spans="1:3" x14ac:dyDescent="0.25">
      <c r="A8849">
        <v>2840654</v>
      </c>
      <c r="B8849" t="s">
        <v>8722</v>
      </c>
      <c r="C8849" s="1">
        <v>115</v>
      </c>
    </row>
    <row r="8850" spans="1:3" x14ac:dyDescent="0.25">
      <c r="A8850">
        <v>2840653</v>
      </c>
      <c r="B8850" t="s">
        <v>8723</v>
      </c>
      <c r="C8850" s="1">
        <v>98</v>
      </c>
    </row>
    <row r="8851" spans="1:3" x14ac:dyDescent="0.25">
      <c r="A8851">
        <v>2840652</v>
      </c>
      <c r="B8851" t="s">
        <v>8724</v>
      </c>
      <c r="C8851" s="1">
        <v>32</v>
      </c>
    </row>
    <row r="8852" spans="1:3" x14ac:dyDescent="0.25">
      <c r="A8852">
        <v>2840651</v>
      </c>
      <c r="B8852" t="s">
        <v>8725</v>
      </c>
      <c r="C8852" s="1">
        <v>92</v>
      </c>
    </row>
    <row r="8853" spans="1:3" x14ac:dyDescent="0.25">
      <c r="A8853">
        <v>2840650</v>
      </c>
      <c r="B8853" t="s">
        <v>8726</v>
      </c>
      <c r="C8853" s="1">
        <v>200</v>
      </c>
    </row>
    <row r="8854" spans="1:3" x14ac:dyDescent="0.25">
      <c r="A8854">
        <v>2840649</v>
      </c>
      <c r="B8854" t="s">
        <v>8727</v>
      </c>
      <c r="C8854" s="1">
        <v>24</v>
      </c>
    </row>
    <row r="8855" spans="1:3" x14ac:dyDescent="0.25">
      <c r="A8855">
        <v>2840648</v>
      </c>
      <c r="B8855" t="s">
        <v>8728</v>
      </c>
      <c r="C8855" s="1">
        <v>23</v>
      </c>
    </row>
    <row r="8856" spans="1:3" x14ac:dyDescent="0.25">
      <c r="A8856">
        <v>2840647</v>
      </c>
      <c r="B8856" t="s">
        <v>8729</v>
      </c>
      <c r="C8856" s="1">
        <v>466</v>
      </c>
    </row>
    <row r="8857" spans="1:3" x14ac:dyDescent="0.25">
      <c r="A8857">
        <v>2840646</v>
      </c>
      <c r="B8857" t="s">
        <v>8730</v>
      </c>
      <c r="C8857" s="1">
        <v>24</v>
      </c>
    </row>
    <row r="8858" spans="1:3" x14ac:dyDescent="0.25">
      <c r="A8858">
        <v>2840645</v>
      </c>
      <c r="B8858" t="s">
        <v>8731</v>
      </c>
      <c r="C8858" s="1">
        <v>28</v>
      </c>
    </row>
    <row r="8859" spans="1:3" x14ac:dyDescent="0.25">
      <c r="A8859">
        <v>2840644</v>
      </c>
      <c r="B8859" t="s">
        <v>8732</v>
      </c>
      <c r="C8859" s="1">
        <v>141</v>
      </c>
    </row>
    <row r="8860" spans="1:3" x14ac:dyDescent="0.25">
      <c r="A8860">
        <v>2840643</v>
      </c>
      <c r="B8860" t="s">
        <v>8733</v>
      </c>
      <c r="C8860" s="1">
        <v>212</v>
      </c>
    </row>
    <row r="8861" spans="1:3" x14ac:dyDescent="0.25">
      <c r="A8861">
        <v>2840642</v>
      </c>
      <c r="B8861" t="s">
        <v>8734</v>
      </c>
      <c r="C8861" s="1">
        <v>29</v>
      </c>
    </row>
    <row r="8862" spans="1:3" x14ac:dyDescent="0.25">
      <c r="A8862">
        <v>2840641</v>
      </c>
      <c r="B8862" t="s">
        <v>8735</v>
      </c>
      <c r="C8862" s="1">
        <v>140</v>
      </c>
    </row>
    <row r="8863" spans="1:3" x14ac:dyDescent="0.25">
      <c r="A8863">
        <v>2840640</v>
      </c>
      <c r="B8863" t="s">
        <v>8736</v>
      </c>
      <c r="C8863" s="1">
        <v>242</v>
      </c>
    </row>
    <row r="8864" spans="1:3" x14ac:dyDescent="0.25">
      <c r="A8864">
        <v>2840639</v>
      </c>
      <c r="B8864" t="s">
        <v>8737</v>
      </c>
      <c r="C8864" s="1">
        <v>26</v>
      </c>
    </row>
    <row r="8865" spans="1:3" x14ac:dyDescent="0.25">
      <c r="A8865">
        <v>2840638</v>
      </c>
      <c r="B8865" t="s">
        <v>8738</v>
      </c>
      <c r="C8865" s="1">
        <v>356</v>
      </c>
    </row>
    <row r="8866" spans="1:3" x14ac:dyDescent="0.25">
      <c r="A8866">
        <v>2840637</v>
      </c>
      <c r="B8866" t="s">
        <v>8739</v>
      </c>
      <c r="C8866" s="1">
        <v>16</v>
      </c>
    </row>
    <row r="8867" spans="1:3" x14ac:dyDescent="0.25">
      <c r="A8867">
        <v>2840636</v>
      </c>
      <c r="B8867" t="s">
        <v>8740</v>
      </c>
      <c r="C8867" s="1">
        <v>24</v>
      </c>
    </row>
    <row r="8868" spans="1:3" x14ac:dyDescent="0.25">
      <c r="A8868">
        <v>2840635</v>
      </c>
      <c r="B8868" t="s">
        <v>8741</v>
      </c>
      <c r="C8868" s="1">
        <v>25</v>
      </c>
    </row>
    <row r="8869" spans="1:3" x14ac:dyDescent="0.25">
      <c r="A8869">
        <v>2840634</v>
      </c>
      <c r="B8869" t="s">
        <v>8742</v>
      </c>
      <c r="C8869" s="1">
        <v>230</v>
      </c>
    </row>
    <row r="8870" spans="1:3" x14ac:dyDescent="0.25">
      <c r="A8870">
        <v>2840633</v>
      </c>
      <c r="B8870" t="s">
        <v>8743</v>
      </c>
      <c r="C8870" s="1">
        <v>96</v>
      </c>
    </row>
    <row r="8871" spans="1:3" x14ac:dyDescent="0.25">
      <c r="A8871">
        <v>2840632</v>
      </c>
      <c r="B8871" t="s">
        <v>8744</v>
      </c>
      <c r="C8871" s="1">
        <v>323</v>
      </c>
    </row>
    <row r="8872" spans="1:3" x14ac:dyDescent="0.25">
      <c r="A8872">
        <v>2840630</v>
      </c>
      <c r="B8872" t="s">
        <v>8745</v>
      </c>
      <c r="C8872" s="1">
        <v>242</v>
      </c>
    </row>
    <row r="8873" spans="1:3" x14ac:dyDescent="0.25">
      <c r="A8873">
        <v>2840629</v>
      </c>
      <c r="B8873" t="s">
        <v>8746</v>
      </c>
      <c r="C8873" s="1">
        <v>124</v>
      </c>
    </row>
    <row r="8874" spans="1:3" x14ac:dyDescent="0.25">
      <c r="A8874">
        <v>2840628</v>
      </c>
      <c r="B8874" t="s">
        <v>8747</v>
      </c>
      <c r="C8874" s="1">
        <v>217</v>
      </c>
    </row>
    <row r="8875" spans="1:3" x14ac:dyDescent="0.25">
      <c r="A8875">
        <v>2840627</v>
      </c>
      <c r="B8875" t="s">
        <v>8748</v>
      </c>
      <c r="C8875" s="1">
        <v>118</v>
      </c>
    </row>
    <row r="8876" spans="1:3" x14ac:dyDescent="0.25">
      <c r="A8876">
        <v>2840626</v>
      </c>
      <c r="B8876" t="s">
        <v>8749</v>
      </c>
      <c r="C8876" s="1">
        <v>118</v>
      </c>
    </row>
    <row r="8877" spans="1:3" x14ac:dyDescent="0.25">
      <c r="A8877">
        <v>2840625</v>
      </c>
      <c r="B8877" t="s">
        <v>8750</v>
      </c>
      <c r="C8877" s="1">
        <v>124</v>
      </c>
    </row>
    <row r="8878" spans="1:3" x14ac:dyDescent="0.25">
      <c r="A8878">
        <v>2840624</v>
      </c>
      <c r="B8878" t="s">
        <v>8751</v>
      </c>
      <c r="C8878" s="1">
        <v>124</v>
      </c>
    </row>
    <row r="8879" spans="1:3" x14ac:dyDescent="0.25">
      <c r="A8879">
        <v>2840623</v>
      </c>
      <c r="B8879" t="s">
        <v>8752</v>
      </c>
      <c r="C8879" s="1">
        <v>344</v>
      </c>
    </row>
    <row r="8880" spans="1:3" x14ac:dyDescent="0.25">
      <c r="A8880">
        <v>2840622</v>
      </c>
      <c r="B8880" t="s">
        <v>8753</v>
      </c>
      <c r="C8880" s="1">
        <v>172</v>
      </c>
    </row>
    <row r="8881" spans="1:3" x14ac:dyDescent="0.25">
      <c r="A8881">
        <v>2840621</v>
      </c>
      <c r="B8881" t="s">
        <v>8754</v>
      </c>
      <c r="C8881" s="1">
        <v>124</v>
      </c>
    </row>
    <row r="8882" spans="1:3" x14ac:dyDescent="0.25">
      <c r="A8882">
        <v>2840620</v>
      </c>
      <c r="B8882" t="s">
        <v>8755</v>
      </c>
      <c r="C8882" s="1">
        <v>159</v>
      </c>
    </row>
    <row r="8883" spans="1:3" x14ac:dyDescent="0.25">
      <c r="A8883">
        <v>2840619</v>
      </c>
      <c r="B8883" t="s">
        <v>8756</v>
      </c>
      <c r="C8883" s="1">
        <v>32</v>
      </c>
    </row>
    <row r="8884" spans="1:3" x14ac:dyDescent="0.25">
      <c r="A8884">
        <v>2840618</v>
      </c>
      <c r="B8884" t="s">
        <v>8757</v>
      </c>
      <c r="C8884" s="1">
        <v>25</v>
      </c>
    </row>
    <row r="8885" spans="1:3" x14ac:dyDescent="0.25">
      <c r="A8885">
        <v>2840617</v>
      </c>
      <c r="B8885" t="s">
        <v>8758</v>
      </c>
      <c r="C8885" s="1">
        <v>118</v>
      </c>
    </row>
    <row r="8886" spans="1:3" x14ac:dyDescent="0.25">
      <c r="A8886">
        <v>2840616</v>
      </c>
      <c r="B8886" t="s">
        <v>8759</v>
      </c>
      <c r="C8886" s="1">
        <v>21</v>
      </c>
    </row>
    <row r="8887" spans="1:3" x14ac:dyDescent="0.25">
      <c r="A8887">
        <v>2840615</v>
      </c>
      <c r="B8887" t="s">
        <v>8760</v>
      </c>
      <c r="C8887" s="1">
        <v>29</v>
      </c>
    </row>
    <row r="8888" spans="1:3" x14ac:dyDescent="0.25">
      <c r="A8888">
        <v>2840614</v>
      </c>
      <c r="B8888" t="s">
        <v>8761</v>
      </c>
      <c r="C8888" s="1">
        <v>218</v>
      </c>
    </row>
    <row r="8889" spans="1:3" x14ac:dyDescent="0.25">
      <c r="A8889">
        <v>2840613</v>
      </c>
      <c r="B8889" t="s">
        <v>8762</v>
      </c>
      <c r="C8889" s="1">
        <v>242</v>
      </c>
    </row>
    <row r="8890" spans="1:3" x14ac:dyDescent="0.25">
      <c r="A8890">
        <v>2840612</v>
      </c>
      <c r="B8890" t="s">
        <v>8763</v>
      </c>
      <c r="C8890" s="1">
        <v>172</v>
      </c>
    </row>
    <row r="8891" spans="1:3" x14ac:dyDescent="0.25">
      <c r="A8891">
        <v>2840611</v>
      </c>
      <c r="B8891" t="s">
        <v>8764</v>
      </c>
      <c r="C8891" s="1">
        <v>26</v>
      </c>
    </row>
    <row r="8892" spans="1:3" x14ac:dyDescent="0.25">
      <c r="A8892">
        <v>2840610</v>
      </c>
      <c r="B8892" t="s">
        <v>8765</v>
      </c>
      <c r="C8892" s="1">
        <v>24</v>
      </c>
    </row>
    <row r="8893" spans="1:3" x14ac:dyDescent="0.25">
      <c r="A8893">
        <v>2840609</v>
      </c>
      <c r="B8893" t="s">
        <v>8766</v>
      </c>
      <c r="C8893" s="1">
        <v>433</v>
      </c>
    </row>
    <row r="8894" spans="1:3" x14ac:dyDescent="0.25">
      <c r="A8894">
        <v>2840608</v>
      </c>
      <c r="B8894" t="s">
        <v>8767</v>
      </c>
      <c r="C8894" s="1">
        <v>27</v>
      </c>
    </row>
    <row r="8895" spans="1:3" x14ac:dyDescent="0.25">
      <c r="A8895">
        <v>2840607</v>
      </c>
      <c r="B8895" t="s">
        <v>8768</v>
      </c>
      <c r="C8895" s="1">
        <v>239</v>
      </c>
    </row>
    <row r="8896" spans="1:3" x14ac:dyDescent="0.25">
      <c r="A8896">
        <v>2840606</v>
      </c>
      <c r="B8896" t="s">
        <v>8769</v>
      </c>
      <c r="C8896" s="1">
        <v>37</v>
      </c>
    </row>
    <row r="8897" spans="1:3" x14ac:dyDescent="0.25">
      <c r="A8897">
        <v>2840605</v>
      </c>
      <c r="B8897" t="s">
        <v>8770</v>
      </c>
      <c r="C8897" s="1">
        <v>206</v>
      </c>
    </row>
    <row r="8898" spans="1:3" x14ac:dyDescent="0.25">
      <c r="A8898">
        <v>2840604</v>
      </c>
      <c r="B8898" t="s">
        <v>8771</v>
      </c>
      <c r="C8898" s="1">
        <v>182</v>
      </c>
    </row>
    <row r="8899" spans="1:3" x14ac:dyDescent="0.25">
      <c r="A8899">
        <v>2840603</v>
      </c>
      <c r="B8899" t="s">
        <v>8772</v>
      </c>
      <c r="C8899" s="1">
        <v>385</v>
      </c>
    </row>
    <row r="8900" spans="1:3" x14ac:dyDescent="0.25">
      <c r="A8900">
        <v>2840602</v>
      </c>
      <c r="B8900" t="s">
        <v>8773</v>
      </c>
      <c r="C8900" s="1">
        <v>26</v>
      </c>
    </row>
    <row r="8901" spans="1:3" x14ac:dyDescent="0.25">
      <c r="A8901">
        <v>2840601</v>
      </c>
      <c r="B8901" t="s">
        <v>8774</v>
      </c>
      <c r="C8901" s="1">
        <v>15</v>
      </c>
    </row>
    <row r="8902" spans="1:3" x14ac:dyDescent="0.25">
      <c r="A8902">
        <v>2840600</v>
      </c>
      <c r="B8902" t="s">
        <v>8775</v>
      </c>
      <c r="C8902" s="1">
        <v>27</v>
      </c>
    </row>
    <row r="8903" spans="1:3" x14ac:dyDescent="0.25">
      <c r="A8903">
        <v>2840599</v>
      </c>
      <c r="B8903" t="s">
        <v>8776</v>
      </c>
      <c r="C8903" s="1">
        <v>27</v>
      </c>
    </row>
    <row r="8904" spans="1:3" x14ac:dyDescent="0.25">
      <c r="A8904">
        <v>2840598</v>
      </c>
      <c r="B8904" t="s">
        <v>8777</v>
      </c>
      <c r="C8904" s="1">
        <v>218</v>
      </c>
    </row>
    <row r="8905" spans="1:3" x14ac:dyDescent="0.25">
      <c r="A8905">
        <v>2840597</v>
      </c>
      <c r="B8905" t="s">
        <v>8778</v>
      </c>
      <c r="C8905" s="1">
        <v>107</v>
      </c>
    </row>
    <row r="8906" spans="1:3" x14ac:dyDescent="0.25">
      <c r="A8906">
        <v>2840596</v>
      </c>
      <c r="B8906" t="s">
        <v>8779</v>
      </c>
      <c r="C8906" s="1">
        <v>28</v>
      </c>
    </row>
    <row r="8907" spans="1:3" x14ac:dyDescent="0.25">
      <c r="A8907">
        <v>2840595</v>
      </c>
      <c r="B8907" t="s">
        <v>8780</v>
      </c>
      <c r="C8907" s="1">
        <v>2161</v>
      </c>
    </row>
    <row r="8908" spans="1:3" x14ac:dyDescent="0.25">
      <c r="A8908">
        <v>2840594</v>
      </c>
      <c r="B8908" t="s">
        <v>8781</v>
      </c>
      <c r="C8908" s="1">
        <v>118</v>
      </c>
    </row>
    <row r="8909" spans="1:3" x14ac:dyDescent="0.25">
      <c r="A8909">
        <v>2840593</v>
      </c>
      <c r="B8909" t="s">
        <v>8782</v>
      </c>
      <c r="C8909" s="1">
        <v>206</v>
      </c>
    </row>
    <row r="8910" spans="1:3" x14ac:dyDescent="0.25">
      <c r="A8910">
        <v>2840592</v>
      </c>
      <c r="B8910" t="s">
        <v>8783</v>
      </c>
      <c r="C8910" s="1">
        <v>26</v>
      </c>
    </row>
    <row r="8911" spans="1:3" x14ac:dyDescent="0.25">
      <c r="A8911">
        <v>2840591</v>
      </c>
      <c r="B8911" t="s">
        <v>8784</v>
      </c>
      <c r="C8911" s="1">
        <v>118</v>
      </c>
    </row>
    <row r="8912" spans="1:3" x14ac:dyDescent="0.25">
      <c r="A8912">
        <v>2840590</v>
      </c>
      <c r="B8912" t="s">
        <v>8785</v>
      </c>
      <c r="C8912" s="1">
        <v>146</v>
      </c>
    </row>
    <row r="8913" spans="1:3" x14ac:dyDescent="0.25">
      <c r="A8913">
        <v>2840589</v>
      </c>
      <c r="B8913" t="s">
        <v>8786</v>
      </c>
      <c r="C8913" s="1">
        <v>587</v>
      </c>
    </row>
    <row r="8914" spans="1:3" x14ac:dyDescent="0.25">
      <c r="A8914">
        <v>2840588</v>
      </c>
      <c r="B8914" t="s">
        <v>8787</v>
      </c>
      <c r="C8914" s="1">
        <v>31</v>
      </c>
    </row>
    <row r="8915" spans="1:3" x14ac:dyDescent="0.25">
      <c r="A8915">
        <v>2840587</v>
      </c>
      <c r="B8915" t="s">
        <v>8788</v>
      </c>
      <c r="C8915" s="1">
        <v>206</v>
      </c>
    </row>
    <row r="8916" spans="1:3" x14ac:dyDescent="0.25">
      <c r="A8916">
        <v>2840586</v>
      </c>
      <c r="B8916" t="s">
        <v>8789</v>
      </c>
      <c r="C8916" s="1">
        <v>26</v>
      </c>
    </row>
    <row r="8917" spans="1:3" x14ac:dyDescent="0.25">
      <c r="A8917">
        <v>2840585</v>
      </c>
      <c r="B8917" t="s">
        <v>8790</v>
      </c>
      <c r="C8917" s="1">
        <v>19</v>
      </c>
    </row>
    <row r="8918" spans="1:3" x14ac:dyDescent="0.25">
      <c r="A8918">
        <v>2840584</v>
      </c>
      <c r="B8918" t="s">
        <v>8791</v>
      </c>
      <c r="C8918" s="1">
        <v>124</v>
      </c>
    </row>
    <row r="8919" spans="1:3" x14ac:dyDescent="0.25">
      <c r="A8919">
        <v>2840583</v>
      </c>
      <c r="B8919" t="s">
        <v>8792</v>
      </c>
      <c r="C8919" s="1">
        <v>20</v>
      </c>
    </row>
    <row r="8920" spans="1:3" x14ac:dyDescent="0.25">
      <c r="A8920">
        <v>2840582</v>
      </c>
      <c r="B8920" t="s">
        <v>8793</v>
      </c>
      <c r="C8920" s="1">
        <v>124</v>
      </c>
    </row>
    <row r="8921" spans="1:3" x14ac:dyDescent="0.25">
      <c r="A8921">
        <v>2840581</v>
      </c>
      <c r="B8921" t="s">
        <v>8794</v>
      </c>
      <c r="C8921" s="1">
        <v>26</v>
      </c>
    </row>
    <row r="8922" spans="1:3" x14ac:dyDescent="0.25">
      <c r="A8922">
        <v>2840580</v>
      </c>
      <c r="B8922" t="s">
        <v>8795</v>
      </c>
      <c r="C8922" s="1">
        <v>18</v>
      </c>
    </row>
    <row r="8923" spans="1:3" x14ac:dyDescent="0.25">
      <c r="A8923">
        <v>2840579</v>
      </c>
      <c r="B8923" t="s">
        <v>8796</v>
      </c>
      <c r="C8923" s="1">
        <v>136</v>
      </c>
    </row>
    <row r="8924" spans="1:3" x14ac:dyDescent="0.25">
      <c r="A8924">
        <v>2840578</v>
      </c>
      <c r="B8924" t="s">
        <v>8797</v>
      </c>
      <c r="C8924" s="1">
        <v>1209</v>
      </c>
    </row>
    <row r="8925" spans="1:3" x14ac:dyDescent="0.25">
      <c r="A8925">
        <v>2840577</v>
      </c>
      <c r="B8925" t="s">
        <v>8798</v>
      </c>
      <c r="C8925" s="1">
        <v>29</v>
      </c>
    </row>
    <row r="8926" spans="1:3" x14ac:dyDescent="0.25">
      <c r="A8926">
        <v>2840576</v>
      </c>
      <c r="B8926" t="s">
        <v>8799</v>
      </c>
      <c r="C8926" s="1">
        <v>235</v>
      </c>
    </row>
    <row r="8927" spans="1:3" x14ac:dyDescent="0.25">
      <c r="A8927">
        <v>2840575</v>
      </c>
      <c r="B8927" t="s">
        <v>8800</v>
      </c>
      <c r="C8927" s="1">
        <v>10</v>
      </c>
    </row>
    <row r="8928" spans="1:3" x14ac:dyDescent="0.25">
      <c r="A8928">
        <v>2840574</v>
      </c>
      <c r="B8928" t="s">
        <v>8801</v>
      </c>
      <c r="C8928" s="1">
        <v>26</v>
      </c>
    </row>
    <row r="8929" spans="1:3" x14ac:dyDescent="0.25">
      <c r="A8929">
        <v>2840573</v>
      </c>
      <c r="B8929" t="s">
        <v>8802</v>
      </c>
      <c r="C8929" s="1">
        <v>416</v>
      </c>
    </row>
    <row r="8930" spans="1:3" x14ac:dyDescent="0.25">
      <c r="A8930">
        <v>2840572</v>
      </c>
      <c r="B8930" t="s">
        <v>8803</v>
      </c>
      <c r="C8930" s="1">
        <v>24</v>
      </c>
    </row>
    <row r="8931" spans="1:3" x14ac:dyDescent="0.25">
      <c r="A8931">
        <v>2840571</v>
      </c>
      <c r="B8931" t="s">
        <v>8804</v>
      </c>
      <c r="C8931" s="1">
        <v>37</v>
      </c>
    </row>
    <row r="8932" spans="1:3" x14ac:dyDescent="0.25">
      <c r="A8932">
        <v>2840570</v>
      </c>
      <c r="B8932" t="s">
        <v>8805</v>
      </c>
      <c r="C8932" s="1">
        <v>80</v>
      </c>
    </row>
    <row r="8933" spans="1:3" x14ac:dyDescent="0.25">
      <c r="A8933">
        <v>2840569</v>
      </c>
      <c r="B8933" t="s">
        <v>8806</v>
      </c>
      <c r="C8933" s="1">
        <v>21</v>
      </c>
    </row>
    <row r="8934" spans="1:3" x14ac:dyDescent="0.25">
      <c r="A8934">
        <v>2840568</v>
      </c>
      <c r="B8934" t="s">
        <v>8807</v>
      </c>
      <c r="C8934" s="1">
        <v>26</v>
      </c>
    </row>
    <row r="8935" spans="1:3" x14ac:dyDescent="0.25">
      <c r="A8935">
        <v>2840567</v>
      </c>
      <c r="B8935" t="s">
        <v>8808</v>
      </c>
      <c r="C8935" s="1">
        <v>17</v>
      </c>
    </row>
    <row r="8936" spans="1:3" x14ac:dyDescent="0.25">
      <c r="A8936">
        <v>2840566</v>
      </c>
      <c r="B8936" t="s">
        <v>8809</v>
      </c>
      <c r="C8936" s="1">
        <v>11</v>
      </c>
    </row>
    <row r="8937" spans="1:3" x14ac:dyDescent="0.25">
      <c r="A8937">
        <v>2840565</v>
      </c>
      <c r="B8937" t="s">
        <v>8810</v>
      </c>
      <c r="C8937" s="1">
        <v>151</v>
      </c>
    </row>
    <row r="8938" spans="1:3" x14ac:dyDescent="0.25">
      <c r="A8938">
        <v>2840564</v>
      </c>
      <c r="B8938" t="s">
        <v>8811</v>
      </c>
      <c r="C8938" s="1">
        <v>29</v>
      </c>
    </row>
    <row r="8939" spans="1:3" x14ac:dyDescent="0.25">
      <c r="A8939">
        <v>2840563</v>
      </c>
      <c r="B8939" t="s">
        <v>8812</v>
      </c>
      <c r="C8939" s="1">
        <v>110</v>
      </c>
    </row>
    <row r="8940" spans="1:3" x14ac:dyDescent="0.25">
      <c r="A8940">
        <v>2840562</v>
      </c>
      <c r="B8940" t="s">
        <v>8813</v>
      </c>
      <c r="C8940" s="1">
        <v>43</v>
      </c>
    </row>
    <row r="8941" spans="1:3" x14ac:dyDescent="0.25">
      <c r="A8941">
        <v>2840561</v>
      </c>
      <c r="B8941" t="s">
        <v>8814</v>
      </c>
      <c r="C8941" s="1">
        <v>24</v>
      </c>
    </row>
    <row r="8942" spans="1:3" x14ac:dyDescent="0.25">
      <c r="A8942">
        <v>2840560</v>
      </c>
      <c r="B8942" t="s">
        <v>8815</v>
      </c>
      <c r="C8942" s="1">
        <v>19</v>
      </c>
    </row>
    <row r="8943" spans="1:3" x14ac:dyDescent="0.25">
      <c r="A8943">
        <v>2840559</v>
      </c>
      <c r="B8943" t="s">
        <v>8816</v>
      </c>
      <c r="C8943" s="1">
        <v>57</v>
      </c>
    </row>
    <row r="8944" spans="1:3" x14ac:dyDescent="0.25">
      <c r="A8944">
        <v>2840558</v>
      </c>
      <c r="B8944" t="s">
        <v>8817</v>
      </c>
      <c r="C8944" s="1">
        <v>173</v>
      </c>
    </row>
    <row r="8945" spans="1:3" x14ac:dyDescent="0.25">
      <c r="A8945">
        <v>2840557</v>
      </c>
      <c r="B8945" t="s">
        <v>8818</v>
      </c>
      <c r="C8945" s="1">
        <v>227</v>
      </c>
    </row>
    <row r="8946" spans="1:3" x14ac:dyDescent="0.25">
      <c r="A8946">
        <v>2840556</v>
      </c>
      <c r="B8946" t="s">
        <v>8819</v>
      </c>
      <c r="C8946" s="1">
        <v>141</v>
      </c>
    </row>
    <row r="8947" spans="1:3" x14ac:dyDescent="0.25">
      <c r="A8947">
        <v>2840555</v>
      </c>
      <c r="B8947" t="s">
        <v>8820</v>
      </c>
      <c r="C8947" s="1">
        <v>282</v>
      </c>
    </row>
    <row r="8948" spans="1:3" x14ac:dyDescent="0.25">
      <c r="A8948">
        <v>2840554</v>
      </c>
      <c r="B8948" t="s">
        <v>8821</v>
      </c>
      <c r="C8948" s="1">
        <v>15</v>
      </c>
    </row>
    <row r="8949" spans="1:3" x14ac:dyDescent="0.25">
      <c r="A8949">
        <v>2840553</v>
      </c>
      <c r="B8949" t="s">
        <v>8822</v>
      </c>
      <c r="C8949" s="1">
        <v>102</v>
      </c>
    </row>
    <row r="8950" spans="1:3" x14ac:dyDescent="0.25">
      <c r="A8950">
        <v>2840552</v>
      </c>
      <c r="B8950" t="s">
        <v>8823</v>
      </c>
      <c r="C8950" s="1">
        <v>1449</v>
      </c>
    </row>
    <row r="8951" spans="1:3" x14ac:dyDescent="0.25">
      <c r="A8951">
        <v>2840551</v>
      </c>
      <c r="B8951" t="s">
        <v>8824</v>
      </c>
      <c r="C8951" s="1">
        <v>135</v>
      </c>
    </row>
    <row r="8952" spans="1:3" x14ac:dyDescent="0.25">
      <c r="A8952">
        <v>2840550</v>
      </c>
      <c r="B8952" t="s">
        <v>8825</v>
      </c>
      <c r="C8952" s="1">
        <v>29</v>
      </c>
    </row>
    <row r="8953" spans="1:3" x14ac:dyDescent="0.25">
      <c r="A8953">
        <v>2840549</v>
      </c>
      <c r="B8953" t="s">
        <v>8826</v>
      </c>
      <c r="C8953" s="1">
        <v>32</v>
      </c>
    </row>
    <row r="8954" spans="1:3" x14ac:dyDescent="0.25">
      <c r="A8954">
        <v>2840548</v>
      </c>
      <c r="B8954" t="s">
        <v>8827</v>
      </c>
      <c r="C8954" s="1">
        <v>184</v>
      </c>
    </row>
    <row r="8955" spans="1:3" x14ac:dyDescent="0.25">
      <c r="A8955">
        <v>2840547</v>
      </c>
      <c r="B8955" t="s">
        <v>8828</v>
      </c>
      <c r="C8955" s="1">
        <v>182</v>
      </c>
    </row>
    <row r="8956" spans="1:3" x14ac:dyDescent="0.25">
      <c r="A8956">
        <v>2840546</v>
      </c>
      <c r="B8956" t="s">
        <v>8829</v>
      </c>
      <c r="C8956" s="1">
        <v>29</v>
      </c>
    </row>
    <row r="8957" spans="1:3" x14ac:dyDescent="0.25">
      <c r="A8957">
        <v>2840545</v>
      </c>
      <c r="B8957" t="s">
        <v>8830</v>
      </c>
      <c r="C8957" s="1">
        <v>85</v>
      </c>
    </row>
    <row r="8958" spans="1:3" x14ac:dyDescent="0.25">
      <c r="A8958">
        <v>2840544</v>
      </c>
      <c r="B8958" t="s">
        <v>8831</v>
      </c>
      <c r="C8958" s="1">
        <v>90</v>
      </c>
    </row>
    <row r="8959" spans="1:3" x14ac:dyDescent="0.25">
      <c r="A8959">
        <v>2840543</v>
      </c>
      <c r="B8959" t="s">
        <v>8832</v>
      </c>
      <c r="C8959" s="1">
        <v>27</v>
      </c>
    </row>
    <row r="8960" spans="1:3" x14ac:dyDescent="0.25">
      <c r="A8960">
        <v>2840542</v>
      </c>
      <c r="B8960" t="s">
        <v>8833</v>
      </c>
      <c r="C8960" s="1">
        <v>146</v>
      </c>
    </row>
    <row r="8961" spans="1:3" x14ac:dyDescent="0.25">
      <c r="A8961">
        <v>2840541</v>
      </c>
      <c r="B8961" t="s">
        <v>8834</v>
      </c>
      <c r="C8961" s="1">
        <v>298</v>
      </c>
    </row>
    <row r="8962" spans="1:3" x14ac:dyDescent="0.25">
      <c r="A8962">
        <v>2840540</v>
      </c>
      <c r="B8962" t="s">
        <v>8835</v>
      </c>
      <c r="C8962" s="1">
        <v>68</v>
      </c>
    </row>
    <row r="8963" spans="1:3" x14ac:dyDescent="0.25">
      <c r="A8963">
        <v>2840539</v>
      </c>
      <c r="B8963" t="s">
        <v>8836</v>
      </c>
      <c r="C8963" s="1">
        <v>26</v>
      </c>
    </row>
    <row r="8964" spans="1:3" x14ac:dyDescent="0.25">
      <c r="A8964">
        <v>2840538</v>
      </c>
      <c r="B8964" t="s">
        <v>8837</v>
      </c>
      <c r="C8964" s="1">
        <v>34</v>
      </c>
    </row>
    <row r="8965" spans="1:3" x14ac:dyDescent="0.25">
      <c r="A8965">
        <v>2840537</v>
      </c>
      <c r="B8965" t="s">
        <v>8838</v>
      </c>
      <c r="C8965" s="1">
        <v>26</v>
      </c>
    </row>
    <row r="8966" spans="1:3" x14ac:dyDescent="0.25">
      <c r="A8966">
        <v>2840536</v>
      </c>
      <c r="B8966" t="s">
        <v>8839</v>
      </c>
      <c r="C8966" s="1">
        <v>83</v>
      </c>
    </row>
    <row r="8967" spans="1:3" x14ac:dyDescent="0.25">
      <c r="A8967">
        <v>2840535</v>
      </c>
      <c r="B8967" t="s">
        <v>8840</v>
      </c>
      <c r="C8967" s="1">
        <v>351</v>
      </c>
    </row>
    <row r="8968" spans="1:3" x14ac:dyDescent="0.25">
      <c r="A8968">
        <v>2840534</v>
      </c>
      <c r="B8968" t="s">
        <v>8841</v>
      </c>
      <c r="C8968" s="1">
        <v>75</v>
      </c>
    </row>
    <row r="8969" spans="1:3" x14ac:dyDescent="0.25">
      <c r="A8969">
        <v>2840533</v>
      </c>
      <c r="B8969" t="s">
        <v>8842</v>
      </c>
      <c r="C8969" s="1">
        <v>0</v>
      </c>
    </row>
    <row r="8970" spans="1:3" x14ac:dyDescent="0.25">
      <c r="A8970">
        <v>2840532</v>
      </c>
      <c r="B8970" t="s">
        <v>8843</v>
      </c>
      <c r="C8970" s="1">
        <v>0</v>
      </c>
    </row>
    <row r="8971" spans="1:3" x14ac:dyDescent="0.25">
      <c r="A8971">
        <v>2840531</v>
      </c>
      <c r="B8971" t="s">
        <v>8844</v>
      </c>
      <c r="C8971" s="1">
        <v>862</v>
      </c>
    </row>
    <row r="8972" spans="1:3" x14ac:dyDescent="0.25">
      <c r="A8972">
        <v>2840530</v>
      </c>
      <c r="B8972" t="s">
        <v>8845</v>
      </c>
      <c r="C8972" s="1">
        <v>935</v>
      </c>
    </row>
    <row r="8973" spans="1:3" x14ac:dyDescent="0.25">
      <c r="A8973">
        <v>2840529</v>
      </c>
      <c r="B8973" t="s">
        <v>8846</v>
      </c>
      <c r="C8973" s="1">
        <v>29</v>
      </c>
    </row>
    <row r="8974" spans="1:3" x14ac:dyDescent="0.25">
      <c r="A8974">
        <v>2840528</v>
      </c>
      <c r="B8974" t="s">
        <v>8847</v>
      </c>
      <c r="C8974" s="1">
        <v>262</v>
      </c>
    </row>
    <row r="8975" spans="1:3" x14ac:dyDescent="0.25">
      <c r="A8975">
        <v>2840527</v>
      </c>
      <c r="B8975" t="s">
        <v>8848</v>
      </c>
      <c r="C8975" s="1">
        <v>467</v>
      </c>
    </row>
    <row r="8976" spans="1:3" x14ac:dyDescent="0.25">
      <c r="A8976">
        <v>2840526</v>
      </c>
      <c r="B8976" t="s">
        <v>8849</v>
      </c>
      <c r="C8976" s="1">
        <v>27</v>
      </c>
    </row>
    <row r="8977" spans="1:3" x14ac:dyDescent="0.25">
      <c r="A8977">
        <v>2840525</v>
      </c>
      <c r="B8977" t="s">
        <v>8850</v>
      </c>
      <c r="C8977" s="1">
        <v>160</v>
      </c>
    </row>
    <row r="8978" spans="1:3" x14ac:dyDescent="0.25">
      <c r="A8978">
        <v>2840524</v>
      </c>
      <c r="B8978" t="s">
        <v>8851</v>
      </c>
      <c r="C8978" s="1">
        <v>31</v>
      </c>
    </row>
    <row r="8979" spans="1:3" x14ac:dyDescent="0.25">
      <c r="A8979">
        <v>2840523</v>
      </c>
      <c r="B8979" t="s">
        <v>8852</v>
      </c>
      <c r="C8979" s="1">
        <v>584</v>
      </c>
    </row>
    <row r="8980" spans="1:3" x14ac:dyDescent="0.25">
      <c r="A8980">
        <v>2840522</v>
      </c>
      <c r="B8980" t="s">
        <v>8853</v>
      </c>
      <c r="C8980" s="1">
        <v>15</v>
      </c>
    </row>
    <row r="8981" spans="1:3" x14ac:dyDescent="0.25">
      <c r="A8981">
        <v>2840521</v>
      </c>
      <c r="B8981" t="s">
        <v>8854</v>
      </c>
      <c r="C8981" s="1">
        <v>27</v>
      </c>
    </row>
    <row r="8982" spans="1:3" x14ac:dyDescent="0.25">
      <c r="A8982">
        <v>2840520</v>
      </c>
      <c r="B8982" t="s">
        <v>8855</v>
      </c>
      <c r="C8982" s="1">
        <v>557</v>
      </c>
    </row>
    <row r="8983" spans="1:3" x14ac:dyDescent="0.25">
      <c r="A8983">
        <v>2840519</v>
      </c>
      <c r="B8983" t="s">
        <v>8856</v>
      </c>
      <c r="C8983" s="1">
        <v>131</v>
      </c>
    </row>
    <row r="8984" spans="1:3" x14ac:dyDescent="0.25">
      <c r="A8984">
        <v>2840518</v>
      </c>
      <c r="B8984" t="s">
        <v>8857</v>
      </c>
      <c r="C8984" s="1">
        <v>29</v>
      </c>
    </row>
    <row r="8985" spans="1:3" x14ac:dyDescent="0.25">
      <c r="A8985">
        <v>2840517</v>
      </c>
      <c r="B8985" t="s">
        <v>8858</v>
      </c>
      <c r="C8985" s="1">
        <v>57</v>
      </c>
    </row>
    <row r="8986" spans="1:3" x14ac:dyDescent="0.25">
      <c r="A8986">
        <v>2840516</v>
      </c>
      <c r="B8986" t="s">
        <v>8859</v>
      </c>
      <c r="C8986" s="1">
        <v>68</v>
      </c>
    </row>
    <row r="8987" spans="1:3" x14ac:dyDescent="0.25">
      <c r="A8987">
        <v>2840515</v>
      </c>
      <c r="B8987" t="s">
        <v>8860</v>
      </c>
      <c r="C8987" s="1">
        <v>170</v>
      </c>
    </row>
    <row r="8988" spans="1:3" x14ac:dyDescent="0.25">
      <c r="A8988">
        <v>2840514</v>
      </c>
      <c r="B8988" t="s">
        <v>8861</v>
      </c>
      <c r="C8988" s="1">
        <v>32</v>
      </c>
    </row>
    <row r="8989" spans="1:3" x14ac:dyDescent="0.25">
      <c r="A8989">
        <v>2840513</v>
      </c>
      <c r="B8989" t="s">
        <v>8862</v>
      </c>
      <c r="C8989" s="1">
        <v>6</v>
      </c>
    </row>
    <row r="8990" spans="1:3" x14ac:dyDescent="0.25">
      <c r="A8990">
        <v>2840512</v>
      </c>
      <c r="B8990" t="s">
        <v>8863</v>
      </c>
      <c r="C8990" s="1">
        <v>160</v>
      </c>
    </row>
    <row r="8991" spans="1:3" x14ac:dyDescent="0.25">
      <c r="A8991">
        <v>2840511</v>
      </c>
      <c r="B8991" t="s">
        <v>8864</v>
      </c>
      <c r="C8991" s="1">
        <v>27</v>
      </c>
    </row>
    <row r="8992" spans="1:3" x14ac:dyDescent="0.25">
      <c r="A8992">
        <v>2840510</v>
      </c>
      <c r="B8992" t="s">
        <v>8865</v>
      </c>
      <c r="C8992" s="1">
        <v>27</v>
      </c>
    </row>
    <row r="8993" spans="1:3" x14ac:dyDescent="0.25">
      <c r="A8993">
        <v>2840509</v>
      </c>
      <c r="B8993" t="s">
        <v>8866</v>
      </c>
      <c r="C8993" s="1">
        <v>29</v>
      </c>
    </row>
    <row r="8994" spans="1:3" x14ac:dyDescent="0.25">
      <c r="A8994">
        <v>2840508</v>
      </c>
      <c r="B8994" t="s">
        <v>8867</v>
      </c>
      <c r="C8994" s="1">
        <v>245</v>
      </c>
    </row>
    <row r="8995" spans="1:3" x14ac:dyDescent="0.25">
      <c r="A8995">
        <v>2840507</v>
      </c>
      <c r="B8995" t="s">
        <v>8868</v>
      </c>
      <c r="C8995" s="1">
        <v>19</v>
      </c>
    </row>
    <row r="8996" spans="1:3" x14ac:dyDescent="0.25">
      <c r="A8996">
        <v>2840506</v>
      </c>
      <c r="B8996" t="s">
        <v>8869</v>
      </c>
      <c r="C8996" s="1">
        <v>24</v>
      </c>
    </row>
    <row r="8997" spans="1:3" x14ac:dyDescent="0.25">
      <c r="A8997">
        <v>2840505</v>
      </c>
      <c r="B8997" t="s">
        <v>8870</v>
      </c>
      <c r="C8997" s="1">
        <v>31</v>
      </c>
    </row>
    <row r="8998" spans="1:3" x14ac:dyDescent="0.25">
      <c r="A8998">
        <v>2840504</v>
      </c>
      <c r="B8998" t="s">
        <v>8871</v>
      </c>
      <c r="C8998" s="1">
        <v>83</v>
      </c>
    </row>
    <row r="8999" spans="1:3" x14ac:dyDescent="0.25">
      <c r="A8999">
        <v>2840503</v>
      </c>
      <c r="B8999" t="s">
        <v>8872</v>
      </c>
      <c r="C8999" s="1">
        <v>131</v>
      </c>
    </row>
    <row r="9000" spans="1:3" x14ac:dyDescent="0.25">
      <c r="A9000">
        <v>2840502</v>
      </c>
      <c r="B9000" t="s">
        <v>8873</v>
      </c>
      <c r="C9000" s="1">
        <v>27</v>
      </c>
    </row>
    <row r="9001" spans="1:3" x14ac:dyDescent="0.25">
      <c r="A9001">
        <v>2840501</v>
      </c>
      <c r="B9001" t="s">
        <v>8874</v>
      </c>
      <c r="C9001" s="1">
        <v>27</v>
      </c>
    </row>
    <row r="9002" spans="1:3" x14ac:dyDescent="0.25">
      <c r="A9002">
        <v>2840500</v>
      </c>
      <c r="B9002" t="s">
        <v>8875</v>
      </c>
      <c r="C9002" s="1">
        <v>29</v>
      </c>
    </row>
    <row r="9003" spans="1:3" x14ac:dyDescent="0.25">
      <c r="A9003">
        <v>2840499</v>
      </c>
      <c r="B9003" t="s">
        <v>8876</v>
      </c>
      <c r="C9003" s="1">
        <v>71</v>
      </c>
    </row>
    <row r="9004" spans="1:3" x14ac:dyDescent="0.25">
      <c r="A9004">
        <v>2840498</v>
      </c>
      <c r="B9004" t="s">
        <v>8877</v>
      </c>
      <c r="C9004" s="1">
        <v>29</v>
      </c>
    </row>
    <row r="9005" spans="1:3" x14ac:dyDescent="0.25">
      <c r="A9005">
        <v>2840497</v>
      </c>
      <c r="B9005" t="s">
        <v>8878</v>
      </c>
      <c r="C9005" s="1">
        <v>515</v>
      </c>
    </row>
    <row r="9006" spans="1:3" x14ac:dyDescent="0.25">
      <c r="A9006">
        <v>2840496</v>
      </c>
      <c r="B9006" t="s">
        <v>8879</v>
      </c>
      <c r="C9006" s="1">
        <v>83</v>
      </c>
    </row>
    <row r="9007" spans="1:3" x14ac:dyDescent="0.25">
      <c r="A9007">
        <v>2840495</v>
      </c>
      <c r="B9007" t="s">
        <v>8880</v>
      </c>
      <c r="C9007" s="1">
        <v>14</v>
      </c>
    </row>
    <row r="9008" spans="1:3" x14ac:dyDescent="0.25">
      <c r="A9008">
        <v>2840494</v>
      </c>
      <c r="B9008" t="s">
        <v>8881</v>
      </c>
      <c r="C9008" s="1">
        <v>144</v>
      </c>
    </row>
    <row r="9009" spans="1:3" x14ac:dyDescent="0.25">
      <c r="A9009">
        <v>2840493</v>
      </c>
      <c r="B9009" t="s">
        <v>8882</v>
      </c>
      <c r="C9009" s="1">
        <v>118</v>
      </c>
    </row>
    <row r="9010" spans="1:3" x14ac:dyDescent="0.25">
      <c r="A9010">
        <v>2840492</v>
      </c>
      <c r="B9010" t="s">
        <v>8883</v>
      </c>
      <c r="C9010" s="1">
        <v>327</v>
      </c>
    </row>
    <row r="9011" spans="1:3" x14ac:dyDescent="0.25">
      <c r="A9011">
        <v>2840491</v>
      </c>
      <c r="B9011" t="s">
        <v>8884</v>
      </c>
      <c r="C9011" s="1">
        <v>374</v>
      </c>
    </row>
    <row r="9012" spans="1:3" x14ac:dyDescent="0.25">
      <c r="A9012">
        <v>2840490</v>
      </c>
      <c r="B9012" t="s">
        <v>8885</v>
      </c>
      <c r="C9012" s="1">
        <v>85</v>
      </c>
    </row>
    <row r="9013" spans="1:3" x14ac:dyDescent="0.25">
      <c r="A9013">
        <v>2840489</v>
      </c>
      <c r="B9013" t="s">
        <v>8886</v>
      </c>
      <c r="C9013" s="1">
        <v>29</v>
      </c>
    </row>
    <row r="9014" spans="1:3" x14ac:dyDescent="0.25">
      <c r="A9014">
        <v>2840488</v>
      </c>
      <c r="B9014" t="s">
        <v>8887</v>
      </c>
      <c r="C9014" s="1">
        <v>499</v>
      </c>
    </row>
    <row r="9015" spans="1:3" x14ac:dyDescent="0.25">
      <c r="A9015">
        <v>2840487</v>
      </c>
      <c r="B9015" t="s">
        <v>8888</v>
      </c>
      <c r="C9015" s="1">
        <v>107</v>
      </c>
    </row>
    <row r="9016" spans="1:3" x14ac:dyDescent="0.25">
      <c r="A9016">
        <v>2840486</v>
      </c>
      <c r="B9016" t="s">
        <v>8889</v>
      </c>
      <c r="C9016" s="1">
        <v>28</v>
      </c>
    </row>
    <row r="9017" spans="1:3" x14ac:dyDescent="0.25">
      <c r="A9017">
        <v>2840485</v>
      </c>
      <c r="B9017" t="s">
        <v>8890</v>
      </c>
      <c r="C9017" s="1">
        <v>10</v>
      </c>
    </row>
    <row r="9018" spans="1:3" x14ac:dyDescent="0.25">
      <c r="A9018">
        <v>2840484</v>
      </c>
      <c r="B9018" t="s">
        <v>8891</v>
      </c>
      <c r="C9018" s="1">
        <v>587</v>
      </c>
    </row>
    <row r="9019" spans="1:3" x14ac:dyDescent="0.25">
      <c r="A9019">
        <v>2840483</v>
      </c>
      <c r="B9019" t="s">
        <v>8892</v>
      </c>
      <c r="C9019" s="1">
        <v>0</v>
      </c>
    </row>
    <row r="9020" spans="1:3" x14ac:dyDescent="0.25">
      <c r="A9020">
        <v>2840482</v>
      </c>
      <c r="B9020" t="s">
        <v>8893</v>
      </c>
      <c r="C9020" s="1">
        <v>18</v>
      </c>
    </row>
    <row r="9021" spans="1:3" x14ac:dyDescent="0.25">
      <c r="A9021">
        <v>2840481</v>
      </c>
      <c r="B9021" t="s">
        <v>8894</v>
      </c>
      <c r="C9021" s="1">
        <v>21</v>
      </c>
    </row>
    <row r="9022" spans="1:3" x14ac:dyDescent="0.25">
      <c r="A9022">
        <v>2840480</v>
      </c>
      <c r="B9022" t="s">
        <v>8895</v>
      </c>
      <c r="C9022" s="1">
        <v>454</v>
      </c>
    </row>
    <row r="9023" spans="1:3" x14ac:dyDescent="0.25">
      <c r="A9023">
        <v>2840479</v>
      </c>
      <c r="B9023" t="s">
        <v>8896</v>
      </c>
      <c r="C9023" s="1">
        <v>147</v>
      </c>
    </row>
    <row r="9024" spans="1:3" x14ac:dyDescent="0.25">
      <c r="A9024">
        <v>2840478</v>
      </c>
      <c r="B9024" t="s">
        <v>8897</v>
      </c>
      <c r="C9024" s="1">
        <v>108</v>
      </c>
    </row>
    <row r="9025" spans="1:3" x14ac:dyDescent="0.25">
      <c r="A9025">
        <v>2840477</v>
      </c>
      <c r="B9025" t="s">
        <v>8898</v>
      </c>
      <c r="C9025" s="1">
        <v>108</v>
      </c>
    </row>
    <row r="9026" spans="1:3" x14ac:dyDescent="0.25">
      <c r="A9026">
        <v>2840476</v>
      </c>
      <c r="B9026" t="s">
        <v>8899</v>
      </c>
      <c r="C9026" s="1">
        <v>259</v>
      </c>
    </row>
    <row r="9027" spans="1:3" x14ac:dyDescent="0.25">
      <c r="A9027">
        <v>2840475</v>
      </c>
      <c r="B9027" t="s">
        <v>8900</v>
      </c>
      <c r="C9027" s="1">
        <v>160</v>
      </c>
    </row>
    <row r="9028" spans="1:3" x14ac:dyDescent="0.25">
      <c r="A9028">
        <v>2840474</v>
      </c>
      <c r="B9028" t="s">
        <v>8901</v>
      </c>
      <c r="C9028" s="1">
        <v>0</v>
      </c>
    </row>
    <row r="9029" spans="1:3" x14ac:dyDescent="0.25">
      <c r="A9029">
        <v>2840473</v>
      </c>
      <c r="B9029" t="s">
        <v>8902</v>
      </c>
      <c r="C9029" s="1">
        <v>241</v>
      </c>
    </row>
    <row r="9030" spans="1:3" x14ac:dyDescent="0.25">
      <c r="A9030">
        <v>2840472</v>
      </c>
      <c r="B9030" t="s">
        <v>8903</v>
      </c>
      <c r="C9030" s="1">
        <v>28</v>
      </c>
    </row>
    <row r="9031" spans="1:3" x14ac:dyDescent="0.25">
      <c r="A9031">
        <v>2840471</v>
      </c>
      <c r="B9031" t="s">
        <v>8883</v>
      </c>
      <c r="C9031" s="1">
        <v>6</v>
      </c>
    </row>
    <row r="9032" spans="1:3" x14ac:dyDescent="0.25">
      <c r="A9032">
        <v>2840470</v>
      </c>
      <c r="B9032" t="s">
        <v>8904</v>
      </c>
      <c r="C9032" s="1">
        <v>172</v>
      </c>
    </row>
    <row r="9033" spans="1:3" x14ac:dyDescent="0.25">
      <c r="A9033">
        <v>2840469</v>
      </c>
      <c r="B9033" t="s">
        <v>8905</v>
      </c>
      <c r="C9033" s="1">
        <v>26</v>
      </c>
    </row>
    <row r="9034" spans="1:3" x14ac:dyDescent="0.25">
      <c r="A9034">
        <v>2840468</v>
      </c>
      <c r="B9034" t="s">
        <v>8906</v>
      </c>
      <c r="C9034" s="1">
        <v>338</v>
      </c>
    </row>
    <row r="9035" spans="1:3" x14ac:dyDescent="0.25">
      <c r="A9035">
        <v>2840467</v>
      </c>
      <c r="B9035" t="s">
        <v>8907</v>
      </c>
      <c r="C9035" s="1">
        <v>29</v>
      </c>
    </row>
    <row r="9036" spans="1:3" x14ac:dyDescent="0.25">
      <c r="A9036">
        <v>2840466</v>
      </c>
      <c r="B9036" t="s">
        <v>8908</v>
      </c>
      <c r="C9036" s="1">
        <v>242</v>
      </c>
    </row>
    <row r="9037" spans="1:3" x14ac:dyDescent="0.25">
      <c r="A9037">
        <v>2840465</v>
      </c>
      <c r="B9037" t="s">
        <v>8909</v>
      </c>
      <c r="C9037" s="1">
        <v>1232</v>
      </c>
    </row>
    <row r="9038" spans="1:3" x14ac:dyDescent="0.25">
      <c r="A9038">
        <v>2840464</v>
      </c>
      <c r="B9038" t="s">
        <v>8910</v>
      </c>
      <c r="C9038" s="1">
        <v>172</v>
      </c>
    </row>
    <row r="9039" spans="1:3" x14ac:dyDescent="0.25">
      <c r="A9039">
        <v>2840463</v>
      </c>
      <c r="B9039" t="s">
        <v>8911</v>
      </c>
      <c r="C9039" s="1">
        <v>222</v>
      </c>
    </row>
    <row r="9040" spans="1:3" x14ac:dyDescent="0.25">
      <c r="A9040">
        <v>2840462</v>
      </c>
      <c r="B9040" t="s">
        <v>8912</v>
      </c>
      <c r="C9040" s="1">
        <v>1583</v>
      </c>
    </row>
    <row r="9041" spans="1:3" x14ac:dyDescent="0.25">
      <c r="A9041">
        <v>2840461</v>
      </c>
      <c r="B9041" t="s">
        <v>8913</v>
      </c>
      <c r="C9041" s="1">
        <v>29</v>
      </c>
    </row>
    <row r="9042" spans="1:3" x14ac:dyDescent="0.25">
      <c r="A9042">
        <v>2840460</v>
      </c>
      <c r="B9042" t="s">
        <v>8914</v>
      </c>
      <c r="C9042" s="1">
        <v>24</v>
      </c>
    </row>
    <row r="9043" spans="1:3" x14ac:dyDescent="0.25">
      <c r="A9043">
        <v>2840459</v>
      </c>
      <c r="B9043" t="s">
        <v>8915</v>
      </c>
      <c r="C9043" s="1">
        <v>151</v>
      </c>
    </row>
    <row r="9044" spans="1:3" x14ac:dyDescent="0.25">
      <c r="A9044">
        <v>2840458</v>
      </c>
      <c r="B9044" t="s">
        <v>8916</v>
      </c>
      <c r="C9044" s="1">
        <v>29</v>
      </c>
    </row>
    <row r="9045" spans="1:3" x14ac:dyDescent="0.25">
      <c r="A9045">
        <v>2840457</v>
      </c>
      <c r="B9045" t="s">
        <v>8917</v>
      </c>
      <c r="C9045" s="1">
        <v>239</v>
      </c>
    </row>
    <row r="9046" spans="1:3" x14ac:dyDescent="0.25">
      <c r="A9046">
        <v>2840456</v>
      </c>
      <c r="B9046" t="s">
        <v>8918</v>
      </c>
      <c r="C9046" s="1">
        <v>32</v>
      </c>
    </row>
    <row r="9047" spans="1:3" x14ac:dyDescent="0.25">
      <c r="A9047">
        <v>2840455</v>
      </c>
      <c r="B9047" t="s">
        <v>8919</v>
      </c>
      <c r="C9047" s="1">
        <v>17</v>
      </c>
    </row>
    <row r="9048" spans="1:3" x14ac:dyDescent="0.25">
      <c r="A9048">
        <v>2840454</v>
      </c>
      <c r="B9048" t="s">
        <v>8920</v>
      </c>
      <c r="C9048" s="1">
        <v>0</v>
      </c>
    </row>
    <row r="9049" spans="1:3" x14ac:dyDescent="0.25">
      <c r="A9049">
        <v>2840453</v>
      </c>
      <c r="B9049" t="s">
        <v>8921</v>
      </c>
      <c r="C9049" s="1">
        <v>28</v>
      </c>
    </row>
    <row r="9050" spans="1:3" x14ac:dyDescent="0.25">
      <c r="A9050">
        <v>2840452</v>
      </c>
      <c r="B9050" t="s">
        <v>8922</v>
      </c>
      <c r="C9050" s="1">
        <v>274</v>
      </c>
    </row>
    <row r="9051" spans="1:3" x14ac:dyDescent="0.25">
      <c r="A9051">
        <v>2840451</v>
      </c>
      <c r="B9051" t="s">
        <v>8923</v>
      </c>
      <c r="C9051" s="1">
        <v>19</v>
      </c>
    </row>
    <row r="9052" spans="1:3" x14ac:dyDescent="0.25">
      <c r="A9052">
        <v>2840450</v>
      </c>
      <c r="B9052" t="s">
        <v>8924</v>
      </c>
      <c r="C9052" s="1">
        <v>0</v>
      </c>
    </row>
    <row r="9053" spans="1:3" x14ac:dyDescent="0.25">
      <c r="A9053">
        <v>2840449</v>
      </c>
      <c r="B9053" t="s">
        <v>8925</v>
      </c>
      <c r="C9053" s="1">
        <v>24</v>
      </c>
    </row>
    <row r="9054" spans="1:3" x14ac:dyDescent="0.25">
      <c r="A9054">
        <v>2840448</v>
      </c>
      <c r="B9054" t="s">
        <v>8926</v>
      </c>
      <c r="C9054" s="1">
        <v>17</v>
      </c>
    </row>
    <row r="9055" spans="1:3" x14ac:dyDescent="0.25">
      <c r="A9055">
        <v>2840447</v>
      </c>
      <c r="B9055" t="s">
        <v>8927</v>
      </c>
      <c r="C9055" s="1">
        <v>177</v>
      </c>
    </row>
    <row r="9056" spans="1:3" x14ac:dyDescent="0.25">
      <c r="A9056">
        <v>2840446</v>
      </c>
      <c r="B9056" t="s">
        <v>8928</v>
      </c>
      <c r="C9056" s="1">
        <v>141</v>
      </c>
    </row>
    <row r="9057" spans="1:3" x14ac:dyDescent="0.25">
      <c r="A9057">
        <v>2840445</v>
      </c>
      <c r="B9057" t="s">
        <v>8929</v>
      </c>
      <c r="C9057" s="1">
        <v>17</v>
      </c>
    </row>
    <row r="9058" spans="1:3" x14ac:dyDescent="0.25">
      <c r="A9058">
        <v>2840444</v>
      </c>
      <c r="B9058" t="s">
        <v>8930</v>
      </c>
      <c r="C9058" s="1">
        <v>242</v>
      </c>
    </row>
    <row r="9059" spans="1:3" x14ac:dyDescent="0.25">
      <c r="A9059">
        <v>2840443</v>
      </c>
      <c r="B9059" t="s">
        <v>8931</v>
      </c>
      <c r="C9059" s="1">
        <v>241</v>
      </c>
    </row>
    <row r="9060" spans="1:3" x14ac:dyDescent="0.25">
      <c r="A9060">
        <v>2840442</v>
      </c>
      <c r="B9060" t="s">
        <v>8932</v>
      </c>
      <c r="C9060" s="1">
        <v>17</v>
      </c>
    </row>
    <row r="9061" spans="1:3" x14ac:dyDescent="0.25">
      <c r="A9061">
        <v>2840441</v>
      </c>
      <c r="B9061" t="s">
        <v>8933</v>
      </c>
      <c r="C9061" s="1">
        <v>563</v>
      </c>
    </row>
    <row r="9062" spans="1:3" x14ac:dyDescent="0.25">
      <c r="A9062">
        <v>2840440</v>
      </c>
      <c r="B9062" t="s">
        <v>8934</v>
      </c>
      <c r="C9062" s="1">
        <v>377</v>
      </c>
    </row>
    <row r="9063" spans="1:3" x14ac:dyDescent="0.25">
      <c r="A9063">
        <v>2840439</v>
      </c>
      <c r="B9063" t="s">
        <v>8935</v>
      </c>
      <c r="C9063" s="1">
        <v>29</v>
      </c>
    </row>
    <row r="9064" spans="1:3" x14ac:dyDescent="0.25">
      <c r="A9064">
        <v>2840437</v>
      </c>
      <c r="B9064" t="s">
        <v>8936</v>
      </c>
      <c r="C9064" s="1">
        <v>97</v>
      </c>
    </row>
    <row r="9065" spans="1:3" x14ac:dyDescent="0.25">
      <c r="A9065">
        <v>2840436</v>
      </c>
      <c r="B9065" t="s">
        <v>8937</v>
      </c>
      <c r="C9065" s="1">
        <v>24</v>
      </c>
    </row>
    <row r="9066" spans="1:3" x14ac:dyDescent="0.25">
      <c r="A9066">
        <v>2840435</v>
      </c>
      <c r="B9066" t="s">
        <v>8938</v>
      </c>
      <c r="C9066" s="1">
        <v>252</v>
      </c>
    </row>
    <row r="9067" spans="1:3" x14ac:dyDescent="0.25">
      <c r="A9067">
        <v>2840434</v>
      </c>
      <c r="B9067" t="s">
        <v>8939</v>
      </c>
      <c r="C9067" s="1">
        <v>0</v>
      </c>
    </row>
    <row r="9068" spans="1:3" x14ac:dyDescent="0.25">
      <c r="A9068">
        <v>2840433</v>
      </c>
      <c r="B9068" t="s">
        <v>8940</v>
      </c>
      <c r="C9068" s="1">
        <v>29</v>
      </c>
    </row>
    <row r="9069" spans="1:3" x14ac:dyDescent="0.25">
      <c r="A9069">
        <v>2840432</v>
      </c>
      <c r="B9069" t="s">
        <v>8941</v>
      </c>
      <c r="C9069" s="1">
        <v>17</v>
      </c>
    </row>
    <row r="9070" spans="1:3" x14ac:dyDescent="0.25">
      <c r="A9070">
        <v>2840431</v>
      </c>
      <c r="B9070" t="s">
        <v>8942</v>
      </c>
      <c r="C9070" s="1">
        <v>177</v>
      </c>
    </row>
    <row r="9071" spans="1:3" x14ac:dyDescent="0.25">
      <c r="A9071">
        <v>2840430</v>
      </c>
      <c r="B9071" t="s">
        <v>8943</v>
      </c>
      <c r="C9071" s="1">
        <v>176</v>
      </c>
    </row>
    <row r="9072" spans="1:3" x14ac:dyDescent="0.25">
      <c r="A9072">
        <v>2840428</v>
      </c>
      <c r="B9072" t="s">
        <v>8944</v>
      </c>
      <c r="C9072" s="1">
        <v>15</v>
      </c>
    </row>
    <row r="9073" spans="1:3" x14ac:dyDescent="0.25">
      <c r="A9073">
        <v>2840427</v>
      </c>
      <c r="B9073" t="s">
        <v>8945</v>
      </c>
      <c r="C9073" s="1">
        <v>269</v>
      </c>
    </row>
    <row r="9074" spans="1:3" x14ac:dyDescent="0.25">
      <c r="A9074">
        <v>2840426</v>
      </c>
      <c r="B9074" t="s">
        <v>8946</v>
      </c>
      <c r="C9074" s="1">
        <v>23</v>
      </c>
    </row>
    <row r="9075" spans="1:3" x14ac:dyDescent="0.25">
      <c r="A9075">
        <v>2840425</v>
      </c>
      <c r="B9075" t="s">
        <v>8947</v>
      </c>
      <c r="C9075" s="1">
        <v>31</v>
      </c>
    </row>
    <row r="9076" spans="1:3" x14ac:dyDescent="0.25">
      <c r="A9076">
        <v>2840424</v>
      </c>
      <c r="B9076" t="s">
        <v>8948</v>
      </c>
      <c r="C9076" s="1">
        <v>26</v>
      </c>
    </row>
    <row r="9077" spans="1:3" x14ac:dyDescent="0.25">
      <c r="A9077">
        <v>2840423</v>
      </c>
      <c r="B9077" t="s">
        <v>8949</v>
      </c>
      <c r="C9077" s="1">
        <v>92</v>
      </c>
    </row>
    <row r="9078" spans="1:3" x14ac:dyDescent="0.25">
      <c r="A9078">
        <v>2840422</v>
      </c>
      <c r="B9078" t="s">
        <v>8950</v>
      </c>
      <c r="C9078" s="1">
        <v>26</v>
      </c>
    </row>
    <row r="9079" spans="1:3" x14ac:dyDescent="0.25">
      <c r="A9079">
        <v>2840421</v>
      </c>
      <c r="B9079" t="s">
        <v>8951</v>
      </c>
      <c r="C9079" s="1">
        <v>24</v>
      </c>
    </row>
    <row r="9080" spans="1:3" x14ac:dyDescent="0.25">
      <c r="A9080">
        <v>2840420</v>
      </c>
      <c r="B9080" t="s">
        <v>8952</v>
      </c>
      <c r="C9080" s="1">
        <v>29</v>
      </c>
    </row>
    <row r="9081" spans="1:3" x14ac:dyDescent="0.25">
      <c r="A9081">
        <v>2840419</v>
      </c>
      <c r="B9081" t="s">
        <v>8953</v>
      </c>
      <c r="C9081" s="1">
        <v>124</v>
      </c>
    </row>
    <row r="9082" spans="1:3" x14ac:dyDescent="0.25">
      <c r="A9082">
        <v>2840418</v>
      </c>
      <c r="B9082" t="s">
        <v>8954</v>
      </c>
      <c r="C9082" s="1">
        <v>184</v>
      </c>
    </row>
    <row r="9083" spans="1:3" x14ac:dyDescent="0.25">
      <c r="A9083">
        <v>2840417</v>
      </c>
      <c r="B9083" t="s">
        <v>8955</v>
      </c>
      <c r="C9083" s="1">
        <v>23</v>
      </c>
    </row>
    <row r="9084" spans="1:3" x14ac:dyDescent="0.25">
      <c r="A9084">
        <v>2840416</v>
      </c>
      <c r="B9084" t="s">
        <v>8956</v>
      </c>
      <c r="C9084" s="1">
        <v>0</v>
      </c>
    </row>
    <row r="9085" spans="1:3" x14ac:dyDescent="0.25">
      <c r="A9085">
        <v>2840415</v>
      </c>
      <c r="B9085" t="s">
        <v>8957</v>
      </c>
      <c r="C9085" s="1">
        <v>57</v>
      </c>
    </row>
    <row r="9086" spans="1:3" x14ac:dyDescent="0.25">
      <c r="A9086">
        <v>2840414</v>
      </c>
      <c r="B9086" t="s">
        <v>8958</v>
      </c>
      <c r="C9086" s="1">
        <v>18</v>
      </c>
    </row>
    <row r="9087" spans="1:3" x14ac:dyDescent="0.25">
      <c r="A9087">
        <v>2840413</v>
      </c>
      <c r="B9087" t="s">
        <v>8959</v>
      </c>
      <c r="C9087" s="1">
        <v>160</v>
      </c>
    </row>
    <row r="9088" spans="1:3" x14ac:dyDescent="0.25">
      <c r="A9088">
        <v>2840412</v>
      </c>
      <c r="B9088" t="s">
        <v>8960</v>
      </c>
      <c r="C9088" s="1">
        <v>26</v>
      </c>
    </row>
    <row r="9089" spans="1:3" x14ac:dyDescent="0.25">
      <c r="A9089">
        <v>2840411</v>
      </c>
      <c r="B9089" t="s">
        <v>8961</v>
      </c>
      <c r="C9089" s="1">
        <v>24</v>
      </c>
    </row>
    <row r="9090" spans="1:3" x14ac:dyDescent="0.25">
      <c r="A9090">
        <v>2840410</v>
      </c>
      <c r="B9090" t="s">
        <v>8962</v>
      </c>
      <c r="C9090" s="1">
        <v>18</v>
      </c>
    </row>
    <row r="9091" spans="1:3" x14ac:dyDescent="0.25">
      <c r="A9091">
        <v>2840409</v>
      </c>
      <c r="B9091" t="s">
        <v>8963</v>
      </c>
      <c r="C9091" s="1">
        <v>44</v>
      </c>
    </row>
    <row r="9092" spans="1:3" x14ac:dyDescent="0.25">
      <c r="A9092">
        <v>2840408</v>
      </c>
      <c r="B9092" t="s">
        <v>8964</v>
      </c>
      <c r="C9092" s="1">
        <v>61</v>
      </c>
    </row>
    <row r="9093" spans="1:3" x14ac:dyDescent="0.25">
      <c r="A9093">
        <v>2840407</v>
      </c>
      <c r="B9093" t="s">
        <v>8965</v>
      </c>
      <c r="C9093" s="1">
        <v>21</v>
      </c>
    </row>
    <row r="9094" spans="1:3" x14ac:dyDescent="0.25">
      <c r="A9094">
        <v>2840406</v>
      </c>
      <c r="B9094" t="s">
        <v>8966</v>
      </c>
      <c r="C9094" s="1">
        <v>141</v>
      </c>
    </row>
    <row r="9095" spans="1:3" x14ac:dyDescent="0.25">
      <c r="A9095">
        <v>2840405</v>
      </c>
      <c r="B9095" t="s">
        <v>8967</v>
      </c>
      <c r="C9095" s="1">
        <v>175</v>
      </c>
    </row>
    <row r="9096" spans="1:3" x14ac:dyDescent="0.25">
      <c r="A9096">
        <v>2840404</v>
      </c>
      <c r="B9096" t="s">
        <v>8968</v>
      </c>
      <c r="C9096" s="1">
        <v>26</v>
      </c>
    </row>
    <row r="9097" spans="1:3" x14ac:dyDescent="0.25">
      <c r="A9097">
        <v>2840403</v>
      </c>
      <c r="B9097" t="s">
        <v>8969</v>
      </c>
      <c r="C9097" s="1">
        <v>154</v>
      </c>
    </row>
    <row r="9098" spans="1:3" x14ac:dyDescent="0.25">
      <c r="A9098">
        <v>2840402</v>
      </c>
      <c r="B9098" t="s">
        <v>8970</v>
      </c>
      <c r="C9098" s="1">
        <v>43</v>
      </c>
    </row>
    <row r="9099" spans="1:3" x14ac:dyDescent="0.25">
      <c r="A9099">
        <v>2840401</v>
      </c>
      <c r="B9099" t="s">
        <v>8971</v>
      </c>
      <c r="C9099" s="1">
        <v>1335</v>
      </c>
    </row>
    <row r="9100" spans="1:3" x14ac:dyDescent="0.25">
      <c r="A9100">
        <v>2840400</v>
      </c>
      <c r="B9100" t="s">
        <v>8972</v>
      </c>
      <c r="C9100" s="1">
        <v>156</v>
      </c>
    </row>
    <row r="9101" spans="1:3" x14ac:dyDescent="0.25">
      <c r="A9101">
        <v>2840399</v>
      </c>
      <c r="B9101" t="s">
        <v>8973</v>
      </c>
      <c r="C9101" s="1">
        <v>43</v>
      </c>
    </row>
    <row r="9102" spans="1:3" x14ac:dyDescent="0.25">
      <c r="A9102">
        <v>2840398</v>
      </c>
      <c r="B9102" t="s">
        <v>8974</v>
      </c>
      <c r="C9102" s="1">
        <v>31</v>
      </c>
    </row>
    <row r="9103" spans="1:3" x14ac:dyDescent="0.25">
      <c r="A9103">
        <v>2840397</v>
      </c>
      <c r="B9103" t="s">
        <v>8975</v>
      </c>
      <c r="C9103" s="1">
        <v>0</v>
      </c>
    </row>
    <row r="9104" spans="1:3" x14ac:dyDescent="0.25">
      <c r="A9104">
        <v>2840396</v>
      </c>
      <c r="B9104" t="s">
        <v>8976</v>
      </c>
      <c r="C9104" s="1">
        <v>637</v>
      </c>
    </row>
    <row r="9105" spans="1:3" x14ac:dyDescent="0.25">
      <c r="A9105">
        <v>2840395</v>
      </c>
      <c r="B9105" t="s">
        <v>8977</v>
      </c>
      <c r="C9105" s="1">
        <v>199</v>
      </c>
    </row>
    <row r="9106" spans="1:3" x14ac:dyDescent="0.25">
      <c r="A9106">
        <v>2840394</v>
      </c>
      <c r="B9106" t="s">
        <v>8978</v>
      </c>
      <c r="C9106" s="1">
        <v>26</v>
      </c>
    </row>
    <row r="9107" spans="1:3" x14ac:dyDescent="0.25">
      <c r="A9107">
        <v>2840393</v>
      </c>
      <c r="B9107" t="s">
        <v>8979</v>
      </c>
      <c r="C9107" s="1">
        <v>1798</v>
      </c>
    </row>
    <row r="9108" spans="1:3" x14ac:dyDescent="0.25">
      <c r="A9108">
        <v>2840392</v>
      </c>
      <c r="B9108" t="s">
        <v>8980</v>
      </c>
      <c r="C9108" s="1">
        <v>83</v>
      </c>
    </row>
    <row r="9109" spans="1:3" x14ac:dyDescent="0.25">
      <c r="A9109">
        <v>2840391</v>
      </c>
      <c r="B9109" t="s">
        <v>8981</v>
      </c>
      <c r="C9109" s="1">
        <v>26</v>
      </c>
    </row>
    <row r="9110" spans="1:3" x14ac:dyDescent="0.25">
      <c r="A9110">
        <v>2840390</v>
      </c>
      <c r="B9110" t="s">
        <v>8982</v>
      </c>
      <c r="C9110" s="1">
        <v>1658</v>
      </c>
    </row>
    <row r="9111" spans="1:3" x14ac:dyDescent="0.25">
      <c r="A9111">
        <v>2840389</v>
      </c>
      <c r="B9111" t="s">
        <v>8983</v>
      </c>
      <c r="C9111" s="1">
        <v>279</v>
      </c>
    </row>
    <row r="9112" spans="1:3" x14ac:dyDescent="0.25">
      <c r="A9112">
        <v>2840388</v>
      </c>
      <c r="B9112" t="s">
        <v>8984</v>
      </c>
      <c r="C9112" s="1">
        <v>0</v>
      </c>
    </row>
    <row r="9113" spans="1:3" x14ac:dyDescent="0.25">
      <c r="A9113">
        <v>2840387</v>
      </c>
      <c r="B9113" t="s">
        <v>8985</v>
      </c>
      <c r="C9113" s="1">
        <v>29</v>
      </c>
    </row>
    <row r="9114" spans="1:3" x14ac:dyDescent="0.25">
      <c r="A9114">
        <v>2840386</v>
      </c>
      <c r="B9114" t="s">
        <v>8986</v>
      </c>
      <c r="C9114" s="1">
        <v>886</v>
      </c>
    </row>
    <row r="9115" spans="1:3" x14ac:dyDescent="0.25">
      <c r="A9115">
        <v>2840385</v>
      </c>
      <c r="B9115" t="s">
        <v>8987</v>
      </c>
      <c r="C9115" s="1">
        <v>281</v>
      </c>
    </row>
    <row r="9116" spans="1:3" x14ac:dyDescent="0.25">
      <c r="A9116">
        <v>2840384</v>
      </c>
      <c r="B9116" t="s">
        <v>8988</v>
      </c>
      <c r="C9116" s="1">
        <v>101</v>
      </c>
    </row>
    <row r="9117" spans="1:3" x14ac:dyDescent="0.25">
      <c r="A9117">
        <v>2840383</v>
      </c>
      <c r="B9117" t="s">
        <v>8989</v>
      </c>
      <c r="C9117" s="1">
        <v>351</v>
      </c>
    </row>
    <row r="9118" spans="1:3" x14ac:dyDescent="0.25">
      <c r="A9118">
        <v>2840382</v>
      </c>
      <c r="B9118" t="s">
        <v>8990</v>
      </c>
      <c r="C9118" s="1">
        <v>189</v>
      </c>
    </row>
    <row r="9119" spans="1:3" x14ac:dyDescent="0.25">
      <c r="A9119">
        <v>2840381</v>
      </c>
      <c r="B9119" t="s">
        <v>8991</v>
      </c>
      <c r="C9119" s="1">
        <v>187</v>
      </c>
    </row>
    <row r="9120" spans="1:3" x14ac:dyDescent="0.25">
      <c r="A9120">
        <v>2840380</v>
      </c>
      <c r="B9120" t="s">
        <v>8992</v>
      </c>
      <c r="C9120" s="1">
        <v>176</v>
      </c>
    </row>
    <row r="9121" spans="1:3" x14ac:dyDescent="0.25">
      <c r="A9121">
        <v>2840379</v>
      </c>
      <c r="B9121" t="s">
        <v>8993</v>
      </c>
      <c r="C9121" s="1">
        <v>711</v>
      </c>
    </row>
    <row r="9122" spans="1:3" x14ac:dyDescent="0.25">
      <c r="A9122">
        <v>2840378</v>
      </c>
      <c r="B9122" t="s">
        <v>8994</v>
      </c>
      <c r="C9122" s="1">
        <v>21</v>
      </c>
    </row>
    <row r="9123" spans="1:3" x14ac:dyDescent="0.25">
      <c r="A9123">
        <v>2840377</v>
      </c>
      <c r="B9123" t="s">
        <v>8995</v>
      </c>
      <c r="C9123" s="1">
        <v>2881</v>
      </c>
    </row>
    <row r="9124" spans="1:3" x14ac:dyDescent="0.25">
      <c r="A9124">
        <v>2840376</v>
      </c>
      <c r="B9124" t="s">
        <v>8996</v>
      </c>
      <c r="C9124" s="1">
        <v>407</v>
      </c>
    </row>
    <row r="9125" spans="1:3" x14ac:dyDescent="0.25">
      <c r="A9125">
        <v>2840375</v>
      </c>
      <c r="B9125" t="s">
        <v>8997</v>
      </c>
      <c r="C9125" s="1">
        <v>141</v>
      </c>
    </row>
    <row r="9126" spans="1:3" x14ac:dyDescent="0.25">
      <c r="A9126">
        <v>2840374</v>
      </c>
      <c r="B9126" t="s">
        <v>8998</v>
      </c>
      <c r="C9126" s="1">
        <v>187</v>
      </c>
    </row>
    <row r="9127" spans="1:3" x14ac:dyDescent="0.25">
      <c r="A9127">
        <v>2840373</v>
      </c>
      <c r="B9127" t="s">
        <v>8999</v>
      </c>
      <c r="C9127" s="1">
        <v>1310</v>
      </c>
    </row>
    <row r="9128" spans="1:3" x14ac:dyDescent="0.25">
      <c r="A9128">
        <v>2840372</v>
      </c>
      <c r="B9128" t="s">
        <v>9000</v>
      </c>
      <c r="C9128" s="1">
        <v>41</v>
      </c>
    </row>
    <row r="9129" spans="1:3" x14ac:dyDescent="0.25">
      <c r="A9129">
        <v>2840371</v>
      </c>
      <c r="B9129" t="s">
        <v>9001</v>
      </c>
      <c r="C9129" s="1">
        <v>21</v>
      </c>
    </row>
    <row r="9130" spans="1:3" x14ac:dyDescent="0.25">
      <c r="A9130">
        <v>2840370</v>
      </c>
      <c r="B9130" t="s">
        <v>9002</v>
      </c>
      <c r="C9130" s="1">
        <v>107</v>
      </c>
    </row>
    <row r="9131" spans="1:3" x14ac:dyDescent="0.25">
      <c r="A9131">
        <v>2840369</v>
      </c>
      <c r="B9131" t="s">
        <v>9003</v>
      </c>
      <c r="C9131" s="1">
        <v>28</v>
      </c>
    </row>
    <row r="9132" spans="1:3" x14ac:dyDescent="0.25">
      <c r="A9132">
        <v>2840368</v>
      </c>
      <c r="B9132" t="s">
        <v>9004</v>
      </c>
      <c r="C9132" s="1">
        <v>122</v>
      </c>
    </row>
    <row r="9133" spans="1:3" x14ac:dyDescent="0.25">
      <c r="A9133">
        <v>2840367</v>
      </c>
      <c r="B9133" t="s">
        <v>9005</v>
      </c>
      <c r="C9133" s="1">
        <v>314</v>
      </c>
    </row>
    <row r="9134" spans="1:3" x14ac:dyDescent="0.25">
      <c r="A9134">
        <v>2840366</v>
      </c>
      <c r="B9134" t="s">
        <v>9006</v>
      </c>
      <c r="C9134" s="1">
        <v>34</v>
      </c>
    </row>
    <row r="9135" spans="1:3" x14ac:dyDescent="0.25">
      <c r="A9135">
        <v>2840365</v>
      </c>
      <c r="B9135" t="s">
        <v>9007</v>
      </c>
      <c r="C9135" s="1">
        <v>714</v>
      </c>
    </row>
    <row r="9136" spans="1:3" x14ac:dyDescent="0.25">
      <c r="A9136">
        <v>2840364</v>
      </c>
      <c r="B9136" t="s">
        <v>9008</v>
      </c>
      <c r="C9136" s="1">
        <v>1133</v>
      </c>
    </row>
    <row r="9137" spans="1:3" x14ac:dyDescent="0.25">
      <c r="A9137">
        <v>2840363</v>
      </c>
      <c r="B9137" t="s">
        <v>9009</v>
      </c>
      <c r="C9137" s="1">
        <v>0</v>
      </c>
    </row>
    <row r="9138" spans="1:3" x14ac:dyDescent="0.25">
      <c r="A9138">
        <v>2840362</v>
      </c>
      <c r="B9138" t="s">
        <v>9010</v>
      </c>
      <c r="C9138" s="1">
        <v>21</v>
      </c>
    </row>
    <row r="9139" spans="1:3" x14ac:dyDescent="0.25">
      <c r="A9139">
        <v>2840361</v>
      </c>
      <c r="B9139" t="s">
        <v>9011</v>
      </c>
      <c r="C9139" s="1">
        <v>29</v>
      </c>
    </row>
    <row r="9140" spans="1:3" x14ac:dyDescent="0.25">
      <c r="A9140">
        <v>2840360</v>
      </c>
      <c r="B9140" t="s">
        <v>9012</v>
      </c>
      <c r="C9140" s="1">
        <v>26</v>
      </c>
    </row>
    <row r="9141" spans="1:3" x14ac:dyDescent="0.25">
      <c r="A9141">
        <v>2840359</v>
      </c>
      <c r="B9141" t="s">
        <v>9013</v>
      </c>
      <c r="C9141" s="1">
        <v>124</v>
      </c>
    </row>
    <row r="9142" spans="1:3" x14ac:dyDescent="0.25">
      <c r="A9142">
        <v>2840358</v>
      </c>
      <c r="B9142" t="s">
        <v>9014</v>
      </c>
      <c r="C9142" s="1">
        <v>0</v>
      </c>
    </row>
    <row r="9143" spans="1:3" x14ac:dyDescent="0.25">
      <c r="A9143">
        <v>2840357</v>
      </c>
      <c r="B9143" t="s">
        <v>9015</v>
      </c>
      <c r="C9143" s="1">
        <v>29</v>
      </c>
    </row>
    <row r="9144" spans="1:3" x14ac:dyDescent="0.25">
      <c r="A9144">
        <v>2840356</v>
      </c>
      <c r="B9144" t="s">
        <v>9016</v>
      </c>
      <c r="C9144" s="1">
        <v>21</v>
      </c>
    </row>
    <row r="9145" spans="1:3" x14ac:dyDescent="0.25">
      <c r="A9145">
        <v>2840355</v>
      </c>
      <c r="B9145" t="s">
        <v>9017</v>
      </c>
      <c r="C9145" s="1">
        <v>27</v>
      </c>
    </row>
    <row r="9146" spans="1:3" x14ac:dyDescent="0.25">
      <c r="A9146">
        <v>2840354</v>
      </c>
      <c r="B9146" t="s">
        <v>9018</v>
      </c>
      <c r="C9146" s="1">
        <v>43</v>
      </c>
    </row>
    <row r="9147" spans="1:3" x14ac:dyDescent="0.25">
      <c r="A9147">
        <v>2840353</v>
      </c>
      <c r="B9147" t="s">
        <v>9019</v>
      </c>
      <c r="C9147" s="1">
        <v>165</v>
      </c>
    </row>
    <row r="9148" spans="1:3" x14ac:dyDescent="0.25">
      <c r="A9148">
        <v>2840352</v>
      </c>
      <c r="B9148" t="s">
        <v>9020</v>
      </c>
      <c r="C9148" s="1">
        <v>386</v>
      </c>
    </row>
    <row r="9149" spans="1:3" x14ac:dyDescent="0.25">
      <c r="A9149">
        <v>2840351</v>
      </c>
      <c r="B9149" t="s">
        <v>9021</v>
      </c>
      <c r="C9149" s="1">
        <v>26</v>
      </c>
    </row>
    <row r="9150" spans="1:3" x14ac:dyDescent="0.25">
      <c r="A9150">
        <v>2840350</v>
      </c>
      <c r="B9150" t="s">
        <v>9022</v>
      </c>
      <c r="C9150" s="1">
        <v>124</v>
      </c>
    </row>
    <row r="9151" spans="1:3" x14ac:dyDescent="0.25">
      <c r="A9151">
        <v>2840349</v>
      </c>
      <c r="B9151" t="s">
        <v>9023</v>
      </c>
      <c r="C9151" s="1">
        <v>47</v>
      </c>
    </row>
    <row r="9152" spans="1:3" x14ac:dyDescent="0.25">
      <c r="A9152">
        <v>2840348</v>
      </c>
      <c r="B9152" t="s">
        <v>9024</v>
      </c>
      <c r="C9152" s="1">
        <v>263</v>
      </c>
    </row>
    <row r="9153" spans="1:3" x14ac:dyDescent="0.25">
      <c r="A9153">
        <v>2840347</v>
      </c>
      <c r="B9153" t="s">
        <v>9025</v>
      </c>
      <c r="C9153" s="1">
        <v>425</v>
      </c>
    </row>
    <row r="9154" spans="1:3" x14ac:dyDescent="0.25">
      <c r="A9154">
        <v>2840346</v>
      </c>
      <c r="B9154" t="s">
        <v>9026</v>
      </c>
      <c r="C9154" s="1">
        <v>124</v>
      </c>
    </row>
    <row r="9155" spans="1:3" x14ac:dyDescent="0.25">
      <c r="A9155">
        <v>2840345</v>
      </c>
      <c r="B9155" t="s">
        <v>9027</v>
      </c>
      <c r="C9155" s="1">
        <v>24</v>
      </c>
    </row>
    <row r="9156" spans="1:3" x14ac:dyDescent="0.25">
      <c r="A9156">
        <v>2840344</v>
      </c>
      <c r="B9156" t="s">
        <v>9028</v>
      </c>
      <c r="C9156" s="1">
        <v>171</v>
      </c>
    </row>
    <row r="9157" spans="1:3" x14ac:dyDescent="0.25">
      <c r="A9157">
        <v>2840343</v>
      </c>
      <c r="B9157" t="s">
        <v>9029</v>
      </c>
      <c r="C9157" s="1">
        <v>24</v>
      </c>
    </row>
    <row r="9158" spans="1:3" x14ac:dyDescent="0.25">
      <c r="A9158">
        <v>2840342</v>
      </c>
      <c r="B9158" t="s">
        <v>9030</v>
      </c>
      <c r="C9158" s="1">
        <v>159</v>
      </c>
    </row>
    <row r="9159" spans="1:3" x14ac:dyDescent="0.25">
      <c r="A9159">
        <v>2840341</v>
      </c>
      <c r="B9159" t="s">
        <v>9031</v>
      </c>
      <c r="C9159" s="1">
        <v>145</v>
      </c>
    </row>
    <row r="9160" spans="1:3" x14ac:dyDescent="0.25">
      <c r="A9160">
        <v>2840340</v>
      </c>
      <c r="B9160" t="s">
        <v>9032</v>
      </c>
      <c r="C9160" s="1">
        <v>24</v>
      </c>
    </row>
    <row r="9161" spans="1:3" x14ac:dyDescent="0.25">
      <c r="A9161">
        <v>2840339</v>
      </c>
      <c r="B9161" t="s">
        <v>9033</v>
      </c>
      <c r="C9161" s="1">
        <v>236</v>
      </c>
    </row>
    <row r="9162" spans="1:3" x14ac:dyDescent="0.25">
      <c r="A9162">
        <v>2840338</v>
      </c>
      <c r="B9162" t="s">
        <v>9034</v>
      </c>
      <c r="C9162" s="1">
        <v>1271</v>
      </c>
    </row>
    <row r="9163" spans="1:3" x14ac:dyDescent="0.25">
      <c r="A9163">
        <v>2840337</v>
      </c>
      <c r="B9163" t="s">
        <v>9035</v>
      </c>
      <c r="C9163" s="1">
        <v>26</v>
      </c>
    </row>
    <row r="9164" spans="1:3" x14ac:dyDescent="0.25">
      <c r="A9164">
        <v>2840336</v>
      </c>
      <c r="B9164" t="s">
        <v>9036</v>
      </c>
      <c r="C9164" s="1">
        <v>208</v>
      </c>
    </row>
    <row r="9165" spans="1:3" x14ac:dyDescent="0.25">
      <c r="A9165">
        <v>2840335</v>
      </c>
      <c r="B9165" t="s">
        <v>9037</v>
      </c>
      <c r="C9165" s="1">
        <v>242</v>
      </c>
    </row>
    <row r="9166" spans="1:3" x14ac:dyDescent="0.25">
      <c r="A9166">
        <v>2840334</v>
      </c>
      <c r="B9166" t="s">
        <v>9038</v>
      </c>
      <c r="C9166" s="1">
        <v>27</v>
      </c>
    </row>
    <row r="9167" spans="1:3" x14ac:dyDescent="0.25">
      <c r="A9167">
        <v>2840333</v>
      </c>
      <c r="B9167" t="s">
        <v>9039</v>
      </c>
      <c r="C9167" s="1">
        <v>231</v>
      </c>
    </row>
    <row r="9168" spans="1:3" x14ac:dyDescent="0.25">
      <c r="A9168">
        <v>2840332</v>
      </c>
      <c r="B9168" t="s">
        <v>9040</v>
      </c>
      <c r="C9168" s="1">
        <v>26</v>
      </c>
    </row>
    <row r="9169" spans="1:3" x14ac:dyDescent="0.25">
      <c r="A9169">
        <v>2840331</v>
      </c>
      <c r="B9169" t="s">
        <v>9041</v>
      </c>
      <c r="C9169" s="1">
        <v>2968</v>
      </c>
    </row>
    <row r="9170" spans="1:3" x14ac:dyDescent="0.25">
      <c r="A9170">
        <v>2840330</v>
      </c>
      <c r="B9170" t="s">
        <v>9042</v>
      </c>
      <c r="C9170" s="1">
        <v>1231</v>
      </c>
    </row>
    <row r="9171" spans="1:3" x14ac:dyDescent="0.25">
      <c r="A9171">
        <v>2840329</v>
      </c>
      <c r="B9171" t="s">
        <v>9043</v>
      </c>
      <c r="C9171" s="1">
        <v>131</v>
      </c>
    </row>
    <row r="9172" spans="1:3" x14ac:dyDescent="0.25">
      <c r="A9172">
        <v>2840328</v>
      </c>
      <c r="B9172" t="s">
        <v>9044</v>
      </c>
      <c r="C9172" s="1">
        <v>14</v>
      </c>
    </row>
    <row r="9173" spans="1:3" x14ac:dyDescent="0.25">
      <c r="A9173">
        <v>2840327</v>
      </c>
      <c r="B9173" t="s">
        <v>9045</v>
      </c>
      <c r="C9173" s="1">
        <v>177</v>
      </c>
    </row>
    <row r="9174" spans="1:3" x14ac:dyDescent="0.25">
      <c r="A9174">
        <v>2840326</v>
      </c>
      <c r="B9174" t="s">
        <v>9046</v>
      </c>
      <c r="C9174" s="1">
        <v>29</v>
      </c>
    </row>
    <row r="9175" spans="1:3" x14ac:dyDescent="0.25">
      <c r="A9175">
        <v>2840325</v>
      </c>
      <c r="B9175" t="s">
        <v>9047</v>
      </c>
      <c r="C9175" s="1">
        <v>182</v>
      </c>
    </row>
    <row r="9176" spans="1:3" x14ac:dyDescent="0.25">
      <c r="A9176">
        <v>2840324</v>
      </c>
      <c r="B9176" t="s">
        <v>9048</v>
      </c>
      <c r="C9176" s="1">
        <v>1815</v>
      </c>
    </row>
    <row r="9177" spans="1:3" x14ac:dyDescent="0.25">
      <c r="A9177">
        <v>2840323</v>
      </c>
      <c r="B9177" t="s">
        <v>9049</v>
      </c>
      <c r="C9177" s="1">
        <v>154</v>
      </c>
    </row>
    <row r="9178" spans="1:3" x14ac:dyDescent="0.25">
      <c r="A9178">
        <v>2840322</v>
      </c>
      <c r="B9178" t="s">
        <v>9050</v>
      </c>
      <c r="C9178" s="1">
        <v>226</v>
      </c>
    </row>
    <row r="9179" spans="1:3" x14ac:dyDescent="0.25">
      <c r="A9179">
        <v>2840321</v>
      </c>
      <c r="B9179" t="s">
        <v>9051</v>
      </c>
      <c r="C9179" s="1">
        <v>31</v>
      </c>
    </row>
    <row r="9180" spans="1:3" x14ac:dyDescent="0.25">
      <c r="A9180">
        <v>2840320</v>
      </c>
      <c r="B9180" t="s">
        <v>9052</v>
      </c>
      <c r="C9180" s="1">
        <v>28</v>
      </c>
    </row>
    <row r="9181" spans="1:3" x14ac:dyDescent="0.25">
      <c r="A9181">
        <v>2840319</v>
      </c>
      <c r="B9181" t="s">
        <v>9053</v>
      </c>
      <c r="C9181" s="1">
        <v>141</v>
      </c>
    </row>
    <row r="9182" spans="1:3" x14ac:dyDescent="0.25">
      <c r="A9182">
        <v>2840318</v>
      </c>
      <c r="B9182" t="s">
        <v>9054</v>
      </c>
      <c r="C9182" s="1">
        <v>250</v>
      </c>
    </row>
    <row r="9183" spans="1:3" x14ac:dyDescent="0.25">
      <c r="A9183">
        <v>2840317</v>
      </c>
      <c r="B9183" t="s">
        <v>9055</v>
      </c>
      <c r="C9183" s="1">
        <v>151</v>
      </c>
    </row>
    <row r="9184" spans="1:3" x14ac:dyDescent="0.25">
      <c r="A9184">
        <v>2840316</v>
      </c>
      <c r="B9184" t="s">
        <v>9056</v>
      </c>
      <c r="C9184" s="1">
        <v>31</v>
      </c>
    </row>
    <row r="9185" spans="1:3" x14ac:dyDescent="0.25">
      <c r="A9185">
        <v>2840315</v>
      </c>
      <c r="B9185" t="s">
        <v>9057</v>
      </c>
      <c r="C9185" s="1">
        <v>108</v>
      </c>
    </row>
    <row r="9186" spans="1:3" x14ac:dyDescent="0.25">
      <c r="A9186">
        <v>2840314</v>
      </c>
      <c r="B9186" t="s">
        <v>9058</v>
      </c>
      <c r="C9186" s="1">
        <v>392</v>
      </c>
    </row>
    <row r="9187" spans="1:3" x14ac:dyDescent="0.25">
      <c r="A9187">
        <v>2840312</v>
      </c>
      <c r="B9187" t="s">
        <v>9059</v>
      </c>
      <c r="C9187" s="1">
        <v>34</v>
      </c>
    </row>
    <row r="9188" spans="1:3" x14ac:dyDescent="0.25">
      <c r="A9188">
        <v>2840311</v>
      </c>
      <c r="B9188" t="s">
        <v>9060</v>
      </c>
      <c r="C9188" s="1">
        <v>954</v>
      </c>
    </row>
    <row r="9189" spans="1:3" x14ac:dyDescent="0.25">
      <c r="A9189">
        <v>2840310</v>
      </c>
      <c r="B9189" t="s">
        <v>9061</v>
      </c>
      <c r="C9189" s="1">
        <v>24</v>
      </c>
    </row>
    <row r="9190" spans="1:3" x14ac:dyDescent="0.25">
      <c r="A9190">
        <v>2840309</v>
      </c>
      <c r="B9190" t="s">
        <v>9062</v>
      </c>
      <c r="C9190" s="1">
        <v>171</v>
      </c>
    </row>
    <row r="9191" spans="1:3" x14ac:dyDescent="0.25">
      <c r="A9191">
        <v>2840308</v>
      </c>
      <c r="B9191" t="s">
        <v>9063</v>
      </c>
      <c r="C9191" s="1">
        <v>18</v>
      </c>
    </row>
    <row r="9192" spans="1:3" x14ac:dyDescent="0.25">
      <c r="A9192">
        <v>2840307</v>
      </c>
      <c r="B9192" t="s">
        <v>9064</v>
      </c>
      <c r="C9192" s="1">
        <v>24</v>
      </c>
    </row>
    <row r="9193" spans="1:3" x14ac:dyDescent="0.25">
      <c r="A9193">
        <v>2840306</v>
      </c>
      <c r="B9193" t="s">
        <v>9065</v>
      </c>
      <c r="C9193" s="1">
        <v>25</v>
      </c>
    </row>
    <row r="9194" spans="1:3" x14ac:dyDescent="0.25">
      <c r="A9194">
        <v>2840305</v>
      </c>
      <c r="B9194" t="s">
        <v>9066</v>
      </c>
      <c r="C9194" s="1">
        <v>186</v>
      </c>
    </row>
    <row r="9195" spans="1:3" x14ac:dyDescent="0.25">
      <c r="A9195">
        <v>2840304</v>
      </c>
      <c r="B9195" t="s">
        <v>9067</v>
      </c>
      <c r="C9195" s="1">
        <v>19</v>
      </c>
    </row>
    <row r="9196" spans="1:3" x14ac:dyDescent="0.25">
      <c r="A9196">
        <v>2840303</v>
      </c>
      <c r="B9196" t="s">
        <v>9068</v>
      </c>
      <c r="C9196" s="1">
        <v>113</v>
      </c>
    </row>
    <row r="9197" spans="1:3" x14ac:dyDescent="0.25">
      <c r="A9197">
        <v>2840302</v>
      </c>
      <c r="B9197" t="s">
        <v>9069</v>
      </c>
      <c r="C9197" s="1">
        <v>59</v>
      </c>
    </row>
    <row r="9198" spans="1:3" x14ac:dyDescent="0.25">
      <c r="A9198">
        <v>2840301</v>
      </c>
      <c r="B9198" t="s">
        <v>9070</v>
      </c>
      <c r="C9198" s="1">
        <v>81</v>
      </c>
    </row>
    <row r="9199" spans="1:3" x14ac:dyDescent="0.25">
      <c r="A9199">
        <v>2840300</v>
      </c>
      <c r="B9199" t="s">
        <v>9071</v>
      </c>
      <c r="C9199" s="1">
        <v>19</v>
      </c>
    </row>
    <row r="9200" spans="1:3" x14ac:dyDescent="0.25">
      <c r="A9200">
        <v>2840299</v>
      </c>
      <c r="B9200" t="s">
        <v>9072</v>
      </c>
      <c r="C9200" s="1">
        <v>1047</v>
      </c>
    </row>
    <row r="9201" spans="1:3" x14ac:dyDescent="0.25">
      <c r="A9201">
        <v>2840298</v>
      </c>
      <c r="B9201" t="s">
        <v>9073</v>
      </c>
      <c r="C9201" s="1">
        <v>392</v>
      </c>
    </row>
    <row r="9202" spans="1:3" x14ac:dyDescent="0.25">
      <c r="A9202">
        <v>2840296</v>
      </c>
      <c r="B9202" t="s">
        <v>9074</v>
      </c>
      <c r="C9202" s="1">
        <v>27</v>
      </c>
    </row>
    <row r="9203" spans="1:3" x14ac:dyDescent="0.25">
      <c r="A9203">
        <v>2840295</v>
      </c>
      <c r="B9203" t="s">
        <v>9075</v>
      </c>
      <c r="C9203" s="1">
        <v>1458</v>
      </c>
    </row>
    <row r="9204" spans="1:3" x14ac:dyDescent="0.25">
      <c r="A9204">
        <v>2840294</v>
      </c>
      <c r="B9204" t="s">
        <v>9076</v>
      </c>
      <c r="C9204" s="1">
        <v>158</v>
      </c>
    </row>
    <row r="9205" spans="1:3" x14ac:dyDescent="0.25">
      <c r="A9205">
        <v>2840293</v>
      </c>
      <c r="B9205" t="s">
        <v>9077</v>
      </c>
      <c r="C9205" s="1">
        <v>714</v>
      </c>
    </row>
    <row r="9206" spans="1:3" x14ac:dyDescent="0.25">
      <c r="A9206">
        <v>2840292</v>
      </c>
      <c r="B9206" t="s">
        <v>9078</v>
      </c>
      <c r="C9206" s="1">
        <v>124</v>
      </c>
    </row>
    <row r="9207" spans="1:3" x14ac:dyDescent="0.25">
      <c r="A9207">
        <v>2840291</v>
      </c>
      <c r="B9207" t="s">
        <v>9079</v>
      </c>
      <c r="C9207" s="1">
        <v>0</v>
      </c>
    </row>
    <row r="9208" spans="1:3" x14ac:dyDescent="0.25">
      <c r="A9208">
        <v>2840290</v>
      </c>
      <c r="B9208" t="s">
        <v>9080</v>
      </c>
      <c r="C9208" s="1">
        <v>2321</v>
      </c>
    </row>
    <row r="9209" spans="1:3" x14ac:dyDescent="0.25">
      <c r="A9209">
        <v>2840289</v>
      </c>
      <c r="B9209" t="s">
        <v>9081</v>
      </c>
      <c r="C9209" s="1">
        <v>748</v>
      </c>
    </row>
    <row r="9210" spans="1:3" x14ac:dyDescent="0.25">
      <c r="A9210">
        <v>2840288</v>
      </c>
      <c r="B9210" t="s">
        <v>9082</v>
      </c>
      <c r="C9210" s="1">
        <v>27</v>
      </c>
    </row>
    <row r="9211" spans="1:3" x14ac:dyDescent="0.25">
      <c r="A9211">
        <v>2840287</v>
      </c>
      <c r="B9211" t="s">
        <v>9083</v>
      </c>
      <c r="C9211" s="1">
        <v>104</v>
      </c>
    </row>
    <row r="9212" spans="1:3" x14ac:dyDescent="0.25">
      <c r="A9212">
        <v>2840286</v>
      </c>
      <c r="B9212" t="s">
        <v>9084</v>
      </c>
      <c r="C9212" s="1">
        <v>7</v>
      </c>
    </row>
    <row r="9213" spans="1:3" x14ac:dyDescent="0.25">
      <c r="A9213">
        <v>2840285</v>
      </c>
      <c r="B9213" t="s">
        <v>9085</v>
      </c>
      <c r="C9213" s="1">
        <v>439</v>
      </c>
    </row>
    <row r="9214" spans="1:3" x14ac:dyDescent="0.25">
      <c r="A9214">
        <v>2840284</v>
      </c>
      <c r="B9214" t="s">
        <v>9086</v>
      </c>
      <c r="C9214" s="1">
        <v>21</v>
      </c>
    </row>
    <row r="9215" spans="1:3" x14ac:dyDescent="0.25">
      <c r="A9215">
        <v>2840283</v>
      </c>
      <c r="B9215" t="s">
        <v>9087</v>
      </c>
      <c r="C9215" s="1">
        <v>363</v>
      </c>
    </row>
    <row r="9216" spans="1:3" x14ac:dyDescent="0.25">
      <c r="A9216">
        <v>2840282</v>
      </c>
      <c r="B9216" t="s">
        <v>9088</v>
      </c>
      <c r="C9216" s="1">
        <v>26</v>
      </c>
    </row>
    <row r="9217" spans="1:3" x14ac:dyDescent="0.25">
      <c r="A9217">
        <v>2840281</v>
      </c>
      <c r="B9217" t="s">
        <v>9089</v>
      </c>
      <c r="C9217" s="1">
        <v>228</v>
      </c>
    </row>
    <row r="9218" spans="1:3" x14ac:dyDescent="0.25">
      <c r="A9218">
        <v>2840280</v>
      </c>
      <c r="B9218" t="s">
        <v>9090</v>
      </c>
      <c r="C9218" s="1">
        <v>131</v>
      </c>
    </row>
    <row r="9219" spans="1:3" x14ac:dyDescent="0.25">
      <c r="A9219">
        <v>2840279</v>
      </c>
      <c r="B9219" t="s">
        <v>9091</v>
      </c>
      <c r="C9219" s="1">
        <v>54</v>
      </c>
    </row>
    <row r="9220" spans="1:3" x14ac:dyDescent="0.25">
      <c r="A9220">
        <v>2840278</v>
      </c>
      <c r="B9220" t="s">
        <v>9092</v>
      </c>
      <c r="C9220" s="1">
        <v>641</v>
      </c>
    </row>
    <row r="9221" spans="1:3" x14ac:dyDescent="0.25">
      <c r="A9221">
        <v>2840277</v>
      </c>
      <c r="B9221" t="s">
        <v>9093</v>
      </c>
      <c r="C9221" s="1">
        <v>232</v>
      </c>
    </row>
    <row r="9222" spans="1:3" x14ac:dyDescent="0.25">
      <c r="A9222">
        <v>2840276</v>
      </c>
      <c r="B9222" t="s">
        <v>9094</v>
      </c>
      <c r="C9222" s="1">
        <v>28</v>
      </c>
    </row>
    <row r="9223" spans="1:3" x14ac:dyDescent="0.25">
      <c r="A9223">
        <v>2840275</v>
      </c>
      <c r="B9223" t="s">
        <v>9095</v>
      </c>
      <c r="C9223" s="1">
        <v>985</v>
      </c>
    </row>
    <row r="9224" spans="1:3" x14ac:dyDescent="0.25">
      <c r="A9224">
        <v>2840274</v>
      </c>
      <c r="B9224" t="s">
        <v>9096</v>
      </c>
      <c r="C9224" s="1">
        <v>146</v>
      </c>
    </row>
    <row r="9225" spans="1:3" x14ac:dyDescent="0.25">
      <c r="A9225">
        <v>2840273</v>
      </c>
      <c r="B9225" t="s">
        <v>9097</v>
      </c>
      <c r="C9225" s="1">
        <v>17</v>
      </c>
    </row>
    <row r="9226" spans="1:3" x14ac:dyDescent="0.25">
      <c r="A9226">
        <v>2840272</v>
      </c>
      <c r="B9226" t="s">
        <v>9098</v>
      </c>
      <c r="C9226" s="1">
        <v>16</v>
      </c>
    </row>
    <row r="9227" spans="1:3" x14ac:dyDescent="0.25">
      <c r="A9227">
        <v>2840271</v>
      </c>
      <c r="B9227" t="s">
        <v>9099</v>
      </c>
      <c r="C9227" s="1">
        <v>31</v>
      </c>
    </row>
    <row r="9228" spans="1:3" x14ac:dyDescent="0.25">
      <c r="A9228">
        <v>2840270</v>
      </c>
      <c r="B9228" t="s">
        <v>9100</v>
      </c>
      <c r="C9228" s="1">
        <v>115</v>
      </c>
    </row>
    <row r="9229" spans="1:3" x14ac:dyDescent="0.25">
      <c r="A9229">
        <v>2840269</v>
      </c>
      <c r="B9229" t="s">
        <v>9101</v>
      </c>
      <c r="C9229" s="1">
        <v>10</v>
      </c>
    </row>
    <row r="9230" spans="1:3" x14ac:dyDescent="0.25">
      <c r="A9230">
        <v>2840268</v>
      </c>
      <c r="B9230" t="s">
        <v>9102</v>
      </c>
      <c r="C9230" s="1">
        <v>41</v>
      </c>
    </row>
    <row r="9231" spans="1:3" x14ac:dyDescent="0.25">
      <c r="A9231">
        <v>2840267</v>
      </c>
      <c r="B9231" t="s">
        <v>9103</v>
      </c>
      <c r="C9231" s="1">
        <v>96</v>
      </c>
    </row>
    <row r="9232" spans="1:3" x14ac:dyDescent="0.25">
      <c r="A9232">
        <v>2840266</v>
      </c>
      <c r="B9232" t="s">
        <v>9104</v>
      </c>
      <c r="C9232" s="1">
        <v>67</v>
      </c>
    </row>
    <row r="9233" spans="1:3" x14ac:dyDescent="0.25">
      <c r="A9233">
        <v>2840265</v>
      </c>
      <c r="B9233" t="s">
        <v>9105</v>
      </c>
      <c r="C9233" s="1">
        <v>25</v>
      </c>
    </row>
    <row r="9234" spans="1:3" x14ac:dyDescent="0.25">
      <c r="A9234">
        <v>2840264</v>
      </c>
      <c r="B9234" t="s">
        <v>9106</v>
      </c>
      <c r="C9234" s="1">
        <v>2546</v>
      </c>
    </row>
    <row r="9235" spans="1:3" x14ac:dyDescent="0.25">
      <c r="A9235">
        <v>2840263</v>
      </c>
      <c r="B9235" t="s">
        <v>9107</v>
      </c>
      <c r="C9235" s="1">
        <v>26</v>
      </c>
    </row>
    <row r="9236" spans="1:3" x14ac:dyDescent="0.25">
      <c r="A9236">
        <v>2840262</v>
      </c>
      <c r="B9236" t="s">
        <v>9108</v>
      </c>
      <c r="C9236" s="1">
        <v>19</v>
      </c>
    </row>
    <row r="9237" spans="1:3" x14ac:dyDescent="0.25">
      <c r="A9237">
        <v>2840261</v>
      </c>
      <c r="B9237" t="s">
        <v>9109</v>
      </c>
      <c r="C9237" s="1">
        <v>83</v>
      </c>
    </row>
    <row r="9238" spans="1:3" x14ac:dyDescent="0.25">
      <c r="A9238">
        <v>2840260</v>
      </c>
      <c r="B9238" t="s">
        <v>9110</v>
      </c>
      <c r="C9238" s="1">
        <v>44</v>
      </c>
    </row>
    <row r="9239" spans="1:3" x14ac:dyDescent="0.25">
      <c r="A9239">
        <v>2840259</v>
      </c>
      <c r="B9239" t="s">
        <v>9111</v>
      </c>
      <c r="C9239" s="1">
        <v>1161.5</v>
      </c>
    </row>
    <row r="9240" spans="1:3" x14ac:dyDescent="0.25">
      <c r="A9240">
        <v>2840258</v>
      </c>
      <c r="B9240" t="s">
        <v>9112</v>
      </c>
      <c r="C9240" s="1">
        <v>18</v>
      </c>
    </row>
    <row r="9241" spans="1:3" x14ac:dyDescent="0.25">
      <c r="A9241">
        <v>2840257</v>
      </c>
      <c r="B9241" t="s">
        <v>9113</v>
      </c>
      <c r="C9241" s="1">
        <v>17</v>
      </c>
    </row>
    <row r="9242" spans="1:3" x14ac:dyDescent="0.25">
      <c r="A9242">
        <v>2840255</v>
      </c>
      <c r="B9242" t="s">
        <v>9114</v>
      </c>
      <c r="C9242" s="1">
        <v>16</v>
      </c>
    </row>
    <row r="9243" spans="1:3" x14ac:dyDescent="0.25">
      <c r="A9243">
        <v>2840254</v>
      </c>
      <c r="B9243" t="s">
        <v>9115</v>
      </c>
      <c r="C9243" s="1">
        <v>2283</v>
      </c>
    </row>
    <row r="9244" spans="1:3" x14ac:dyDescent="0.25">
      <c r="A9244">
        <v>2840253</v>
      </c>
      <c r="B9244" t="s">
        <v>9116</v>
      </c>
      <c r="C9244" s="1">
        <v>27</v>
      </c>
    </row>
    <row r="9245" spans="1:3" x14ac:dyDescent="0.25">
      <c r="A9245">
        <v>2840252</v>
      </c>
      <c r="B9245" t="s">
        <v>9117</v>
      </c>
      <c r="C9245" s="1">
        <v>605</v>
      </c>
    </row>
    <row r="9246" spans="1:3" x14ac:dyDescent="0.25">
      <c r="A9246">
        <v>2840251</v>
      </c>
      <c r="B9246" t="s">
        <v>9118</v>
      </c>
      <c r="C9246" s="1">
        <v>0</v>
      </c>
    </row>
    <row r="9247" spans="1:3" x14ac:dyDescent="0.25">
      <c r="A9247">
        <v>2840250</v>
      </c>
      <c r="B9247" t="s">
        <v>9119</v>
      </c>
      <c r="C9247" s="1">
        <v>612</v>
      </c>
    </row>
    <row r="9248" spans="1:3" x14ac:dyDescent="0.25">
      <c r="A9248">
        <v>2840249</v>
      </c>
      <c r="B9248" t="s">
        <v>9120</v>
      </c>
      <c r="C9248" s="1">
        <v>19</v>
      </c>
    </row>
    <row r="9249" spans="1:3" x14ac:dyDescent="0.25">
      <c r="A9249">
        <v>2840248</v>
      </c>
      <c r="B9249" t="s">
        <v>9106</v>
      </c>
      <c r="C9249" s="1">
        <v>6287</v>
      </c>
    </row>
    <row r="9250" spans="1:3" x14ac:dyDescent="0.25">
      <c r="A9250">
        <v>2840247</v>
      </c>
      <c r="B9250" t="s">
        <v>9121</v>
      </c>
      <c r="C9250" s="1">
        <v>27</v>
      </c>
    </row>
    <row r="9251" spans="1:3" x14ac:dyDescent="0.25">
      <c r="A9251">
        <v>2840246</v>
      </c>
      <c r="B9251" t="s">
        <v>9122</v>
      </c>
      <c r="C9251" s="1">
        <v>4828</v>
      </c>
    </row>
    <row r="9252" spans="1:3" x14ac:dyDescent="0.25">
      <c r="A9252">
        <v>2840245</v>
      </c>
      <c r="B9252" t="s">
        <v>9123</v>
      </c>
      <c r="C9252" s="1">
        <v>27</v>
      </c>
    </row>
    <row r="9253" spans="1:3" x14ac:dyDescent="0.25">
      <c r="A9253">
        <v>2840244</v>
      </c>
      <c r="B9253" t="s">
        <v>9124</v>
      </c>
      <c r="C9253" s="1">
        <v>25</v>
      </c>
    </row>
    <row r="9254" spans="1:3" x14ac:dyDescent="0.25">
      <c r="A9254">
        <v>2840243</v>
      </c>
      <c r="B9254" t="s">
        <v>9125</v>
      </c>
      <c r="C9254" s="1">
        <v>0</v>
      </c>
    </row>
    <row r="9255" spans="1:3" x14ac:dyDescent="0.25">
      <c r="A9255">
        <v>2840242</v>
      </c>
      <c r="B9255" t="s">
        <v>9126</v>
      </c>
      <c r="C9255" s="1">
        <v>24</v>
      </c>
    </row>
    <row r="9256" spans="1:3" x14ac:dyDescent="0.25">
      <c r="A9256">
        <v>2840241</v>
      </c>
      <c r="B9256" t="s">
        <v>9127</v>
      </c>
      <c r="C9256" s="1">
        <v>47</v>
      </c>
    </row>
    <row r="9257" spans="1:3" x14ac:dyDescent="0.25">
      <c r="A9257">
        <v>2840240</v>
      </c>
      <c r="B9257" t="s">
        <v>9128</v>
      </c>
      <c r="C9257" s="1">
        <v>876</v>
      </c>
    </row>
    <row r="9258" spans="1:3" x14ac:dyDescent="0.25">
      <c r="A9258">
        <v>2840239</v>
      </c>
      <c r="B9258" t="s">
        <v>9129</v>
      </c>
      <c r="C9258" s="1">
        <v>5</v>
      </c>
    </row>
    <row r="9259" spans="1:3" x14ac:dyDescent="0.25">
      <c r="A9259">
        <v>2840238</v>
      </c>
      <c r="B9259" t="s">
        <v>9130</v>
      </c>
      <c r="C9259" s="1">
        <v>319</v>
      </c>
    </row>
    <row r="9260" spans="1:3" x14ac:dyDescent="0.25">
      <c r="A9260">
        <v>2840237</v>
      </c>
      <c r="B9260" t="s">
        <v>9131</v>
      </c>
      <c r="C9260" s="1">
        <v>27</v>
      </c>
    </row>
    <row r="9261" spans="1:3" x14ac:dyDescent="0.25">
      <c r="A9261">
        <v>2840236</v>
      </c>
      <c r="B9261" t="s">
        <v>9132</v>
      </c>
      <c r="C9261" s="1">
        <v>329</v>
      </c>
    </row>
    <row r="9262" spans="1:3" x14ac:dyDescent="0.25">
      <c r="A9262">
        <v>2840235</v>
      </c>
      <c r="B9262" t="s">
        <v>9133</v>
      </c>
      <c r="C9262" s="1">
        <v>149</v>
      </c>
    </row>
    <row r="9263" spans="1:3" x14ac:dyDescent="0.25">
      <c r="A9263">
        <v>2840234</v>
      </c>
      <c r="B9263" t="s">
        <v>9134</v>
      </c>
      <c r="C9263" s="1">
        <v>596</v>
      </c>
    </row>
    <row r="9264" spans="1:3" x14ac:dyDescent="0.25">
      <c r="A9264">
        <v>2840233</v>
      </c>
      <c r="B9264" t="s">
        <v>9135</v>
      </c>
      <c r="C9264" s="1">
        <v>24</v>
      </c>
    </row>
    <row r="9265" spans="1:3" x14ac:dyDescent="0.25">
      <c r="A9265">
        <v>2840232</v>
      </c>
      <c r="B9265" t="s">
        <v>9136</v>
      </c>
      <c r="C9265" s="1">
        <v>131</v>
      </c>
    </row>
    <row r="9266" spans="1:3" x14ac:dyDescent="0.25">
      <c r="A9266">
        <v>2840231</v>
      </c>
      <c r="B9266" t="s">
        <v>9137</v>
      </c>
      <c r="C9266" s="1">
        <v>124</v>
      </c>
    </row>
    <row r="9267" spans="1:3" x14ac:dyDescent="0.25">
      <c r="A9267">
        <v>1740032</v>
      </c>
      <c r="B9267" t="s">
        <v>9138</v>
      </c>
      <c r="C9267" s="1">
        <v>0</v>
      </c>
    </row>
    <row r="9268" spans="1:3" x14ac:dyDescent="0.25">
      <c r="A9268">
        <v>1740031</v>
      </c>
      <c r="B9268" t="s">
        <v>9139</v>
      </c>
      <c r="C9268" s="1">
        <v>0</v>
      </c>
    </row>
    <row r="9269" spans="1:3" x14ac:dyDescent="0.25">
      <c r="A9269">
        <v>1740030</v>
      </c>
      <c r="B9269" t="s">
        <v>9140</v>
      </c>
      <c r="C9269" s="1">
        <v>355</v>
      </c>
    </row>
    <row r="9270" spans="1:3" x14ac:dyDescent="0.25">
      <c r="A9270">
        <v>1740029</v>
      </c>
      <c r="B9270" t="s">
        <v>9141</v>
      </c>
      <c r="C9270" s="1">
        <v>294</v>
      </c>
    </row>
    <row r="9271" spans="1:3" x14ac:dyDescent="0.25">
      <c r="A9271">
        <v>1740028</v>
      </c>
      <c r="B9271" t="s">
        <v>9142</v>
      </c>
      <c r="C9271" s="1">
        <v>252</v>
      </c>
    </row>
    <row r="9272" spans="1:3" x14ac:dyDescent="0.25">
      <c r="A9272">
        <v>1740027</v>
      </c>
      <c r="B9272" t="s">
        <v>9143</v>
      </c>
      <c r="C9272" s="1">
        <v>518</v>
      </c>
    </row>
    <row r="9273" spans="1:3" x14ac:dyDescent="0.25">
      <c r="A9273">
        <v>1740026</v>
      </c>
      <c r="B9273" t="s">
        <v>6250</v>
      </c>
      <c r="C9273" s="1">
        <v>1328</v>
      </c>
    </row>
    <row r="9274" spans="1:3" x14ac:dyDescent="0.25">
      <c r="A9274">
        <v>1740025</v>
      </c>
      <c r="B9274" t="s">
        <v>9144</v>
      </c>
      <c r="C9274" s="1">
        <v>0</v>
      </c>
    </row>
    <row r="9275" spans="1:3" x14ac:dyDescent="0.25">
      <c r="A9275">
        <v>1740024</v>
      </c>
      <c r="B9275" t="s">
        <v>9145</v>
      </c>
      <c r="C9275" s="1">
        <v>418</v>
      </c>
    </row>
    <row r="9276" spans="1:3" x14ac:dyDescent="0.25">
      <c r="A9276">
        <v>1740023</v>
      </c>
      <c r="B9276" t="s">
        <v>9146</v>
      </c>
      <c r="C9276" s="1">
        <v>747</v>
      </c>
    </row>
    <row r="9277" spans="1:3" x14ac:dyDescent="0.25">
      <c r="A9277">
        <v>1740022</v>
      </c>
      <c r="B9277" t="s">
        <v>9147</v>
      </c>
      <c r="C9277" s="1">
        <v>312</v>
      </c>
    </row>
    <row r="9278" spans="1:3" x14ac:dyDescent="0.25">
      <c r="A9278">
        <v>1740021</v>
      </c>
      <c r="B9278" t="s">
        <v>9148</v>
      </c>
      <c r="C9278" s="1">
        <v>345</v>
      </c>
    </row>
    <row r="9279" spans="1:3" x14ac:dyDescent="0.25">
      <c r="A9279">
        <v>1740020</v>
      </c>
      <c r="B9279" t="s">
        <v>9149</v>
      </c>
      <c r="C9279" s="1">
        <v>200</v>
      </c>
    </row>
    <row r="9280" spans="1:3" x14ac:dyDescent="0.25">
      <c r="A9280">
        <v>1740019</v>
      </c>
      <c r="B9280" t="s">
        <v>9150</v>
      </c>
      <c r="C9280" s="1">
        <v>365</v>
      </c>
    </row>
    <row r="9281" spans="1:3" x14ac:dyDescent="0.25">
      <c r="A9281">
        <v>1740018</v>
      </c>
      <c r="B9281" t="s">
        <v>9151</v>
      </c>
      <c r="C9281" s="1">
        <v>365</v>
      </c>
    </row>
    <row r="9282" spans="1:3" x14ac:dyDescent="0.25">
      <c r="A9282">
        <v>1740017</v>
      </c>
      <c r="B9282" t="s">
        <v>9152</v>
      </c>
      <c r="C9282" s="1">
        <v>365</v>
      </c>
    </row>
    <row r="9283" spans="1:3" x14ac:dyDescent="0.25">
      <c r="A9283">
        <v>1740016</v>
      </c>
      <c r="B9283" t="s">
        <v>9153</v>
      </c>
      <c r="C9283" s="1">
        <v>417</v>
      </c>
    </row>
    <row r="9284" spans="1:3" x14ac:dyDescent="0.25">
      <c r="A9284">
        <v>1740015</v>
      </c>
      <c r="B9284" t="s">
        <v>9154</v>
      </c>
      <c r="C9284" s="1">
        <v>413</v>
      </c>
    </row>
    <row r="9285" spans="1:3" x14ac:dyDescent="0.25">
      <c r="A9285">
        <v>1740014</v>
      </c>
      <c r="B9285" t="s">
        <v>9155</v>
      </c>
      <c r="C9285" s="1">
        <v>186</v>
      </c>
    </row>
    <row r="9286" spans="1:3" x14ac:dyDescent="0.25">
      <c r="A9286">
        <v>1740013</v>
      </c>
      <c r="B9286" t="s">
        <v>9156</v>
      </c>
      <c r="C9286" s="1">
        <v>566</v>
      </c>
    </row>
    <row r="9287" spans="1:3" x14ac:dyDescent="0.25">
      <c r="A9287">
        <v>1740012</v>
      </c>
      <c r="B9287" t="s">
        <v>9157</v>
      </c>
      <c r="C9287" s="1">
        <v>566</v>
      </c>
    </row>
    <row r="9288" spans="1:3" x14ac:dyDescent="0.25">
      <c r="A9288">
        <v>1740011</v>
      </c>
      <c r="B9288" t="s">
        <v>9158</v>
      </c>
      <c r="C9288" s="1">
        <v>566</v>
      </c>
    </row>
    <row r="9289" spans="1:3" x14ac:dyDescent="0.25">
      <c r="A9289">
        <v>1740010</v>
      </c>
      <c r="B9289" t="s">
        <v>9159</v>
      </c>
      <c r="C9289" s="1">
        <v>312</v>
      </c>
    </row>
    <row r="9290" spans="1:3" x14ac:dyDescent="0.25">
      <c r="A9290">
        <v>1740009</v>
      </c>
      <c r="B9290" t="s">
        <v>9160</v>
      </c>
      <c r="C9290" s="1">
        <v>413</v>
      </c>
    </row>
    <row r="9291" spans="1:3" x14ac:dyDescent="0.25">
      <c r="A9291">
        <v>1740008</v>
      </c>
      <c r="B9291" t="s">
        <v>9161</v>
      </c>
      <c r="C9291" s="1">
        <v>347</v>
      </c>
    </row>
    <row r="9292" spans="1:3" x14ac:dyDescent="0.25">
      <c r="A9292">
        <v>1740007</v>
      </c>
      <c r="B9292" t="s">
        <v>9162</v>
      </c>
      <c r="C9292" s="1">
        <v>600</v>
      </c>
    </row>
    <row r="9293" spans="1:3" x14ac:dyDescent="0.25">
      <c r="A9293">
        <v>1740006</v>
      </c>
      <c r="B9293" t="s">
        <v>9163</v>
      </c>
      <c r="C9293" s="1">
        <v>289</v>
      </c>
    </row>
    <row r="9294" spans="1:3" x14ac:dyDescent="0.25">
      <c r="A9294">
        <v>1740005</v>
      </c>
      <c r="B9294" t="s">
        <v>9164</v>
      </c>
      <c r="C9294" s="1">
        <v>347</v>
      </c>
    </row>
    <row r="9295" spans="1:3" x14ac:dyDescent="0.25">
      <c r="A9295">
        <v>1740004</v>
      </c>
      <c r="B9295" t="s">
        <v>9165</v>
      </c>
      <c r="C9295" s="1">
        <v>347</v>
      </c>
    </row>
    <row r="9296" spans="1:3" x14ac:dyDescent="0.25">
      <c r="A9296">
        <v>1740002</v>
      </c>
      <c r="B9296" t="s">
        <v>9166</v>
      </c>
      <c r="C9296" s="1">
        <v>591</v>
      </c>
    </row>
    <row r="9297" spans="1:3" x14ac:dyDescent="0.25">
      <c r="A9297">
        <v>1740001</v>
      </c>
      <c r="B9297" t="s">
        <v>9167</v>
      </c>
      <c r="C9297" s="1">
        <v>105</v>
      </c>
    </row>
    <row r="9298" spans="1:3" x14ac:dyDescent="0.25">
      <c r="A9298">
        <v>17249386</v>
      </c>
      <c r="B9298" t="s">
        <v>9168</v>
      </c>
      <c r="C9298" s="1">
        <v>134</v>
      </c>
    </row>
    <row r="9299" spans="1:3" x14ac:dyDescent="0.25">
      <c r="A9299">
        <v>1720126</v>
      </c>
      <c r="B9299" t="s">
        <v>9169</v>
      </c>
      <c r="C9299" s="1">
        <v>334</v>
      </c>
    </row>
    <row r="9300" spans="1:3" x14ac:dyDescent="0.25">
      <c r="A9300">
        <v>1720125</v>
      </c>
      <c r="B9300" t="s">
        <v>9170</v>
      </c>
      <c r="C9300" s="1">
        <v>0</v>
      </c>
    </row>
    <row r="9301" spans="1:3" x14ac:dyDescent="0.25">
      <c r="A9301">
        <v>1710993</v>
      </c>
      <c r="B9301" t="s">
        <v>9171</v>
      </c>
      <c r="C9301" s="1">
        <v>0</v>
      </c>
    </row>
    <row r="9302" spans="1:3" x14ac:dyDescent="0.25">
      <c r="A9302">
        <v>1710003</v>
      </c>
      <c r="B9302" t="s">
        <v>9172</v>
      </c>
      <c r="C9302" s="1">
        <v>326</v>
      </c>
    </row>
    <row r="9303" spans="1:3" x14ac:dyDescent="0.25">
      <c r="A9303">
        <v>1710000</v>
      </c>
      <c r="B9303" t="s">
        <v>9173</v>
      </c>
      <c r="C9303" s="1">
        <v>0</v>
      </c>
    </row>
    <row r="9304" spans="1:3" x14ac:dyDescent="0.25">
      <c r="A9304">
        <v>1652654</v>
      </c>
      <c r="B9304" t="s">
        <v>9174</v>
      </c>
      <c r="C9304" s="1">
        <v>54071</v>
      </c>
    </row>
    <row r="9305" spans="1:3" x14ac:dyDescent="0.25">
      <c r="A9305">
        <v>1652653</v>
      </c>
      <c r="B9305" t="s">
        <v>9175</v>
      </c>
      <c r="C9305" s="1">
        <v>3254</v>
      </c>
    </row>
    <row r="9306" spans="1:3" x14ac:dyDescent="0.25">
      <c r="A9306">
        <v>1652652</v>
      </c>
      <c r="B9306" t="s">
        <v>9176</v>
      </c>
      <c r="C9306" s="1">
        <v>3832</v>
      </c>
    </row>
    <row r="9307" spans="1:3" x14ac:dyDescent="0.25">
      <c r="A9307">
        <v>1652651</v>
      </c>
      <c r="B9307" t="s">
        <v>9177</v>
      </c>
      <c r="C9307" s="1">
        <v>159</v>
      </c>
    </row>
    <row r="9308" spans="1:3" x14ac:dyDescent="0.25">
      <c r="A9308">
        <v>1652650</v>
      </c>
      <c r="B9308" t="s">
        <v>9178</v>
      </c>
      <c r="C9308" s="1">
        <v>80</v>
      </c>
    </row>
    <row r="9309" spans="1:3" x14ac:dyDescent="0.25">
      <c r="A9309">
        <v>1652649</v>
      </c>
      <c r="B9309" t="s">
        <v>9179</v>
      </c>
      <c r="C9309" s="1">
        <v>159</v>
      </c>
    </row>
    <row r="9310" spans="1:3" x14ac:dyDescent="0.25">
      <c r="A9310">
        <v>1652648</v>
      </c>
      <c r="B9310" t="s">
        <v>9180</v>
      </c>
      <c r="C9310" s="1">
        <v>0</v>
      </c>
    </row>
    <row r="9311" spans="1:3" x14ac:dyDescent="0.25">
      <c r="A9311">
        <v>1652647</v>
      </c>
      <c r="B9311" t="s">
        <v>2831</v>
      </c>
      <c r="C9311" s="1">
        <v>1414</v>
      </c>
    </row>
    <row r="9312" spans="1:3" x14ac:dyDescent="0.25">
      <c r="A9312">
        <v>1652646</v>
      </c>
      <c r="B9312" t="s">
        <v>9181</v>
      </c>
      <c r="C9312" s="1">
        <v>901</v>
      </c>
    </row>
    <row r="9313" spans="1:3" x14ac:dyDescent="0.25">
      <c r="A9313">
        <v>1652645</v>
      </c>
      <c r="B9313" t="s">
        <v>9182</v>
      </c>
      <c r="C9313" s="1">
        <v>180</v>
      </c>
    </row>
    <row r="9314" spans="1:3" x14ac:dyDescent="0.25">
      <c r="A9314">
        <v>1652644</v>
      </c>
      <c r="B9314" t="s">
        <v>9183</v>
      </c>
      <c r="C9314" s="1">
        <v>636</v>
      </c>
    </row>
    <row r="9315" spans="1:3" x14ac:dyDescent="0.25">
      <c r="A9315">
        <v>1652643</v>
      </c>
      <c r="B9315" t="s">
        <v>9184</v>
      </c>
      <c r="C9315" s="1">
        <v>636</v>
      </c>
    </row>
    <row r="9316" spans="1:3" x14ac:dyDescent="0.25">
      <c r="A9316">
        <v>1652642</v>
      </c>
      <c r="B9316" t="s">
        <v>9185</v>
      </c>
      <c r="C9316" s="1">
        <v>292</v>
      </c>
    </row>
    <row r="9317" spans="1:3" x14ac:dyDescent="0.25">
      <c r="A9317">
        <v>1652641</v>
      </c>
      <c r="B9317" t="s">
        <v>9186</v>
      </c>
      <c r="C9317" s="1">
        <v>1611</v>
      </c>
    </row>
    <row r="9318" spans="1:3" x14ac:dyDescent="0.25">
      <c r="A9318">
        <v>1652640</v>
      </c>
      <c r="B9318" t="s">
        <v>9187</v>
      </c>
      <c r="C9318" s="1">
        <v>1325</v>
      </c>
    </row>
    <row r="9319" spans="1:3" x14ac:dyDescent="0.25">
      <c r="A9319">
        <v>1652639</v>
      </c>
      <c r="B9319" t="s">
        <v>9188</v>
      </c>
      <c r="C9319" s="1">
        <v>3975</v>
      </c>
    </row>
    <row r="9320" spans="1:3" x14ac:dyDescent="0.25">
      <c r="A9320">
        <v>1652638</v>
      </c>
      <c r="B9320" t="s">
        <v>9189</v>
      </c>
      <c r="C9320" s="1">
        <v>26495</v>
      </c>
    </row>
    <row r="9321" spans="1:3" x14ac:dyDescent="0.25">
      <c r="A9321">
        <v>1652637</v>
      </c>
      <c r="B9321" t="s">
        <v>9190</v>
      </c>
      <c r="C9321" s="1">
        <v>26495</v>
      </c>
    </row>
    <row r="9322" spans="1:3" x14ac:dyDescent="0.25">
      <c r="A9322">
        <v>1652636</v>
      </c>
      <c r="B9322" t="s">
        <v>9191</v>
      </c>
      <c r="C9322" s="1">
        <v>63595</v>
      </c>
    </row>
    <row r="9323" spans="1:3" x14ac:dyDescent="0.25">
      <c r="A9323">
        <v>1652635</v>
      </c>
      <c r="B9323" t="s">
        <v>9192</v>
      </c>
      <c r="C9323" s="1">
        <v>122</v>
      </c>
    </row>
    <row r="9324" spans="1:3" x14ac:dyDescent="0.25">
      <c r="A9324">
        <v>1652634</v>
      </c>
      <c r="B9324" t="s">
        <v>9193</v>
      </c>
      <c r="C9324" s="1">
        <v>742</v>
      </c>
    </row>
    <row r="9325" spans="1:3" x14ac:dyDescent="0.25">
      <c r="A9325">
        <v>1652633</v>
      </c>
      <c r="B9325" t="s">
        <v>9194</v>
      </c>
      <c r="C9325" s="1">
        <v>742</v>
      </c>
    </row>
    <row r="9326" spans="1:3" x14ac:dyDescent="0.25">
      <c r="A9326">
        <v>1652632</v>
      </c>
      <c r="B9326" t="s">
        <v>9195</v>
      </c>
      <c r="C9326" s="1">
        <v>742</v>
      </c>
    </row>
    <row r="9327" spans="1:3" x14ac:dyDescent="0.25">
      <c r="A9327">
        <v>1652631</v>
      </c>
      <c r="B9327" t="s">
        <v>9196</v>
      </c>
      <c r="C9327" s="1">
        <v>742</v>
      </c>
    </row>
    <row r="9328" spans="1:3" x14ac:dyDescent="0.25">
      <c r="A9328">
        <v>1652630</v>
      </c>
      <c r="B9328" t="s">
        <v>9197</v>
      </c>
      <c r="C9328" s="1">
        <v>504</v>
      </c>
    </row>
    <row r="9329" spans="1:3" x14ac:dyDescent="0.25">
      <c r="A9329">
        <v>1652629</v>
      </c>
      <c r="B9329" t="s">
        <v>9198</v>
      </c>
      <c r="C9329" s="1">
        <v>11</v>
      </c>
    </row>
    <row r="9330" spans="1:3" x14ac:dyDescent="0.25">
      <c r="A9330">
        <v>1652628</v>
      </c>
      <c r="B9330" t="s">
        <v>9199</v>
      </c>
      <c r="C9330" s="1">
        <v>1754</v>
      </c>
    </row>
    <row r="9331" spans="1:3" x14ac:dyDescent="0.25">
      <c r="A9331">
        <v>1652627</v>
      </c>
      <c r="B9331" t="s">
        <v>9200</v>
      </c>
      <c r="C9331" s="1">
        <v>678</v>
      </c>
    </row>
    <row r="9332" spans="1:3" x14ac:dyDescent="0.25">
      <c r="A9332">
        <v>1652626</v>
      </c>
      <c r="B9332" t="s">
        <v>9201</v>
      </c>
      <c r="C9332" s="1">
        <v>2624</v>
      </c>
    </row>
    <row r="9333" spans="1:3" x14ac:dyDescent="0.25">
      <c r="A9333">
        <v>1652625</v>
      </c>
      <c r="B9333" t="s">
        <v>9202</v>
      </c>
      <c r="C9333" s="1">
        <v>2602</v>
      </c>
    </row>
    <row r="9334" spans="1:3" x14ac:dyDescent="0.25">
      <c r="A9334">
        <v>1652624</v>
      </c>
      <c r="B9334" t="s">
        <v>9203</v>
      </c>
      <c r="C9334" s="1">
        <v>12148</v>
      </c>
    </row>
    <row r="9335" spans="1:3" x14ac:dyDescent="0.25">
      <c r="A9335">
        <v>1652623</v>
      </c>
      <c r="B9335" t="s">
        <v>9204</v>
      </c>
      <c r="C9335" s="1">
        <v>8756</v>
      </c>
    </row>
    <row r="9336" spans="1:3" x14ac:dyDescent="0.25">
      <c r="A9336">
        <v>1652622</v>
      </c>
      <c r="B9336" t="s">
        <v>9205</v>
      </c>
      <c r="C9336" s="1">
        <v>3684</v>
      </c>
    </row>
    <row r="9337" spans="1:3" x14ac:dyDescent="0.25">
      <c r="A9337">
        <v>1652621</v>
      </c>
      <c r="B9337" t="s">
        <v>9206</v>
      </c>
      <c r="C9337" s="1">
        <v>2730</v>
      </c>
    </row>
    <row r="9338" spans="1:3" x14ac:dyDescent="0.25">
      <c r="A9338">
        <v>1652620</v>
      </c>
      <c r="B9338" t="s">
        <v>9207</v>
      </c>
      <c r="C9338" s="1">
        <v>2412</v>
      </c>
    </row>
    <row r="9339" spans="1:3" x14ac:dyDescent="0.25">
      <c r="A9339">
        <v>1652619</v>
      </c>
      <c r="B9339" t="s">
        <v>9208</v>
      </c>
      <c r="C9339" s="1">
        <v>3975</v>
      </c>
    </row>
    <row r="9340" spans="1:3" x14ac:dyDescent="0.25">
      <c r="A9340">
        <v>1652618</v>
      </c>
      <c r="B9340" t="s">
        <v>9209</v>
      </c>
      <c r="C9340" s="1">
        <v>3975</v>
      </c>
    </row>
    <row r="9341" spans="1:3" x14ac:dyDescent="0.25">
      <c r="A9341">
        <v>1652617</v>
      </c>
      <c r="B9341" t="s">
        <v>9210</v>
      </c>
      <c r="C9341" s="1">
        <v>2253</v>
      </c>
    </row>
    <row r="9342" spans="1:3" x14ac:dyDescent="0.25">
      <c r="A9342">
        <v>1652616</v>
      </c>
      <c r="B9342" t="s">
        <v>9211</v>
      </c>
      <c r="C9342" s="1">
        <v>2650</v>
      </c>
    </row>
    <row r="9343" spans="1:3" x14ac:dyDescent="0.25">
      <c r="A9343">
        <v>1652615</v>
      </c>
      <c r="B9343" t="s">
        <v>9212</v>
      </c>
      <c r="C9343" s="1">
        <v>4505</v>
      </c>
    </row>
    <row r="9344" spans="1:3" x14ac:dyDescent="0.25">
      <c r="A9344">
        <v>1652614</v>
      </c>
      <c r="B9344" t="s">
        <v>9213</v>
      </c>
      <c r="C9344" s="1">
        <v>3710</v>
      </c>
    </row>
    <row r="9345" spans="1:3" x14ac:dyDescent="0.25">
      <c r="A9345">
        <v>1652613</v>
      </c>
      <c r="B9345" t="s">
        <v>9214</v>
      </c>
      <c r="C9345" s="1">
        <v>32452</v>
      </c>
    </row>
    <row r="9346" spans="1:3" x14ac:dyDescent="0.25">
      <c r="A9346">
        <v>1652612</v>
      </c>
      <c r="B9346" t="s">
        <v>9215</v>
      </c>
      <c r="C9346" s="1">
        <v>132500</v>
      </c>
    </row>
    <row r="9347" spans="1:3" x14ac:dyDescent="0.25">
      <c r="A9347">
        <v>1652611</v>
      </c>
      <c r="B9347" t="s">
        <v>9216</v>
      </c>
      <c r="C9347" s="1">
        <v>0</v>
      </c>
    </row>
    <row r="9348" spans="1:3" x14ac:dyDescent="0.25">
      <c r="A9348">
        <v>1652610</v>
      </c>
      <c r="B9348" t="s">
        <v>9217</v>
      </c>
      <c r="C9348" s="1">
        <v>0</v>
      </c>
    </row>
    <row r="9349" spans="1:3" x14ac:dyDescent="0.25">
      <c r="A9349">
        <v>1652609</v>
      </c>
      <c r="B9349" t="s">
        <v>9218</v>
      </c>
      <c r="C9349" s="1">
        <v>9540</v>
      </c>
    </row>
    <row r="9350" spans="1:3" x14ac:dyDescent="0.25">
      <c r="A9350">
        <v>1652608</v>
      </c>
      <c r="B9350" t="s">
        <v>9219</v>
      </c>
      <c r="C9350" s="1">
        <v>1420</v>
      </c>
    </row>
    <row r="9351" spans="1:3" x14ac:dyDescent="0.25">
      <c r="A9351">
        <v>1652607</v>
      </c>
      <c r="B9351" t="s">
        <v>9220</v>
      </c>
      <c r="C9351" s="1">
        <v>2650</v>
      </c>
    </row>
    <row r="9352" spans="1:3" x14ac:dyDescent="0.25">
      <c r="A9352">
        <v>1652606</v>
      </c>
      <c r="B9352" t="s">
        <v>9221</v>
      </c>
      <c r="C9352" s="1">
        <v>25694</v>
      </c>
    </row>
    <row r="9353" spans="1:3" x14ac:dyDescent="0.25">
      <c r="A9353">
        <v>1652605</v>
      </c>
      <c r="B9353" t="s">
        <v>9222</v>
      </c>
      <c r="C9353" s="1">
        <v>0</v>
      </c>
    </row>
    <row r="9354" spans="1:3" x14ac:dyDescent="0.25">
      <c r="A9354">
        <v>1652604</v>
      </c>
      <c r="B9354" t="s">
        <v>9223</v>
      </c>
      <c r="C9354" s="1">
        <v>424</v>
      </c>
    </row>
    <row r="9355" spans="1:3" x14ac:dyDescent="0.25">
      <c r="A9355">
        <v>1652603</v>
      </c>
      <c r="B9355" t="s">
        <v>9224</v>
      </c>
      <c r="C9355" s="1">
        <v>212</v>
      </c>
    </row>
    <row r="9356" spans="1:3" x14ac:dyDescent="0.25">
      <c r="A9356">
        <v>1652602</v>
      </c>
      <c r="B9356" t="s">
        <v>9225</v>
      </c>
      <c r="C9356" s="1">
        <v>2120</v>
      </c>
    </row>
    <row r="9357" spans="1:3" x14ac:dyDescent="0.25">
      <c r="A9357">
        <v>1652601</v>
      </c>
      <c r="B9357" t="s">
        <v>9226</v>
      </c>
      <c r="C9357" s="1">
        <v>1484</v>
      </c>
    </row>
    <row r="9358" spans="1:3" x14ac:dyDescent="0.25">
      <c r="A9358">
        <v>1652600</v>
      </c>
      <c r="B9358" t="s">
        <v>9227</v>
      </c>
      <c r="C9358" s="1">
        <v>424</v>
      </c>
    </row>
    <row r="9359" spans="1:3" x14ac:dyDescent="0.25">
      <c r="A9359">
        <v>1652599</v>
      </c>
      <c r="B9359" t="s">
        <v>9228</v>
      </c>
      <c r="C9359" s="1">
        <v>6307</v>
      </c>
    </row>
    <row r="9360" spans="1:3" x14ac:dyDescent="0.25">
      <c r="A9360">
        <v>1652598</v>
      </c>
      <c r="B9360" t="s">
        <v>9229</v>
      </c>
      <c r="C9360" s="1">
        <v>61904</v>
      </c>
    </row>
    <row r="9361" spans="1:3" x14ac:dyDescent="0.25">
      <c r="A9361">
        <v>1652596</v>
      </c>
      <c r="B9361" t="s">
        <v>9230</v>
      </c>
      <c r="C9361" s="1">
        <v>48</v>
      </c>
    </row>
    <row r="9362" spans="1:3" x14ac:dyDescent="0.25">
      <c r="A9362">
        <v>1652595</v>
      </c>
      <c r="B9362" t="s">
        <v>9231</v>
      </c>
      <c r="C9362" s="1">
        <v>742</v>
      </c>
    </row>
    <row r="9363" spans="1:3" x14ac:dyDescent="0.25">
      <c r="A9363">
        <v>1652594</v>
      </c>
      <c r="B9363" t="s">
        <v>9232</v>
      </c>
      <c r="C9363" s="1">
        <v>1272</v>
      </c>
    </row>
    <row r="9364" spans="1:3" x14ac:dyDescent="0.25">
      <c r="A9364">
        <v>1652593</v>
      </c>
      <c r="B9364" t="s">
        <v>9233</v>
      </c>
      <c r="C9364" s="1">
        <v>1060</v>
      </c>
    </row>
    <row r="9365" spans="1:3" x14ac:dyDescent="0.25">
      <c r="A9365">
        <v>1652592</v>
      </c>
      <c r="B9365" t="s">
        <v>9234</v>
      </c>
      <c r="C9365" s="1">
        <v>1060</v>
      </c>
    </row>
    <row r="9366" spans="1:3" x14ac:dyDescent="0.25">
      <c r="A9366">
        <v>1652591</v>
      </c>
      <c r="B9366" t="s">
        <v>9235</v>
      </c>
      <c r="C9366" s="1">
        <v>1060</v>
      </c>
    </row>
    <row r="9367" spans="1:3" x14ac:dyDescent="0.25">
      <c r="A9367">
        <v>1652590</v>
      </c>
      <c r="B9367" t="s">
        <v>9236</v>
      </c>
      <c r="C9367" s="1">
        <v>1272</v>
      </c>
    </row>
    <row r="9368" spans="1:3" x14ac:dyDescent="0.25">
      <c r="A9368">
        <v>1652589</v>
      </c>
      <c r="B9368" t="s">
        <v>9237</v>
      </c>
      <c r="C9368" s="1">
        <v>1272</v>
      </c>
    </row>
    <row r="9369" spans="1:3" x14ac:dyDescent="0.25">
      <c r="A9369">
        <v>1652588</v>
      </c>
      <c r="B9369" t="s">
        <v>9238</v>
      </c>
      <c r="C9369" s="1">
        <v>1272</v>
      </c>
    </row>
    <row r="9370" spans="1:3" x14ac:dyDescent="0.25">
      <c r="A9370">
        <v>1652587</v>
      </c>
      <c r="B9370" t="s">
        <v>9239</v>
      </c>
      <c r="C9370" s="1">
        <v>11231</v>
      </c>
    </row>
    <row r="9371" spans="1:3" x14ac:dyDescent="0.25">
      <c r="A9371">
        <v>1652586</v>
      </c>
      <c r="B9371" t="s">
        <v>9240</v>
      </c>
      <c r="C9371" s="1">
        <v>31938</v>
      </c>
    </row>
    <row r="9372" spans="1:3" x14ac:dyDescent="0.25">
      <c r="A9372">
        <v>1652585</v>
      </c>
      <c r="B9372" t="s">
        <v>9241</v>
      </c>
      <c r="C9372" s="1">
        <v>18842</v>
      </c>
    </row>
    <row r="9373" spans="1:3" x14ac:dyDescent="0.25">
      <c r="A9373">
        <v>1652584</v>
      </c>
      <c r="B9373" t="s">
        <v>9242</v>
      </c>
      <c r="C9373" s="1">
        <v>85</v>
      </c>
    </row>
    <row r="9374" spans="1:3" x14ac:dyDescent="0.25">
      <c r="A9374">
        <v>1652583</v>
      </c>
      <c r="B9374" t="s">
        <v>9243</v>
      </c>
      <c r="C9374" s="1">
        <v>382</v>
      </c>
    </row>
    <row r="9375" spans="1:3" x14ac:dyDescent="0.25">
      <c r="A9375">
        <v>1652582</v>
      </c>
      <c r="B9375" t="s">
        <v>9244</v>
      </c>
      <c r="C9375" s="1">
        <v>5830</v>
      </c>
    </row>
    <row r="9376" spans="1:3" x14ac:dyDescent="0.25">
      <c r="A9376">
        <v>1652581</v>
      </c>
      <c r="B9376" t="s">
        <v>9245</v>
      </c>
      <c r="C9376" s="1">
        <v>3127</v>
      </c>
    </row>
    <row r="9377" spans="1:3" x14ac:dyDescent="0.25">
      <c r="A9377">
        <v>1652580</v>
      </c>
      <c r="B9377" t="s">
        <v>9246</v>
      </c>
      <c r="C9377" s="1">
        <v>2030</v>
      </c>
    </row>
    <row r="9378" spans="1:3" x14ac:dyDescent="0.25">
      <c r="A9378">
        <v>1652579</v>
      </c>
      <c r="B9378" t="s">
        <v>9247</v>
      </c>
      <c r="C9378" s="1">
        <v>2433</v>
      </c>
    </row>
    <row r="9379" spans="1:3" x14ac:dyDescent="0.25">
      <c r="A9379">
        <v>1652578</v>
      </c>
      <c r="B9379" t="s">
        <v>9248</v>
      </c>
      <c r="C9379" s="1">
        <v>15900</v>
      </c>
    </row>
    <row r="9380" spans="1:3" x14ac:dyDescent="0.25">
      <c r="A9380">
        <v>1652577</v>
      </c>
      <c r="B9380" t="s">
        <v>9249</v>
      </c>
      <c r="C9380" s="1">
        <v>530</v>
      </c>
    </row>
    <row r="9381" spans="1:3" x14ac:dyDescent="0.25">
      <c r="A9381">
        <v>1652576</v>
      </c>
      <c r="B9381" t="s">
        <v>9250</v>
      </c>
      <c r="C9381" s="1">
        <v>14416</v>
      </c>
    </row>
    <row r="9382" spans="1:3" x14ac:dyDescent="0.25">
      <c r="A9382">
        <v>1652575</v>
      </c>
      <c r="B9382" t="s">
        <v>9251</v>
      </c>
      <c r="C9382" s="1">
        <v>138</v>
      </c>
    </row>
    <row r="9383" spans="1:3" x14ac:dyDescent="0.25">
      <c r="A9383">
        <v>1652574</v>
      </c>
      <c r="B9383" t="s">
        <v>9252</v>
      </c>
      <c r="C9383" s="1">
        <v>2650</v>
      </c>
    </row>
    <row r="9384" spans="1:3" x14ac:dyDescent="0.25">
      <c r="A9384">
        <v>1652573</v>
      </c>
      <c r="B9384" t="s">
        <v>9253</v>
      </c>
      <c r="C9384" s="1">
        <v>20877</v>
      </c>
    </row>
    <row r="9385" spans="1:3" x14ac:dyDescent="0.25">
      <c r="A9385">
        <v>1652572</v>
      </c>
      <c r="B9385" t="s">
        <v>9254</v>
      </c>
      <c r="C9385" s="1">
        <v>371</v>
      </c>
    </row>
    <row r="9386" spans="1:3" x14ac:dyDescent="0.25">
      <c r="A9386">
        <v>1652571</v>
      </c>
      <c r="B9386" t="s">
        <v>9255</v>
      </c>
      <c r="C9386" s="1">
        <v>302</v>
      </c>
    </row>
    <row r="9387" spans="1:3" x14ac:dyDescent="0.25">
      <c r="A9387">
        <v>1652570</v>
      </c>
      <c r="B9387" t="s">
        <v>9256</v>
      </c>
      <c r="C9387" s="1">
        <v>345</v>
      </c>
    </row>
    <row r="9388" spans="1:3" x14ac:dyDescent="0.25">
      <c r="A9388">
        <v>1652569</v>
      </c>
      <c r="B9388" t="s">
        <v>9257</v>
      </c>
      <c r="C9388" s="1">
        <v>371</v>
      </c>
    </row>
    <row r="9389" spans="1:3" x14ac:dyDescent="0.25">
      <c r="A9389">
        <v>1652568</v>
      </c>
      <c r="B9389" t="s">
        <v>9258</v>
      </c>
      <c r="C9389" s="1">
        <v>2279</v>
      </c>
    </row>
    <row r="9390" spans="1:3" x14ac:dyDescent="0.25">
      <c r="A9390">
        <v>1652567</v>
      </c>
      <c r="B9390" t="s">
        <v>9259</v>
      </c>
      <c r="C9390" s="1">
        <v>292</v>
      </c>
    </row>
    <row r="9391" spans="1:3" x14ac:dyDescent="0.25">
      <c r="A9391">
        <v>1652566</v>
      </c>
      <c r="B9391" t="s">
        <v>9260</v>
      </c>
      <c r="C9391" s="1">
        <v>2883</v>
      </c>
    </row>
    <row r="9392" spans="1:3" x14ac:dyDescent="0.25">
      <c r="A9392">
        <v>1652565</v>
      </c>
      <c r="B9392" t="s">
        <v>9261</v>
      </c>
      <c r="C9392" s="1">
        <v>6646</v>
      </c>
    </row>
    <row r="9393" spans="1:3" x14ac:dyDescent="0.25">
      <c r="A9393">
        <v>1652564</v>
      </c>
      <c r="B9393" t="s">
        <v>9262</v>
      </c>
      <c r="C9393" s="1">
        <v>7950</v>
      </c>
    </row>
    <row r="9394" spans="1:3" x14ac:dyDescent="0.25">
      <c r="A9394">
        <v>1652563</v>
      </c>
      <c r="B9394" t="s">
        <v>9263</v>
      </c>
      <c r="C9394" s="1">
        <v>530</v>
      </c>
    </row>
    <row r="9395" spans="1:3" x14ac:dyDescent="0.25">
      <c r="A9395">
        <v>1652562</v>
      </c>
      <c r="B9395" t="s">
        <v>9264</v>
      </c>
      <c r="C9395" s="1">
        <v>0</v>
      </c>
    </row>
    <row r="9396" spans="1:3" x14ac:dyDescent="0.25">
      <c r="A9396">
        <v>1652561</v>
      </c>
      <c r="B9396" t="s">
        <v>9265</v>
      </c>
      <c r="C9396" s="1">
        <v>1166</v>
      </c>
    </row>
    <row r="9397" spans="1:3" x14ac:dyDescent="0.25">
      <c r="A9397">
        <v>1652560</v>
      </c>
      <c r="B9397" t="s">
        <v>9266</v>
      </c>
      <c r="C9397" s="1">
        <v>106</v>
      </c>
    </row>
    <row r="9398" spans="1:3" x14ac:dyDescent="0.25">
      <c r="A9398">
        <v>1652559</v>
      </c>
      <c r="B9398" t="s">
        <v>9267</v>
      </c>
      <c r="C9398" s="1">
        <v>106</v>
      </c>
    </row>
    <row r="9399" spans="1:3" x14ac:dyDescent="0.25">
      <c r="A9399">
        <v>1652558</v>
      </c>
      <c r="B9399" t="s">
        <v>9268</v>
      </c>
      <c r="C9399" s="1">
        <v>954</v>
      </c>
    </row>
    <row r="9400" spans="1:3" x14ac:dyDescent="0.25">
      <c r="A9400">
        <v>1652557</v>
      </c>
      <c r="B9400" t="s">
        <v>9269</v>
      </c>
      <c r="C9400" s="1">
        <v>292</v>
      </c>
    </row>
    <row r="9401" spans="1:3" x14ac:dyDescent="0.25">
      <c r="A9401">
        <v>1652556</v>
      </c>
      <c r="B9401" t="s">
        <v>9270</v>
      </c>
      <c r="C9401" s="1">
        <v>519</v>
      </c>
    </row>
    <row r="9402" spans="1:3" x14ac:dyDescent="0.25">
      <c r="A9402">
        <v>1652555</v>
      </c>
      <c r="B9402" t="s">
        <v>9271</v>
      </c>
      <c r="C9402" s="1">
        <v>1569</v>
      </c>
    </row>
    <row r="9403" spans="1:3" x14ac:dyDescent="0.25">
      <c r="A9403">
        <v>1652554</v>
      </c>
      <c r="B9403" t="s">
        <v>9272</v>
      </c>
      <c r="C9403" s="1">
        <v>625</v>
      </c>
    </row>
    <row r="9404" spans="1:3" x14ac:dyDescent="0.25">
      <c r="A9404">
        <v>1652553</v>
      </c>
      <c r="B9404" t="s">
        <v>9273</v>
      </c>
      <c r="C9404" s="1">
        <v>1818</v>
      </c>
    </row>
    <row r="9405" spans="1:3" x14ac:dyDescent="0.25">
      <c r="A9405">
        <v>1652552</v>
      </c>
      <c r="B9405" t="s">
        <v>9274</v>
      </c>
      <c r="C9405" s="1">
        <v>292</v>
      </c>
    </row>
    <row r="9406" spans="1:3" x14ac:dyDescent="0.25">
      <c r="A9406">
        <v>1652551</v>
      </c>
      <c r="B9406" t="s">
        <v>9275</v>
      </c>
      <c r="C9406" s="1">
        <v>1019</v>
      </c>
    </row>
    <row r="9407" spans="1:3" x14ac:dyDescent="0.25">
      <c r="A9407">
        <v>1652550</v>
      </c>
      <c r="B9407" t="s">
        <v>9276</v>
      </c>
      <c r="C9407" s="1">
        <v>162</v>
      </c>
    </row>
    <row r="9408" spans="1:3" x14ac:dyDescent="0.25">
      <c r="A9408">
        <v>1652549</v>
      </c>
      <c r="B9408" t="s">
        <v>9277</v>
      </c>
      <c r="C9408" s="1">
        <v>530</v>
      </c>
    </row>
    <row r="9409" spans="1:3" x14ac:dyDescent="0.25">
      <c r="A9409">
        <v>1652548</v>
      </c>
      <c r="B9409" t="s">
        <v>9278</v>
      </c>
      <c r="C9409" s="1">
        <v>14416</v>
      </c>
    </row>
    <row r="9410" spans="1:3" x14ac:dyDescent="0.25">
      <c r="A9410">
        <v>1652547</v>
      </c>
      <c r="B9410" t="s">
        <v>9279</v>
      </c>
      <c r="C9410" s="1">
        <v>11310</v>
      </c>
    </row>
    <row r="9411" spans="1:3" x14ac:dyDescent="0.25">
      <c r="A9411">
        <v>1652546</v>
      </c>
      <c r="B9411" t="s">
        <v>9280</v>
      </c>
      <c r="C9411" s="1">
        <v>27</v>
      </c>
    </row>
    <row r="9412" spans="1:3" x14ac:dyDescent="0.25">
      <c r="A9412">
        <v>1652545</v>
      </c>
      <c r="B9412" t="s">
        <v>9281</v>
      </c>
      <c r="C9412" s="1">
        <v>445</v>
      </c>
    </row>
    <row r="9413" spans="1:3" x14ac:dyDescent="0.25">
      <c r="A9413">
        <v>1652544</v>
      </c>
      <c r="B9413" t="s">
        <v>9282</v>
      </c>
      <c r="C9413" s="1">
        <v>1030</v>
      </c>
    </row>
    <row r="9414" spans="1:3" x14ac:dyDescent="0.25">
      <c r="A9414">
        <v>1652543</v>
      </c>
      <c r="B9414" t="s">
        <v>9283</v>
      </c>
      <c r="C9414" s="1">
        <v>140</v>
      </c>
    </row>
    <row r="9415" spans="1:3" x14ac:dyDescent="0.25">
      <c r="A9415">
        <v>1652542</v>
      </c>
      <c r="B9415" t="s">
        <v>9284</v>
      </c>
      <c r="C9415" s="1">
        <v>223</v>
      </c>
    </row>
    <row r="9416" spans="1:3" x14ac:dyDescent="0.25">
      <c r="A9416">
        <v>1652541</v>
      </c>
      <c r="B9416" t="s">
        <v>9285</v>
      </c>
      <c r="C9416" s="1">
        <v>4929</v>
      </c>
    </row>
    <row r="9417" spans="1:3" x14ac:dyDescent="0.25">
      <c r="A9417">
        <v>1652540</v>
      </c>
      <c r="B9417" t="s">
        <v>9286</v>
      </c>
      <c r="C9417" s="1">
        <v>1043</v>
      </c>
    </row>
    <row r="9418" spans="1:3" x14ac:dyDescent="0.25">
      <c r="A9418">
        <v>1652539</v>
      </c>
      <c r="B9418" t="s">
        <v>9287</v>
      </c>
      <c r="C9418" s="1">
        <v>9718</v>
      </c>
    </row>
    <row r="9419" spans="1:3" x14ac:dyDescent="0.25">
      <c r="A9419">
        <v>1652538</v>
      </c>
      <c r="B9419" t="s">
        <v>9288</v>
      </c>
      <c r="C9419" s="1">
        <v>2862</v>
      </c>
    </row>
    <row r="9420" spans="1:3" x14ac:dyDescent="0.25">
      <c r="A9420">
        <v>1652537</v>
      </c>
      <c r="B9420" t="s">
        <v>9289</v>
      </c>
      <c r="C9420" s="1">
        <v>2624</v>
      </c>
    </row>
    <row r="9421" spans="1:3" x14ac:dyDescent="0.25">
      <c r="A9421">
        <v>1652536</v>
      </c>
      <c r="B9421" t="s">
        <v>9290</v>
      </c>
      <c r="C9421" s="1">
        <v>0</v>
      </c>
    </row>
    <row r="9422" spans="1:3" x14ac:dyDescent="0.25">
      <c r="A9422">
        <v>1652535</v>
      </c>
      <c r="B9422" t="s">
        <v>9291</v>
      </c>
      <c r="C9422" s="1">
        <v>0</v>
      </c>
    </row>
    <row r="9423" spans="1:3" x14ac:dyDescent="0.25">
      <c r="A9423">
        <v>1652534</v>
      </c>
      <c r="B9423" t="s">
        <v>9292</v>
      </c>
      <c r="C9423" s="1">
        <v>0</v>
      </c>
    </row>
    <row r="9424" spans="1:3" x14ac:dyDescent="0.25">
      <c r="A9424">
        <v>1652533</v>
      </c>
      <c r="B9424" t="s">
        <v>9293</v>
      </c>
      <c r="C9424" s="1">
        <v>10251</v>
      </c>
    </row>
    <row r="9425" spans="1:3" x14ac:dyDescent="0.25">
      <c r="A9425">
        <v>1652532</v>
      </c>
      <c r="B9425" t="s">
        <v>9294</v>
      </c>
      <c r="C9425" s="1">
        <v>281</v>
      </c>
    </row>
    <row r="9426" spans="1:3" x14ac:dyDescent="0.25">
      <c r="A9426">
        <v>1652530</v>
      </c>
      <c r="B9426" t="s">
        <v>9295</v>
      </c>
      <c r="C9426" s="1">
        <v>1219</v>
      </c>
    </row>
    <row r="9427" spans="1:3" x14ac:dyDescent="0.25">
      <c r="A9427">
        <v>1652528</v>
      </c>
      <c r="B9427" t="s">
        <v>9296</v>
      </c>
      <c r="C9427" s="1">
        <v>716</v>
      </c>
    </row>
    <row r="9428" spans="1:3" x14ac:dyDescent="0.25">
      <c r="A9428">
        <v>1652526</v>
      </c>
      <c r="B9428" t="s">
        <v>9297</v>
      </c>
      <c r="C9428" s="1">
        <v>10770</v>
      </c>
    </row>
    <row r="9429" spans="1:3" x14ac:dyDescent="0.25">
      <c r="A9429">
        <v>1652524</v>
      </c>
      <c r="B9429" t="s">
        <v>9298</v>
      </c>
      <c r="C9429" s="1">
        <v>223</v>
      </c>
    </row>
    <row r="9430" spans="1:3" x14ac:dyDescent="0.25">
      <c r="A9430">
        <v>1652522</v>
      </c>
      <c r="B9430" t="s">
        <v>9299</v>
      </c>
      <c r="C9430" s="1">
        <v>0</v>
      </c>
    </row>
    <row r="9431" spans="1:3" x14ac:dyDescent="0.25">
      <c r="A9431">
        <v>1652520</v>
      </c>
      <c r="B9431" t="s">
        <v>9300</v>
      </c>
      <c r="C9431" s="1">
        <v>0</v>
      </c>
    </row>
    <row r="9432" spans="1:3" x14ac:dyDescent="0.25">
      <c r="A9432">
        <v>1652516</v>
      </c>
      <c r="B9432" t="s">
        <v>9301</v>
      </c>
      <c r="C9432" s="1">
        <v>1723</v>
      </c>
    </row>
    <row r="9433" spans="1:3" x14ac:dyDescent="0.25">
      <c r="A9433">
        <v>1652514</v>
      </c>
      <c r="B9433" t="s">
        <v>9302</v>
      </c>
      <c r="C9433" s="1">
        <v>0</v>
      </c>
    </row>
    <row r="9434" spans="1:3" x14ac:dyDescent="0.25">
      <c r="A9434">
        <v>1652512</v>
      </c>
      <c r="B9434" t="s">
        <v>9303</v>
      </c>
      <c r="C9434" s="1">
        <v>0</v>
      </c>
    </row>
    <row r="9435" spans="1:3" x14ac:dyDescent="0.25">
      <c r="A9435">
        <v>1652510</v>
      </c>
      <c r="B9435" t="s">
        <v>9304</v>
      </c>
      <c r="C9435" s="1">
        <v>0</v>
      </c>
    </row>
    <row r="9436" spans="1:3" x14ac:dyDescent="0.25">
      <c r="A9436">
        <v>1652506</v>
      </c>
      <c r="B9436" t="s">
        <v>9305</v>
      </c>
      <c r="C9436" s="1">
        <v>3154</v>
      </c>
    </row>
    <row r="9437" spans="1:3" x14ac:dyDescent="0.25">
      <c r="A9437">
        <v>1652502</v>
      </c>
      <c r="B9437" t="s">
        <v>9306</v>
      </c>
      <c r="C9437" s="1">
        <v>26288</v>
      </c>
    </row>
    <row r="9438" spans="1:3" x14ac:dyDescent="0.25">
      <c r="A9438">
        <v>1652500</v>
      </c>
      <c r="B9438" t="s">
        <v>9307</v>
      </c>
      <c r="C9438" s="1">
        <v>16658</v>
      </c>
    </row>
    <row r="9439" spans="1:3" x14ac:dyDescent="0.25">
      <c r="A9439">
        <v>1652498</v>
      </c>
      <c r="B9439" t="s">
        <v>9308</v>
      </c>
      <c r="C9439" s="1">
        <v>26500</v>
      </c>
    </row>
    <row r="9440" spans="1:3" x14ac:dyDescent="0.25">
      <c r="A9440">
        <v>1652496</v>
      </c>
      <c r="B9440" t="s">
        <v>9309</v>
      </c>
      <c r="C9440" s="1">
        <v>14575</v>
      </c>
    </row>
    <row r="9441" spans="1:3" x14ac:dyDescent="0.25">
      <c r="A9441">
        <v>1652494</v>
      </c>
      <c r="B9441" t="s">
        <v>9310</v>
      </c>
      <c r="C9441" s="1">
        <v>4145</v>
      </c>
    </row>
    <row r="9442" spans="1:3" x14ac:dyDescent="0.25">
      <c r="A9442">
        <v>1652492</v>
      </c>
      <c r="B9442" t="s">
        <v>9311</v>
      </c>
    </row>
    <row r="9443" spans="1:3" x14ac:dyDescent="0.25">
      <c r="A9443">
        <v>1652490</v>
      </c>
      <c r="B9443" t="s">
        <v>9312</v>
      </c>
    </row>
    <row r="9444" spans="1:3" x14ac:dyDescent="0.25">
      <c r="A9444">
        <v>1652488</v>
      </c>
      <c r="B9444" t="s">
        <v>9313</v>
      </c>
      <c r="C9444" s="1">
        <v>10446</v>
      </c>
    </row>
    <row r="9445" spans="1:3" x14ac:dyDescent="0.25">
      <c r="A9445">
        <v>1652486</v>
      </c>
      <c r="B9445" t="s">
        <v>9314</v>
      </c>
      <c r="C9445" s="1">
        <v>2155</v>
      </c>
    </row>
    <row r="9446" spans="1:3" x14ac:dyDescent="0.25">
      <c r="A9446">
        <v>1652482</v>
      </c>
      <c r="B9446" t="s">
        <v>9315</v>
      </c>
      <c r="C9446" s="1">
        <v>1723</v>
      </c>
    </row>
    <row r="9447" spans="1:3" x14ac:dyDescent="0.25">
      <c r="A9447">
        <v>1652480</v>
      </c>
      <c r="B9447" t="s">
        <v>9316</v>
      </c>
      <c r="C9447" s="1">
        <v>26495</v>
      </c>
    </row>
    <row r="9448" spans="1:3" x14ac:dyDescent="0.25">
      <c r="A9448">
        <v>1652478</v>
      </c>
      <c r="B9448" t="s">
        <v>9317</v>
      </c>
      <c r="C9448" s="1">
        <v>26495</v>
      </c>
    </row>
    <row r="9449" spans="1:3" x14ac:dyDescent="0.25">
      <c r="A9449">
        <v>1652476</v>
      </c>
      <c r="B9449" t="s">
        <v>9318</v>
      </c>
      <c r="C9449" s="1">
        <v>0</v>
      </c>
    </row>
    <row r="9450" spans="1:3" x14ac:dyDescent="0.25">
      <c r="A9450">
        <v>1652474</v>
      </c>
      <c r="B9450" t="s">
        <v>9319</v>
      </c>
      <c r="C9450" s="1">
        <v>1325</v>
      </c>
    </row>
    <row r="9451" spans="1:3" x14ac:dyDescent="0.25">
      <c r="A9451">
        <v>1652472</v>
      </c>
      <c r="B9451" t="s">
        <v>9320</v>
      </c>
      <c r="C9451" s="1">
        <v>63595</v>
      </c>
    </row>
    <row r="9452" spans="1:3" x14ac:dyDescent="0.25">
      <c r="A9452">
        <v>1652470</v>
      </c>
      <c r="B9452" t="s">
        <v>9321</v>
      </c>
      <c r="C9452" s="1">
        <v>3509</v>
      </c>
    </row>
    <row r="9453" spans="1:3" x14ac:dyDescent="0.25">
      <c r="A9453">
        <v>1652468</v>
      </c>
      <c r="B9453" t="s">
        <v>9322</v>
      </c>
      <c r="C9453" s="1">
        <v>1723</v>
      </c>
    </row>
    <row r="9454" spans="1:3" x14ac:dyDescent="0.25">
      <c r="A9454">
        <v>1652466</v>
      </c>
      <c r="B9454" t="s">
        <v>9300</v>
      </c>
      <c r="C9454" s="1">
        <v>16</v>
      </c>
    </row>
    <row r="9455" spans="1:3" x14ac:dyDescent="0.25">
      <c r="A9455">
        <v>1652464</v>
      </c>
      <c r="B9455" t="s">
        <v>9323</v>
      </c>
      <c r="C9455" s="1">
        <v>20140</v>
      </c>
    </row>
    <row r="9456" spans="1:3" x14ac:dyDescent="0.25">
      <c r="A9456">
        <v>1652462</v>
      </c>
      <c r="B9456" t="s">
        <v>9324</v>
      </c>
      <c r="C9456" s="1">
        <v>21439</v>
      </c>
    </row>
    <row r="9457" spans="1:3" x14ac:dyDescent="0.25">
      <c r="A9457">
        <v>1652460</v>
      </c>
      <c r="B9457" t="s">
        <v>9302</v>
      </c>
      <c r="C9457" s="1">
        <v>270</v>
      </c>
    </row>
    <row r="9458" spans="1:3" x14ac:dyDescent="0.25">
      <c r="A9458">
        <v>1652458</v>
      </c>
      <c r="B9458" t="s">
        <v>9303</v>
      </c>
      <c r="C9458" s="1">
        <v>551</v>
      </c>
    </row>
    <row r="9459" spans="1:3" x14ac:dyDescent="0.25">
      <c r="A9459">
        <v>1652456</v>
      </c>
      <c r="B9459" t="s">
        <v>9325</v>
      </c>
      <c r="C9459" s="1">
        <v>3154</v>
      </c>
    </row>
    <row r="9460" spans="1:3" x14ac:dyDescent="0.25">
      <c r="A9460">
        <v>1652454</v>
      </c>
      <c r="B9460" t="s">
        <v>9299</v>
      </c>
      <c r="C9460" s="1">
        <v>557</v>
      </c>
    </row>
    <row r="9461" spans="1:3" x14ac:dyDescent="0.25">
      <c r="A9461">
        <v>1652452</v>
      </c>
      <c r="B9461" t="s">
        <v>9326</v>
      </c>
      <c r="C9461" s="1">
        <v>16430</v>
      </c>
    </row>
    <row r="9462" spans="1:3" x14ac:dyDescent="0.25">
      <c r="A9462">
        <v>1652450</v>
      </c>
      <c r="B9462" t="s">
        <v>9327</v>
      </c>
      <c r="C9462" s="1">
        <v>10600</v>
      </c>
    </row>
    <row r="9463" spans="1:3" x14ac:dyDescent="0.25">
      <c r="A9463">
        <v>1652448</v>
      </c>
      <c r="B9463" t="s">
        <v>9328</v>
      </c>
      <c r="C9463" s="1">
        <v>13732</v>
      </c>
    </row>
    <row r="9464" spans="1:3" x14ac:dyDescent="0.25">
      <c r="A9464">
        <v>1652446</v>
      </c>
      <c r="B9464" t="s">
        <v>9329</v>
      </c>
      <c r="C9464" s="1">
        <v>17167</v>
      </c>
    </row>
    <row r="9465" spans="1:3" x14ac:dyDescent="0.25">
      <c r="A9465">
        <v>1652444</v>
      </c>
      <c r="B9465" t="s">
        <v>9330</v>
      </c>
      <c r="C9465" s="1">
        <v>10356</v>
      </c>
    </row>
    <row r="9466" spans="1:3" x14ac:dyDescent="0.25">
      <c r="A9466">
        <v>1652442</v>
      </c>
      <c r="B9466" t="s">
        <v>9331</v>
      </c>
      <c r="C9466" s="1">
        <v>663</v>
      </c>
    </row>
    <row r="9467" spans="1:3" x14ac:dyDescent="0.25">
      <c r="A9467">
        <v>1652440</v>
      </c>
      <c r="B9467" t="s">
        <v>9332</v>
      </c>
      <c r="C9467" s="1">
        <v>5300</v>
      </c>
    </row>
    <row r="9468" spans="1:3" x14ac:dyDescent="0.25">
      <c r="A9468">
        <v>1652438</v>
      </c>
      <c r="B9468" t="s">
        <v>9333</v>
      </c>
      <c r="C9468" s="1">
        <v>3090</v>
      </c>
    </row>
    <row r="9469" spans="1:3" x14ac:dyDescent="0.25">
      <c r="A9469">
        <v>1652436</v>
      </c>
      <c r="B9469" t="s">
        <v>9334</v>
      </c>
      <c r="C9469" s="1">
        <v>6360</v>
      </c>
    </row>
    <row r="9470" spans="1:3" x14ac:dyDescent="0.25">
      <c r="A9470">
        <v>1652434</v>
      </c>
      <c r="B9470" t="s">
        <v>9335</v>
      </c>
      <c r="C9470" s="1">
        <v>217</v>
      </c>
    </row>
    <row r="9471" spans="1:3" x14ac:dyDescent="0.25">
      <c r="A9471">
        <v>1652432</v>
      </c>
      <c r="B9471" t="s">
        <v>9336</v>
      </c>
      <c r="C9471" s="1">
        <v>106</v>
      </c>
    </row>
    <row r="9472" spans="1:3" x14ac:dyDescent="0.25">
      <c r="A9472">
        <v>1652430</v>
      </c>
      <c r="B9472" t="s">
        <v>9337</v>
      </c>
      <c r="C9472" s="1">
        <v>159</v>
      </c>
    </row>
    <row r="9473" spans="1:3" x14ac:dyDescent="0.25">
      <c r="A9473">
        <v>1652428</v>
      </c>
      <c r="B9473" t="s">
        <v>9338</v>
      </c>
      <c r="C9473" s="1">
        <v>201</v>
      </c>
    </row>
    <row r="9474" spans="1:3" x14ac:dyDescent="0.25">
      <c r="A9474">
        <v>1652426</v>
      </c>
      <c r="B9474" t="s">
        <v>9339</v>
      </c>
      <c r="C9474" s="1">
        <v>716</v>
      </c>
    </row>
    <row r="9475" spans="1:3" x14ac:dyDescent="0.25">
      <c r="A9475">
        <v>1652424</v>
      </c>
      <c r="B9475" t="s">
        <v>9340</v>
      </c>
      <c r="C9475" s="1">
        <v>127</v>
      </c>
    </row>
    <row r="9476" spans="1:3" x14ac:dyDescent="0.25">
      <c r="A9476">
        <v>1652422</v>
      </c>
      <c r="B9476" t="s">
        <v>9341</v>
      </c>
      <c r="C9476" s="1">
        <v>143</v>
      </c>
    </row>
    <row r="9477" spans="1:3" x14ac:dyDescent="0.25">
      <c r="A9477">
        <v>1652420</v>
      </c>
      <c r="B9477" t="s">
        <v>9342</v>
      </c>
      <c r="C9477" s="1">
        <v>1802</v>
      </c>
    </row>
    <row r="9478" spans="1:3" x14ac:dyDescent="0.25">
      <c r="A9478">
        <v>1652418</v>
      </c>
      <c r="B9478" t="s">
        <v>9343</v>
      </c>
      <c r="C9478" s="1">
        <v>557</v>
      </c>
    </row>
    <row r="9479" spans="1:3" x14ac:dyDescent="0.25">
      <c r="A9479">
        <v>1652416</v>
      </c>
      <c r="B9479" t="s">
        <v>9344</v>
      </c>
      <c r="C9479" s="1">
        <v>4240</v>
      </c>
    </row>
    <row r="9480" spans="1:3" x14ac:dyDescent="0.25">
      <c r="A9480">
        <v>1652414</v>
      </c>
      <c r="B9480" t="s">
        <v>9345</v>
      </c>
      <c r="C9480" s="1">
        <v>59</v>
      </c>
    </row>
    <row r="9481" spans="1:3" x14ac:dyDescent="0.25">
      <c r="A9481">
        <v>1652412</v>
      </c>
      <c r="B9481" t="s">
        <v>9346</v>
      </c>
      <c r="C9481" s="1">
        <v>254</v>
      </c>
    </row>
    <row r="9482" spans="1:3" x14ac:dyDescent="0.25">
      <c r="A9482">
        <v>1652410</v>
      </c>
      <c r="B9482" t="s">
        <v>9347</v>
      </c>
      <c r="C9482" s="1">
        <v>435</v>
      </c>
    </row>
    <row r="9483" spans="1:3" x14ac:dyDescent="0.25">
      <c r="A9483">
        <v>1652408</v>
      </c>
      <c r="B9483" t="s">
        <v>9348</v>
      </c>
      <c r="C9483" s="1">
        <v>435</v>
      </c>
    </row>
    <row r="9484" spans="1:3" x14ac:dyDescent="0.25">
      <c r="A9484">
        <v>1652406</v>
      </c>
      <c r="B9484" t="s">
        <v>9349</v>
      </c>
      <c r="C9484" s="1">
        <v>965</v>
      </c>
    </row>
    <row r="9485" spans="1:3" x14ac:dyDescent="0.25">
      <c r="A9485">
        <v>1652404</v>
      </c>
      <c r="B9485" t="s">
        <v>9350</v>
      </c>
      <c r="C9485" s="1">
        <v>5168</v>
      </c>
    </row>
    <row r="9486" spans="1:3" x14ac:dyDescent="0.25">
      <c r="A9486">
        <v>1652402</v>
      </c>
      <c r="B9486" t="s">
        <v>9351</v>
      </c>
      <c r="C9486" s="1">
        <v>3168</v>
      </c>
    </row>
    <row r="9487" spans="1:3" x14ac:dyDescent="0.25">
      <c r="A9487">
        <v>1652400</v>
      </c>
      <c r="B9487" t="s">
        <v>9352</v>
      </c>
      <c r="C9487" s="1">
        <v>252</v>
      </c>
    </row>
    <row r="9488" spans="1:3" x14ac:dyDescent="0.25">
      <c r="A9488">
        <v>1652398</v>
      </c>
      <c r="B9488" t="s">
        <v>9353</v>
      </c>
      <c r="C9488" s="1">
        <v>1299</v>
      </c>
    </row>
    <row r="9489" spans="1:3" x14ac:dyDescent="0.25">
      <c r="A9489">
        <v>1652396</v>
      </c>
      <c r="B9489" t="s">
        <v>9354</v>
      </c>
      <c r="C9489" s="1">
        <v>861</v>
      </c>
    </row>
    <row r="9490" spans="1:3" x14ac:dyDescent="0.25">
      <c r="A9490">
        <v>1652394</v>
      </c>
      <c r="B9490" t="s">
        <v>9355</v>
      </c>
      <c r="C9490" s="1">
        <v>957</v>
      </c>
    </row>
    <row r="9491" spans="1:3" x14ac:dyDescent="0.25">
      <c r="A9491">
        <v>1652392</v>
      </c>
      <c r="B9491" t="s">
        <v>9356</v>
      </c>
      <c r="C9491" s="1">
        <v>883</v>
      </c>
    </row>
    <row r="9492" spans="1:3" x14ac:dyDescent="0.25">
      <c r="A9492">
        <v>1652390</v>
      </c>
      <c r="B9492" t="s">
        <v>9357</v>
      </c>
      <c r="C9492" s="1">
        <v>281</v>
      </c>
    </row>
    <row r="9493" spans="1:3" x14ac:dyDescent="0.25">
      <c r="A9493">
        <v>1652388</v>
      </c>
      <c r="B9493" t="s">
        <v>9358</v>
      </c>
      <c r="C9493" s="1">
        <v>297</v>
      </c>
    </row>
    <row r="9494" spans="1:3" x14ac:dyDescent="0.25">
      <c r="A9494">
        <v>1652386</v>
      </c>
      <c r="B9494" t="s">
        <v>9359</v>
      </c>
      <c r="C9494" s="1">
        <v>1232</v>
      </c>
    </row>
    <row r="9495" spans="1:3" x14ac:dyDescent="0.25">
      <c r="A9495">
        <v>1652384</v>
      </c>
      <c r="B9495" t="s">
        <v>9360</v>
      </c>
      <c r="C9495" s="1">
        <v>356</v>
      </c>
    </row>
    <row r="9496" spans="1:3" x14ac:dyDescent="0.25">
      <c r="A9496">
        <v>1652382</v>
      </c>
      <c r="B9496" t="s">
        <v>9361</v>
      </c>
      <c r="C9496" s="1">
        <v>223</v>
      </c>
    </row>
    <row r="9497" spans="1:3" x14ac:dyDescent="0.25">
      <c r="A9497">
        <v>1652380</v>
      </c>
      <c r="B9497" t="s">
        <v>9362</v>
      </c>
      <c r="C9497" s="1">
        <v>223</v>
      </c>
    </row>
    <row r="9498" spans="1:3" x14ac:dyDescent="0.25">
      <c r="A9498">
        <v>1652378</v>
      </c>
      <c r="B9498" t="s">
        <v>9363</v>
      </c>
      <c r="C9498" s="1">
        <v>223</v>
      </c>
    </row>
    <row r="9499" spans="1:3" x14ac:dyDescent="0.25">
      <c r="A9499">
        <v>1652376</v>
      </c>
      <c r="B9499" t="s">
        <v>9364</v>
      </c>
      <c r="C9499" s="1">
        <v>1484</v>
      </c>
    </row>
    <row r="9500" spans="1:3" x14ac:dyDescent="0.25">
      <c r="A9500">
        <v>1652374</v>
      </c>
      <c r="B9500" t="s">
        <v>9365</v>
      </c>
      <c r="C9500" s="1">
        <v>1039</v>
      </c>
    </row>
    <row r="9501" spans="1:3" x14ac:dyDescent="0.25">
      <c r="A9501">
        <v>1652372</v>
      </c>
      <c r="B9501" t="s">
        <v>9366</v>
      </c>
      <c r="C9501" s="1">
        <v>2374</v>
      </c>
    </row>
    <row r="9502" spans="1:3" x14ac:dyDescent="0.25">
      <c r="A9502">
        <v>1652370</v>
      </c>
      <c r="B9502" t="s">
        <v>9367</v>
      </c>
      <c r="C9502" s="1">
        <v>2003</v>
      </c>
    </row>
    <row r="9503" spans="1:3" x14ac:dyDescent="0.25">
      <c r="A9503">
        <v>1652368</v>
      </c>
      <c r="B9503" t="s">
        <v>9368</v>
      </c>
      <c r="C9503" s="1">
        <v>1632</v>
      </c>
    </row>
    <row r="9504" spans="1:3" x14ac:dyDescent="0.25">
      <c r="A9504">
        <v>1652366</v>
      </c>
      <c r="B9504" t="s">
        <v>9369</v>
      </c>
      <c r="C9504" s="1">
        <v>1632</v>
      </c>
    </row>
    <row r="9505" spans="1:3" x14ac:dyDescent="0.25">
      <c r="A9505">
        <v>1652364</v>
      </c>
      <c r="B9505" t="s">
        <v>9370</v>
      </c>
      <c r="C9505" s="1">
        <v>111</v>
      </c>
    </row>
    <row r="9506" spans="1:3" x14ac:dyDescent="0.25">
      <c r="A9506">
        <v>1652362</v>
      </c>
      <c r="B9506" t="s">
        <v>9371</v>
      </c>
      <c r="C9506" s="1">
        <v>334</v>
      </c>
    </row>
    <row r="9507" spans="1:3" x14ac:dyDescent="0.25">
      <c r="A9507">
        <v>1652360</v>
      </c>
      <c r="B9507" t="s">
        <v>9372</v>
      </c>
      <c r="C9507" s="1">
        <v>304</v>
      </c>
    </row>
    <row r="9508" spans="1:3" x14ac:dyDescent="0.25">
      <c r="A9508">
        <v>1652358</v>
      </c>
      <c r="B9508" t="s">
        <v>9373</v>
      </c>
      <c r="C9508" s="1">
        <v>312</v>
      </c>
    </row>
    <row r="9509" spans="1:3" x14ac:dyDescent="0.25">
      <c r="A9509">
        <v>1652357</v>
      </c>
      <c r="B9509" t="s">
        <v>9374</v>
      </c>
      <c r="C9509" s="1">
        <v>17490</v>
      </c>
    </row>
    <row r="9510" spans="1:3" x14ac:dyDescent="0.25">
      <c r="A9510">
        <v>1652356</v>
      </c>
      <c r="B9510" t="s">
        <v>9375</v>
      </c>
      <c r="C9510" s="1">
        <v>186</v>
      </c>
    </row>
    <row r="9511" spans="1:3" x14ac:dyDescent="0.25">
      <c r="A9511">
        <v>1652355</v>
      </c>
      <c r="B9511" t="s">
        <v>9376</v>
      </c>
      <c r="C9511" s="1">
        <v>8745</v>
      </c>
    </row>
    <row r="9512" spans="1:3" x14ac:dyDescent="0.25">
      <c r="A9512">
        <v>1652354</v>
      </c>
      <c r="B9512" t="s">
        <v>9377</v>
      </c>
      <c r="C9512" s="1">
        <v>1929</v>
      </c>
    </row>
    <row r="9513" spans="1:3" x14ac:dyDescent="0.25">
      <c r="A9513">
        <v>1652353</v>
      </c>
      <c r="B9513" t="s">
        <v>9378</v>
      </c>
      <c r="C9513" s="1">
        <v>10176</v>
      </c>
    </row>
    <row r="9514" spans="1:3" x14ac:dyDescent="0.25">
      <c r="A9514">
        <v>1652352</v>
      </c>
      <c r="B9514" t="s">
        <v>9379</v>
      </c>
      <c r="C9514" s="1">
        <v>1484</v>
      </c>
    </row>
    <row r="9515" spans="1:3" x14ac:dyDescent="0.25">
      <c r="A9515">
        <v>1652350</v>
      </c>
      <c r="B9515" t="s">
        <v>9380</v>
      </c>
      <c r="C9515" s="1">
        <v>653</v>
      </c>
    </row>
    <row r="9516" spans="1:3" x14ac:dyDescent="0.25">
      <c r="A9516">
        <v>1652348</v>
      </c>
      <c r="B9516" t="s">
        <v>9381</v>
      </c>
      <c r="C9516" s="1">
        <v>653</v>
      </c>
    </row>
    <row r="9517" spans="1:3" x14ac:dyDescent="0.25">
      <c r="A9517">
        <v>1652346</v>
      </c>
      <c r="B9517" t="s">
        <v>9382</v>
      </c>
      <c r="C9517" s="1">
        <v>148</v>
      </c>
    </row>
    <row r="9518" spans="1:3" x14ac:dyDescent="0.25">
      <c r="A9518">
        <v>1652344</v>
      </c>
      <c r="B9518" t="s">
        <v>9383</v>
      </c>
      <c r="C9518" s="1">
        <v>1935</v>
      </c>
    </row>
    <row r="9519" spans="1:3" x14ac:dyDescent="0.25">
      <c r="A9519">
        <v>1652342</v>
      </c>
      <c r="B9519" t="s">
        <v>9384</v>
      </c>
      <c r="C9519" s="1">
        <v>1829</v>
      </c>
    </row>
    <row r="9520" spans="1:3" x14ac:dyDescent="0.25">
      <c r="A9520">
        <v>1652340</v>
      </c>
      <c r="B9520" t="s">
        <v>9385</v>
      </c>
      <c r="C9520" s="1">
        <v>837</v>
      </c>
    </row>
    <row r="9521" spans="1:3" x14ac:dyDescent="0.25">
      <c r="A9521">
        <v>1652338</v>
      </c>
      <c r="B9521" t="s">
        <v>9386</v>
      </c>
      <c r="C9521" s="1">
        <v>10489</v>
      </c>
    </row>
    <row r="9522" spans="1:3" x14ac:dyDescent="0.25">
      <c r="A9522">
        <v>1652333</v>
      </c>
      <c r="B9522" t="s">
        <v>9387</v>
      </c>
      <c r="C9522" s="1">
        <v>5300</v>
      </c>
    </row>
    <row r="9523" spans="1:3" x14ac:dyDescent="0.25">
      <c r="A9523">
        <v>1652331</v>
      </c>
      <c r="B9523" t="s">
        <v>9388</v>
      </c>
      <c r="C9523" s="1">
        <v>1161</v>
      </c>
    </row>
    <row r="9524" spans="1:3" x14ac:dyDescent="0.25">
      <c r="A9524">
        <v>1652329</v>
      </c>
      <c r="B9524" t="s">
        <v>9389</v>
      </c>
      <c r="C9524" s="1">
        <v>3399</v>
      </c>
    </row>
    <row r="9525" spans="1:3" x14ac:dyDescent="0.25">
      <c r="A9525">
        <v>1652327</v>
      </c>
      <c r="B9525" t="s">
        <v>9390</v>
      </c>
      <c r="C9525" s="1">
        <v>2624</v>
      </c>
    </row>
    <row r="9526" spans="1:3" x14ac:dyDescent="0.25">
      <c r="A9526">
        <v>1652325</v>
      </c>
      <c r="B9526" t="s">
        <v>9391</v>
      </c>
      <c r="C9526" s="1">
        <v>9333</v>
      </c>
    </row>
    <row r="9527" spans="1:3" x14ac:dyDescent="0.25">
      <c r="A9527">
        <v>1652323</v>
      </c>
      <c r="B9527" t="s">
        <v>9392</v>
      </c>
      <c r="C9527" s="1">
        <v>25175</v>
      </c>
    </row>
    <row r="9528" spans="1:3" x14ac:dyDescent="0.25">
      <c r="A9528">
        <v>1652321</v>
      </c>
      <c r="B9528" t="s">
        <v>9393</v>
      </c>
      <c r="C9528" s="1">
        <v>191</v>
      </c>
    </row>
    <row r="9529" spans="1:3" x14ac:dyDescent="0.25">
      <c r="A9529">
        <v>1652319</v>
      </c>
      <c r="B9529" t="s">
        <v>9394</v>
      </c>
      <c r="C9529" s="1">
        <v>13791</v>
      </c>
    </row>
    <row r="9530" spans="1:3" x14ac:dyDescent="0.25">
      <c r="A9530">
        <v>1652317</v>
      </c>
      <c r="B9530" t="s">
        <v>9395</v>
      </c>
      <c r="C9530" s="1">
        <v>13992</v>
      </c>
    </row>
    <row r="9531" spans="1:3" x14ac:dyDescent="0.25">
      <c r="A9531">
        <v>1652315</v>
      </c>
      <c r="B9531" t="s">
        <v>9396</v>
      </c>
      <c r="C9531" s="1">
        <v>4229</v>
      </c>
    </row>
    <row r="9532" spans="1:3" x14ac:dyDescent="0.25">
      <c r="A9532">
        <v>1652313</v>
      </c>
      <c r="B9532" t="s">
        <v>9397</v>
      </c>
      <c r="C9532" s="1">
        <v>6869</v>
      </c>
    </row>
    <row r="9533" spans="1:3" x14ac:dyDescent="0.25">
      <c r="A9533">
        <v>1652311</v>
      </c>
      <c r="B9533" t="s">
        <v>9398</v>
      </c>
      <c r="C9533" s="1">
        <v>3314</v>
      </c>
    </row>
    <row r="9534" spans="1:3" x14ac:dyDescent="0.25">
      <c r="A9534">
        <v>1652309</v>
      </c>
      <c r="B9534" t="s">
        <v>9399</v>
      </c>
      <c r="C9534" s="1">
        <v>12084</v>
      </c>
    </row>
    <row r="9535" spans="1:3" x14ac:dyDescent="0.25">
      <c r="A9535">
        <v>1652307</v>
      </c>
      <c r="B9535" t="s">
        <v>9400</v>
      </c>
      <c r="C9535" s="1">
        <v>9351</v>
      </c>
    </row>
    <row r="9536" spans="1:3" x14ac:dyDescent="0.25">
      <c r="A9536">
        <v>1652305</v>
      </c>
      <c r="B9536" t="s">
        <v>9401</v>
      </c>
      <c r="C9536" s="1">
        <v>2538</v>
      </c>
    </row>
    <row r="9537" spans="1:3" x14ac:dyDescent="0.25">
      <c r="A9537">
        <v>1652303</v>
      </c>
      <c r="B9537" t="s">
        <v>9402</v>
      </c>
      <c r="C9537" s="1">
        <v>623</v>
      </c>
    </row>
    <row r="9538" spans="1:3" x14ac:dyDescent="0.25">
      <c r="A9538">
        <v>1652301</v>
      </c>
      <c r="B9538" t="s">
        <v>9403</v>
      </c>
      <c r="C9538" s="1">
        <v>14755</v>
      </c>
    </row>
    <row r="9539" spans="1:3" x14ac:dyDescent="0.25">
      <c r="A9539">
        <v>1652299</v>
      </c>
      <c r="B9539" t="s">
        <v>9404</v>
      </c>
      <c r="C9539" s="1">
        <v>25117</v>
      </c>
    </row>
    <row r="9540" spans="1:3" x14ac:dyDescent="0.25">
      <c r="A9540">
        <v>1652297</v>
      </c>
      <c r="B9540" t="s">
        <v>9405</v>
      </c>
      <c r="C9540" s="1">
        <v>60155</v>
      </c>
    </row>
    <row r="9541" spans="1:3" x14ac:dyDescent="0.25">
      <c r="A9541">
        <v>1652295</v>
      </c>
      <c r="B9541" t="s">
        <v>9406</v>
      </c>
      <c r="C9541" s="1">
        <v>13213</v>
      </c>
    </row>
    <row r="9542" spans="1:3" x14ac:dyDescent="0.25">
      <c r="A9542">
        <v>1652291</v>
      </c>
      <c r="B9542" t="s">
        <v>9407</v>
      </c>
      <c r="C9542" s="1">
        <v>10446</v>
      </c>
    </row>
    <row r="9543" spans="1:3" x14ac:dyDescent="0.25">
      <c r="A9543">
        <v>1652289</v>
      </c>
      <c r="B9543" t="s">
        <v>9408</v>
      </c>
      <c r="C9543" s="1">
        <v>26500</v>
      </c>
    </row>
    <row r="9544" spans="1:3" x14ac:dyDescent="0.25">
      <c r="A9544">
        <v>1652287</v>
      </c>
      <c r="B9544" t="s">
        <v>9409</v>
      </c>
      <c r="C9544" s="1">
        <v>3180</v>
      </c>
    </row>
    <row r="9545" spans="1:3" x14ac:dyDescent="0.25">
      <c r="A9545">
        <v>1652285</v>
      </c>
      <c r="B9545" t="s">
        <v>9410</v>
      </c>
      <c r="C9545" s="1">
        <v>30</v>
      </c>
    </row>
    <row r="9546" spans="1:3" x14ac:dyDescent="0.25">
      <c r="A9546">
        <v>1652283</v>
      </c>
      <c r="B9546" t="s">
        <v>9411</v>
      </c>
      <c r="C9546" s="1">
        <v>4077</v>
      </c>
    </row>
    <row r="9547" spans="1:3" x14ac:dyDescent="0.25">
      <c r="A9547">
        <v>1652281</v>
      </c>
      <c r="B9547" t="s">
        <v>9412</v>
      </c>
      <c r="C9547" s="1">
        <v>34471</v>
      </c>
    </row>
    <row r="9548" spans="1:3" x14ac:dyDescent="0.25">
      <c r="A9548">
        <v>1652279</v>
      </c>
      <c r="B9548" t="s">
        <v>9413</v>
      </c>
      <c r="C9548" s="1">
        <v>34471</v>
      </c>
    </row>
    <row r="9549" spans="1:3" x14ac:dyDescent="0.25">
      <c r="A9549">
        <v>1652277</v>
      </c>
      <c r="B9549" t="s">
        <v>9414</v>
      </c>
      <c r="C9549" s="1">
        <v>13825</v>
      </c>
    </row>
    <row r="9550" spans="1:3" x14ac:dyDescent="0.25">
      <c r="A9550">
        <v>1652275</v>
      </c>
      <c r="B9550" t="s">
        <v>9415</v>
      </c>
      <c r="C9550" s="1">
        <v>19512</v>
      </c>
    </row>
    <row r="9551" spans="1:3" x14ac:dyDescent="0.25">
      <c r="A9551">
        <v>1652273</v>
      </c>
      <c r="B9551" t="s">
        <v>9416</v>
      </c>
      <c r="C9551" s="1">
        <v>109627</v>
      </c>
    </row>
    <row r="9552" spans="1:3" x14ac:dyDescent="0.25">
      <c r="A9552">
        <v>1652271</v>
      </c>
      <c r="B9552" t="s">
        <v>9417</v>
      </c>
      <c r="C9552" s="1">
        <v>4077</v>
      </c>
    </row>
    <row r="9553" spans="1:3" x14ac:dyDescent="0.25">
      <c r="A9553">
        <v>1652269</v>
      </c>
      <c r="B9553" t="s">
        <v>9418</v>
      </c>
      <c r="C9553" s="1">
        <v>3619</v>
      </c>
    </row>
    <row r="9554" spans="1:3" x14ac:dyDescent="0.25">
      <c r="A9554">
        <v>1652267</v>
      </c>
      <c r="B9554" t="s">
        <v>9419</v>
      </c>
      <c r="C9554" s="1">
        <v>0</v>
      </c>
    </row>
    <row r="9555" spans="1:3" x14ac:dyDescent="0.25">
      <c r="A9555">
        <v>1652265</v>
      </c>
      <c r="B9555" t="s">
        <v>9420</v>
      </c>
      <c r="C9555" s="1">
        <v>15245</v>
      </c>
    </row>
    <row r="9556" spans="1:3" x14ac:dyDescent="0.25">
      <c r="A9556">
        <v>1652263</v>
      </c>
      <c r="B9556" t="s">
        <v>9421</v>
      </c>
      <c r="C9556" s="1">
        <v>20218</v>
      </c>
    </row>
    <row r="9557" spans="1:3" x14ac:dyDescent="0.25">
      <c r="A9557">
        <v>1652261</v>
      </c>
      <c r="B9557" t="s">
        <v>9422</v>
      </c>
      <c r="C9557" s="1">
        <v>3493</v>
      </c>
    </row>
    <row r="9558" spans="1:3" x14ac:dyDescent="0.25">
      <c r="A9558">
        <v>1652259</v>
      </c>
      <c r="B9558" t="s">
        <v>9423</v>
      </c>
      <c r="C9558" s="1">
        <v>1866</v>
      </c>
    </row>
    <row r="9559" spans="1:3" x14ac:dyDescent="0.25">
      <c r="A9559">
        <v>1652257</v>
      </c>
      <c r="B9559" t="s">
        <v>9424</v>
      </c>
      <c r="C9559" s="1">
        <v>2650</v>
      </c>
    </row>
    <row r="9560" spans="1:3" x14ac:dyDescent="0.25">
      <c r="A9560">
        <v>1652255</v>
      </c>
      <c r="B9560" t="s">
        <v>9425</v>
      </c>
      <c r="C9560" s="1">
        <v>0</v>
      </c>
    </row>
    <row r="9561" spans="1:3" x14ac:dyDescent="0.25">
      <c r="A9561">
        <v>1652253</v>
      </c>
      <c r="B9561" t="s">
        <v>9426</v>
      </c>
      <c r="C9561" s="1">
        <v>5692</v>
      </c>
    </row>
    <row r="9562" spans="1:3" x14ac:dyDescent="0.25">
      <c r="A9562">
        <v>1652251</v>
      </c>
      <c r="B9562" t="s">
        <v>9427</v>
      </c>
      <c r="C9562" s="1">
        <v>70</v>
      </c>
    </row>
    <row r="9563" spans="1:3" x14ac:dyDescent="0.25">
      <c r="A9563">
        <v>1652249</v>
      </c>
      <c r="B9563" t="s">
        <v>9428</v>
      </c>
      <c r="C9563" s="1">
        <v>141</v>
      </c>
    </row>
    <row r="9564" spans="1:3" x14ac:dyDescent="0.25">
      <c r="A9564">
        <v>1652247</v>
      </c>
      <c r="B9564" t="s">
        <v>9429</v>
      </c>
      <c r="C9564" s="1">
        <v>15696</v>
      </c>
    </row>
    <row r="9565" spans="1:3" x14ac:dyDescent="0.25">
      <c r="A9565">
        <v>1652245</v>
      </c>
      <c r="B9565" t="s">
        <v>9430</v>
      </c>
      <c r="C9565" s="1">
        <v>1516</v>
      </c>
    </row>
    <row r="9566" spans="1:3" x14ac:dyDescent="0.25">
      <c r="A9566">
        <v>1652243</v>
      </c>
      <c r="B9566" t="s">
        <v>9431</v>
      </c>
      <c r="C9566" s="1">
        <v>6784</v>
      </c>
    </row>
    <row r="9567" spans="1:3" x14ac:dyDescent="0.25">
      <c r="A9567">
        <v>1652241</v>
      </c>
      <c r="B9567" t="s">
        <v>9432</v>
      </c>
      <c r="C9567" s="1">
        <v>7584</v>
      </c>
    </row>
    <row r="9568" spans="1:3" x14ac:dyDescent="0.25">
      <c r="A9568">
        <v>1652239</v>
      </c>
      <c r="B9568" t="s">
        <v>9433</v>
      </c>
      <c r="C9568" s="1">
        <v>7394</v>
      </c>
    </row>
    <row r="9569" spans="1:3" x14ac:dyDescent="0.25">
      <c r="A9569">
        <v>1652237</v>
      </c>
      <c r="B9569" t="s">
        <v>9434</v>
      </c>
      <c r="C9569" s="1">
        <v>9010</v>
      </c>
    </row>
    <row r="9570" spans="1:3" x14ac:dyDescent="0.25">
      <c r="A9570">
        <v>1652235</v>
      </c>
      <c r="B9570" t="s">
        <v>9435</v>
      </c>
      <c r="C9570" s="1">
        <v>58194</v>
      </c>
    </row>
    <row r="9571" spans="1:3" x14ac:dyDescent="0.25">
      <c r="A9571">
        <v>1652233</v>
      </c>
      <c r="B9571" t="s">
        <v>2678</v>
      </c>
      <c r="C9571" s="1">
        <v>14310</v>
      </c>
    </row>
    <row r="9572" spans="1:3" x14ac:dyDescent="0.25">
      <c r="A9572">
        <v>1652231</v>
      </c>
      <c r="B9572" t="s">
        <v>9436</v>
      </c>
      <c r="C9572" s="1">
        <v>7648</v>
      </c>
    </row>
    <row r="9573" spans="1:3" x14ac:dyDescent="0.25">
      <c r="A9573">
        <v>1652229</v>
      </c>
      <c r="B9573" t="s">
        <v>9437</v>
      </c>
      <c r="C9573" s="1">
        <v>8226</v>
      </c>
    </row>
    <row r="9574" spans="1:3" x14ac:dyDescent="0.25">
      <c r="A9574">
        <v>1652227</v>
      </c>
      <c r="B9574" t="s">
        <v>9438</v>
      </c>
      <c r="C9574" s="1">
        <v>7193</v>
      </c>
    </row>
    <row r="9575" spans="1:3" x14ac:dyDescent="0.25">
      <c r="A9575">
        <v>1652225</v>
      </c>
      <c r="B9575" t="s">
        <v>9439</v>
      </c>
      <c r="C9575" s="1">
        <v>2772</v>
      </c>
    </row>
    <row r="9576" spans="1:3" x14ac:dyDescent="0.25">
      <c r="A9576">
        <v>1652223</v>
      </c>
      <c r="B9576" t="s">
        <v>9440</v>
      </c>
      <c r="C9576" s="1">
        <v>2830</v>
      </c>
    </row>
    <row r="9577" spans="1:3" x14ac:dyDescent="0.25">
      <c r="A9577">
        <v>1652221</v>
      </c>
      <c r="B9577" t="s">
        <v>9441</v>
      </c>
      <c r="C9577" s="1">
        <v>2783</v>
      </c>
    </row>
    <row r="9578" spans="1:3" x14ac:dyDescent="0.25">
      <c r="A9578">
        <v>1652219</v>
      </c>
      <c r="B9578" t="s">
        <v>9442</v>
      </c>
      <c r="C9578" s="1">
        <v>17</v>
      </c>
    </row>
    <row r="9579" spans="1:3" x14ac:dyDescent="0.25">
      <c r="A9579">
        <v>1652217</v>
      </c>
      <c r="B9579" t="s">
        <v>9443</v>
      </c>
      <c r="C9579" s="1">
        <v>4</v>
      </c>
    </row>
    <row r="9580" spans="1:3" x14ac:dyDescent="0.25">
      <c r="A9580">
        <v>1652215</v>
      </c>
      <c r="B9580" t="s">
        <v>9444</v>
      </c>
      <c r="C9580" s="1">
        <v>36</v>
      </c>
    </row>
    <row r="9581" spans="1:3" x14ac:dyDescent="0.25">
      <c r="A9581">
        <v>1652213</v>
      </c>
      <c r="B9581" t="s">
        <v>9445</v>
      </c>
      <c r="C9581" s="1">
        <v>226</v>
      </c>
    </row>
    <row r="9582" spans="1:3" x14ac:dyDescent="0.25">
      <c r="A9582">
        <v>1652211</v>
      </c>
      <c r="B9582" t="s">
        <v>9446</v>
      </c>
      <c r="C9582" s="1">
        <v>9333</v>
      </c>
    </row>
    <row r="9583" spans="1:3" x14ac:dyDescent="0.25">
      <c r="A9583">
        <v>1652209</v>
      </c>
      <c r="B9583" t="s">
        <v>9447</v>
      </c>
      <c r="C9583" s="1">
        <v>25175</v>
      </c>
    </row>
    <row r="9584" spans="1:3" x14ac:dyDescent="0.25">
      <c r="A9584">
        <v>1652207</v>
      </c>
      <c r="B9584" t="s">
        <v>9448</v>
      </c>
      <c r="C9584" s="1">
        <v>17225</v>
      </c>
    </row>
    <row r="9585" spans="1:3" x14ac:dyDescent="0.25">
      <c r="A9585">
        <v>1652205</v>
      </c>
      <c r="B9585" t="s">
        <v>9449</v>
      </c>
      <c r="C9585" s="1">
        <v>17225</v>
      </c>
    </row>
    <row r="9586" spans="1:3" x14ac:dyDescent="0.25">
      <c r="A9586">
        <v>1652203</v>
      </c>
      <c r="B9586" t="s">
        <v>9450</v>
      </c>
      <c r="C9586" s="1">
        <v>9540</v>
      </c>
    </row>
    <row r="9587" spans="1:3" x14ac:dyDescent="0.25">
      <c r="A9587">
        <v>1651613</v>
      </c>
      <c r="B9587" t="s">
        <v>9451</v>
      </c>
      <c r="C9587" s="1">
        <v>40119</v>
      </c>
    </row>
    <row r="9588" spans="1:3" x14ac:dyDescent="0.25">
      <c r="A9588">
        <v>1651611</v>
      </c>
      <c r="B9588" t="s">
        <v>9452</v>
      </c>
      <c r="C9588" s="1">
        <v>320</v>
      </c>
    </row>
    <row r="9589" spans="1:3" x14ac:dyDescent="0.25">
      <c r="A9589">
        <v>1651609</v>
      </c>
      <c r="B9589" t="s">
        <v>9453</v>
      </c>
      <c r="C9589" s="1">
        <v>2692</v>
      </c>
    </row>
    <row r="9590" spans="1:3" x14ac:dyDescent="0.25">
      <c r="A9590">
        <v>1651607</v>
      </c>
      <c r="B9590" t="s">
        <v>9454</v>
      </c>
      <c r="C9590" s="1">
        <v>2174</v>
      </c>
    </row>
    <row r="9591" spans="1:3" x14ac:dyDescent="0.25">
      <c r="A9591">
        <v>1651605</v>
      </c>
      <c r="B9591" t="s">
        <v>9455</v>
      </c>
      <c r="C9591" s="1">
        <v>806</v>
      </c>
    </row>
    <row r="9592" spans="1:3" x14ac:dyDescent="0.25">
      <c r="A9592">
        <v>1651603</v>
      </c>
      <c r="B9592" t="s">
        <v>9456</v>
      </c>
      <c r="C9592" s="1">
        <v>862</v>
      </c>
    </row>
    <row r="9593" spans="1:3" x14ac:dyDescent="0.25">
      <c r="A9593">
        <v>1651601</v>
      </c>
      <c r="B9593" t="s">
        <v>9457</v>
      </c>
      <c r="C9593" s="1">
        <v>3576</v>
      </c>
    </row>
    <row r="9594" spans="1:3" x14ac:dyDescent="0.25">
      <c r="A9594">
        <v>1651599</v>
      </c>
      <c r="B9594" t="s">
        <v>9458</v>
      </c>
      <c r="C9594" s="1">
        <v>655</v>
      </c>
    </row>
    <row r="9595" spans="1:3" x14ac:dyDescent="0.25">
      <c r="A9595">
        <v>1651597</v>
      </c>
      <c r="B9595" t="s">
        <v>9459</v>
      </c>
      <c r="C9595" s="1">
        <v>1041</v>
      </c>
    </row>
    <row r="9596" spans="1:3" x14ac:dyDescent="0.25">
      <c r="A9596">
        <v>1651595</v>
      </c>
      <c r="B9596" t="s">
        <v>9460</v>
      </c>
      <c r="C9596" s="1">
        <v>5300</v>
      </c>
    </row>
    <row r="9597" spans="1:3" x14ac:dyDescent="0.25">
      <c r="A9597">
        <v>1651593</v>
      </c>
      <c r="B9597" t="s">
        <v>9461</v>
      </c>
      <c r="C9597" s="1">
        <v>28249</v>
      </c>
    </row>
    <row r="9598" spans="1:3" x14ac:dyDescent="0.25">
      <c r="A9598">
        <v>1651591</v>
      </c>
      <c r="B9598" t="s">
        <v>9462</v>
      </c>
      <c r="C9598" s="1">
        <v>1173</v>
      </c>
    </row>
    <row r="9599" spans="1:3" x14ac:dyDescent="0.25">
      <c r="A9599">
        <v>1651589</v>
      </c>
      <c r="B9599" t="s">
        <v>9463</v>
      </c>
      <c r="C9599" s="1">
        <v>1031</v>
      </c>
    </row>
    <row r="9600" spans="1:3" x14ac:dyDescent="0.25">
      <c r="A9600">
        <v>1651587</v>
      </c>
      <c r="B9600" t="s">
        <v>9464</v>
      </c>
      <c r="C9600" s="1">
        <v>692</v>
      </c>
    </row>
    <row r="9601" spans="1:3" x14ac:dyDescent="0.25">
      <c r="A9601">
        <v>1651577</v>
      </c>
      <c r="B9601" t="s">
        <v>9465</v>
      </c>
      <c r="C9601" s="1">
        <v>1882</v>
      </c>
    </row>
    <row r="9602" spans="1:3" x14ac:dyDescent="0.25">
      <c r="A9602">
        <v>1651575</v>
      </c>
      <c r="B9602" t="s">
        <v>9466</v>
      </c>
      <c r="C9602" s="1">
        <v>795</v>
      </c>
    </row>
    <row r="9603" spans="1:3" x14ac:dyDescent="0.25">
      <c r="A9603">
        <v>1651573</v>
      </c>
      <c r="B9603" t="s">
        <v>9467</v>
      </c>
      <c r="C9603" s="1">
        <v>530</v>
      </c>
    </row>
    <row r="9604" spans="1:3" x14ac:dyDescent="0.25">
      <c r="A9604">
        <v>1651571</v>
      </c>
      <c r="B9604" t="s">
        <v>9468</v>
      </c>
      <c r="C9604" s="1">
        <v>2205</v>
      </c>
    </row>
    <row r="9605" spans="1:3" x14ac:dyDescent="0.25">
      <c r="A9605">
        <v>1651569</v>
      </c>
      <c r="B9605" t="s">
        <v>9469</v>
      </c>
      <c r="C9605" s="1">
        <v>3858</v>
      </c>
    </row>
    <row r="9606" spans="1:3" x14ac:dyDescent="0.25">
      <c r="A9606">
        <v>1651567</v>
      </c>
      <c r="B9606" t="s">
        <v>9470</v>
      </c>
      <c r="C9606" s="1">
        <v>13113</v>
      </c>
    </row>
    <row r="9607" spans="1:3" x14ac:dyDescent="0.25">
      <c r="A9607">
        <v>1651565</v>
      </c>
      <c r="B9607" t="s">
        <v>9471</v>
      </c>
      <c r="C9607" s="1">
        <v>1707</v>
      </c>
    </row>
    <row r="9608" spans="1:3" x14ac:dyDescent="0.25">
      <c r="A9608">
        <v>1651563</v>
      </c>
      <c r="B9608" t="s">
        <v>9472</v>
      </c>
      <c r="C9608" s="1">
        <v>822</v>
      </c>
    </row>
    <row r="9609" spans="1:3" x14ac:dyDescent="0.25">
      <c r="A9609">
        <v>1651561</v>
      </c>
      <c r="B9609" t="s">
        <v>9473</v>
      </c>
      <c r="C9609" s="1">
        <v>5486</v>
      </c>
    </row>
    <row r="9610" spans="1:3" x14ac:dyDescent="0.25">
      <c r="A9610">
        <v>1651559</v>
      </c>
      <c r="B9610" t="s">
        <v>9474</v>
      </c>
      <c r="C9610" s="1">
        <v>1801</v>
      </c>
    </row>
    <row r="9611" spans="1:3" x14ac:dyDescent="0.25">
      <c r="A9611">
        <v>1651557</v>
      </c>
      <c r="B9611" t="s">
        <v>9475</v>
      </c>
      <c r="C9611" s="1">
        <v>3466</v>
      </c>
    </row>
    <row r="9612" spans="1:3" x14ac:dyDescent="0.25">
      <c r="A9612">
        <v>1651555</v>
      </c>
      <c r="B9612" t="s">
        <v>9476</v>
      </c>
      <c r="C9612" s="1">
        <v>1377</v>
      </c>
    </row>
    <row r="9613" spans="1:3" x14ac:dyDescent="0.25">
      <c r="A9613">
        <v>1651553</v>
      </c>
      <c r="B9613" t="s">
        <v>9477</v>
      </c>
      <c r="C9613" s="1">
        <v>3861</v>
      </c>
    </row>
    <row r="9614" spans="1:3" x14ac:dyDescent="0.25">
      <c r="A9614">
        <v>1651551</v>
      </c>
      <c r="B9614" t="s">
        <v>9478</v>
      </c>
      <c r="C9614" s="1">
        <v>811</v>
      </c>
    </row>
    <row r="9615" spans="1:3" x14ac:dyDescent="0.25">
      <c r="A9615">
        <v>1651549</v>
      </c>
      <c r="B9615" t="s">
        <v>9479</v>
      </c>
      <c r="C9615" s="1">
        <v>0</v>
      </c>
    </row>
    <row r="9616" spans="1:3" x14ac:dyDescent="0.25">
      <c r="A9616">
        <v>1651547</v>
      </c>
      <c r="B9616" t="s">
        <v>9480</v>
      </c>
      <c r="C9616" s="1">
        <v>6185</v>
      </c>
    </row>
    <row r="9617" spans="1:3" x14ac:dyDescent="0.25">
      <c r="A9617">
        <v>1651545</v>
      </c>
      <c r="B9617" t="s">
        <v>9481</v>
      </c>
      <c r="C9617" s="1">
        <v>5565</v>
      </c>
    </row>
    <row r="9618" spans="1:3" x14ac:dyDescent="0.25">
      <c r="A9618">
        <v>1651543</v>
      </c>
      <c r="B9618" t="s">
        <v>9482</v>
      </c>
      <c r="C9618" s="1">
        <v>18242</v>
      </c>
    </row>
    <row r="9619" spans="1:3" x14ac:dyDescent="0.25">
      <c r="A9619">
        <v>1651541</v>
      </c>
      <c r="B9619" t="s">
        <v>9483</v>
      </c>
      <c r="C9619" s="1">
        <v>14533</v>
      </c>
    </row>
    <row r="9620" spans="1:3" x14ac:dyDescent="0.25">
      <c r="A9620">
        <v>1651539</v>
      </c>
      <c r="B9620" t="s">
        <v>9484</v>
      </c>
      <c r="C9620" s="1">
        <v>6185</v>
      </c>
    </row>
    <row r="9621" spans="1:3" x14ac:dyDescent="0.25">
      <c r="A9621">
        <v>1651537</v>
      </c>
      <c r="B9621" t="s">
        <v>9485</v>
      </c>
      <c r="C9621" s="1">
        <v>7420</v>
      </c>
    </row>
    <row r="9622" spans="1:3" x14ac:dyDescent="0.25">
      <c r="A9622">
        <v>1651535</v>
      </c>
      <c r="B9622" t="s">
        <v>9486</v>
      </c>
      <c r="C9622" s="1">
        <v>5274</v>
      </c>
    </row>
    <row r="9623" spans="1:3" x14ac:dyDescent="0.25">
      <c r="A9623">
        <v>1651533</v>
      </c>
      <c r="B9623" t="s">
        <v>9487</v>
      </c>
      <c r="C9623" s="1">
        <v>16658</v>
      </c>
    </row>
    <row r="9624" spans="1:3" x14ac:dyDescent="0.25">
      <c r="A9624">
        <v>1651531</v>
      </c>
      <c r="B9624" t="s">
        <v>9488</v>
      </c>
      <c r="C9624" s="1">
        <v>901</v>
      </c>
    </row>
    <row r="9625" spans="1:3" x14ac:dyDescent="0.25">
      <c r="A9625">
        <v>1651529</v>
      </c>
      <c r="B9625" t="s">
        <v>9489</v>
      </c>
      <c r="C9625" s="1">
        <v>53</v>
      </c>
    </row>
    <row r="9626" spans="1:3" x14ac:dyDescent="0.25">
      <c r="A9626">
        <v>1651527</v>
      </c>
      <c r="B9626" t="s">
        <v>9490</v>
      </c>
      <c r="C9626" s="1">
        <v>80</v>
      </c>
    </row>
    <row r="9627" spans="1:3" x14ac:dyDescent="0.25">
      <c r="A9627">
        <v>1651525</v>
      </c>
      <c r="B9627" t="s">
        <v>9491</v>
      </c>
      <c r="C9627" s="1">
        <v>4145</v>
      </c>
    </row>
    <row r="9628" spans="1:3" x14ac:dyDescent="0.25">
      <c r="A9628">
        <v>1651523</v>
      </c>
      <c r="B9628" t="s">
        <v>9492</v>
      </c>
      <c r="C9628" s="1">
        <v>26500</v>
      </c>
    </row>
    <row r="9629" spans="1:3" x14ac:dyDescent="0.25">
      <c r="A9629">
        <v>1651521</v>
      </c>
      <c r="B9629" t="s">
        <v>9493</v>
      </c>
      <c r="C9629" s="1">
        <v>1049</v>
      </c>
    </row>
    <row r="9630" spans="1:3" x14ac:dyDescent="0.25">
      <c r="A9630">
        <v>1651519</v>
      </c>
      <c r="B9630" t="s">
        <v>9494</v>
      </c>
      <c r="C9630" s="1">
        <v>5125</v>
      </c>
    </row>
    <row r="9631" spans="1:3" x14ac:dyDescent="0.25">
      <c r="A9631">
        <v>1651517</v>
      </c>
      <c r="B9631" t="s">
        <v>9495</v>
      </c>
      <c r="C9631" s="1">
        <v>5597</v>
      </c>
    </row>
    <row r="9632" spans="1:3" x14ac:dyDescent="0.25">
      <c r="A9632">
        <v>1651515</v>
      </c>
      <c r="B9632" t="s">
        <v>9496</v>
      </c>
      <c r="C9632" s="1">
        <v>355</v>
      </c>
    </row>
    <row r="9633" spans="1:3" x14ac:dyDescent="0.25">
      <c r="A9633">
        <v>1651513</v>
      </c>
      <c r="B9633" t="s">
        <v>9497</v>
      </c>
      <c r="C9633" s="1">
        <v>541</v>
      </c>
    </row>
    <row r="9634" spans="1:3" x14ac:dyDescent="0.25">
      <c r="A9634">
        <v>1651511</v>
      </c>
      <c r="B9634" t="s">
        <v>9498</v>
      </c>
      <c r="C9634" s="1">
        <v>1590</v>
      </c>
    </row>
    <row r="9635" spans="1:3" x14ac:dyDescent="0.25">
      <c r="A9635">
        <v>1651509</v>
      </c>
      <c r="B9635" t="s">
        <v>9499</v>
      </c>
      <c r="C9635" s="1">
        <v>716</v>
      </c>
    </row>
    <row r="9636" spans="1:3" x14ac:dyDescent="0.25">
      <c r="A9636">
        <v>1651507</v>
      </c>
      <c r="B9636" t="s">
        <v>9500</v>
      </c>
      <c r="C9636" s="1">
        <v>1479</v>
      </c>
    </row>
    <row r="9637" spans="1:3" x14ac:dyDescent="0.25">
      <c r="A9637">
        <v>1651505</v>
      </c>
      <c r="B9637" t="s">
        <v>9501</v>
      </c>
      <c r="C9637" s="1">
        <v>2385</v>
      </c>
    </row>
    <row r="9638" spans="1:3" x14ac:dyDescent="0.25">
      <c r="A9638">
        <v>1651503</v>
      </c>
      <c r="B9638" t="s">
        <v>9502</v>
      </c>
      <c r="C9638" s="1">
        <v>1564</v>
      </c>
    </row>
    <row r="9639" spans="1:3" x14ac:dyDescent="0.25">
      <c r="A9639">
        <v>1651501</v>
      </c>
      <c r="B9639" t="s">
        <v>9503</v>
      </c>
      <c r="C9639" s="1">
        <v>5899</v>
      </c>
    </row>
    <row r="9640" spans="1:3" x14ac:dyDescent="0.25">
      <c r="A9640">
        <v>1651499</v>
      </c>
      <c r="B9640" t="s">
        <v>9504</v>
      </c>
      <c r="C9640" s="1">
        <v>3180</v>
      </c>
    </row>
    <row r="9641" spans="1:3" x14ac:dyDescent="0.25">
      <c r="A9641">
        <v>1651497</v>
      </c>
      <c r="B9641" t="s">
        <v>9505</v>
      </c>
      <c r="C9641" s="1">
        <v>3196</v>
      </c>
    </row>
    <row r="9642" spans="1:3" x14ac:dyDescent="0.25">
      <c r="A9642">
        <v>1651495</v>
      </c>
      <c r="B9642" t="s">
        <v>9506</v>
      </c>
      <c r="C9642" s="1">
        <v>6195</v>
      </c>
    </row>
    <row r="9643" spans="1:3" x14ac:dyDescent="0.25">
      <c r="A9643">
        <v>1651493</v>
      </c>
      <c r="B9643" t="s">
        <v>9507</v>
      </c>
      <c r="C9643" s="1">
        <v>2200</v>
      </c>
    </row>
    <row r="9644" spans="1:3" x14ac:dyDescent="0.25">
      <c r="A9644">
        <v>1651491</v>
      </c>
      <c r="B9644" t="s">
        <v>9508</v>
      </c>
      <c r="C9644" s="1">
        <v>22514</v>
      </c>
    </row>
    <row r="9645" spans="1:3" x14ac:dyDescent="0.25">
      <c r="A9645">
        <v>1651489</v>
      </c>
      <c r="B9645" t="s">
        <v>9509</v>
      </c>
      <c r="C9645" s="1">
        <v>636</v>
      </c>
    </row>
    <row r="9646" spans="1:3" x14ac:dyDescent="0.25">
      <c r="A9646">
        <v>1651487</v>
      </c>
      <c r="B9646" t="s">
        <v>9510</v>
      </c>
      <c r="C9646" s="1">
        <v>398</v>
      </c>
    </row>
    <row r="9647" spans="1:3" x14ac:dyDescent="0.25">
      <c r="A9647">
        <v>1651485</v>
      </c>
      <c r="B9647" t="s">
        <v>9511</v>
      </c>
      <c r="C9647" s="1">
        <v>2602</v>
      </c>
    </row>
    <row r="9648" spans="1:3" x14ac:dyDescent="0.25">
      <c r="A9648">
        <v>1651483</v>
      </c>
      <c r="B9648" t="s">
        <v>9512</v>
      </c>
      <c r="C9648" s="1">
        <v>2915</v>
      </c>
    </row>
    <row r="9649" spans="1:3" x14ac:dyDescent="0.25">
      <c r="A9649">
        <v>1651481</v>
      </c>
      <c r="B9649" t="s">
        <v>9513</v>
      </c>
      <c r="C9649" s="1">
        <v>6233</v>
      </c>
    </row>
    <row r="9650" spans="1:3" x14ac:dyDescent="0.25">
      <c r="A9650">
        <v>1651479</v>
      </c>
      <c r="B9650" t="s">
        <v>9514</v>
      </c>
      <c r="C9650" s="1">
        <v>10362</v>
      </c>
    </row>
    <row r="9651" spans="1:3" x14ac:dyDescent="0.25">
      <c r="A9651">
        <v>1651477</v>
      </c>
      <c r="B9651" t="s">
        <v>9515</v>
      </c>
      <c r="C9651" s="1">
        <v>689</v>
      </c>
    </row>
    <row r="9652" spans="1:3" x14ac:dyDescent="0.25">
      <c r="A9652">
        <v>1651475</v>
      </c>
      <c r="B9652" t="s">
        <v>9516</v>
      </c>
      <c r="C9652" s="1">
        <v>636</v>
      </c>
    </row>
    <row r="9653" spans="1:3" x14ac:dyDescent="0.25">
      <c r="A9653">
        <v>1651473</v>
      </c>
      <c r="B9653" t="s">
        <v>9517</v>
      </c>
      <c r="C9653" s="1">
        <v>689</v>
      </c>
    </row>
    <row r="9654" spans="1:3" x14ac:dyDescent="0.25">
      <c r="A9654">
        <v>1651471</v>
      </c>
      <c r="B9654" t="s">
        <v>9518</v>
      </c>
      <c r="C9654" s="1">
        <v>49</v>
      </c>
    </row>
    <row r="9655" spans="1:3" x14ac:dyDescent="0.25">
      <c r="A9655">
        <v>1651469</v>
      </c>
      <c r="B9655" t="s">
        <v>9519</v>
      </c>
      <c r="C9655" s="1">
        <v>218</v>
      </c>
    </row>
    <row r="9656" spans="1:3" x14ac:dyDescent="0.25">
      <c r="A9656">
        <v>1651467</v>
      </c>
      <c r="B9656" t="s">
        <v>9520</v>
      </c>
      <c r="C9656" s="1">
        <v>5989</v>
      </c>
    </row>
    <row r="9657" spans="1:3" x14ac:dyDescent="0.25">
      <c r="A9657">
        <v>1651465</v>
      </c>
      <c r="B9657" t="s">
        <v>9521</v>
      </c>
      <c r="C9657" s="1">
        <v>15582</v>
      </c>
    </row>
    <row r="9658" spans="1:3" x14ac:dyDescent="0.25">
      <c r="A9658">
        <v>1651463</v>
      </c>
      <c r="B9658" t="s">
        <v>9522</v>
      </c>
      <c r="C9658" s="1">
        <v>13504</v>
      </c>
    </row>
    <row r="9659" spans="1:3" x14ac:dyDescent="0.25">
      <c r="A9659">
        <v>1651461</v>
      </c>
      <c r="B9659" t="s">
        <v>9522</v>
      </c>
      <c r="C9659" s="1">
        <v>13504</v>
      </c>
    </row>
    <row r="9660" spans="1:3" x14ac:dyDescent="0.25">
      <c r="A9660">
        <v>1651459</v>
      </c>
      <c r="B9660" t="s">
        <v>9523</v>
      </c>
      <c r="C9660" s="1">
        <v>11448</v>
      </c>
    </row>
    <row r="9661" spans="1:3" x14ac:dyDescent="0.25">
      <c r="A9661">
        <v>1651457</v>
      </c>
      <c r="B9661" t="s">
        <v>9524</v>
      </c>
      <c r="C9661" s="1">
        <v>176</v>
      </c>
    </row>
    <row r="9662" spans="1:3" x14ac:dyDescent="0.25">
      <c r="A9662">
        <v>1651455</v>
      </c>
      <c r="B9662" t="s">
        <v>9525</v>
      </c>
      <c r="C9662" s="1">
        <v>1024</v>
      </c>
    </row>
    <row r="9663" spans="1:3" x14ac:dyDescent="0.25">
      <c r="A9663">
        <v>1651453</v>
      </c>
      <c r="B9663" t="s">
        <v>9526</v>
      </c>
      <c r="C9663" s="1">
        <v>5411</v>
      </c>
    </row>
    <row r="9664" spans="1:3" x14ac:dyDescent="0.25">
      <c r="A9664">
        <v>1651451</v>
      </c>
      <c r="B9664" t="s">
        <v>9527</v>
      </c>
      <c r="C9664" s="1">
        <v>14543</v>
      </c>
    </row>
    <row r="9665" spans="1:3" x14ac:dyDescent="0.25">
      <c r="A9665">
        <v>1651449</v>
      </c>
      <c r="B9665" t="s">
        <v>9528</v>
      </c>
      <c r="C9665" s="1">
        <v>11427</v>
      </c>
    </row>
    <row r="9666" spans="1:3" x14ac:dyDescent="0.25">
      <c r="A9666">
        <v>1651447</v>
      </c>
      <c r="B9666" t="s">
        <v>9529</v>
      </c>
      <c r="C9666" s="1">
        <v>13504</v>
      </c>
    </row>
    <row r="9667" spans="1:3" x14ac:dyDescent="0.25">
      <c r="A9667">
        <v>1651445</v>
      </c>
      <c r="B9667" t="s">
        <v>9530</v>
      </c>
      <c r="C9667" s="1">
        <v>2984</v>
      </c>
    </row>
    <row r="9668" spans="1:3" x14ac:dyDescent="0.25">
      <c r="A9668">
        <v>1651443</v>
      </c>
      <c r="B9668" t="s">
        <v>9531</v>
      </c>
      <c r="C9668" s="1">
        <v>2099</v>
      </c>
    </row>
    <row r="9669" spans="1:3" x14ac:dyDescent="0.25">
      <c r="A9669">
        <v>1651441</v>
      </c>
      <c r="B9669" t="s">
        <v>9532</v>
      </c>
      <c r="C9669" s="1">
        <v>6233</v>
      </c>
    </row>
    <row r="9670" spans="1:3" x14ac:dyDescent="0.25">
      <c r="A9670">
        <v>1651439</v>
      </c>
      <c r="B9670" t="s">
        <v>9533</v>
      </c>
      <c r="C9670" s="1">
        <v>13250</v>
      </c>
    </row>
    <row r="9671" spans="1:3" x14ac:dyDescent="0.25">
      <c r="A9671">
        <v>1651437</v>
      </c>
      <c r="B9671" t="s">
        <v>9534</v>
      </c>
      <c r="C9671" s="1">
        <v>176</v>
      </c>
    </row>
    <row r="9672" spans="1:3" x14ac:dyDescent="0.25">
      <c r="A9672">
        <v>1651435</v>
      </c>
      <c r="B9672" t="s">
        <v>9535</v>
      </c>
      <c r="C9672" s="1">
        <v>1187</v>
      </c>
    </row>
    <row r="9673" spans="1:3" x14ac:dyDescent="0.25">
      <c r="A9673">
        <v>1651433</v>
      </c>
      <c r="B9673" t="s">
        <v>9536</v>
      </c>
      <c r="C9673" s="1">
        <v>5035</v>
      </c>
    </row>
    <row r="9674" spans="1:3" x14ac:dyDescent="0.25">
      <c r="A9674">
        <v>1651431</v>
      </c>
      <c r="B9674" t="s">
        <v>9537</v>
      </c>
      <c r="C9674" s="1">
        <v>1193</v>
      </c>
    </row>
    <row r="9675" spans="1:3" x14ac:dyDescent="0.25">
      <c r="A9675">
        <v>1651429</v>
      </c>
      <c r="B9675" t="s">
        <v>9538</v>
      </c>
      <c r="C9675" s="1">
        <v>875</v>
      </c>
    </row>
    <row r="9676" spans="1:3" x14ac:dyDescent="0.25">
      <c r="A9676">
        <v>1651427</v>
      </c>
      <c r="B9676" t="s">
        <v>9539</v>
      </c>
      <c r="C9676" s="1">
        <v>2915</v>
      </c>
    </row>
    <row r="9677" spans="1:3" x14ac:dyDescent="0.25">
      <c r="A9677">
        <v>1651425</v>
      </c>
      <c r="B9677" t="s">
        <v>9540</v>
      </c>
      <c r="C9677" s="1">
        <v>118</v>
      </c>
    </row>
    <row r="9678" spans="1:3" x14ac:dyDescent="0.25">
      <c r="A9678">
        <v>1651423</v>
      </c>
      <c r="B9678" t="s">
        <v>9541</v>
      </c>
      <c r="C9678" s="1">
        <v>1325</v>
      </c>
    </row>
    <row r="9679" spans="1:3" x14ac:dyDescent="0.25">
      <c r="A9679">
        <v>1651421</v>
      </c>
      <c r="B9679" t="s">
        <v>9542</v>
      </c>
      <c r="C9679" s="1">
        <v>1696</v>
      </c>
    </row>
    <row r="9680" spans="1:3" x14ac:dyDescent="0.25">
      <c r="A9680">
        <v>1651419</v>
      </c>
      <c r="B9680" t="s">
        <v>9543</v>
      </c>
      <c r="C9680" s="1">
        <v>1696</v>
      </c>
    </row>
    <row r="9681" spans="1:3" x14ac:dyDescent="0.25">
      <c r="A9681">
        <v>1651417</v>
      </c>
      <c r="B9681" t="s">
        <v>9544</v>
      </c>
      <c r="C9681" s="1">
        <v>1299</v>
      </c>
    </row>
    <row r="9682" spans="1:3" x14ac:dyDescent="0.25">
      <c r="A9682">
        <v>1651415</v>
      </c>
      <c r="B9682" t="s">
        <v>9545</v>
      </c>
      <c r="C9682" s="1">
        <v>2078</v>
      </c>
    </row>
    <row r="9683" spans="1:3" x14ac:dyDescent="0.25">
      <c r="A9683">
        <v>1651413</v>
      </c>
      <c r="B9683" t="s">
        <v>9546</v>
      </c>
      <c r="C9683" s="1">
        <v>1012</v>
      </c>
    </row>
    <row r="9684" spans="1:3" x14ac:dyDescent="0.25">
      <c r="A9684">
        <v>1651411</v>
      </c>
      <c r="B9684" t="s">
        <v>9547</v>
      </c>
      <c r="C9684" s="1">
        <v>8777</v>
      </c>
    </row>
    <row r="9685" spans="1:3" x14ac:dyDescent="0.25">
      <c r="A9685">
        <v>1651409</v>
      </c>
      <c r="B9685" t="s">
        <v>9548</v>
      </c>
      <c r="C9685" s="1">
        <v>652</v>
      </c>
    </row>
    <row r="9686" spans="1:3" x14ac:dyDescent="0.25">
      <c r="A9686">
        <v>1651407</v>
      </c>
      <c r="B9686" t="s">
        <v>9549</v>
      </c>
      <c r="C9686" s="1">
        <v>2253</v>
      </c>
    </row>
    <row r="9687" spans="1:3" x14ac:dyDescent="0.25">
      <c r="A9687">
        <v>1651405</v>
      </c>
      <c r="B9687" t="s">
        <v>9550</v>
      </c>
      <c r="C9687" s="1">
        <v>2279</v>
      </c>
    </row>
    <row r="9688" spans="1:3" x14ac:dyDescent="0.25">
      <c r="A9688">
        <v>1651403</v>
      </c>
      <c r="B9688" t="s">
        <v>9551</v>
      </c>
      <c r="C9688" s="1">
        <v>636</v>
      </c>
    </row>
    <row r="9689" spans="1:3" x14ac:dyDescent="0.25">
      <c r="A9689">
        <v>1651401</v>
      </c>
      <c r="B9689" t="s">
        <v>9552</v>
      </c>
      <c r="C9689" s="1">
        <v>689</v>
      </c>
    </row>
    <row r="9690" spans="1:3" x14ac:dyDescent="0.25">
      <c r="A9690">
        <v>1651399</v>
      </c>
      <c r="B9690" t="s">
        <v>9553</v>
      </c>
      <c r="C9690" s="1">
        <v>2730</v>
      </c>
    </row>
    <row r="9691" spans="1:3" x14ac:dyDescent="0.25">
      <c r="A9691">
        <v>1651397</v>
      </c>
      <c r="B9691" t="s">
        <v>9554</v>
      </c>
      <c r="C9691" s="1">
        <v>3116</v>
      </c>
    </row>
    <row r="9692" spans="1:3" x14ac:dyDescent="0.25">
      <c r="A9692">
        <v>1651395</v>
      </c>
      <c r="B9692" t="s">
        <v>9555</v>
      </c>
      <c r="C9692" s="1">
        <v>466</v>
      </c>
    </row>
    <row r="9693" spans="1:3" x14ac:dyDescent="0.25">
      <c r="A9693">
        <v>1651393</v>
      </c>
      <c r="B9693" t="s">
        <v>9556</v>
      </c>
      <c r="C9693" s="1">
        <v>14543</v>
      </c>
    </row>
    <row r="9694" spans="1:3" x14ac:dyDescent="0.25">
      <c r="A9694">
        <v>1651391</v>
      </c>
      <c r="B9694" t="s">
        <v>9557</v>
      </c>
      <c r="C9694" s="1">
        <v>5973</v>
      </c>
    </row>
    <row r="9695" spans="1:3" x14ac:dyDescent="0.25">
      <c r="A9695">
        <v>1651389</v>
      </c>
      <c r="B9695" t="s">
        <v>9558</v>
      </c>
      <c r="C9695" s="1">
        <v>5411</v>
      </c>
    </row>
    <row r="9696" spans="1:3" x14ac:dyDescent="0.25">
      <c r="A9696">
        <v>1651387</v>
      </c>
      <c r="B9696" t="s">
        <v>9559</v>
      </c>
      <c r="C9696" s="1">
        <v>2200</v>
      </c>
    </row>
    <row r="9697" spans="1:3" x14ac:dyDescent="0.25">
      <c r="A9697">
        <v>1651385</v>
      </c>
      <c r="B9697" t="s">
        <v>9560</v>
      </c>
      <c r="C9697" s="1">
        <v>34927</v>
      </c>
    </row>
    <row r="9698" spans="1:3" x14ac:dyDescent="0.25">
      <c r="A9698">
        <v>1651383</v>
      </c>
      <c r="B9698" t="s">
        <v>9561</v>
      </c>
      <c r="C9698" s="1">
        <v>29327</v>
      </c>
    </row>
    <row r="9699" spans="1:3" x14ac:dyDescent="0.25">
      <c r="A9699">
        <v>1651381</v>
      </c>
      <c r="B9699" t="s">
        <v>9562</v>
      </c>
      <c r="C9699" s="1">
        <v>9095</v>
      </c>
    </row>
    <row r="9700" spans="1:3" x14ac:dyDescent="0.25">
      <c r="A9700">
        <v>1651379</v>
      </c>
      <c r="B9700" t="s">
        <v>9563</v>
      </c>
      <c r="C9700" s="1">
        <v>4744</v>
      </c>
    </row>
    <row r="9701" spans="1:3" x14ac:dyDescent="0.25">
      <c r="A9701">
        <v>1651377</v>
      </c>
      <c r="B9701" t="s">
        <v>9564</v>
      </c>
      <c r="C9701" s="1">
        <v>3129</v>
      </c>
    </row>
    <row r="9702" spans="1:3" x14ac:dyDescent="0.25">
      <c r="A9702">
        <v>1651375</v>
      </c>
      <c r="B9702" t="s">
        <v>9565</v>
      </c>
      <c r="C9702" s="1">
        <v>2777</v>
      </c>
    </row>
    <row r="9703" spans="1:3" x14ac:dyDescent="0.25">
      <c r="A9703">
        <v>1651373</v>
      </c>
      <c r="B9703" t="s">
        <v>9566</v>
      </c>
      <c r="C9703" s="1">
        <v>67241</v>
      </c>
    </row>
    <row r="9704" spans="1:3" x14ac:dyDescent="0.25">
      <c r="A9704">
        <v>1651371</v>
      </c>
      <c r="B9704" t="s">
        <v>9567</v>
      </c>
      <c r="C9704" s="1">
        <v>65058</v>
      </c>
    </row>
    <row r="9705" spans="1:3" x14ac:dyDescent="0.25">
      <c r="A9705">
        <v>1651369</v>
      </c>
      <c r="B9705" t="s">
        <v>9568</v>
      </c>
      <c r="C9705" s="1">
        <v>94</v>
      </c>
    </row>
    <row r="9706" spans="1:3" x14ac:dyDescent="0.25">
      <c r="A9706">
        <v>1651363</v>
      </c>
      <c r="B9706" t="s">
        <v>9569</v>
      </c>
      <c r="C9706" s="1">
        <v>133</v>
      </c>
    </row>
    <row r="9707" spans="1:3" x14ac:dyDescent="0.25">
      <c r="A9707">
        <v>1651360</v>
      </c>
      <c r="B9707" t="s">
        <v>9570</v>
      </c>
      <c r="C9707" s="1">
        <v>254</v>
      </c>
    </row>
    <row r="9708" spans="1:3" x14ac:dyDescent="0.25">
      <c r="A9708">
        <v>1651359</v>
      </c>
      <c r="B9708" t="s">
        <v>9571</v>
      </c>
      <c r="C9708" s="1">
        <v>108147</v>
      </c>
    </row>
    <row r="9709" spans="1:3" x14ac:dyDescent="0.25">
      <c r="A9709">
        <v>1651357</v>
      </c>
      <c r="B9709" t="s">
        <v>9572</v>
      </c>
      <c r="C9709" s="1">
        <v>822</v>
      </c>
    </row>
    <row r="9710" spans="1:3" x14ac:dyDescent="0.25">
      <c r="A9710">
        <v>1651355</v>
      </c>
      <c r="B9710" t="s">
        <v>9573</v>
      </c>
      <c r="C9710" s="1">
        <v>8713</v>
      </c>
    </row>
    <row r="9711" spans="1:3" x14ac:dyDescent="0.25">
      <c r="A9711">
        <v>1651353</v>
      </c>
      <c r="B9711" t="s">
        <v>9574</v>
      </c>
      <c r="C9711" s="1">
        <v>5009</v>
      </c>
    </row>
    <row r="9712" spans="1:3" x14ac:dyDescent="0.25">
      <c r="A9712">
        <v>1651351</v>
      </c>
      <c r="B9712" t="s">
        <v>9575</v>
      </c>
      <c r="C9712" s="1">
        <v>28556</v>
      </c>
    </row>
    <row r="9713" spans="1:3" x14ac:dyDescent="0.25">
      <c r="A9713">
        <v>1651349</v>
      </c>
      <c r="B9713" t="s">
        <v>9576</v>
      </c>
      <c r="C9713" s="1">
        <v>15026</v>
      </c>
    </row>
    <row r="9714" spans="1:3" x14ac:dyDescent="0.25">
      <c r="A9714">
        <v>1651347</v>
      </c>
      <c r="B9714" t="s">
        <v>9577</v>
      </c>
      <c r="C9714" s="1">
        <v>445</v>
      </c>
    </row>
    <row r="9715" spans="1:3" x14ac:dyDescent="0.25">
      <c r="A9715">
        <v>1651345</v>
      </c>
      <c r="B9715" t="s">
        <v>9578</v>
      </c>
      <c r="C9715" s="1">
        <v>8941</v>
      </c>
    </row>
    <row r="9716" spans="1:3" x14ac:dyDescent="0.25">
      <c r="A9716">
        <v>1651343</v>
      </c>
      <c r="B9716" t="s">
        <v>9579</v>
      </c>
      <c r="C9716" s="1">
        <v>928</v>
      </c>
    </row>
    <row r="9717" spans="1:3" x14ac:dyDescent="0.25">
      <c r="A9717">
        <v>1651341</v>
      </c>
      <c r="B9717" t="s">
        <v>9580</v>
      </c>
      <c r="C9717" s="1">
        <v>13277</v>
      </c>
    </row>
    <row r="9718" spans="1:3" x14ac:dyDescent="0.25">
      <c r="A9718">
        <v>1651339</v>
      </c>
      <c r="B9718" t="s">
        <v>9581</v>
      </c>
      <c r="C9718" s="1">
        <v>9646</v>
      </c>
    </row>
    <row r="9719" spans="1:3" x14ac:dyDescent="0.25">
      <c r="A9719">
        <v>1651337</v>
      </c>
      <c r="B9719" t="s">
        <v>9582</v>
      </c>
      <c r="C9719" s="1">
        <v>389</v>
      </c>
    </row>
    <row r="9720" spans="1:3" x14ac:dyDescent="0.25">
      <c r="A9720">
        <v>1651335</v>
      </c>
      <c r="B9720" t="s">
        <v>9583</v>
      </c>
      <c r="C9720" s="1">
        <v>7208</v>
      </c>
    </row>
    <row r="9721" spans="1:3" x14ac:dyDescent="0.25">
      <c r="A9721">
        <v>1651333</v>
      </c>
      <c r="B9721" t="s">
        <v>9584</v>
      </c>
      <c r="C9721" s="1">
        <v>1272</v>
      </c>
    </row>
    <row r="9722" spans="1:3" x14ac:dyDescent="0.25">
      <c r="A9722">
        <v>1651331</v>
      </c>
      <c r="B9722" t="s">
        <v>9585</v>
      </c>
      <c r="C9722" s="1">
        <v>15447</v>
      </c>
    </row>
    <row r="9723" spans="1:3" x14ac:dyDescent="0.25">
      <c r="A9723">
        <v>1651329</v>
      </c>
      <c r="B9723" t="s">
        <v>9586</v>
      </c>
      <c r="C9723" s="1">
        <v>5862</v>
      </c>
    </row>
    <row r="9724" spans="1:3" x14ac:dyDescent="0.25">
      <c r="A9724">
        <v>1651327</v>
      </c>
      <c r="B9724" t="s">
        <v>9587</v>
      </c>
      <c r="C9724" s="1">
        <v>5952</v>
      </c>
    </row>
    <row r="9725" spans="1:3" x14ac:dyDescent="0.25">
      <c r="A9725">
        <v>1651325</v>
      </c>
      <c r="B9725" t="s">
        <v>9588</v>
      </c>
      <c r="C9725" s="1">
        <v>175</v>
      </c>
    </row>
    <row r="9726" spans="1:3" x14ac:dyDescent="0.25">
      <c r="A9726">
        <v>1651323</v>
      </c>
      <c r="B9726" t="s">
        <v>9589</v>
      </c>
      <c r="C9726" s="1">
        <v>3578</v>
      </c>
    </row>
    <row r="9727" spans="1:3" x14ac:dyDescent="0.25">
      <c r="A9727">
        <v>1651321</v>
      </c>
      <c r="B9727" t="s">
        <v>9590</v>
      </c>
      <c r="C9727" s="1">
        <v>21200</v>
      </c>
    </row>
    <row r="9728" spans="1:3" x14ac:dyDescent="0.25">
      <c r="A9728">
        <v>1651319</v>
      </c>
      <c r="B9728" t="s">
        <v>9591</v>
      </c>
      <c r="C9728" s="1">
        <v>48230</v>
      </c>
    </row>
    <row r="9729" spans="1:3" x14ac:dyDescent="0.25">
      <c r="A9729">
        <v>1651317</v>
      </c>
      <c r="B9729" t="s">
        <v>9592</v>
      </c>
      <c r="C9729" s="1">
        <v>2266</v>
      </c>
    </row>
    <row r="9730" spans="1:3" x14ac:dyDescent="0.25">
      <c r="A9730">
        <v>1651315</v>
      </c>
      <c r="B9730" t="s">
        <v>9593</v>
      </c>
      <c r="C9730" s="1">
        <v>636</v>
      </c>
    </row>
    <row r="9731" spans="1:3" x14ac:dyDescent="0.25">
      <c r="A9731">
        <v>1651313</v>
      </c>
      <c r="B9731" t="s">
        <v>9594</v>
      </c>
      <c r="C9731" s="1">
        <v>0</v>
      </c>
    </row>
    <row r="9732" spans="1:3" x14ac:dyDescent="0.25">
      <c r="A9732">
        <v>1651311</v>
      </c>
      <c r="B9732" t="s">
        <v>9595</v>
      </c>
      <c r="C9732" s="1">
        <v>36252</v>
      </c>
    </row>
    <row r="9733" spans="1:3" x14ac:dyDescent="0.25">
      <c r="A9733">
        <v>1651309</v>
      </c>
      <c r="B9733" t="s">
        <v>9596</v>
      </c>
      <c r="C9733" s="1">
        <v>2968</v>
      </c>
    </row>
    <row r="9734" spans="1:3" x14ac:dyDescent="0.25">
      <c r="A9734">
        <v>1651307</v>
      </c>
      <c r="B9734" t="s">
        <v>9597</v>
      </c>
      <c r="C9734" s="1">
        <v>3671</v>
      </c>
    </row>
    <row r="9735" spans="1:3" x14ac:dyDescent="0.25">
      <c r="A9735">
        <v>1651305</v>
      </c>
      <c r="B9735" t="s">
        <v>9598</v>
      </c>
      <c r="C9735" s="1">
        <v>6975</v>
      </c>
    </row>
    <row r="9736" spans="1:3" x14ac:dyDescent="0.25">
      <c r="A9736">
        <v>1651303</v>
      </c>
      <c r="B9736" t="s">
        <v>9599</v>
      </c>
      <c r="C9736" s="1">
        <v>13436</v>
      </c>
    </row>
    <row r="9737" spans="1:3" x14ac:dyDescent="0.25">
      <c r="A9737">
        <v>1651301</v>
      </c>
      <c r="B9737" t="s">
        <v>9600</v>
      </c>
      <c r="C9737" s="1">
        <v>21294</v>
      </c>
    </row>
    <row r="9738" spans="1:3" x14ac:dyDescent="0.25">
      <c r="A9738">
        <v>1651299</v>
      </c>
      <c r="B9738" t="s">
        <v>9601</v>
      </c>
      <c r="C9738" s="1">
        <v>678</v>
      </c>
    </row>
    <row r="9739" spans="1:3" x14ac:dyDescent="0.25">
      <c r="A9739">
        <v>1651297</v>
      </c>
      <c r="B9739" t="s">
        <v>9602</v>
      </c>
      <c r="C9739" s="1">
        <v>2173</v>
      </c>
    </row>
    <row r="9740" spans="1:3" x14ac:dyDescent="0.25">
      <c r="A9740">
        <v>1651295</v>
      </c>
      <c r="B9740" t="s">
        <v>9603</v>
      </c>
      <c r="C9740" s="1">
        <v>0</v>
      </c>
    </row>
    <row r="9741" spans="1:3" x14ac:dyDescent="0.25">
      <c r="A9741">
        <v>1651293</v>
      </c>
      <c r="B9741" t="s">
        <v>9604</v>
      </c>
      <c r="C9741" s="1">
        <v>443</v>
      </c>
    </row>
    <row r="9742" spans="1:3" x14ac:dyDescent="0.25">
      <c r="A9742">
        <v>1651291</v>
      </c>
      <c r="B9742" t="s">
        <v>9605</v>
      </c>
      <c r="C9742" s="1">
        <v>488</v>
      </c>
    </row>
    <row r="9743" spans="1:3" x14ac:dyDescent="0.25">
      <c r="A9743">
        <v>1651289</v>
      </c>
      <c r="B9743" t="s">
        <v>9606</v>
      </c>
      <c r="C9743" s="1">
        <v>104</v>
      </c>
    </row>
    <row r="9744" spans="1:3" x14ac:dyDescent="0.25">
      <c r="A9744">
        <v>1651287</v>
      </c>
      <c r="B9744" t="s">
        <v>9607</v>
      </c>
      <c r="C9744" s="1">
        <v>2041</v>
      </c>
    </row>
    <row r="9745" spans="1:3" x14ac:dyDescent="0.25">
      <c r="A9745">
        <v>1651285</v>
      </c>
      <c r="B9745" t="s">
        <v>9608</v>
      </c>
      <c r="C9745" s="1">
        <v>1452</v>
      </c>
    </row>
    <row r="9746" spans="1:3" x14ac:dyDescent="0.25">
      <c r="A9746">
        <v>1651283</v>
      </c>
      <c r="B9746" t="s">
        <v>9609</v>
      </c>
      <c r="C9746" s="1">
        <v>1177</v>
      </c>
    </row>
    <row r="9747" spans="1:3" x14ac:dyDescent="0.25">
      <c r="A9747">
        <v>1651281</v>
      </c>
      <c r="B9747" t="s">
        <v>9610</v>
      </c>
      <c r="C9747" s="1">
        <v>366</v>
      </c>
    </row>
    <row r="9748" spans="1:3" x14ac:dyDescent="0.25">
      <c r="A9748">
        <v>1651279</v>
      </c>
      <c r="B9748" t="s">
        <v>9611</v>
      </c>
      <c r="C9748" s="1">
        <v>12386</v>
      </c>
    </row>
    <row r="9749" spans="1:3" x14ac:dyDescent="0.25">
      <c r="A9749">
        <v>1651277</v>
      </c>
      <c r="B9749" t="s">
        <v>9612</v>
      </c>
      <c r="C9749" s="1">
        <v>6162</v>
      </c>
    </row>
    <row r="9750" spans="1:3" x14ac:dyDescent="0.25">
      <c r="A9750">
        <v>1651275</v>
      </c>
      <c r="B9750" t="s">
        <v>9613</v>
      </c>
      <c r="C9750" s="1">
        <v>283</v>
      </c>
    </row>
    <row r="9751" spans="1:3" x14ac:dyDescent="0.25">
      <c r="A9751">
        <v>1651273</v>
      </c>
      <c r="B9751" t="s">
        <v>9614</v>
      </c>
      <c r="C9751" s="1">
        <v>635</v>
      </c>
    </row>
    <row r="9752" spans="1:3" x14ac:dyDescent="0.25">
      <c r="A9752">
        <v>1651271</v>
      </c>
      <c r="B9752" t="s">
        <v>9615</v>
      </c>
      <c r="C9752" s="1">
        <v>196</v>
      </c>
    </row>
    <row r="9753" spans="1:3" x14ac:dyDescent="0.25">
      <c r="A9753">
        <v>1651269</v>
      </c>
      <c r="B9753" t="s">
        <v>9616</v>
      </c>
      <c r="C9753" s="1">
        <v>922</v>
      </c>
    </row>
    <row r="9754" spans="1:3" x14ac:dyDescent="0.25">
      <c r="A9754">
        <v>1651267</v>
      </c>
      <c r="B9754" t="s">
        <v>9617</v>
      </c>
      <c r="C9754" s="1">
        <v>292</v>
      </c>
    </row>
    <row r="9755" spans="1:3" x14ac:dyDescent="0.25">
      <c r="A9755">
        <v>1651265</v>
      </c>
      <c r="B9755" t="s">
        <v>9618</v>
      </c>
      <c r="C9755" s="1">
        <v>2796</v>
      </c>
    </row>
    <row r="9756" spans="1:3" x14ac:dyDescent="0.25">
      <c r="A9756">
        <v>1651263</v>
      </c>
      <c r="B9756" t="s">
        <v>9619</v>
      </c>
      <c r="C9756" s="1">
        <v>1931</v>
      </c>
    </row>
    <row r="9757" spans="1:3" x14ac:dyDescent="0.25">
      <c r="A9757">
        <v>1651261</v>
      </c>
      <c r="B9757" t="s">
        <v>9620</v>
      </c>
      <c r="C9757" s="1">
        <v>180</v>
      </c>
    </row>
    <row r="9758" spans="1:3" x14ac:dyDescent="0.25">
      <c r="A9758">
        <v>1651259</v>
      </c>
      <c r="B9758" t="s">
        <v>9621</v>
      </c>
      <c r="C9758" s="1">
        <v>255</v>
      </c>
    </row>
    <row r="9759" spans="1:3" x14ac:dyDescent="0.25">
      <c r="A9759">
        <v>1651257</v>
      </c>
      <c r="B9759" t="s">
        <v>9622</v>
      </c>
      <c r="C9759" s="1">
        <v>373</v>
      </c>
    </row>
    <row r="9760" spans="1:3" x14ac:dyDescent="0.25">
      <c r="A9760">
        <v>1651255</v>
      </c>
      <c r="B9760" t="s">
        <v>9623</v>
      </c>
      <c r="C9760" s="1">
        <v>653</v>
      </c>
    </row>
    <row r="9761" spans="1:3" x14ac:dyDescent="0.25">
      <c r="A9761">
        <v>1651253</v>
      </c>
      <c r="B9761" t="s">
        <v>9624</v>
      </c>
      <c r="C9761" s="1">
        <v>816</v>
      </c>
    </row>
    <row r="9762" spans="1:3" x14ac:dyDescent="0.25">
      <c r="A9762">
        <v>1651251</v>
      </c>
      <c r="B9762" t="s">
        <v>9625</v>
      </c>
      <c r="C9762" s="1">
        <v>217</v>
      </c>
    </row>
    <row r="9763" spans="1:3" x14ac:dyDescent="0.25">
      <c r="A9763">
        <v>1651249</v>
      </c>
      <c r="B9763" t="s">
        <v>9626</v>
      </c>
      <c r="C9763" s="1">
        <v>258</v>
      </c>
    </row>
    <row r="9764" spans="1:3" x14ac:dyDescent="0.25">
      <c r="A9764">
        <v>1651247</v>
      </c>
      <c r="B9764" t="s">
        <v>9627</v>
      </c>
      <c r="C9764" s="1">
        <v>216</v>
      </c>
    </row>
    <row r="9765" spans="1:3" x14ac:dyDescent="0.25">
      <c r="A9765">
        <v>1651245</v>
      </c>
      <c r="B9765" t="s">
        <v>9628</v>
      </c>
      <c r="C9765" s="1">
        <v>1291</v>
      </c>
    </row>
    <row r="9766" spans="1:3" x14ac:dyDescent="0.25">
      <c r="A9766">
        <v>1651243</v>
      </c>
      <c r="B9766" t="s">
        <v>9629</v>
      </c>
      <c r="C9766" s="1">
        <v>404</v>
      </c>
    </row>
    <row r="9767" spans="1:3" x14ac:dyDescent="0.25">
      <c r="A9767">
        <v>1651241</v>
      </c>
      <c r="B9767" t="s">
        <v>9630</v>
      </c>
      <c r="C9767" s="1">
        <v>12386</v>
      </c>
    </row>
    <row r="9768" spans="1:3" x14ac:dyDescent="0.25">
      <c r="A9768">
        <v>1651237</v>
      </c>
      <c r="B9768" t="s">
        <v>9631</v>
      </c>
      <c r="C9768" s="1">
        <v>23278</v>
      </c>
    </row>
    <row r="9769" spans="1:3" x14ac:dyDescent="0.25">
      <c r="A9769">
        <v>1651235</v>
      </c>
      <c r="B9769" t="s">
        <v>9632</v>
      </c>
      <c r="C9769" s="1">
        <v>2278</v>
      </c>
    </row>
    <row r="9770" spans="1:3" x14ac:dyDescent="0.25">
      <c r="A9770">
        <v>1651233</v>
      </c>
      <c r="B9770" t="s">
        <v>9633</v>
      </c>
      <c r="C9770" s="1">
        <v>541</v>
      </c>
    </row>
    <row r="9771" spans="1:3" x14ac:dyDescent="0.25">
      <c r="A9771">
        <v>1651231</v>
      </c>
      <c r="B9771" t="s">
        <v>9634</v>
      </c>
      <c r="C9771" s="1">
        <v>1619</v>
      </c>
    </row>
    <row r="9772" spans="1:3" x14ac:dyDescent="0.25">
      <c r="A9772">
        <v>1651229</v>
      </c>
      <c r="B9772" t="s">
        <v>9635</v>
      </c>
      <c r="C9772" s="1">
        <v>80</v>
      </c>
    </row>
    <row r="9773" spans="1:3" x14ac:dyDescent="0.25">
      <c r="A9773">
        <v>1651227</v>
      </c>
      <c r="B9773" t="s">
        <v>9636</v>
      </c>
      <c r="C9773" s="1">
        <v>795</v>
      </c>
    </row>
    <row r="9774" spans="1:3" x14ac:dyDescent="0.25">
      <c r="A9774">
        <v>1651225</v>
      </c>
      <c r="B9774" t="s">
        <v>9637</v>
      </c>
      <c r="C9774" s="1">
        <v>4611</v>
      </c>
    </row>
    <row r="9775" spans="1:3" x14ac:dyDescent="0.25">
      <c r="A9775">
        <v>1651223</v>
      </c>
      <c r="B9775" t="s">
        <v>9638</v>
      </c>
      <c r="C9775" s="1">
        <v>81</v>
      </c>
    </row>
    <row r="9776" spans="1:3" x14ac:dyDescent="0.25">
      <c r="A9776">
        <v>1651221</v>
      </c>
      <c r="B9776" t="s">
        <v>9639</v>
      </c>
      <c r="C9776" s="1">
        <v>2041</v>
      </c>
    </row>
    <row r="9777" spans="1:3" x14ac:dyDescent="0.25">
      <c r="A9777">
        <v>1651219</v>
      </c>
      <c r="B9777" t="s">
        <v>9640</v>
      </c>
      <c r="C9777" s="1">
        <v>9222</v>
      </c>
    </row>
    <row r="9778" spans="1:3" x14ac:dyDescent="0.25">
      <c r="A9778">
        <v>1651217</v>
      </c>
      <c r="B9778" t="s">
        <v>9641</v>
      </c>
      <c r="C9778" s="1">
        <v>2926</v>
      </c>
    </row>
    <row r="9779" spans="1:3" x14ac:dyDescent="0.25">
      <c r="A9779">
        <v>1651215</v>
      </c>
      <c r="B9779" t="s">
        <v>9642</v>
      </c>
      <c r="C9779" s="1">
        <v>186</v>
      </c>
    </row>
    <row r="9780" spans="1:3" x14ac:dyDescent="0.25">
      <c r="A9780">
        <v>1651213</v>
      </c>
      <c r="B9780" t="s">
        <v>9643</v>
      </c>
      <c r="C9780" s="1">
        <v>133</v>
      </c>
    </row>
    <row r="9781" spans="1:3" x14ac:dyDescent="0.25">
      <c r="A9781">
        <v>1651211</v>
      </c>
      <c r="B9781" t="s">
        <v>9644</v>
      </c>
      <c r="C9781" s="1">
        <v>3091</v>
      </c>
    </row>
    <row r="9782" spans="1:3" x14ac:dyDescent="0.25">
      <c r="A9782">
        <v>1651209</v>
      </c>
      <c r="B9782" t="s">
        <v>9645</v>
      </c>
      <c r="C9782" s="1">
        <v>557</v>
      </c>
    </row>
    <row r="9783" spans="1:3" x14ac:dyDescent="0.25">
      <c r="A9783">
        <v>1651207</v>
      </c>
      <c r="B9783" t="s">
        <v>9646</v>
      </c>
      <c r="C9783" s="1">
        <v>6021</v>
      </c>
    </row>
    <row r="9784" spans="1:3" x14ac:dyDescent="0.25">
      <c r="A9784">
        <v>1651205</v>
      </c>
      <c r="B9784" t="s">
        <v>9647</v>
      </c>
      <c r="C9784" s="1">
        <v>472</v>
      </c>
    </row>
    <row r="9785" spans="1:3" x14ac:dyDescent="0.25">
      <c r="A9785">
        <v>1651201</v>
      </c>
      <c r="B9785" t="s">
        <v>9648</v>
      </c>
      <c r="C9785" s="1">
        <v>19451</v>
      </c>
    </row>
    <row r="9786" spans="1:3" x14ac:dyDescent="0.25">
      <c r="A9786">
        <v>1651199</v>
      </c>
      <c r="B9786" t="s">
        <v>9649</v>
      </c>
      <c r="C9786" s="1">
        <v>398</v>
      </c>
    </row>
    <row r="9787" spans="1:3" x14ac:dyDescent="0.25">
      <c r="A9787">
        <v>1651197</v>
      </c>
      <c r="B9787" t="s">
        <v>9650</v>
      </c>
      <c r="C9787" s="1">
        <v>170</v>
      </c>
    </row>
    <row r="9788" spans="1:3" x14ac:dyDescent="0.25">
      <c r="A9788">
        <v>1651195</v>
      </c>
      <c r="B9788" t="s">
        <v>9651</v>
      </c>
      <c r="C9788" s="1">
        <v>212</v>
      </c>
    </row>
    <row r="9789" spans="1:3" x14ac:dyDescent="0.25">
      <c r="A9789">
        <v>1651193</v>
      </c>
      <c r="B9789" t="s">
        <v>9652</v>
      </c>
      <c r="C9789" s="1">
        <v>1060</v>
      </c>
    </row>
    <row r="9790" spans="1:3" x14ac:dyDescent="0.25">
      <c r="A9790">
        <v>1651191</v>
      </c>
      <c r="B9790" t="s">
        <v>9653</v>
      </c>
      <c r="C9790" s="1">
        <v>1288</v>
      </c>
    </row>
    <row r="9791" spans="1:3" x14ac:dyDescent="0.25">
      <c r="A9791">
        <v>1651189</v>
      </c>
      <c r="B9791" t="s">
        <v>9654</v>
      </c>
      <c r="C9791" s="1">
        <v>3710</v>
      </c>
    </row>
    <row r="9792" spans="1:3" x14ac:dyDescent="0.25">
      <c r="A9792">
        <v>1651187</v>
      </c>
      <c r="B9792" t="s">
        <v>9655</v>
      </c>
      <c r="C9792" s="1">
        <v>6546</v>
      </c>
    </row>
    <row r="9793" spans="1:3" x14ac:dyDescent="0.25">
      <c r="A9793">
        <v>1651185</v>
      </c>
      <c r="B9793" t="s">
        <v>9656</v>
      </c>
      <c r="C9793" s="1">
        <v>4498</v>
      </c>
    </row>
    <row r="9794" spans="1:3" x14ac:dyDescent="0.25">
      <c r="A9794">
        <v>1651183</v>
      </c>
      <c r="B9794" t="s">
        <v>9657</v>
      </c>
      <c r="C9794" s="1">
        <v>1217</v>
      </c>
    </row>
    <row r="9795" spans="1:3" x14ac:dyDescent="0.25">
      <c r="A9795">
        <v>1651181</v>
      </c>
      <c r="B9795" t="s">
        <v>9658</v>
      </c>
      <c r="C9795" s="1">
        <v>456</v>
      </c>
    </row>
    <row r="9796" spans="1:3" x14ac:dyDescent="0.25">
      <c r="A9796">
        <v>1651179</v>
      </c>
      <c r="B9796" t="s">
        <v>9659</v>
      </c>
      <c r="C9796" s="1">
        <v>281</v>
      </c>
    </row>
    <row r="9797" spans="1:3" x14ac:dyDescent="0.25">
      <c r="A9797">
        <v>1651177</v>
      </c>
      <c r="B9797" t="s">
        <v>9660</v>
      </c>
      <c r="C9797" s="1">
        <v>1495</v>
      </c>
    </row>
    <row r="9798" spans="1:3" x14ac:dyDescent="0.25">
      <c r="A9798">
        <v>1651175</v>
      </c>
      <c r="B9798" t="s">
        <v>9661</v>
      </c>
      <c r="C9798" s="1">
        <v>0</v>
      </c>
    </row>
    <row r="9799" spans="1:3" x14ac:dyDescent="0.25">
      <c r="A9799">
        <v>1651173</v>
      </c>
      <c r="B9799" t="s">
        <v>9662</v>
      </c>
      <c r="C9799" s="1">
        <v>7685</v>
      </c>
    </row>
    <row r="9800" spans="1:3" x14ac:dyDescent="0.25">
      <c r="A9800">
        <v>1651171</v>
      </c>
      <c r="B9800" t="s">
        <v>9663</v>
      </c>
      <c r="C9800" s="1">
        <v>13277</v>
      </c>
    </row>
    <row r="9801" spans="1:3" x14ac:dyDescent="0.25">
      <c r="A9801">
        <v>1651169</v>
      </c>
      <c r="B9801" t="s">
        <v>9664</v>
      </c>
      <c r="C9801" s="1">
        <v>10269</v>
      </c>
    </row>
    <row r="9802" spans="1:3" x14ac:dyDescent="0.25">
      <c r="A9802">
        <v>1651167</v>
      </c>
      <c r="B9802" t="s">
        <v>9665</v>
      </c>
      <c r="C9802" s="1">
        <v>15593</v>
      </c>
    </row>
    <row r="9803" spans="1:3" x14ac:dyDescent="0.25">
      <c r="A9803">
        <v>1651165</v>
      </c>
      <c r="B9803" t="s">
        <v>9666</v>
      </c>
      <c r="C9803" s="1">
        <v>27163</v>
      </c>
    </row>
    <row r="9804" spans="1:3" x14ac:dyDescent="0.25">
      <c r="A9804">
        <v>1651163</v>
      </c>
      <c r="B9804" t="s">
        <v>9667</v>
      </c>
      <c r="C9804" s="1">
        <v>249</v>
      </c>
    </row>
    <row r="9805" spans="1:3" x14ac:dyDescent="0.25">
      <c r="A9805">
        <v>1651161</v>
      </c>
      <c r="B9805" t="s">
        <v>9668</v>
      </c>
      <c r="C9805" s="1">
        <v>1049</v>
      </c>
    </row>
    <row r="9806" spans="1:3" x14ac:dyDescent="0.25">
      <c r="A9806">
        <v>1651159</v>
      </c>
      <c r="B9806" t="s">
        <v>9669</v>
      </c>
      <c r="C9806" s="1">
        <v>1049</v>
      </c>
    </row>
    <row r="9807" spans="1:3" x14ac:dyDescent="0.25">
      <c r="A9807">
        <v>1651157</v>
      </c>
      <c r="B9807" t="s">
        <v>9670</v>
      </c>
      <c r="C9807" s="1">
        <v>72</v>
      </c>
    </row>
    <row r="9808" spans="1:3" x14ac:dyDescent="0.25">
      <c r="A9808">
        <v>1651155</v>
      </c>
      <c r="B9808" t="s">
        <v>9671</v>
      </c>
      <c r="C9808" s="1">
        <v>175</v>
      </c>
    </row>
    <row r="9809" spans="1:3" x14ac:dyDescent="0.25">
      <c r="A9809">
        <v>1651153</v>
      </c>
      <c r="B9809" t="s">
        <v>9672</v>
      </c>
      <c r="C9809" s="1">
        <v>12760</v>
      </c>
    </row>
    <row r="9810" spans="1:3" x14ac:dyDescent="0.25">
      <c r="A9810">
        <v>1651151</v>
      </c>
      <c r="B9810" t="s">
        <v>9673</v>
      </c>
      <c r="C9810" s="1">
        <v>2279</v>
      </c>
    </row>
    <row r="9811" spans="1:3" x14ac:dyDescent="0.25">
      <c r="A9811">
        <v>1651149</v>
      </c>
      <c r="B9811" t="s">
        <v>9674</v>
      </c>
      <c r="C9811" s="1">
        <v>212</v>
      </c>
    </row>
    <row r="9812" spans="1:3" x14ac:dyDescent="0.25">
      <c r="A9812">
        <v>1651147</v>
      </c>
      <c r="B9812" t="s">
        <v>9675</v>
      </c>
      <c r="C9812" s="1">
        <v>2730</v>
      </c>
    </row>
    <row r="9813" spans="1:3" x14ac:dyDescent="0.25">
      <c r="A9813">
        <v>1651145</v>
      </c>
      <c r="B9813" t="s">
        <v>9676</v>
      </c>
      <c r="C9813" s="1">
        <v>2571</v>
      </c>
    </row>
    <row r="9814" spans="1:3" x14ac:dyDescent="0.25">
      <c r="A9814">
        <v>1651143</v>
      </c>
      <c r="B9814" t="s">
        <v>9677</v>
      </c>
      <c r="C9814" s="1">
        <v>1458</v>
      </c>
    </row>
    <row r="9815" spans="1:3" x14ac:dyDescent="0.25">
      <c r="A9815">
        <v>1651141</v>
      </c>
      <c r="B9815" t="s">
        <v>9678</v>
      </c>
      <c r="C9815" s="1">
        <v>2995</v>
      </c>
    </row>
    <row r="9816" spans="1:3" x14ac:dyDescent="0.25">
      <c r="A9816">
        <v>1651139</v>
      </c>
      <c r="B9816" t="s">
        <v>9679</v>
      </c>
      <c r="C9816" s="1">
        <v>239</v>
      </c>
    </row>
    <row r="9817" spans="1:3" x14ac:dyDescent="0.25">
      <c r="A9817">
        <v>1651137</v>
      </c>
      <c r="B9817" t="s">
        <v>9680</v>
      </c>
      <c r="C9817" s="1">
        <v>239</v>
      </c>
    </row>
    <row r="9818" spans="1:3" x14ac:dyDescent="0.25">
      <c r="A9818">
        <v>1651135</v>
      </c>
      <c r="B9818" t="s">
        <v>9681</v>
      </c>
      <c r="C9818" s="1">
        <v>19474</v>
      </c>
    </row>
    <row r="9819" spans="1:3" x14ac:dyDescent="0.25">
      <c r="A9819">
        <v>1651133</v>
      </c>
      <c r="B9819" t="s">
        <v>9682</v>
      </c>
      <c r="C9819" s="1">
        <v>1627</v>
      </c>
    </row>
    <row r="9820" spans="1:3" x14ac:dyDescent="0.25">
      <c r="A9820">
        <v>1651131</v>
      </c>
      <c r="B9820" t="s">
        <v>9683</v>
      </c>
      <c r="C9820" s="1">
        <v>1627</v>
      </c>
    </row>
    <row r="9821" spans="1:3" x14ac:dyDescent="0.25">
      <c r="A9821">
        <v>1651129</v>
      </c>
      <c r="B9821" t="s">
        <v>9684</v>
      </c>
      <c r="C9821" s="1">
        <v>10070</v>
      </c>
    </row>
    <row r="9822" spans="1:3" x14ac:dyDescent="0.25">
      <c r="A9822">
        <v>1651127</v>
      </c>
      <c r="B9822" t="s">
        <v>9685</v>
      </c>
      <c r="C9822" s="1">
        <v>19266</v>
      </c>
    </row>
    <row r="9823" spans="1:3" x14ac:dyDescent="0.25">
      <c r="A9823">
        <v>1651125</v>
      </c>
      <c r="B9823" t="s">
        <v>9686</v>
      </c>
      <c r="C9823" s="1">
        <v>289</v>
      </c>
    </row>
    <row r="9824" spans="1:3" x14ac:dyDescent="0.25">
      <c r="A9824">
        <v>1651123</v>
      </c>
      <c r="B9824" t="s">
        <v>9687</v>
      </c>
      <c r="C9824" s="1">
        <v>1622</v>
      </c>
    </row>
    <row r="9825" spans="1:3" x14ac:dyDescent="0.25">
      <c r="A9825">
        <v>1651121</v>
      </c>
      <c r="B9825" t="s">
        <v>9688</v>
      </c>
      <c r="C9825" s="1">
        <v>917</v>
      </c>
    </row>
    <row r="9826" spans="1:3" x14ac:dyDescent="0.25">
      <c r="A9826">
        <v>1651119</v>
      </c>
      <c r="B9826" t="s">
        <v>9689</v>
      </c>
      <c r="C9826" s="1">
        <v>1617</v>
      </c>
    </row>
    <row r="9827" spans="1:3" x14ac:dyDescent="0.25">
      <c r="A9827">
        <v>1651117</v>
      </c>
      <c r="B9827" t="s">
        <v>9690</v>
      </c>
      <c r="C9827" s="1">
        <v>663</v>
      </c>
    </row>
    <row r="9828" spans="1:3" x14ac:dyDescent="0.25">
      <c r="A9828">
        <v>1651115</v>
      </c>
      <c r="B9828" t="s">
        <v>9691</v>
      </c>
      <c r="C9828" s="1">
        <v>1007</v>
      </c>
    </row>
    <row r="9829" spans="1:3" x14ac:dyDescent="0.25">
      <c r="A9829">
        <v>1651113</v>
      </c>
      <c r="B9829" t="s">
        <v>9692</v>
      </c>
      <c r="C9829" s="1">
        <v>6625</v>
      </c>
    </row>
    <row r="9830" spans="1:3" x14ac:dyDescent="0.25">
      <c r="A9830">
        <v>1651111</v>
      </c>
      <c r="B9830" t="s">
        <v>9693</v>
      </c>
      <c r="C9830" s="1">
        <v>1855</v>
      </c>
    </row>
    <row r="9831" spans="1:3" x14ac:dyDescent="0.25">
      <c r="A9831">
        <v>1651109</v>
      </c>
      <c r="B9831" t="s">
        <v>9694</v>
      </c>
      <c r="C9831" s="1">
        <v>176</v>
      </c>
    </row>
    <row r="9832" spans="1:3" x14ac:dyDescent="0.25">
      <c r="A9832">
        <v>1651107</v>
      </c>
      <c r="B9832" t="s">
        <v>9695</v>
      </c>
      <c r="C9832" s="1">
        <v>9932</v>
      </c>
    </row>
    <row r="9833" spans="1:3" x14ac:dyDescent="0.25">
      <c r="A9833">
        <v>1651105</v>
      </c>
      <c r="B9833" t="s">
        <v>9696</v>
      </c>
      <c r="C9833" s="1">
        <v>5300</v>
      </c>
    </row>
    <row r="9834" spans="1:3" x14ac:dyDescent="0.25">
      <c r="A9834">
        <v>1651103</v>
      </c>
      <c r="B9834" t="s">
        <v>9697</v>
      </c>
      <c r="C9834" s="1">
        <v>2120</v>
      </c>
    </row>
    <row r="9835" spans="1:3" x14ac:dyDescent="0.25">
      <c r="A9835">
        <v>1651101</v>
      </c>
      <c r="B9835" t="s">
        <v>9698</v>
      </c>
      <c r="C9835" s="1">
        <v>15900</v>
      </c>
    </row>
    <row r="9836" spans="1:3" x14ac:dyDescent="0.25">
      <c r="A9836">
        <v>1651099</v>
      </c>
      <c r="B9836" t="s">
        <v>9699</v>
      </c>
      <c r="C9836" s="1">
        <v>7420</v>
      </c>
    </row>
    <row r="9837" spans="1:3" x14ac:dyDescent="0.25">
      <c r="A9837">
        <v>1651097</v>
      </c>
      <c r="B9837" t="s">
        <v>9700</v>
      </c>
      <c r="C9837" s="1">
        <v>13780</v>
      </c>
    </row>
    <row r="9838" spans="1:3" x14ac:dyDescent="0.25">
      <c r="A9838">
        <v>1651095</v>
      </c>
      <c r="B9838" t="s">
        <v>9701</v>
      </c>
      <c r="C9838" s="1">
        <v>5830</v>
      </c>
    </row>
    <row r="9839" spans="1:3" x14ac:dyDescent="0.25">
      <c r="A9839">
        <v>1651093</v>
      </c>
      <c r="B9839" t="s">
        <v>9702</v>
      </c>
      <c r="C9839" s="1">
        <v>24910</v>
      </c>
    </row>
    <row r="9840" spans="1:3" x14ac:dyDescent="0.25">
      <c r="A9840">
        <v>1651091</v>
      </c>
      <c r="B9840" t="s">
        <v>9703</v>
      </c>
      <c r="C9840" s="1">
        <v>13144</v>
      </c>
    </row>
    <row r="9841" spans="1:3" x14ac:dyDescent="0.25">
      <c r="A9841">
        <v>1651089</v>
      </c>
      <c r="B9841" t="s">
        <v>9704</v>
      </c>
      <c r="C9841" s="1">
        <v>5130</v>
      </c>
    </row>
    <row r="9842" spans="1:3" x14ac:dyDescent="0.25">
      <c r="A9842">
        <v>1651087</v>
      </c>
      <c r="B9842" t="s">
        <v>9705</v>
      </c>
      <c r="C9842" s="1">
        <v>57</v>
      </c>
    </row>
    <row r="9843" spans="1:3" x14ac:dyDescent="0.25">
      <c r="A9843">
        <v>1651085</v>
      </c>
      <c r="B9843" t="s">
        <v>9706</v>
      </c>
      <c r="C9843" s="1">
        <v>13833</v>
      </c>
    </row>
    <row r="9844" spans="1:3" x14ac:dyDescent="0.25">
      <c r="A9844">
        <v>1651083</v>
      </c>
      <c r="B9844" t="s">
        <v>9707</v>
      </c>
      <c r="C9844" s="1">
        <v>5751</v>
      </c>
    </row>
    <row r="9845" spans="1:3" x14ac:dyDescent="0.25">
      <c r="A9845">
        <v>1651081</v>
      </c>
      <c r="B9845" t="s">
        <v>9708</v>
      </c>
      <c r="C9845" s="1">
        <v>2783</v>
      </c>
    </row>
    <row r="9846" spans="1:3" x14ac:dyDescent="0.25">
      <c r="A9846">
        <v>1651079</v>
      </c>
      <c r="B9846" t="s">
        <v>9709</v>
      </c>
      <c r="C9846" s="1">
        <v>4592</v>
      </c>
    </row>
    <row r="9847" spans="1:3" x14ac:dyDescent="0.25">
      <c r="A9847">
        <v>1651077</v>
      </c>
      <c r="B9847" t="s">
        <v>9710</v>
      </c>
      <c r="C9847" s="1">
        <v>33231</v>
      </c>
    </row>
    <row r="9848" spans="1:3" x14ac:dyDescent="0.25">
      <c r="A9848">
        <v>1651073</v>
      </c>
      <c r="B9848" t="s">
        <v>9711</v>
      </c>
      <c r="C9848" s="1">
        <v>16422</v>
      </c>
    </row>
    <row r="9849" spans="1:3" x14ac:dyDescent="0.25">
      <c r="A9849">
        <v>1651071</v>
      </c>
      <c r="B9849" t="s">
        <v>9712</v>
      </c>
      <c r="C9849" s="1">
        <v>7187</v>
      </c>
    </row>
    <row r="9850" spans="1:3" x14ac:dyDescent="0.25">
      <c r="A9850">
        <v>1651069</v>
      </c>
      <c r="B9850" t="s">
        <v>9713</v>
      </c>
      <c r="C9850" s="1">
        <v>19822</v>
      </c>
    </row>
    <row r="9851" spans="1:3" x14ac:dyDescent="0.25">
      <c r="A9851">
        <v>1651067</v>
      </c>
      <c r="B9851" t="s">
        <v>9714</v>
      </c>
      <c r="C9851" s="1">
        <v>176</v>
      </c>
    </row>
    <row r="9852" spans="1:3" x14ac:dyDescent="0.25">
      <c r="A9852">
        <v>1651065</v>
      </c>
      <c r="B9852" t="s">
        <v>9715</v>
      </c>
      <c r="C9852" s="1">
        <v>3156</v>
      </c>
    </row>
    <row r="9853" spans="1:3" x14ac:dyDescent="0.25">
      <c r="A9853">
        <v>1651063</v>
      </c>
      <c r="B9853" t="s">
        <v>9716</v>
      </c>
      <c r="C9853" s="1">
        <v>142</v>
      </c>
    </row>
    <row r="9854" spans="1:3" x14ac:dyDescent="0.25">
      <c r="A9854">
        <v>1651061</v>
      </c>
      <c r="B9854" t="s">
        <v>9717</v>
      </c>
      <c r="C9854" s="1">
        <v>516</v>
      </c>
    </row>
    <row r="9855" spans="1:3" x14ac:dyDescent="0.25">
      <c r="A9855">
        <v>1651059</v>
      </c>
      <c r="B9855" t="s">
        <v>9718</v>
      </c>
      <c r="C9855" s="1">
        <v>479</v>
      </c>
    </row>
    <row r="9856" spans="1:3" x14ac:dyDescent="0.25">
      <c r="A9856">
        <v>1651057</v>
      </c>
      <c r="B9856" t="s">
        <v>9719</v>
      </c>
      <c r="C9856" s="1">
        <v>2942</v>
      </c>
    </row>
    <row r="9857" spans="1:3" x14ac:dyDescent="0.25">
      <c r="A9857">
        <v>1651055</v>
      </c>
      <c r="B9857" t="s">
        <v>9720</v>
      </c>
      <c r="C9857" s="1">
        <v>9010</v>
      </c>
    </row>
    <row r="9858" spans="1:3" x14ac:dyDescent="0.25">
      <c r="A9858">
        <v>1651053</v>
      </c>
      <c r="B9858" t="s">
        <v>9721</v>
      </c>
      <c r="C9858" s="1">
        <v>11925</v>
      </c>
    </row>
    <row r="9859" spans="1:3" x14ac:dyDescent="0.25">
      <c r="A9859">
        <v>1651051</v>
      </c>
      <c r="B9859" t="s">
        <v>9722</v>
      </c>
      <c r="C9859" s="1">
        <v>16934</v>
      </c>
    </row>
    <row r="9860" spans="1:3" x14ac:dyDescent="0.25">
      <c r="A9860">
        <v>1651049</v>
      </c>
      <c r="B9860" t="s">
        <v>9723</v>
      </c>
      <c r="C9860" s="1">
        <v>72059</v>
      </c>
    </row>
    <row r="9861" spans="1:3" x14ac:dyDescent="0.25">
      <c r="A9861">
        <v>1651047</v>
      </c>
      <c r="B9861" t="s">
        <v>9724</v>
      </c>
      <c r="C9861" s="1">
        <v>25175</v>
      </c>
    </row>
    <row r="9862" spans="1:3" x14ac:dyDescent="0.25">
      <c r="A9862">
        <v>1651045</v>
      </c>
      <c r="B9862" t="s">
        <v>9725</v>
      </c>
      <c r="C9862" s="1">
        <v>66250</v>
      </c>
    </row>
    <row r="9863" spans="1:3" x14ac:dyDescent="0.25">
      <c r="A9863">
        <v>1651043</v>
      </c>
      <c r="B9863" t="s">
        <v>9726</v>
      </c>
      <c r="C9863" s="1">
        <v>3101</v>
      </c>
    </row>
    <row r="9864" spans="1:3" x14ac:dyDescent="0.25">
      <c r="A9864">
        <v>1651041</v>
      </c>
      <c r="B9864" t="s">
        <v>9727</v>
      </c>
      <c r="C9864" s="1">
        <v>11114</v>
      </c>
    </row>
    <row r="9865" spans="1:3" x14ac:dyDescent="0.25">
      <c r="A9865">
        <v>1651039</v>
      </c>
      <c r="B9865" t="s">
        <v>9728</v>
      </c>
      <c r="C9865" s="1">
        <v>57373</v>
      </c>
    </row>
    <row r="9866" spans="1:3" x14ac:dyDescent="0.25">
      <c r="A9866">
        <v>1651037</v>
      </c>
      <c r="B9866" t="s">
        <v>9729</v>
      </c>
      <c r="C9866" s="1">
        <v>689</v>
      </c>
    </row>
    <row r="9867" spans="1:3" x14ac:dyDescent="0.25">
      <c r="A9867">
        <v>1651035</v>
      </c>
      <c r="B9867" t="s">
        <v>9730</v>
      </c>
      <c r="C9867" s="1">
        <v>4373</v>
      </c>
    </row>
    <row r="9868" spans="1:3" x14ac:dyDescent="0.25">
      <c r="A9868">
        <v>1651033</v>
      </c>
      <c r="B9868" t="s">
        <v>9731</v>
      </c>
      <c r="C9868" s="1">
        <v>6878</v>
      </c>
    </row>
    <row r="9869" spans="1:3" x14ac:dyDescent="0.25">
      <c r="A9869">
        <v>1651031</v>
      </c>
      <c r="B9869" t="s">
        <v>9732</v>
      </c>
      <c r="C9869" s="1">
        <v>8871</v>
      </c>
    </row>
    <row r="9870" spans="1:3" x14ac:dyDescent="0.25">
      <c r="A9870">
        <v>1651029</v>
      </c>
      <c r="B9870" t="s">
        <v>9733</v>
      </c>
      <c r="C9870" s="1">
        <v>1464</v>
      </c>
    </row>
    <row r="9871" spans="1:3" x14ac:dyDescent="0.25">
      <c r="A9871">
        <v>1651027</v>
      </c>
      <c r="B9871" t="s">
        <v>9734</v>
      </c>
      <c r="C9871" s="1">
        <v>10852</v>
      </c>
    </row>
    <row r="9872" spans="1:3" x14ac:dyDescent="0.25">
      <c r="A9872">
        <v>1651025</v>
      </c>
      <c r="B9872" t="s">
        <v>9735</v>
      </c>
      <c r="C9872" s="1">
        <v>1726</v>
      </c>
    </row>
    <row r="9873" spans="1:3" x14ac:dyDescent="0.25">
      <c r="A9873">
        <v>1651023</v>
      </c>
      <c r="B9873" t="s">
        <v>9736</v>
      </c>
      <c r="C9873" s="1">
        <v>2783</v>
      </c>
    </row>
    <row r="9874" spans="1:3" x14ac:dyDescent="0.25">
      <c r="A9874">
        <v>1651021</v>
      </c>
      <c r="B9874" t="s">
        <v>9737</v>
      </c>
      <c r="C9874" s="1">
        <v>4424</v>
      </c>
    </row>
    <row r="9875" spans="1:3" x14ac:dyDescent="0.25">
      <c r="A9875">
        <v>1651019</v>
      </c>
      <c r="B9875" t="s">
        <v>9738</v>
      </c>
      <c r="C9875" s="1">
        <v>10733</v>
      </c>
    </row>
    <row r="9876" spans="1:3" x14ac:dyDescent="0.25">
      <c r="A9876">
        <v>1651017</v>
      </c>
      <c r="B9876" t="s">
        <v>9739</v>
      </c>
      <c r="C9876" s="1">
        <v>4240</v>
      </c>
    </row>
    <row r="9877" spans="1:3" x14ac:dyDescent="0.25">
      <c r="A9877">
        <v>1651015</v>
      </c>
      <c r="B9877" t="s">
        <v>9740</v>
      </c>
      <c r="C9877" s="1">
        <v>341</v>
      </c>
    </row>
    <row r="9878" spans="1:3" x14ac:dyDescent="0.25">
      <c r="A9878">
        <v>1651013</v>
      </c>
      <c r="B9878" t="s">
        <v>9741</v>
      </c>
      <c r="C9878" s="1">
        <v>2457</v>
      </c>
    </row>
    <row r="9879" spans="1:3" x14ac:dyDescent="0.25">
      <c r="A9879">
        <v>1651011</v>
      </c>
      <c r="B9879" t="s">
        <v>9742</v>
      </c>
      <c r="C9879" s="1">
        <v>2721</v>
      </c>
    </row>
    <row r="9880" spans="1:3" x14ac:dyDescent="0.25">
      <c r="A9880">
        <v>1651009</v>
      </c>
      <c r="B9880" t="s">
        <v>9743</v>
      </c>
      <c r="C9880" s="1">
        <v>11</v>
      </c>
    </row>
    <row r="9881" spans="1:3" x14ac:dyDescent="0.25">
      <c r="A9881">
        <v>1651007</v>
      </c>
      <c r="B9881" t="s">
        <v>9744</v>
      </c>
      <c r="C9881" s="1">
        <v>267</v>
      </c>
    </row>
    <row r="9882" spans="1:3" x14ac:dyDescent="0.25">
      <c r="A9882">
        <v>1651005</v>
      </c>
      <c r="B9882" t="s">
        <v>9745</v>
      </c>
      <c r="C9882" s="1">
        <v>334</v>
      </c>
    </row>
    <row r="9883" spans="1:3" x14ac:dyDescent="0.25">
      <c r="A9883">
        <v>1651003</v>
      </c>
      <c r="B9883" t="s">
        <v>9715</v>
      </c>
      <c r="C9883" s="1">
        <v>3005</v>
      </c>
    </row>
    <row r="9884" spans="1:3" x14ac:dyDescent="0.25">
      <c r="A9884">
        <v>1651001</v>
      </c>
      <c r="B9884" t="s">
        <v>9746</v>
      </c>
      <c r="C9884" s="1">
        <v>4633</v>
      </c>
    </row>
    <row r="9885" spans="1:3" x14ac:dyDescent="0.25">
      <c r="A9885">
        <v>1650999</v>
      </c>
      <c r="B9885" t="s">
        <v>9747</v>
      </c>
      <c r="C9885" s="1">
        <v>4240</v>
      </c>
    </row>
    <row r="9886" spans="1:3" x14ac:dyDescent="0.25">
      <c r="A9886">
        <v>1650997</v>
      </c>
      <c r="B9886" t="s">
        <v>9748</v>
      </c>
      <c r="C9886" s="1">
        <v>2001</v>
      </c>
    </row>
    <row r="9887" spans="1:3" x14ac:dyDescent="0.25">
      <c r="A9887">
        <v>1650995</v>
      </c>
      <c r="B9887" t="s">
        <v>9749</v>
      </c>
      <c r="C9887" s="1">
        <v>2001</v>
      </c>
    </row>
    <row r="9888" spans="1:3" x14ac:dyDescent="0.25">
      <c r="A9888">
        <v>1650993</v>
      </c>
      <c r="B9888" t="s">
        <v>9750</v>
      </c>
      <c r="C9888" s="1">
        <v>2001</v>
      </c>
    </row>
    <row r="9889" spans="1:3" x14ac:dyDescent="0.25">
      <c r="A9889">
        <v>1650991</v>
      </c>
      <c r="B9889" t="s">
        <v>9751</v>
      </c>
      <c r="C9889" s="1">
        <v>1843</v>
      </c>
    </row>
    <row r="9890" spans="1:3" x14ac:dyDescent="0.25">
      <c r="A9890">
        <v>1650989</v>
      </c>
      <c r="B9890" t="s">
        <v>9752</v>
      </c>
      <c r="C9890" s="1">
        <v>1843</v>
      </c>
    </row>
    <row r="9891" spans="1:3" x14ac:dyDescent="0.25">
      <c r="A9891">
        <v>1650987</v>
      </c>
      <c r="B9891" t="s">
        <v>9753</v>
      </c>
      <c r="C9891" s="1">
        <v>7083</v>
      </c>
    </row>
    <row r="9892" spans="1:3" x14ac:dyDescent="0.25">
      <c r="A9892">
        <v>1650985</v>
      </c>
      <c r="B9892" t="s">
        <v>9754</v>
      </c>
      <c r="C9892" s="1">
        <v>7083</v>
      </c>
    </row>
    <row r="9893" spans="1:3" x14ac:dyDescent="0.25">
      <c r="A9893">
        <v>1650983</v>
      </c>
      <c r="B9893" t="s">
        <v>9755</v>
      </c>
      <c r="C9893" s="1">
        <v>1585</v>
      </c>
    </row>
    <row r="9894" spans="1:3" x14ac:dyDescent="0.25">
      <c r="A9894">
        <v>1650981</v>
      </c>
      <c r="B9894" t="s">
        <v>9756</v>
      </c>
      <c r="C9894" s="1">
        <v>3311</v>
      </c>
    </row>
    <row r="9895" spans="1:3" x14ac:dyDescent="0.25">
      <c r="A9895">
        <v>1650979</v>
      </c>
      <c r="B9895" t="s">
        <v>9757</v>
      </c>
      <c r="C9895" s="1">
        <v>8348</v>
      </c>
    </row>
    <row r="9896" spans="1:3" x14ac:dyDescent="0.25">
      <c r="A9896">
        <v>1650977</v>
      </c>
      <c r="B9896" t="s">
        <v>9758</v>
      </c>
      <c r="C9896" s="1">
        <v>13356</v>
      </c>
    </row>
    <row r="9897" spans="1:3" x14ac:dyDescent="0.25">
      <c r="A9897">
        <v>1650975</v>
      </c>
      <c r="B9897" t="s">
        <v>9759</v>
      </c>
      <c r="C9897" s="1">
        <v>16695</v>
      </c>
    </row>
    <row r="9898" spans="1:3" x14ac:dyDescent="0.25">
      <c r="A9898">
        <v>1650973</v>
      </c>
      <c r="B9898" t="s">
        <v>9760</v>
      </c>
      <c r="C9898" s="1">
        <v>13356</v>
      </c>
    </row>
    <row r="9899" spans="1:3" x14ac:dyDescent="0.25">
      <c r="A9899">
        <v>1650971</v>
      </c>
      <c r="B9899" t="s">
        <v>9761</v>
      </c>
      <c r="C9899" s="1">
        <v>1503</v>
      </c>
    </row>
    <row r="9900" spans="1:3" x14ac:dyDescent="0.25">
      <c r="A9900">
        <v>1650969</v>
      </c>
      <c r="B9900" t="s">
        <v>9762</v>
      </c>
      <c r="C9900" s="1">
        <v>9800</v>
      </c>
    </row>
    <row r="9901" spans="1:3" x14ac:dyDescent="0.25">
      <c r="A9901">
        <v>1650967</v>
      </c>
      <c r="B9901" t="s">
        <v>9763</v>
      </c>
      <c r="C9901" s="1">
        <v>10134</v>
      </c>
    </row>
    <row r="9902" spans="1:3" x14ac:dyDescent="0.25">
      <c r="A9902">
        <v>1650965</v>
      </c>
      <c r="B9902" t="s">
        <v>9764</v>
      </c>
      <c r="C9902" s="1">
        <v>1587</v>
      </c>
    </row>
    <row r="9903" spans="1:3" x14ac:dyDescent="0.25">
      <c r="A9903">
        <v>1650963</v>
      </c>
      <c r="B9903" t="s">
        <v>9765</v>
      </c>
      <c r="C9903" s="1">
        <v>3232</v>
      </c>
    </row>
    <row r="9904" spans="1:3" x14ac:dyDescent="0.25">
      <c r="A9904">
        <v>1650961</v>
      </c>
      <c r="B9904" t="s">
        <v>9766</v>
      </c>
      <c r="C9904" s="1">
        <v>1219</v>
      </c>
    </row>
    <row r="9905" spans="1:3" x14ac:dyDescent="0.25">
      <c r="A9905">
        <v>1650959</v>
      </c>
      <c r="B9905" t="s">
        <v>9767</v>
      </c>
      <c r="C9905" s="1">
        <v>1358</v>
      </c>
    </row>
    <row r="9906" spans="1:3" x14ac:dyDescent="0.25">
      <c r="A9906">
        <v>1650957</v>
      </c>
      <c r="B9906" t="s">
        <v>9768</v>
      </c>
      <c r="C9906" s="1">
        <v>2198</v>
      </c>
    </row>
    <row r="9907" spans="1:3" x14ac:dyDescent="0.25">
      <c r="A9907">
        <v>1650955</v>
      </c>
      <c r="B9907" t="s">
        <v>9769</v>
      </c>
      <c r="C9907" s="1">
        <v>511</v>
      </c>
    </row>
    <row r="9908" spans="1:3" x14ac:dyDescent="0.25">
      <c r="A9908">
        <v>1650953</v>
      </c>
      <c r="B9908" t="s">
        <v>9770</v>
      </c>
      <c r="C9908" s="1">
        <v>2293</v>
      </c>
    </row>
    <row r="9909" spans="1:3" x14ac:dyDescent="0.25">
      <c r="A9909">
        <v>1650951</v>
      </c>
      <c r="B9909" t="s">
        <v>9771</v>
      </c>
      <c r="C9909" s="1">
        <v>2983</v>
      </c>
    </row>
    <row r="9910" spans="1:3" x14ac:dyDescent="0.25">
      <c r="A9910">
        <v>1650949</v>
      </c>
      <c r="B9910" t="s">
        <v>9772</v>
      </c>
      <c r="C9910" s="1">
        <v>555</v>
      </c>
    </row>
    <row r="9911" spans="1:3" x14ac:dyDescent="0.25">
      <c r="A9911">
        <v>1650947</v>
      </c>
      <c r="B9911" t="s">
        <v>9773</v>
      </c>
      <c r="C9911" s="1">
        <v>2390</v>
      </c>
    </row>
    <row r="9912" spans="1:3" x14ac:dyDescent="0.25">
      <c r="A9912">
        <v>1650945</v>
      </c>
      <c r="B9912" t="s">
        <v>9774</v>
      </c>
      <c r="C9912" s="1">
        <v>640</v>
      </c>
    </row>
    <row r="9913" spans="1:3" x14ac:dyDescent="0.25">
      <c r="A9913">
        <v>1650943</v>
      </c>
      <c r="B9913" t="s">
        <v>9775</v>
      </c>
      <c r="C9913" s="1">
        <v>516</v>
      </c>
    </row>
    <row r="9914" spans="1:3" x14ac:dyDescent="0.25">
      <c r="A9914">
        <v>1650941</v>
      </c>
      <c r="B9914" t="s">
        <v>9776</v>
      </c>
      <c r="C9914" s="1">
        <v>474</v>
      </c>
    </row>
    <row r="9915" spans="1:3" x14ac:dyDescent="0.25">
      <c r="A9915">
        <v>1650939</v>
      </c>
      <c r="B9915" t="s">
        <v>9777</v>
      </c>
      <c r="C9915" s="1">
        <v>2099</v>
      </c>
    </row>
    <row r="9916" spans="1:3" x14ac:dyDescent="0.25">
      <c r="A9916">
        <v>1650937</v>
      </c>
      <c r="B9916" t="s">
        <v>9778</v>
      </c>
      <c r="C9916" s="1">
        <v>363</v>
      </c>
    </row>
    <row r="9917" spans="1:3" x14ac:dyDescent="0.25">
      <c r="A9917">
        <v>1650935</v>
      </c>
      <c r="B9917" t="s">
        <v>9779</v>
      </c>
      <c r="C9917" s="1">
        <v>538</v>
      </c>
    </row>
    <row r="9918" spans="1:3" x14ac:dyDescent="0.25">
      <c r="A9918">
        <v>1650933</v>
      </c>
      <c r="B9918" t="s">
        <v>9780</v>
      </c>
      <c r="C9918" s="1">
        <v>4647</v>
      </c>
    </row>
    <row r="9919" spans="1:3" x14ac:dyDescent="0.25">
      <c r="A9919">
        <v>1650931</v>
      </c>
      <c r="B9919" t="s">
        <v>9781</v>
      </c>
      <c r="C9919" s="1">
        <v>3843</v>
      </c>
    </row>
    <row r="9920" spans="1:3" x14ac:dyDescent="0.25">
      <c r="A9920">
        <v>1650929</v>
      </c>
      <c r="B9920" t="s">
        <v>9782</v>
      </c>
      <c r="C9920" s="1">
        <v>677</v>
      </c>
    </row>
    <row r="9921" spans="1:3" x14ac:dyDescent="0.25">
      <c r="A9921">
        <v>1650927</v>
      </c>
      <c r="B9921" t="s">
        <v>9783</v>
      </c>
      <c r="C9921" s="1">
        <v>2639</v>
      </c>
    </row>
    <row r="9922" spans="1:3" x14ac:dyDescent="0.25">
      <c r="A9922">
        <v>1650925</v>
      </c>
      <c r="B9922" t="s">
        <v>9784</v>
      </c>
      <c r="C9922" s="1">
        <v>2980</v>
      </c>
    </row>
    <row r="9923" spans="1:3" x14ac:dyDescent="0.25">
      <c r="A9923">
        <v>1650923</v>
      </c>
      <c r="B9923" t="s">
        <v>9785</v>
      </c>
      <c r="C9923" s="1">
        <v>1809</v>
      </c>
    </row>
    <row r="9924" spans="1:3" x14ac:dyDescent="0.25">
      <c r="A9924">
        <v>1650921</v>
      </c>
      <c r="B9924" t="s">
        <v>9786</v>
      </c>
      <c r="C9924" s="1">
        <v>12215</v>
      </c>
    </row>
    <row r="9925" spans="1:3" x14ac:dyDescent="0.25">
      <c r="A9925">
        <v>1650919</v>
      </c>
      <c r="B9925" t="s">
        <v>9787</v>
      </c>
      <c r="C9925" s="1">
        <v>16165</v>
      </c>
    </row>
    <row r="9926" spans="1:3" x14ac:dyDescent="0.25">
      <c r="A9926">
        <v>1650917</v>
      </c>
      <c r="B9926" t="s">
        <v>9788</v>
      </c>
      <c r="C9926" s="1">
        <v>13568</v>
      </c>
    </row>
    <row r="9927" spans="1:3" x14ac:dyDescent="0.25">
      <c r="A9927">
        <v>1650915</v>
      </c>
      <c r="B9927" t="s">
        <v>9789</v>
      </c>
      <c r="C9927" s="1">
        <v>6678</v>
      </c>
    </row>
    <row r="9928" spans="1:3" x14ac:dyDescent="0.25">
      <c r="A9928">
        <v>1650913</v>
      </c>
      <c r="B9928" t="s">
        <v>9790</v>
      </c>
      <c r="C9928" s="1">
        <v>31800</v>
      </c>
    </row>
    <row r="9929" spans="1:3" x14ac:dyDescent="0.25">
      <c r="A9929">
        <v>1650911</v>
      </c>
      <c r="B9929" t="s">
        <v>9791</v>
      </c>
      <c r="C9929" s="1">
        <v>6845</v>
      </c>
    </row>
    <row r="9930" spans="1:3" x14ac:dyDescent="0.25">
      <c r="A9930">
        <v>1650910</v>
      </c>
      <c r="B9930" t="s">
        <v>9792</v>
      </c>
      <c r="C9930" s="1">
        <v>10751</v>
      </c>
    </row>
    <row r="9931" spans="1:3" x14ac:dyDescent="0.25">
      <c r="A9931">
        <v>1650909</v>
      </c>
      <c r="B9931" t="s">
        <v>9793</v>
      </c>
      <c r="C9931" s="1">
        <v>5976</v>
      </c>
    </row>
    <row r="9932" spans="1:3" x14ac:dyDescent="0.25">
      <c r="A9932">
        <v>1650908</v>
      </c>
      <c r="B9932" t="s">
        <v>9794</v>
      </c>
      <c r="C9932" s="1">
        <v>35811</v>
      </c>
    </row>
    <row r="9933" spans="1:3" x14ac:dyDescent="0.25">
      <c r="A9933">
        <v>1650907</v>
      </c>
      <c r="B9933" t="s">
        <v>9795</v>
      </c>
      <c r="C9933" s="1">
        <v>0</v>
      </c>
    </row>
    <row r="9934" spans="1:3" x14ac:dyDescent="0.25">
      <c r="A9934">
        <v>1650906</v>
      </c>
      <c r="B9934" t="s">
        <v>9796</v>
      </c>
      <c r="C9934" s="1">
        <v>0</v>
      </c>
    </row>
    <row r="9935" spans="1:3" x14ac:dyDescent="0.25">
      <c r="A9935">
        <v>1650905</v>
      </c>
      <c r="B9935" t="s">
        <v>9797</v>
      </c>
      <c r="C9935" s="1">
        <v>2682</v>
      </c>
    </row>
    <row r="9936" spans="1:3" x14ac:dyDescent="0.25">
      <c r="A9936">
        <v>1650904</v>
      </c>
      <c r="B9936" t="s">
        <v>9798</v>
      </c>
      <c r="C9936" s="1">
        <v>2682</v>
      </c>
    </row>
    <row r="9937" spans="1:3" x14ac:dyDescent="0.25">
      <c r="A9937">
        <v>1650903</v>
      </c>
      <c r="B9937" t="s">
        <v>9799</v>
      </c>
      <c r="C9937" s="1">
        <v>1264</v>
      </c>
    </row>
    <row r="9938" spans="1:3" x14ac:dyDescent="0.25">
      <c r="A9938">
        <v>1650902</v>
      </c>
      <c r="B9938" t="s">
        <v>9800</v>
      </c>
      <c r="C9938" s="1">
        <v>1325</v>
      </c>
    </row>
    <row r="9939" spans="1:3" x14ac:dyDescent="0.25">
      <c r="A9939">
        <v>1650901</v>
      </c>
      <c r="B9939" t="s">
        <v>9801</v>
      </c>
      <c r="C9939" s="1">
        <v>1237</v>
      </c>
    </row>
    <row r="9940" spans="1:3" x14ac:dyDescent="0.25">
      <c r="A9940">
        <v>1650900</v>
      </c>
      <c r="B9940" t="s">
        <v>9802</v>
      </c>
      <c r="C9940" s="1">
        <v>2618</v>
      </c>
    </row>
    <row r="9941" spans="1:3" x14ac:dyDescent="0.25">
      <c r="A9941">
        <v>1650899</v>
      </c>
      <c r="B9941" t="s">
        <v>9803</v>
      </c>
      <c r="C9941" s="1">
        <v>41754</v>
      </c>
    </row>
    <row r="9942" spans="1:3" x14ac:dyDescent="0.25">
      <c r="A9942">
        <v>1650898</v>
      </c>
      <c r="B9942" t="s">
        <v>9804</v>
      </c>
      <c r="C9942" s="1">
        <v>41754</v>
      </c>
    </row>
    <row r="9943" spans="1:3" x14ac:dyDescent="0.25">
      <c r="A9943">
        <v>1650897</v>
      </c>
      <c r="B9943" t="s">
        <v>9805</v>
      </c>
      <c r="C9943" s="1">
        <v>19146</v>
      </c>
    </row>
    <row r="9944" spans="1:3" x14ac:dyDescent="0.25">
      <c r="A9944">
        <v>1650896</v>
      </c>
      <c r="B9944" t="s">
        <v>9806</v>
      </c>
      <c r="C9944" s="1">
        <v>7033</v>
      </c>
    </row>
    <row r="9945" spans="1:3" x14ac:dyDescent="0.25">
      <c r="A9945">
        <v>1650895</v>
      </c>
      <c r="B9945" t="s">
        <v>9807</v>
      </c>
      <c r="C9945" s="1">
        <v>9223</v>
      </c>
    </row>
    <row r="9946" spans="1:3" x14ac:dyDescent="0.25">
      <c r="A9946">
        <v>1650894</v>
      </c>
      <c r="B9946" t="s">
        <v>9808</v>
      </c>
      <c r="C9946" s="1">
        <v>73018</v>
      </c>
    </row>
    <row r="9947" spans="1:3" x14ac:dyDescent="0.25">
      <c r="A9947">
        <v>1650893</v>
      </c>
      <c r="B9947" t="s">
        <v>9809</v>
      </c>
      <c r="C9947" s="1">
        <v>0</v>
      </c>
    </row>
    <row r="9948" spans="1:3" x14ac:dyDescent="0.25">
      <c r="A9948">
        <v>1650892</v>
      </c>
      <c r="B9948" t="s">
        <v>9810</v>
      </c>
      <c r="C9948" s="1">
        <v>8279</v>
      </c>
    </row>
    <row r="9949" spans="1:3" x14ac:dyDescent="0.25">
      <c r="A9949">
        <v>1650891</v>
      </c>
      <c r="B9949" t="s">
        <v>9811</v>
      </c>
      <c r="C9949" s="1">
        <v>12098</v>
      </c>
    </row>
    <row r="9950" spans="1:3" x14ac:dyDescent="0.25">
      <c r="A9950">
        <v>1650890</v>
      </c>
      <c r="B9950" t="s">
        <v>9812</v>
      </c>
      <c r="C9950" s="1">
        <v>1499</v>
      </c>
    </row>
    <row r="9951" spans="1:3" x14ac:dyDescent="0.25">
      <c r="A9951">
        <v>1650889</v>
      </c>
      <c r="B9951" t="s">
        <v>9813</v>
      </c>
      <c r="C9951" s="1">
        <v>5422</v>
      </c>
    </row>
    <row r="9952" spans="1:3" x14ac:dyDescent="0.25">
      <c r="A9952">
        <v>1650888</v>
      </c>
      <c r="B9952" t="s">
        <v>9814</v>
      </c>
      <c r="C9952" s="1">
        <v>1102</v>
      </c>
    </row>
    <row r="9953" spans="1:3" x14ac:dyDescent="0.25">
      <c r="A9953">
        <v>1650887</v>
      </c>
      <c r="B9953" t="s">
        <v>9815</v>
      </c>
      <c r="C9953" s="1">
        <v>0</v>
      </c>
    </row>
    <row r="9954" spans="1:3" x14ac:dyDescent="0.25">
      <c r="A9954">
        <v>1650886</v>
      </c>
      <c r="B9954" t="s">
        <v>9816</v>
      </c>
      <c r="C9954" s="1">
        <v>8268</v>
      </c>
    </row>
    <row r="9955" spans="1:3" x14ac:dyDescent="0.25">
      <c r="A9955">
        <v>1650885</v>
      </c>
      <c r="B9955" t="s">
        <v>9817</v>
      </c>
      <c r="C9955" s="1">
        <v>0</v>
      </c>
    </row>
    <row r="9956" spans="1:3" x14ac:dyDescent="0.25">
      <c r="A9956">
        <v>1650884</v>
      </c>
      <c r="B9956" t="s">
        <v>9818</v>
      </c>
      <c r="C9956" s="1">
        <v>0</v>
      </c>
    </row>
    <row r="9957" spans="1:3" x14ac:dyDescent="0.25">
      <c r="A9957">
        <v>1650883</v>
      </c>
      <c r="B9957" t="s">
        <v>9819</v>
      </c>
      <c r="C9957" s="1">
        <v>778</v>
      </c>
    </row>
    <row r="9958" spans="1:3" x14ac:dyDescent="0.25">
      <c r="A9958">
        <v>1650882</v>
      </c>
      <c r="B9958" t="s">
        <v>9820</v>
      </c>
      <c r="C9958" s="1">
        <v>2614</v>
      </c>
    </row>
    <row r="9959" spans="1:3" x14ac:dyDescent="0.25">
      <c r="A9959">
        <v>1650881</v>
      </c>
      <c r="B9959" t="s">
        <v>9821</v>
      </c>
      <c r="C9959" s="1">
        <v>11631</v>
      </c>
    </row>
    <row r="9960" spans="1:3" x14ac:dyDescent="0.25">
      <c r="A9960">
        <v>1650879</v>
      </c>
      <c r="B9960" t="s">
        <v>9822</v>
      </c>
      <c r="C9960" s="1">
        <v>4414</v>
      </c>
    </row>
    <row r="9961" spans="1:3" x14ac:dyDescent="0.25">
      <c r="A9961">
        <v>1650878</v>
      </c>
      <c r="B9961" t="s">
        <v>9823</v>
      </c>
      <c r="C9961" s="1">
        <v>4209</v>
      </c>
    </row>
    <row r="9962" spans="1:3" x14ac:dyDescent="0.25">
      <c r="A9962">
        <v>1650877</v>
      </c>
      <c r="B9962" t="s">
        <v>9824</v>
      </c>
      <c r="C9962" s="1">
        <v>0</v>
      </c>
    </row>
    <row r="9963" spans="1:3" x14ac:dyDescent="0.25">
      <c r="A9963">
        <v>1650876</v>
      </c>
      <c r="B9963" t="s">
        <v>9825</v>
      </c>
      <c r="C9963" s="1">
        <v>0</v>
      </c>
    </row>
    <row r="9964" spans="1:3" x14ac:dyDescent="0.25">
      <c r="A9964">
        <v>1650874</v>
      </c>
      <c r="B9964" t="s">
        <v>9826</v>
      </c>
      <c r="C9964" s="1">
        <v>2908</v>
      </c>
    </row>
    <row r="9965" spans="1:3" x14ac:dyDescent="0.25">
      <c r="A9965">
        <v>1650873</v>
      </c>
      <c r="B9965" t="s">
        <v>9827</v>
      </c>
      <c r="C9965" s="1">
        <v>4744</v>
      </c>
    </row>
    <row r="9966" spans="1:3" x14ac:dyDescent="0.25">
      <c r="A9966">
        <v>1124007</v>
      </c>
      <c r="B9966" t="s">
        <v>9828</v>
      </c>
      <c r="C9966" s="1">
        <v>673</v>
      </c>
    </row>
    <row r="9967" spans="1:3" x14ac:dyDescent="0.25">
      <c r="A9967">
        <v>1124005</v>
      </c>
      <c r="B9967" t="s">
        <v>9829</v>
      </c>
      <c r="C9967" s="1">
        <v>1286</v>
      </c>
    </row>
    <row r="9968" spans="1:3" x14ac:dyDescent="0.25">
      <c r="A9968">
        <v>1124003</v>
      </c>
      <c r="B9968" t="s">
        <v>9830</v>
      </c>
      <c r="C9968" s="1">
        <v>1286</v>
      </c>
    </row>
    <row r="9969" spans="1:3" x14ac:dyDescent="0.25">
      <c r="A9969">
        <v>1124001</v>
      </c>
      <c r="B9969" t="s">
        <v>9831</v>
      </c>
      <c r="C9969" s="1">
        <v>1286</v>
      </c>
    </row>
    <row r="9970" spans="1:3" x14ac:dyDescent="0.25">
      <c r="A9970">
        <v>1123999</v>
      </c>
      <c r="B9970" t="s">
        <v>9832</v>
      </c>
      <c r="C9970" s="1">
        <v>3067</v>
      </c>
    </row>
    <row r="9971" spans="1:3" x14ac:dyDescent="0.25">
      <c r="A9971">
        <v>1123997</v>
      </c>
      <c r="B9971" t="s">
        <v>9833</v>
      </c>
      <c r="C9971" s="1">
        <v>9542</v>
      </c>
    </row>
    <row r="9972" spans="1:3" x14ac:dyDescent="0.25">
      <c r="A9972">
        <v>1123995</v>
      </c>
      <c r="B9972" t="s">
        <v>9834</v>
      </c>
      <c r="C9972" s="1">
        <v>6207</v>
      </c>
    </row>
    <row r="9973" spans="1:3" x14ac:dyDescent="0.25">
      <c r="A9973">
        <v>1123993</v>
      </c>
      <c r="B9973" t="s">
        <v>9835</v>
      </c>
      <c r="C9973" s="1">
        <v>2083</v>
      </c>
    </row>
    <row r="9974" spans="1:3" x14ac:dyDescent="0.25">
      <c r="A9974">
        <v>1123991</v>
      </c>
      <c r="B9974" t="s">
        <v>9836</v>
      </c>
      <c r="C9974" s="1">
        <v>10373</v>
      </c>
    </row>
    <row r="9975" spans="1:3" x14ac:dyDescent="0.25">
      <c r="A9975">
        <v>1123989</v>
      </c>
      <c r="B9975" t="s">
        <v>9837</v>
      </c>
      <c r="C9975" s="1">
        <v>7072</v>
      </c>
    </row>
    <row r="9976" spans="1:3" x14ac:dyDescent="0.25">
      <c r="A9976">
        <v>1123987</v>
      </c>
      <c r="B9976" t="s">
        <v>9838</v>
      </c>
      <c r="C9976" s="1">
        <v>7072</v>
      </c>
    </row>
    <row r="9977" spans="1:3" x14ac:dyDescent="0.25">
      <c r="A9977">
        <v>1123985</v>
      </c>
      <c r="B9977" t="s">
        <v>9839</v>
      </c>
      <c r="C9977" s="1">
        <v>7072</v>
      </c>
    </row>
    <row r="9978" spans="1:3" x14ac:dyDescent="0.25">
      <c r="A9978">
        <v>1123983</v>
      </c>
      <c r="B9978" t="s">
        <v>9840</v>
      </c>
      <c r="C9978" s="1">
        <v>1166</v>
      </c>
    </row>
    <row r="9979" spans="1:3" x14ac:dyDescent="0.25">
      <c r="A9979">
        <v>1123981</v>
      </c>
      <c r="B9979" t="s">
        <v>9841</v>
      </c>
      <c r="C9979" s="1">
        <v>856</v>
      </c>
    </row>
    <row r="9980" spans="1:3" x14ac:dyDescent="0.25">
      <c r="A9980">
        <v>1123979</v>
      </c>
      <c r="B9980" t="s">
        <v>9842</v>
      </c>
      <c r="C9980" s="1">
        <v>131</v>
      </c>
    </row>
    <row r="9981" spans="1:3" x14ac:dyDescent="0.25">
      <c r="A9981">
        <v>1123977</v>
      </c>
      <c r="B9981" t="s">
        <v>9843</v>
      </c>
      <c r="C9981" s="1">
        <v>241</v>
      </c>
    </row>
    <row r="9982" spans="1:3" x14ac:dyDescent="0.25">
      <c r="A9982">
        <v>1123975</v>
      </c>
      <c r="B9982" t="s">
        <v>9844</v>
      </c>
      <c r="C9982" s="1">
        <v>2979</v>
      </c>
    </row>
    <row r="9983" spans="1:3" x14ac:dyDescent="0.25">
      <c r="A9983">
        <v>1123973</v>
      </c>
      <c r="B9983" t="s">
        <v>9845</v>
      </c>
      <c r="C9983" s="1">
        <v>2979</v>
      </c>
    </row>
    <row r="9984" spans="1:3" x14ac:dyDescent="0.25">
      <c r="A9984">
        <v>1123971</v>
      </c>
      <c r="B9984" t="s">
        <v>9846</v>
      </c>
      <c r="C9984" s="1">
        <v>2979</v>
      </c>
    </row>
    <row r="9985" spans="1:3" x14ac:dyDescent="0.25">
      <c r="A9985">
        <v>1123969</v>
      </c>
      <c r="B9985" t="s">
        <v>9847</v>
      </c>
      <c r="C9985" s="1">
        <v>2979</v>
      </c>
    </row>
    <row r="9986" spans="1:3" x14ac:dyDescent="0.25">
      <c r="A9986">
        <v>1123967</v>
      </c>
      <c r="B9986" t="s">
        <v>9848</v>
      </c>
      <c r="C9986" s="1">
        <v>2979</v>
      </c>
    </row>
    <row r="9987" spans="1:3" x14ac:dyDescent="0.25">
      <c r="A9987">
        <v>1123965</v>
      </c>
      <c r="B9987" t="s">
        <v>9849</v>
      </c>
      <c r="C9987" s="1">
        <v>2979</v>
      </c>
    </row>
    <row r="9988" spans="1:3" x14ac:dyDescent="0.25">
      <c r="A9988">
        <v>1123963</v>
      </c>
      <c r="B9988" t="s">
        <v>9850</v>
      </c>
      <c r="C9988" s="1">
        <v>2979</v>
      </c>
    </row>
    <row r="9989" spans="1:3" x14ac:dyDescent="0.25">
      <c r="A9989">
        <v>1123961</v>
      </c>
      <c r="B9989" t="s">
        <v>9851</v>
      </c>
      <c r="C9989" s="1">
        <v>2979</v>
      </c>
    </row>
    <row r="9990" spans="1:3" x14ac:dyDescent="0.25">
      <c r="A9990">
        <v>1123959</v>
      </c>
      <c r="B9990" t="s">
        <v>9833</v>
      </c>
      <c r="C9990" s="1">
        <v>8149</v>
      </c>
    </row>
    <row r="9991" spans="1:3" x14ac:dyDescent="0.25">
      <c r="A9991">
        <v>1123957</v>
      </c>
      <c r="B9991" t="s">
        <v>9852</v>
      </c>
      <c r="C9991" s="1">
        <v>2218</v>
      </c>
    </row>
    <row r="9992" spans="1:3" x14ac:dyDescent="0.25">
      <c r="A9992">
        <v>1123955</v>
      </c>
      <c r="B9992" t="s">
        <v>9853</v>
      </c>
      <c r="C9992" s="1">
        <v>754</v>
      </c>
    </row>
    <row r="9993" spans="1:3" x14ac:dyDescent="0.25">
      <c r="A9993">
        <v>1123953</v>
      </c>
      <c r="B9993" t="s">
        <v>9854</v>
      </c>
      <c r="C9993" s="1">
        <v>9049</v>
      </c>
    </row>
    <row r="9994" spans="1:3" x14ac:dyDescent="0.25">
      <c r="A9994">
        <v>1123951</v>
      </c>
      <c r="B9994" t="s">
        <v>9855</v>
      </c>
      <c r="C9994" s="1">
        <v>378</v>
      </c>
    </row>
    <row r="9995" spans="1:3" x14ac:dyDescent="0.25">
      <c r="A9995">
        <v>1123901</v>
      </c>
      <c r="B9995" t="s">
        <v>9856</v>
      </c>
      <c r="C9995" s="1">
        <v>2898</v>
      </c>
    </row>
    <row r="9996" spans="1:3" x14ac:dyDescent="0.25">
      <c r="A9996">
        <v>1123899</v>
      </c>
      <c r="B9996" t="s">
        <v>9857</v>
      </c>
      <c r="C9996" s="1">
        <v>2608</v>
      </c>
    </row>
    <row r="9997" spans="1:3" x14ac:dyDescent="0.25">
      <c r="A9997">
        <v>1123897</v>
      </c>
      <c r="B9997" t="s">
        <v>9858</v>
      </c>
      <c r="C9997" s="1">
        <v>2865</v>
      </c>
    </row>
    <row r="9998" spans="1:3" x14ac:dyDescent="0.25">
      <c r="A9998">
        <v>1123895</v>
      </c>
      <c r="B9998" t="s">
        <v>9859</v>
      </c>
      <c r="C9998" s="1">
        <v>4381</v>
      </c>
    </row>
    <row r="9999" spans="1:3" x14ac:dyDescent="0.25">
      <c r="A9999">
        <v>1123893</v>
      </c>
      <c r="B9999" t="s">
        <v>9860</v>
      </c>
      <c r="C9999" s="1">
        <v>585</v>
      </c>
    </row>
    <row r="10000" spans="1:3" x14ac:dyDescent="0.25">
      <c r="A10000">
        <v>1123891</v>
      </c>
      <c r="B10000" t="s">
        <v>9861</v>
      </c>
      <c r="C10000" s="1">
        <v>471</v>
      </c>
    </row>
    <row r="10001" spans="1:3" x14ac:dyDescent="0.25">
      <c r="A10001">
        <v>1123889</v>
      </c>
      <c r="B10001" t="s">
        <v>9862</v>
      </c>
      <c r="C10001" s="1">
        <v>10168</v>
      </c>
    </row>
    <row r="10002" spans="1:3" x14ac:dyDescent="0.25">
      <c r="A10002">
        <v>1123887</v>
      </c>
      <c r="B10002" t="s">
        <v>9863</v>
      </c>
      <c r="C10002" s="1">
        <v>1169</v>
      </c>
    </row>
    <row r="10003" spans="1:3" x14ac:dyDescent="0.25">
      <c r="A10003">
        <v>1123885</v>
      </c>
      <c r="B10003" t="s">
        <v>9864</v>
      </c>
      <c r="C10003" s="1">
        <v>794</v>
      </c>
    </row>
    <row r="10004" spans="1:3" x14ac:dyDescent="0.25">
      <c r="A10004">
        <v>1123883</v>
      </c>
      <c r="B10004" t="s">
        <v>9865</v>
      </c>
      <c r="C10004" s="1">
        <v>2814</v>
      </c>
    </row>
    <row r="10005" spans="1:3" x14ac:dyDescent="0.25">
      <c r="A10005">
        <v>1123881</v>
      </c>
      <c r="B10005" t="s">
        <v>9866</v>
      </c>
      <c r="C10005" s="1">
        <v>573</v>
      </c>
    </row>
    <row r="10006" spans="1:3" x14ac:dyDescent="0.25">
      <c r="A10006">
        <v>1123879</v>
      </c>
      <c r="B10006" t="s">
        <v>9867</v>
      </c>
      <c r="C10006" s="1">
        <v>573</v>
      </c>
    </row>
    <row r="10007" spans="1:3" x14ac:dyDescent="0.25">
      <c r="A10007">
        <v>1123877</v>
      </c>
      <c r="B10007" t="s">
        <v>9868</v>
      </c>
      <c r="C10007" s="1">
        <v>573</v>
      </c>
    </row>
    <row r="10008" spans="1:3" x14ac:dyDescent="0.25">
      <c r="A10008">
        <v>1123875</v>
      </c>
      <c r="B10008" t="s">
        <v>9869</v>
      </c>
      <c r="C10008" s="1">
        <v>573</v>
      </c>
    </row>
    <row r="10009" spans="1:3" x14ac:dyDescent="0.25">
      <c r="A10009">
        <v>1123873</v>
      </c>
      <c r="B10009" t="s">
        <v>9870</v>
      </c>
      <c r="C10009" s="1">
        <v>4004</v>
      </c>
    </row>
    <row r="10010" spans="1:3" x14ac:dyDescent="0.25">
      <c r="A10010">
        <v>1123871</v>
      </c>
      <c r="B10010" t="s">
        <v>9871</v>
      </c>
      <c r="C10010" s="1">
        <v>567</v>
      </c>
    </row>
    <row r="10011" spans="1:3" x14ac:dyDescent="0.25">
      <c r="A10011">
        <v>1123869</v>
      </c>
      <c r="B10011" t="s">
        <v>9872</v>
      </c>
      <c r="C10011" s="1">
        <v>567</v>
      </c>
    </row>
    <row r="10012" spans="1:3" x14ac:dyDescent="0.25">
      <c r="A10012">
        <v>1123867</v>
      </c>
      <c r="B10012" t="s">
        <v>9873</v>
      </c>
      <c r="C10012" s="1">
        <v>567</v>
      </c>
    </row>
    <row r="10013" spans="1:3" x14ac:dyDescent="0.25">
      <c r="A10013">
        <v>1123865</v>
      </c>
      <c r="B10013" t="s">
        <v>9874</v>
      </c>
      <c r="C10013" s="1">
        <v>567</v>
      </c>
    </row>
    <row r="10014" spans="1:3" x14ac:dyDescent="0.25">
      <c r="A10014">
        <v>1123863</v>
      </c>
      <c r="B10014" t="s">
        <v>9875</v>
      </c>
      <c r="C10014" s="1">
        <v>567</v>
      </c>
    </row>
    <row r="10015" spans="1:3" x14ac:dyDescent="0.25">
      <c r="A10015">
        <v>1123861</v>
      </c>
      <c r="B10015" t="s">
        <v>9876</v>
      </c>
      <c r="C10015" s="1">
        <v>567</v>
      </c>
    </row>
    <row r="10016" spans="1:3" x14ac:dyDescent="0.25">
      <c r="A10016">
        <v>1123859</v>
      </c>
      <c r="B10016" t="s">
        <v>9877</v>
      </c>
      <c r="C10016" s="1">
        <v>567</v>
      </c>
    </row>
    <row r="10017" spans="1:3" x14ac:dyDescent="0.25">
      <c r="A10017">
        <v>1123857</v>
      </c>
      <c r="B10017" t="s">
        <v>9878</v>
      </c>
      <c r="C10017" s="1">
        <v>567</v>
      </c>
    </row>
    <row r="10018" spans="1:3" x14ac:dyDescent="0.25">
      <c r="A10018">
        <v>1123855</v>
      </c>
      <c r="B10018" t="s">
        <v>9879</v>
      </c>
      <c r="C10018" s="1">
        <v>567</v>
      </c>
    </row>
    <row r="10019" spans="1:3" x14ac:dyDescent="0.25">
      <c r="A10019">
        <v>1123853</v>
      </c>
      <c r="B10019" t="s">
        <v>9880</v>
      </c>
      <c r="C10019" s="1">
        <v>567</v>
      </c>
    </row>
    <row r="10020" spans="1:3" x14ac:dyDescent="0.25">
      <c r="A10020">
        <v>1123851</v>
      </c>
      <c r="B10020" t="s">
        <v>9881</v>
      </c>
      <c r="C10020" s="1">
        <v>567</v>
      </c>
    </row>
    <row r="10021" spans="1:3" x14ac:dyDescent="0.25">
      <c r="A10021">
        <v>1123849</v>
      </c>
      <c r="B10021" t="s">
        <v>9882</v>
      </c>
      <c r="C10021" s="1">
        <v>567</v>
      </c>
    </row>
    <row r="10022" spans="1:3" x14ac:dyDescent="0.25">
      <c r="A10022">
        <v>1123847</v>
      </c>
      <c r="B10022" t="s">
        <v>9883</v>
      </c>
      <c r="C10022" s="1">
        <v>567</v>
      </c>
    </row>
    <row r="10023" spans="1:3" x14ac:dyDescent="0.25">
      <c r="A10023">
        <v>1123845</v>
      </c>
      <c r="B10023" t="s">
        <v>9884</v>
      </c>
      <c r="C10023" s="1">
        <v>567</v>
      </c>
    </row>
    <row r="10024" spans="1:3" x14ac:dyDescent="0.25">
      <c r="A10024">
        <v>1123843</v>
      </c>
      <c r="B10024" t="s">
        <v>9885</v>
      </c>
      <c r="C10024" s="1">
        <v>567</v>
      </c>
    </row>
    <row r="10025" spans="1:3" x14ac:dyDescent="0.25">
      <c r="A10025">
        <v>1123841</v>
      </c>
      <c r="B10025" t="s">
        <v>9886</v>
      </c>
      <c r="C10025" s="1">
        <v>567</v>
      </c>
    </row>
    <row r="10026" spans="1:3" x14ac:dyDescent="0.25">
      <c r="A10026">
        <v>1123839</v>
      </c>
      <c r="B10026" t="s">
        <v>9887</v>
      </c>
      <c r="C10026" s="1">
        <v>567</v>
      </c>
    </row>
    <row r="10027" spans="1:3" x14ac:dyDescent="0.25">
      <c r="A10027">
        <v>1123837</v>
      </c>
      <c r="B10027" t="s">
        <v>9888</v>
      </c>
      <c r="C10027" s="1">
        <v>567</v>
      </c>
    </row>
    <row r="10028" spans="1:3" x14ac:dyDescent="0.25">
      <c r="A10028">
        <v>1123835</v>
      </c>
      <c r="B10028" t="s">
        <v>9889</v>
      </c>
      <c r="C10028" s="1">
        <v>567</v>
      </c>
    </row>
    <row r="10029" spans="1:3" x14ac:dyDescent="0.25">
      <c r="A10029">
        <v>1123833</v>
      </c>
      <c r="B10029" t="s">
        <v>9890</v>
      </c>
      <c r="C10029" s="1">
        <v>517</v>
      </c>
    </row>
    <row r="10030" spans="1:3" x14ac:dyDescent="0.25">
      <c r="A10030">
        <v>1123831</v>
      </c>
      <c r="B10030" t="s">
        <v>9891</v>
      </c>
      <c r="C10030" s="1">
        <v>517</v>
      </c>
    </row>
    <row r="10031" spans="1:3" x14ac:dyDescent="0.25">
      <c r="A10031">
        <v>1123829</v>
      </c>
      <c r="B10031" t="s">
        <v>9892</v>
      </c>
      <c r="C10031" s="1">
        <v>567</v>
      </c>
    </row>
    <row r="10032" spans="1:3" x14ac:dyDescent="0.25">
      <c r="A10032">
        <v>1123827</v>
      </c>
      <c r="B10032" t="s">
        <v>9893</v>
      </c>
      <c r="C10032" s="1">
        <v>567</v>
      </c>
    </row>
    <row r="10033" spans="1:3" x14ac:dyDescent="0.25">
      <c r="A10033">
        <v>1123825</v>
      </c>
      <c r="B10033" t="s">
        <v>9894</v>
      </c>
      <c r="C10033" s="1">
        <v>567</v>
      </c>
    </row>
    <row r="10034" spans="1:3" x14ac:dyDescent="0.25">
      <c r="A10034">
        <v>1123823</v>
      </c>
      <c r="B10034" t="s">
        <v>9895</v>
      </c>
      <c r="C10034" s="1">
        <v>567</v>
      </c>
    </row>
    <row r="10035" spans="1:3" x14ac:dyDescent="0.25">
      <c r="A10035">
        <v>1123821</v>
      </c>
      <c r="B10035" t="s">
        <v>9896</v>
      </c>
      <c r="C10035" s="1">
        <v>1286</v>
      </c>
    </row>
    <row r="10036" spans="1:3" x14ac:dyDescent="0.25">
      <c r="A10036">
        <v>1123819</v>
      </c>
      <c r="B10036" t="s">
        <v>9897</v>
      </c>
      <c r="C10036" s="1">
        <v>1286</v>
      </c>
    </row>
    <row r="10037" spans="1:3" x14ac:dyDescent="0.25">
      <c r="A10037">
        <v>1123817</v>
      </c>
      <c r="B10037" t="s">
        <v>9898</v>
      </c>
      <c r="C10037" s="1">
        <v>1286</v>
      </c>
    </row>
    <row r="10038" spans="1:3" x14ac:dyDescent="0.25">
      <c r="A10038">
        <v>1123815</v>
      </c>
      <c r="B10038" t="s">
        <v>9899</v>
      </c>
      <c r="C10038" s="1">
        <v>1286</v>
      </c>
    </row>
    <row r="10039" spans="1:3" x14ac:dyDescent="0.25">
      <c r="A10039">
        <v>1123813</v>
      </c>
      <c r="B10039" t="s">
        <v>9900</v>
      </c>
      <c r="C10039" s="1">
        <v>1286</v>
      </c>
    </row>
    <row r="10040" spans="1:3" x14ac:dyDescent="0.25">
      <c r="A10040">
        <v>1123811</v>
      </c>
      <c r="B10040" t="s">
        <v>9901</v>
      </c>
      <c r="C10040" s="1">
        <v>1286</v>
      </c>
    </row>
    <row r="10041" spans="1:3" x14ac:dyDescent="0.25">
      <c r="A10041">
        <v>1123809</v>
      </c>
      <c r="B10041" t="s">
        <v>9902</v>
      </c>
      <c r="C10041" s="1">
        <v>567</v>
      </c>
    </row>
    <row r="10042" spans="1:3" x14ac:dyDescent="0.25">
      <c r="A10042">
        <v>1123807</v>
      </c>
      <c r="B10042" t="s">
        <v>9903</v>
      </c>
      <c r="C10042" s="1">
        <v>567</v>
      </c>
    </row>
    <row r="10043" spans="1:3" x14ac:dyDescent="0.25">
      <c r="A10043">
        <v>1123805</v>
      </c>
      <c r="B10043" t="s">
        <v>9904</v>
      </c>
      <c r="C10043" s="1">
        <v>567</v>
      </c>
    </row>
    <row r="10044" spans="1:3" x14ac:dyDescent="0.25">
      <c r="A10044">
        <v>1123803</v>
      </c>
      <c r="B10044" t="s">
        <v>9905</v>
      </c>
      <c r="C10044" s="1">
        <v>567</v>
      </c>
    </row>
    <row r="10045" spans="1:3" x14ac:dyDescent="0.25">
      <c r="A10045">
        <v>1123801</v>
      </c>
      <c r="B10045" t="s">
        <v>9906</v>
      </c>
      <c r="C10045" s="1">
        <v>567</v>
      </c>
    </row>
    <row r="10046" spans="1:3" x14ac:dyDescent="0.25">
      <c r="A10046">
        <v>1123799</v>
      </c>
      <c r="B10046" t="s">
        <v>9907</v>
      </c>
      <c r="C10046" s="1">
        <v>567</v>
      </c>
    </row>
    <row r="10047" spans="1:3" x14ac:dyDescent="0.25">
      <c r="A10047">
        <v>1123797</v>
      </c>
      <c r="B10047" t="s">
        <v>9908</v>
      </c>
      <c r="C10047" s="1">
        <v>567</v>
      </c>
    </row>
    <row r="10048" spans="1:3" x14ac:dyDescent="0.25">
      <c r="A10048">
        <v>1123795</v>
      </c>
      <c r="B10048" t="s">
        <v>9909</v>
      </c>
      <c r="C10048" s="1">
        <v>567</v>
      </c>
    </row>
    <row r="10049" spans="1:3" x14ac:dyDescent="0.25">
      <c r="A10049">
        <v>1123793</v>
      </c>
      <c r="B10049" t="s">
        <v>9910</v>
      </c>
      <c r="C10049" s="1">
        <v>567</v>
      </c>
    </row>
    <row r="10050" spans="1:3" x14ac:dyDescent="0.25">
      <c r="A10050">
        <v>1123791</v>
      </c>
      <c r="B10050" t="s">
        <v>9911</v>
      </c>
      <c r="C10050" s="1">
        <v>567</v>
      </c>
    </row>
    <row r="10051" spans="1:3" x14ac:dyDescent="0.25">
      <c r="A10051">
        <v>1123789</v>
      </c>
      <c r="B10051" t="s">
        <v>9912</v>
      </c>
      <c r="C10051" s="1">
        <v>567</v>
      </c>
    </row>
    <row r="10052" spans="1:3" x14ac:dyDescent="0.25">
      <c r="A10052">
        <v>1123787</v>
      </c>
      <c r="B10052" t="s">
        <v>9913</v>
      </c>
      <c r="C10052" s="1">
        <v>567</v>
      </c>
    </row>
    <row r="10053" spans="1:3" x14ac:dyDescent="0.25">
      <c r="A10053">
        <v>1123785</v>
      </c>
      <c r="B10053" t="s">
        <v>9914</v>
      </c>
      <c r="C10053" s="1">
        <v>567</v>
      </c>
    </row>
    <row r="10054" spans="1:3" x14ac:dyDescent="0.25">
      <c r="A10054">
        <v>1123783</v>
      </c>
      <c r="B10054" t="s">
        <v>9915</v>
      </c>
      <c r="C10054" s="1">
        <v>567</v>
      </c>
    </row>
    <row r="10055" spans="1:3" x14ac:dyDescent="0.25">
      <c r="A10055">
        <v>1123781</v>
      </c>
      <c r="B10055" t="s">
        <v>9916</v>
      </c>
      <c r="C10055" s="1">
        <v>567</v>
      </c>
    </row>
    <row r="10056" spans="1:3" x14ac:dyDescent="0.25">
      <c r="A10056">
        <v>1123779</v>
      </c>
      <c r="B10056" t="s">
        <v>9917</v>
      </c>
      <c r="C10056" s="1">
        <v>567</v>
      </c>
    </row>
    <row r="10057" spans="1:3" x14ac:dyDescent="0.25">
      <c r="A10057">
        <v>1123777</v>
      </c>
      <c r="B10057" t="s">
        <v>9918</v>
      </c>
      <c r="C10057" s="1">
        <v>567</v>
      </c>
    </row>
    <row r="10058" spans="1:3" x14ac:dyDescent="0.25">
      <c r="A10058">
        <v>1123775</v>
      </c>
      <c r="B10058" t="s">
        <v>9919</v>
      </c>
      <c r="C10058" s="1">
        <v>567</v>
      </c>
    </row>
    <row r="10059" spans="1:3" x14ac:dyDescent="0.25">
      <c r="A10059">
        <v>1123773</v>
      </c>
      <c r="B10059" t="s">
        <v>9920</v>
      </c>
      <c r="C10059" s="1">
        <v>567</v>
      </c>
    </row>
    <row r="10060" spans="1:3" x14ac:dyDescent="0.25">
      <c r="A10060">
        <v>1123771</v>
      </c>
      <c r="B10060" t="s">
        <v>9921</v>
      </c>
      <c r="C10060" s="1">
        <v>567</v>
      </c>
    </row>
    <row r="10061" spans="1:3" x14ac:dyDescent="0.25">
      <c r="A10061">
        <v>1123769</v>
      </c>
      <c r="B10061" t="s">
        <v>9922</v>
      </c>
      <c r="C10061" s="1">
        <v>567</v>
      </c>
    </row>
    <row r="10062" spans="1:3" x14ac:dyDescent="0.25">
      <c r="A10062">
        <v>1123767</v>
      </c>
      <c r="B10062" t="s">
        <v>9923</v>
      </c>
      <c r="C10062" s="1">
        <v>567</v>
      </c>
    </row>
    <row r="10063" spans="1:3" x14ac:dyDescent="0.25">
      <c r="A10063">
        <v>1123765</v>
      </c>
      <c r="B10063" t="s">
        <v>9924</v>
      </c>
      <c r="C10063" s="1">
        <v>567</v>
      </c>
    </row>
    <row r="10064" spans="1:3" x14ac:dyDescent="0.25">
      <c r="A10064">
        <v>1123763</v>
      </c>
      <c r="B10064" t="s">
        <v>9925</v>
      </c>
      <c r="C10064" s="1">
        <v>567</v>
      </c>
    </row>
    <row r="10065" spans="1:3" x14ac:dyDescent="0.25">
      <c r="A10065">
        <v>1123761</v>
      </c>
      <c r="B10065" t="s">
        <v>9926</v>
      </c>
      <c r="C10065" s="1">
        <v>567</v>
      </c>
    </row>
    <row r="10066" spans="1:3" x14ac:dyDescent="0.25">
      <c r="A10066">
        <v>1123759</v>
      </c>
      <c r="B10066" t="s">
        <v>9927</v>
      </c>
      <c r="C10066" s="1">
        <v>567</v>
      </c>
    </row>
    <row r="10067" spans="1:3" x14ac:dyDescent="0.25">
      <c r="A10067">
        <v>1123757</v>
      </c>
      <c r="B10067" t="s">
        <v>9928</v>
      </c>
      <c r="C10067" s="1">
        <v>567</v>
      </c>
    </row>
    <row r="10068" spans="1:3" x14ac:dyDescent="0.25">
      <c r="A10068">
        <v>1123755</v>
      </c>
      <c r="B10068" t="s">
        <v>9929</v>
      </c>
      <c r="C10068" s="1">
        <v>567</v>
      </c>
    </row>
    <row r="10069" spans="1:3" x14ac:dyDescent="0.25">
      <c r="A10069">
        <v>1123753</v>
      </c>
      <c r="B10069" t="s">
        <v>9930</v>
      </c>
      <c r="C10069" s="1">
        <v>567</v>
      </c>
    </row>
    <row r="10070" spans="1:3" x14ac:dyDescent="0.25">
      <c r="A10070">
        <v>1123751</v>
      </c>
      <c r="B10070" t="s">
        <v>9931</v>
      </c>
      <c r="C10070" s="1">
        <v>567</v>
      </c>
    </row>
    <row r="10071" spans="1:3" x14ac:dyDescent="0.25">
      <c r="A10071">
        <v>1123749</v>
      </c>
      <c r="B10071" t="s">
        <v>9932</v>
      </c>
      <c r="C10071" s="1">
        <v>567</v>
      </c>
    </row>
    <row r="10072" spans="1:3" x14ac:dyDescent="0.25">
      <c r="A10072">
        <v>1123747</v>
      </c>
      <c r="B10072" t="s">
        <v>9933</v>
      </c>
      <c r="C10072" s="1">
        <v>567</v>
      </c>
    </row>
    <row r="10073" spans="1:3" x14ac:dyDescent="0.25">
      <c r="A10073">
        <v>1123745</v>
      </c>
      <c r="B10073" t="s">
        <v>9934</v>
      </c>
      <c r="C10073" s="1">
        <v>567</v>
      </c>
    </row>
    <row r="10074" spans="1:3" x14ac:dyDescent="0.25">
      <c r="A10074">
        <v>1123743</v>
      </c>
      <c r="B10074" t="s">
        <v>9935</v>
      </c>
      <c r="C10074" s="1">
        <v>567</v>
      </c>
    </row>
    <row r="10075" spans="1:3" x14ac:dyDescent="0.25">
      <c r="A10075">
        <v>1123741</v>
      </c>
      <c r="B10075" t="s">
        <v>9936</v>
      </c>
      <c r="C10075" s="1">
        <v>567</v>
      </c>
    </row>
    <row r="10076" spans="1:3" x14ac:dyDescent="0.25">
      <c r="A10076">
        <v>1123739</v>
      </c>
      <c r="B10076" t="s">
        <v>9937</v>
      </c>
      <c r="C10076" s="1">
        <v>567</v>
      </c>
    </row>
    <row r="10077" spans="1:3" x14ac:dyDescent="0.25">
      <c r="A10077">
        <v>1123737</v>
      </c>
      <c r="B10077" t="s">
        <v>9938</v>
      </c>
      <c r="C10077" s="1">
        <v>567</v>
      </c>
    </row>
    <row r="10078" spans="1:3" x14ac:dyDescent="0.25">
      <c r="A10078">
        <v>1123735</v>
      </c>
      <c r="B10078" t="s">
        <v>9939</v>
      </c>
      <c r="C10078" s="1">
        <v>567</v>
      </c>
    </row>
    <row r="10079" spans="1:3" x14ac:dyDescent="0.25">
      <c r="A10079">
        <v>1123733</v>
      </c>
      <c r="B10079" t="s">
        <v>9940</v>
      </c>
      <c r="C10079" s="1">
        <v>567</v>
      </c>
    </row>
    <row r="10080" spans="1:3" x14ac:dyDescent="0.25">
      <c r="A10080">
        <v>1123731</v>
      </c>
      <c r="B10080" t="s">
        <v>9941</v>
      </c>
      <c r="C10080" s="1">
        <v>567</v>
      </c>
    </row>
    <row r="10081" spans="1:3" x14ac:dyDescent="0.25">
      <c r="A10081">
        <v>1123729</v>
      </c>
      <c r="B10081" t="s">
        <v>9942</v>
      </c>
      <c r="C10081" s="1">
        <v>567</v>
      </c>
    </row>
    <row r="10082" spans="1:3" x14ac:dyDescent="0.25">
      <c r="A10082">
        <v>1123727</v>
      </c>
      <c r="B10082" t="s">
        <v>9943</v>
      </c>
      <c r="C10082" s="1">
        <v>567</v>
      </c>
    </row>
    <row r="10083" spans="1:3" x14ac:dyDescent="0.25">
      <c r="A10083">
        <v>1123725</v>
      </c>
      <c r="B10083" t="s">
        <v>9944</v>
      </c>
      <c r="C10083" s="1">
        <v>567</v>
      </c>
    </row>
    <row r="10084" spans="1:3" x14ac:dyDescent="0.25">
      <c r="A10084">
        <v>1123723</v>
      </c>
      <c r="B10084" t="s">
        <v>9945</v>
      </c>
      <c r="C10084" s="1">
        <v>567</v>
      </c>
    </row>
    <row r="10085" spans="1:3" x14ac:dyDescent="0.25">
      <c r="A10085">
        <v>1123721</v>
      </c>
      <c r="B10085" t="s">
        <v>9946</v>
      </c>
      <c r="C10085" s="1">
        <v>567</v>
      </c>
    </row>
    <row r="10086" spans="1:3" x14ac:dyDescent="0.25">
      <c r="A10086">
        <v>1123719</v>
      </c>
      <c r="B10086" t="s">
        <v>9947</v>
      </c>
      <c r="C10086" s="1">
        <v>567</v>
      </c>
    </row>
    <row r="10087" spans="1:3" x14ac:dyDescent="0.25">
      <c r="A10087">
        <v>1123717</v>
      </c>
      <c r="B10087" t="s">
        <v>9948</v>
      </c>
      <c r="C10087" s="1">
        <v>567</v>
      </c>
    </row>
    <row r="10088" spans="1:3" x14ac:dyDescent="0.25">
      <c r="A10088">
        <v>1123715</v>
      </c>
      <c r="B10088" t="s">
        <v>9949</v>
      </c>
      <c r="C10088" s="1">
        <v>567</v>
      </c>
    </row>
    <row r="10089" spans="1:3" x14ac:dyDescent="0.25">
      <c r="A10089">
        <v>1123713</v>
      </c>
      <c r="B10089" t="s">
        <v>9950</v>
      </c>
      <c r="C10089" s="1">
        <v>1286</v>
      </c>
    </row>
    <row r="10090" spans="1:3" x14ac:dyDescent="0.25">
      <c r="A10090">
        <v>1123711</v>
      </c>
      <c r="B10090" t="s">
        <v>9951</v>
      </c>
      <c r="C10090" s="1">
        <v>1286</v>
      </c>
    </row>
    <row r="10091" spans="1:3" x14ac:dyDescent="0.25">
      <c r="A10091">
        <v>1123709</v>
      </c>
      <c r="B10091" t="s">
        <v>9952</v>
      </c>
      <c r="C10091" s="1">
        <v>1286</v>
      </c>
    </row>
    <row r="10092" spans="1:3" x14ac:dyDescent="0.25">
      <c r="A10092">
        <v>1123707</v>
      </c>
      <c r="B10092" t="s">
        <v>9953</v>
      </c>
      <c r="C10092" s="1">
        <v>1286</v>
      </c>
    </row>
    <row r="10093" spans="1:3" x14ac:dyDescent="0.25">
      <c r="A10093">
        <v>1123705</v>
      </c>
      <c r="B10093" t="s">
        <v>9954</v>
      </c>
      <c r="C10093" s="1">
        <v>1286</v>
      </c>
    </row>
    <row r="10094" spans="1:3" x14ac:dyDescent="0.25">
      <c r="A10094">
        <v>1123703</v>
      </c>
      <c r="B10094" t="s">
        <v>9955</v>
      </c>
      <c r="C10094" s="1">
        <v>1286</v>
      </c>
    </row>
    <row r="10095" spans="1:3" x14ac:dyDescent="0.25">
      <c r="A10095">
        <v>1123701</v>
      </c>
      <c r="B10095" t="s">
        <v>9956</v>
      </c>
      <c r="C10095" s="1">
        <v>1286</v>
      </c>
    </row>
    <row r="10096" spans="1:3" x14ac:dyDescent="0.25">
      <c r="A10096">
        <v>1123699</v>
      </c>
      <c r="B10096" t="s">
        <v>9957</v>
      </c>
      <c r="C10096" s="1">
        <v>1286</v>
      </c>
    </row>
    <row r="10097" spans="1:3" x14ac:dyDescent="0.25">
      <c r="A10097">
        <v>1123697</v>
      </c>
      <c r="B10097" t="s">
        <v>9958</v>
      </c>
      <c r="C10097" s="1">
        <v>1286</v>
      </c>
    </row>
    <row r="10098" spans="1:3" x14ac:dyDescent="0.25">
      <c r="A10098">
        <v>1123695</v>
      </c>
      <c r="B10098" t="s">
        <v>9959</v>
      </c>
      <c r="C10098" s="1">
        <v>13437</v>
      </c>
    </row>
    <row r="10099" spans="1:3" x14ac:dyDescent="0.25">
      <c r="A10099">
        <v>1123693</v>
      </c>
      <c r="B10099" t="s">
        <v>9960</v>
      </c>
      <c r="C10099" s="1">
        <v>13437</v>
      </c>
    </row>
    <row r="10100" spans="1:3" x14ac:dyDescent="0.25">
      <c r="A10100">
        <v>1123691</v>
      </c>
      <c r="B10100" t="s">
        <v>9961</v>
      </c>
      <c r="C10100" s="1">
        <v>13437</v>
      </c>
    </row>
    <row r="10101" spans="1:3" x14ac:dyDescent="0.25">
      <c r="A10101">
        <v>1123689</v>
      </c>
      <c r="B10101" t="s">
        <v>9962</v>
      </c>
      <c r="C10101" s="1">
        <v>13437</v>
      </c>
    </row>
    <row r="10102" spans="1:3" x14ac:dyDescent="0.25">
      <c r="A10102">
        <v>1123687</v>
      </c>
      <c r="B10102" t="s">
        <v>9963</v>
      </c>
      <c r="C10102" s="1">
        <v>13437</v>
      </c>
    </row>
    <row r="10103" spans="1:3" x14ac:dyDescent="0.25">
      <c r="A10103">
        <v>1123685</v>
      </c>
      <c r="B10103" t="s">
        <v>9964</v>
      </c>
      <c r="C10103" s="1">
        <v>13437</v>
      </c>
    </row>
    <row r="10104" spans="1:3" x14ac:dyDescent="0.25">
      <c r="A10104">
        <v>1123683</v>
      </c>
      <c r="B10104" t="s">
        <v>9965</v>
      </c>
      <c r="C10104" s="1">
        <v>13437</v>
      </c>
    </row>
    <row r="10105" spans="1:3" x14ac:dyDescent="0.25">
      <c r="A10105">
        <v>1123681</v>
      </c>
      <c r="B10105" t="s">
        <v>9966</v>
      </c>
      <c r="C10105" s="1">
        <v>13437</v>
      </c>
    </row>
    <row r="10106" spans="1:3" x14ac:dyDescent="0.25">
      <c r="A10106">
        <v>1123679</v>
      </c>
      <c r="B10106" t="s">
        <v>9967</v>
      </c>
      <c r="C10106" s="1">
        <v>13437</v>
      </c>
    </row>
    <row r="10107" spans="1:3" x14ac:dyDescent="0.25">
      <c r="A10107">
        <v>1123677</v>
      </c>
      <c r="B10107" t="s">
        <v>9968</v>
      </c>
      <c r="C10107" s="1">
        <v>13437</v>
      </c>
    </row>
    <row r="10108" spans="1:3" x14ac:dyDescent="0.25">
      <c r="A10108">
        <v>1123675</v>
      </c>
      <c r="B10108" t="s">
        <v>9969</v>
      </c>
      <c r="C10108" s="1">
        <v>7868</v>
      </c>
    </row>
    <row r="10109" spans="1:3" x14ac:dyDescent="0.25">
      <c r="A10109">
        <v>1123673</v>
      </c>
      <c r="B10109" t="s">
        <v>9970</v>
      </c>
      <c r="C10109" s="1">
        <v>7868</v>
      </c>
    </row>
    <row r="10110" spans="1:3" x14ac:dyDescent="0.25">
      <c r="A10110">
        <v>1123671</v>
      </c>
      <c r="B10110" t="s">
        <v>9971</v>
      </c>
      <c r="C10110" s="1">
        <v>7868</v>
      </c>
    </row>
    <row r="10111" spans="1:3" x14ac:dyDescent="0.25">
      <c r="A10111">
        <v>1123669</v>
      </c>
      <c r="B10111" t="s">
        <v>9972</v>
      </c>
      <c r="C10111" s="1">
        <v>7868</v>
      </c>
    </row>
    <row r="10112" spans="1:3" x14ac:dyDescent="0.25">
      <c r="A10112">
        <v>1123667</v>
      </c>
      <c r="B10112" t="s">
        <v>9973</v>
      </c>
      <c r="C10112" s="1">
        <v>7868</v>
      </c>
    </row>
    <row r="10113" spans="1:3" x14ac:dyDescent="0.25">
      <c r="A10113">
        <v>1123665</v>
      </c>
      <c r="B10113" t="s">
        <v>9974</v>
      </c>
      <c r="C10113" s="1">
        <v>7868</v>
      </c>
    </row>
    <row r="10114" spans="1:3" x14ac:dyDescent="0.25">
      <c r="A10114">
        <v>1123663</v>
      </c>
      <c r="B10114" t="s">
        <v>9975</v>
      </c>
      <c r="C10114" s="1">
        <v>7868</v>
      </c>
    </row>
    <row r="10115" spans="1:3" x14ac:dyDescent="0.25">
      <c r="A10115">
        <v>1123661</v>
      </c>
      <c r="B10115" t="s">
        <v>9976</v>
      </c>
      <c r="C10115" s="1">
        <v>7868</v>
      </c>
    </row>
    <row r="10116" spans="1:3" x14ac:dyDescent="0.25">
      <c r="A10116">
        <v>1123659</v>
      </c>
      <c r="B10116" t="s">
        <v>9977</v>
      </c>
      <c r="C10116" s="1">
        <v>7868</v>
      </c>
    </row>
    <row r="10117" spans="1:3" x14ac:dyDescent="0.25">
      <c r="A10117">
        <v>1123657</v>
      </c>
      <c r="B10117" t="s">
        <v>9978</v>
      </c>
      <c r="C10117" s="1">
        <v>7868</v>
      </c>
    </row>
    <row r="10118" spans="1:3" x14ac:dyDescent="0.25">
      <c r="A10118">
        <v>1123655</v>
      </c>
      <c r="B10118" t="s">
        <v>9979</v>
      </c>
      <c r="C10118" s="1">
        <v>801</v>
      </c>
    </row>
    <row r="10119" spans="1:3" x14ac:dyDescent="0.25">
      <c r="A10119">
        <v>1123653</v>
      </c>
      <c r="B10119" t="s">
        <v>9980</v>
      </c>
      <c r="C10119" s="1">
        <v>801</v>
      </c>
    </row>
    <row r="10120" spans="1:3" x14ac:dyDescent="0.25">
      <c r="A10120">
        <v>1123651</v>
      </c>
      <c r="B10120" t="s">
        <v>9981</v>
      </c>
      <c r="C10120" s="1">
        <v>801</v>
      </c>
    </row>
    <row r="10121" spans="1:3" x14ac:dyDescent="0.25">
      <c r="A10121">
        <v>1123649</v>
      </c>
      <c r="B10121" t="s">
        <v>9982</v>
      </c>
      <c r="C10121" s="1">
        <v>801</v>
      </c>
    </row>
    <row r="10122" spans="1:3" x14ac:dyDescent="0.25">
      <c r="A10122">
        <v>1123647</v>
      </c>
      <c r="B10122" t="s">
        <v>9983</v>
      </c>
      <c r="C10122" s="1">
        <v>801</v>
      </c>
    </row>
    <row r="10123" spans="1:3" x14ac:dyDescent="0.25">
      <c r="A10123">
        <v>1123645</v>
      </c>
      <c r="B10123" t="s">
        <v>9984</v>
      </c>
      <c r="C10123" s="1">
        <v>801</v>
      </c>
    </row>
    <row r="10124" spans="1:3" x14ac:dyDescent="0.25">
      <c r="A10124">
        <v>1123643</v>
      </c>
      <c r="B10124" t="s">
        <v>9985</v>
      </c>
      <c r="C10124" s="1">
        <v>801</v>
      </c>
    </row>
    <row r="10125" spans="1:3" x14ac:dyDescent="0.25">
      <c r="A10125">
        <v>1123641</v>
      </c>
      <c r="B10125" t="s">
        <v>9986</v>
      </c>
      <c r="C10125" s="1">
        <v>801</v>
      </c>
    </row>
    <row r="10126" spans="1:3" x14ac:dyDescent="0.25">
      <c r="A10126">
        <v>1123639</v>
      </c>
      <c r="B10126" t="s">
        <v>9987</v>
      </c>
      <c r="C10126" s="1">
        <v>801</v>
      </c>
    </row>
    <row r="10127" spans="1:3" x14ac:dyDescent="0.25">
      <c r="A10127">
        <v>1123637</v>
      </c>
      <c r="B10127" t="s">
        <v>9988</v>
      </c>
      <c r="C10127" s="1">
        <v>801</v>
      </c>
    </row>
    <row r="10128" spans="1:3" x14ac:dyDescent="0.25">
      <c r="A10128">
        <v>1123635</v>
      </c>
      <c r="B10128" t="s">
        <v>9989</v>
      </c>
      <c r="C10128" s="1">
        <v>13437</v>
      </c>
    </row>
    <row r="10129" spans="1:3" x14ac:dyDescent="0.25">
      <c r="A10129">
        <v>1123633</v>
      </c>
      <c r="B10129" t="s">
        <v>9990</v>
      </c>
      <c r="C10129" s="1">
        <v>13437</v>
      </c>
    </row>
    <row r="10130" spans="1:3" x14ac:dyDescent="0.25">
      <c r="A10130">
        <v>1123631</v>
      </c>
      <c r="B10130" t="s">
        <v>9991</v>
      </c>
      <c r="C10130" s="1">
        <v>13437</v>
      </c>
    </row>
    <row r="10131" spans="1:3" x14ac:dyDescent="0.25">
      <c r="A10131">
        <v>1123629</v>
      </c>
      <c r="B10131" t="s">
        <v>9992</v>
      </c>
      <c r="C10131" s="1">
        <v>7868</v>
      </c>
    </row>
    <row r="10132" spans="1:3" x14ac:dyDescent="0.25">
      <c r="A10132">
        <v>1123627</v>
      </c>
      <c r="B10132" t="s">
        <v>9993</v>
      </c>
      <c r="C10132" s="1">
        <v>7868</v>
      </c>
    </row>
    <row r="10133" spans="1:3" x14ac:dyDescent="0.25">
      <c r="A10133">
        <v>1123625</v>
      </c>
      <c r="B10133" t="s">
        <v>9994</v>
      </c>
      <c r="C10133" s="1">
        <v>801</v>
      </c>
    </row>
    <row r="10134" spans="1:3" x14ac:dyDescent="0.25">
      <c r="A10134">
        <v>1123623</v>
      </c>
      <c r="B10134" t="s">
        <v>9995</v>
      </c>
      <c r="C10134" s="1">
        <v>801</v>
      </c>
    </row>
    <row r="10135" spans="1:3" x14ac:dyDescent="0.25">
      <c r="A10135">
        <v>1123621</v>
      </c>
      <c r="B10135" t="s">
        <v>9996</v>
      </c>
      <c r="C10135" s="1">
        <v>13437</v>
      </c>
    </row>
    <row r="10136" spans="1:3" x14ac:dyDescent="0.25">
      <c r="A10136">
        <v>1123619</v>
      </c>
      <c r="B10136" t="s">
        <v>9997</v>
      </c>
      <c r="C10136" s="1">
        <v>13437</v>
      </c>
    </row>
    <row r="10137" spans="1:3" x14ac:dyDescent="0.25">
      <c r="A10137">
        <v>1123617</v>
      </c>
      <c r="B10137" t="s">
        <v>9998</v>
      </c>
      <c r="C10137" s="1">
        <v>13437</v>
      </c>
    </row>
    <row r="10138" spans="1:3" x14ac:dyDescent="0.25">
      <c r="A10138">
        <v>1123615</v>
      </c>
      <c r="B10138" t="s">
        <v>9999</v>
      </c>
      <c r="C10138" s="1">
        <v>10542</v>
      </c>
    </row>
    <row r="10139" spans="1:3" x14ac:dyDescent="0.25">
      <c r="A10139">
        <v>1123613</v>
      </c>
      <c r="B10139" t="s">
        <v>10000</v>
      </c>
      <c r="C10139" s="1">
        <v>10542</v>
      </c>
    </row>
    <row r="10140" spans="1:3" x14ac:dyDescent="0.25">
      <c r="A10140">
        <v>1123611</v>
      </c>
      <c r="B10140" t="s">
        <v>10001</v>
      </c>
      <c r="C10140" s="1">
        <v>801</v>
      </c>
    </row>
    <row r="10141" spans="1:3" x14ac:dyDescent="0.25">
      <c r="A10141">
        <v>1123609</v>
      </c>
      <c r="B10141" t="s">
        <v>10002</v>
      </c>
      <c r="C10141" s="1">
        <v>801</v>
      </c>
    </row>
    <row r="10142" spans="1:3" x14ac:dyDescent="0.25">
      <c r="A10142">
        <v>1123607</v>
      </c>
      <c r="B10142" t="s">
        <v>10003</v>
      </c>
      <c r="C10142" s="1">
        <v>13437</v>
      </c>
    </row>
    <row r="10143" spans="1:3" x14ac:dyDescent="0.25">
      <c r="A10143">
        <v>1123605</v>
      </c>
      <c r="B10143" t="s">
        <v>10004</v>
      </c>
      <c r="C10143" s="1">
        <v>13437</v>
      </c>
    </row>
    <row r="10144" spans="1:3" x14ac:dyDescent="0.25">
      <c r="A10144">
        <v>1123603</v>
      </c>
      <c r="B10144" t="s">
        <v>10005</v>
      </c>
      <c r="C10144" s="1">
        <v>13437</v>
      </c>
    </row>
    <row r="10145" spans="1:3" x14ac:dyDescent="0.25">
      <c r="A10145">
        <v>1123601</v>
      </c>
      <c r="B10145" t="s">
        <v>10006</v>
      </c>
      <c r="C10145" s="1">
        <v>10542</v>
      </c>
    </row>
    <row r="10146" spans="1:3" x14ac:dyDescent="0.25">
      <c r="A10146">
        <v>1123599</v>
      </c>
      <c r="B10146" t="s">
        <v>10007</v>
      </c>
      <c r="C10146" s="1">
        <v>10542</v>
      </c>
    </row>
    <row r="10147" spans="1:3" x14ac:dyDescent="0.25">
      <c r="A10147">
        <v>1123597</v>
      </c>
      <c r="B10147" t="s">
        <v>10008</v>
      </c>
      <c r="C10147" s="1">
        <v>801</v>
      </c>
    </row>
    <row r="10148" spans="1:3" x14ac:dyDescent="0.25">
      <c r="A10148">
        <v>1123595</v>
      </c>
      <c r="B10148" t="s">
        <v>10009</v>
      </c>
      <c r="C10148" s="1">
        <v>801</v>
      </c>
    </row>
    <row r="10149" spans="1:3" x14ac:dyDescent="0.25">
      <c r="A10149">
        <v>1123593</v>
      </c>
      <c r="B10149" t="s">
        <v>10010</v>
      </c>
      <c r="C10149" s="1">
        <v>13437</v>
      </c>
    </row>
    <row r="10150" spans="1:3" x14ac:dyDescent="0.25">
      <c r="A10150">
        <v>1123591</v>
      </c>
      <c r="B10150" t="s">
        <v>10011</v>
      </c>
      <c r="C10150" s="1">
        <v>13437</v>
      </c>
    </row>
    <row r="10151" spans="1:3" x14ac:dyDescent="0.25">
      <c r="A10151">
        <v>1123589</v>
      </c>
      <c r="B10151" t="s">
        <v>10012</v>
      </c>
      <c r="C10151" s="1">
        <v>13437</v>
      </c>
    </row>
    <row r="10152" spans="1:3" x14ac:dyDescent="0.25">
      <c r="A10152">
        <v>1123587</v>
      </c>
      <c r="B10152" t="s">
        <v>10013</v>
      </c>
      <c r="C10152" s="1">
        <v>13437</v>
      </c>
    </row>
    <row r="10153" spans="1:3" x14ac:dyDescent="0.25">
      <c r="A10153">
        <v>1123585</v>
      </c>
      <c r="B10153" t="s">
        <v>10014</v>
      </c>
      <c r="C10153" s="1">
        <v>13437</v>
      </c>
    </row>
    <row r="10154" spans="1:3" x14ac:dyDescent="0.25">
      <c r="A10154">
        <v>1123583</v>
      </c>
      <c r="B10154" t="s">
        <v>10015</v>
      </c>
      <c r="C10154" s="1">
        <v>801</v>
      </c>
    </row>
    <row r="10155" spans="1:3" x14ac:dyDescent="0.25">
      <c r="A10155">
        <v>1123581</v>
      </c>
      <c r="B10155" t="s">
        <v>10016</v>
      </c>
      <c r="C10155" s="1">
        <v>801</v>
      </c>
    </row>
    <row r="10156" spans="1:3" x14ac:dyDescent="0.25">
      <c r="A10156">
        <v>1123579</v>
      </c>
      <c r="B10156" t="s">
        <v>10017</v>
      </c>
      <c r="C10156" s="1">
        <v>801</v>
      </c>
    </row>
    <row r="10157" spans="1:3" x14ac:dyDescent="0.25">
      <c r="A10157">
        <v>1123577</v>
      </c>
      <c r="B10157" t="s">
        <v>10018</v>
      </c>
      <c r="C10157" s="1">
        <v>801</v>
      </c>
    </row>
    <row r="10158" spans="1:3" x14ac:dyDescent="0.25">
      <c r="A10158">
        <v>1123575</v>
      </c>
      <c r="B10158" t="s">
        <v>10019</v>
      </c>
      <c r="C10158" s="1">
        <v>801</v>
      </c>
    </row>
    <row r="10159" spans="1:3" x14ac:dyDescent="0.25">
      <c r="A10159">
        <v>1123573</v>
      </c>
      <c r="B10159" t="s">
        <v>10020</v>
      </c>
      <c r="C10159" s="1">
        <v>801</v>
      </c>
    </row>
    <row r="10160" spans="1:3" x14ac:dyDescent="0.25">
      <c r="A10160">
        <v>1123571</v>
      </c>
      <c r="B10160" t="s">
        <v>10021</v>
      </c>
      <c r="C10160" s="1">
        <v>801</v>
      </c>
    </row>
    <row r="10161" spans="1:3" x14ac:dyDescent="0.25">
      <c r="A10161">
        <v>1123569</v>
      </c>
      <c r="B10161" t="s">
        <v>10022</v>
      </c>
      <c r="C10161" s="1">
        <v>801</v>
      </c>
    </row>
    <row r="10162" spans="1:3" x14ac:dyDescent="0.25">
      <c r="A10162">
        <v>1123567</v>
      </c>
      <c r="B10162" t="s">
        <v>10023</v>
      </c>
      <c r="C10162" s="1">
        <v>801</v>
      </c>
    </row>
    <row r="10163" spans="1:3" x14ac:dyDescent="0.25">
      <c r="A10163">
        <v>1123565</v>
      </c>
      <c r="B10163" t="s">
        <v>10024</v>
      </c>
      <c r="C10163" s="1">
        <v>801</v>
      </c>
    </row>
    <row r="10164" spans="1:3" x14ac:dyDescent="0.25">
      <c r="A10164">
        <v>1123563</v>
      </c>
      <c r="B10164" t="s">
        <v>10025</v>
      </c>
      <c r="C10164" s="1">
        <v>801</v>
      </c>
    </row>
    <row r="10165" spans="1:3" x14ac:dyDescent="0.25">
      <c r="A10165">
        <v>1123561</v>
      </c>
      <c r="B10165" t="s">
        <v>10026</v>
      </c>
      <c r="C10165" s="1">
        <v>801</v>
      </c>
    </row>
    <row r="10166" spans="1:3" x14ac:dyDescent="0.25">
      <c r="A10166">
        <v>1123559</v>
      </c>
      <c r="B10166" t="s">
        <v>10027</v>
      </c>
      <c r="C10166" s="1">
        <v>801</v>
      </c>
    </row>
    <row r="10167" spans="1:3" x14ac:dyDescent="0.25">
      <c r="A10167">
        <v>1123557</v>
      </c>
      <c r="B10167" t="s">
        <v>10028</v>
      </c>
      <c r="C10167" s="1">
        <v>801</v>
      </c>
    </row>
    <row r="10168" spans="1:3" x14ac:dyDescent="0.25">
      <c r="A10168">
        <v>1123555</v>
      </c>
      <c r="B10168" t="s">
        <v>10029</v>
      </c>
      <c r="C10168" s="1">
        <v>801</v>
      </c>
    </row>
    <row r="10169" spans="1:3" x14ac:dyDescent="0.25">
      <c r="A10169">
        <v>1123553</v>
      </c>
      <c r="B10169" t="s">
        <v>10030</v>
      </c>
      <c r="C10169" s="1">
        <v>801</v>
      </c>
    </row>
    <row r="10170" spans="1:3" x14ac:dyDescent="0.25">
      <c r="A10170">
        <v>1123551</v>
      </c>
      <c r="B10170" t="s">
        <v>10031</v>
      </c>
      <c r="C10170" s="1">
        <v>801</v>
      </c>
    </row>
    <row r="10171" spans="1:3" x14ac:dyDescent="0.25">
      <c r="A10171">
        <v>1123549</v>
      </c>
      <c r="B10171" t="s">
        <v>10032</v>
      </c>
      <c r="C10171" s="1">
        <v>801</v>
      </c>
    </row>
    <row r="10172" spans="1:3" x14ac:dyDescent="0.25">
      <c r="A10172">
        <v>1123547</v>
      </c>
      <c r="B10172" t="s">
        <v>10033</v>
      </c>
      <c r="C10172" s="1">
        <v>801</v>
      </c>
    </row>
    <row r="10173" spans="1:3" x14ac:dyDescent="0.25">
      <c r="A10173">
        <v>1123545</v>
      </c>
      <c r="B10173" t="s">
        <v>10034</v>
      </c>
      <c r="C10173" s="1">
        <v>801</v>
      </c>
    </row>
    <row r="10174" spans="1:3" x14ac:dyDescent="0.25">
      <c r="A10174">
        <v>1123543</v>
      </c>
      <c r="B10174" t="s">
        <v>10035</v>
      </c>
      <c r="C10174" s="1">
        <v>13437</v>
      </c>
    </row>
    <row r="10175" spans="1:3" x14ac:dyDescent="0.25">
      <c r="A10175">
        <v>1123541</v>
      </c>
      <c r="B10175" t="s">
        <v>10036</v>
      </c>
      <c r="C10175" s="1">
        <v>13437</v>
      </c>
    </row>
    <row r="10176" spans="1:3" x14ac:dyDescent="0.25">
      <c r="A10176">
        <v>1123539</v>
      </c>
      <c r="B10176" t="s">
        <v>10037</v>
      </c>
      <c r="C10176" s="1">
        <v>801</v>
      </c>
    </row>
    <row r="10177" spans="1:3" x14ac:dyDescent="0.25">
      <c r="A10177">
        <v>1123537</v>
      </c>
      <c r="B10177" t="s">
        <v>10038</v>
      </c>
      <c r="C10177" s="1">
        <v>801</v>
      </c>
    </row>
    <row r="10178" spans="1:3" x14ac:dyDescent="0.25">
      <c r="A10178">
        <v>1123535</v>
      </c>
      <c r="B10178" t="s">
        <v>10039</v>
      </c>
      <c r="C10178" s="1">
        <v>801</v>
      </c>
    </row>
    <row r="10179" spans="1:3" x14ac:dyDescent="0.25">
      <c r="A10179">
        <v>1123533</v>
      </c>
      <c r="B10179" t="s">
        <v>10040</v>
      </c>
      <c r="C10179" s="1">
        <v>801</v>
      </c>
    </row>
    <row r="10180" spans="1:3" x14ac:dyDescent="0.25">
      <c r="A10180">
        <v>1123531</v>
      </c>
      <c r="B10180" t="s">
        <v>10041</v>
      </c>
      <c r="C10180" s="1">
        <v>13437</v>
      </c>
    </row>
    <row r="10181" spans="1:3" x14ac:dyDescent="0.25">
      <c r="A10181">
        <v>1123529</v>
      </c>
      <c r="B10181" t="s">
        <v>10042</v>
      </c>
      <c r="C10181" s="1">
        <v>13437</v>
      </c>
    </row>
    <row r="10182" spans="1:3" x14ac:dyDescent="0.25">
      <c r="A10182">
        <v>1123527</v>
      </c>
      <c r="B10182" t="s">
        <v>10043</v>
      </c>
      <c r="C10182" s="1">
        <v>13437</v>
      </c>
    </row>
    <row r="10183" spans="1:3" x14ac:dyDescent="0.25">
      <c r="A10183">
        <v>1123525</v>
      </c>
      <c r="B10183" t="s">
        <v>10044</v>
      </c>
      <c r="C10183" s="1">
        <v>801</v>
      </c>
    </row>
    <row r="10184" spans="1:3" x14ac:dyDescent="0.25">
      <c r="A10184">
        <v>1123523</v>
      </c>
      <c r="B10184" t="s">
        <v>10045</v>
      </c>
      <c r="C10184" s="1">
        <v>801</v>
      </c>
    </row>
    <row r="10185" spans="1:3" x14ac:dyDescent="0.25">
      <c r="A10185">
        <v>1123521</v>
      </c>
      <c r="B10185" t="s">
        <v>10046</v>
      </c>
      <c r="C10185" s="1">
        <v>801</v>
      </c>
    </row>
    <row r="10186" spans="1:3" x14ac:dyDescent="0.25">
      <c r="A10186">
        <v>1123519</v>
      </c>
      <c r="B10186" t="s">
        <v>10047</v>
      </c>
      <c r="C10186" s="1">
        <v>801</v>
      </c>
    </row>
    <row r="10187" spans="1:3" x14ac:dyDescent="0.25">
      <c r="A10187">
        <v>1123517</v>
      </c>
      <c r="B10187" t="s">
        <v>10048</v>
      </c>
      <c r="C10187" s="1">
        <v>801</v>
      </c>
    </row>
    <row r="10188" spans="1:3" x14ac:dyDescent="0.25">
      <c r="A10188">
        <v>1123515</v>
      </c>
      <c r="B10188" t="s">
        <v>10049</v>
      </c>
      <c r="C10188" s="1">
        <v>13437</v>
      </c>
    </row>
    <row r="10189" spans="1:3" x14ac:dyDescent="0.25">
      <c r="A10189">
        <v>1123513</v>
      </c>
      <c r="B10189" t="s">
        <v>10050</v>
      </c>
      <c r="C10189" s="1">
        <v>13437</v>
      </c>
    </row>
    <row r="10190" spans="1:3" x14ac:dyDescent="0.25">
      <c r="A10190">
        <v>1123511</v>
      </c>
      <c r="B10190" t="s">
        <v>10051</v>
      </c>
      <c r="C10190" s="1">
        <v>801</v>
      </c>
    </row>
    <row r="10191" spans="1:3" x14ac:dyDescent="0.25">
      <c r="A10191">
        <v>1123509</v>
      </c>
      <c r="B10191" t="s">
        <v>10052</v>
      </c>
      <c r="C10191" s="1">
        <v>801</v>
      </c>
    </row>
    <row r="10192" spans="1:3" x14ac:dyDescent="0.25">
      <c r="A10192">
        <v>1123507</v>
      </c>
      <c r="B10192" t="s">
        <v>10053</v>
      </c>
      <c r="C10192" s="1">
        <v>801</v>
      </c>
    </row>
    <row r="10193" spans="1:3" x14ac:dyDescent="0.25">
      <c r="A10193">
        <v>1123505</v>
      </c>
      <c r="B10193" t="s">
        <v>10054</v>
      </c>
      <c r="C10193" s="1">
        <v>801</v>
      </c>
    </row>
    <row r="10194" spans="1:3" x14ac:dyDescent="0.25">
      <c r="A10194">
        <v>1123503</v>
      </c>
      <c r="B10194" t="s">
        <v>10055</v>
      </c>
      <c r="C10194" s="1">
        <v>13437</v>
      </c>
    </row>
    <row r="10195" spans="1:3" x14ac:dyDescent="0.25">
      <c r="A10195">
        <v>1123501</v>
      </c>
      <c r="B10195" t="s">
        <v>10056</v>
      </c>
      <c r="C10195" s="1">
        <v>13437</v>
      </c>
    </row>
    <row r="10196" spans="1:3" x14ac:dyDescent="0.25">
      <c r="A10196">
        <v>1123499</v>
      </c>
      <c r="B10196" t="s">
        <v>10057</v>
      </c>
      <c r="C10196" s="1">
        <v>13437</v>
      </c>
    </row>
    <row r="10197" spans="1:3" x14ac:dyDescent="0.25">
      <c r="A10197">
        <v>1123497</v>
      </c>
      <c r="B10197" t="s">
        <v>10058</v>
      </c>
      <c r="C10197" s="1">
        <v>801</v>
      </c>
    </row>
    <row r="10198" spans="1:3" x14ac:dyDescent="0.25">
      <c r="A10198">
        <v>1123495</v>
      </c>
      <c r="B10198" t="s">
        <v>10059</v>
      </c>
      <c r="C10198" s="1">
        <v>801</v>
      </c>
    </row>
    <row r="10199" spans="1:3" x14ac:dyDescent="0.25">
      <c r="A10199">
        <v>1123493</v>
      </c>
      <c r="B10199" t="s">
        <v>10060</v>
      </c>
      <c r="C10199" s="1">
        <v>801</v>
      </c>
    </row>
    <row r="10200" spans="1:3" x14ac:dyDescent="0.25">
      <c r="A10200">
        <v>1123491</v>
      </c>
      <c r="B10200" t="s">
        <v>10061</v>
      </c>
      <c r="C10200" s="1">
        <v>801</v>
      </c>
    </row>
    <row r="10201" spans="1:3" x14ac:dyDescent="0.25">
      <c r="A10201">
        <v>1123489</v>
      </c>
      <c r="B10201" t="s">
        <v>10062</v>
      </c>
      <c r="C10201" s="1">
        <v>801</v>
      </c>
    </row>
    <row r="10202" spans="1:3" x14ac:dyDescent="0.25">
      <c r="A10202">
        <v>1123487</v>
      </c>
      <c r="B10202" t="s">
        <v>10063</v>
      </c>
      <c r="C10202" s="1">
        <v>801</v>
      </c>
    </row>
    <row r="10203" spans="1:3" x14ac:dyDescent="0.25">
      <c r="A10203">
        <v>1123485</v>
      </c>
      <c r="B10203" t="s">
        <v>10064</v>
      </c>
      <c r="C10203" s="1">
        <v>13437</v>
      </c>
    </row>
    <row r="10204" spans="1:3" x14ac:dyDescent="0.25">
      <c r="A10204">
        <v>1123483</v>
      </c>
      <c r="B10204" t="s">
        <v>10065</v>
      </c>
      <c r="C10204" s="1">
        <v>13437</v>
      </c>
    </row>
    <row r="10205" spans="1:3" x14ac:dyDescent="0.25">
      <c r="A10205">
        <v>1123481</v>
      </c>
      <c r="B10205" t="s">
        <v>10066</v>
      </c>
      <c r="C10205" s="1">
        <v>13437</v>
      </c>
    </row>
    <row r="10206" spans="1:3" x14ac:dyDescent="0.25">
      <c r="A10206">
        <v>1123479</v>
      </c>
      <c r="B10206" t="s">
        <v>10067</v>
      </c>
      <c r="C10206" s="1">
        <v>10542</v>
      </c>
    </row>
    <row r="10207" spans="1:3" x14ac:dyDescent="0.25">
      <c r="A10207">
        <v>1123477</v>
      </c>
      <c r="B10207" t="s">
        <v>10068</v>
      </c>
      <c r="C10207" s="1">
        <v>10542</v>
      </c>
    </row>
    <row r="10208" spans="1:3" x14ac:dyDescent="0.25">
      <c r="A10208">
        <v>1123475</v>
      </c>
      <c r="B10208" t="s">
        <v>10069</v>
      </c>
      <c r="C10208" s="1">
        <v>10542</v>
      </c>
    </row>
    <row r="10209" spans="1:3" x14ac:dyDescent="0.25">
      <c r="A10209">
        <v>1123473</v>
      </c>
      <c r="B10209" t="s">
        <v>10070</v>
      </c>
      <c r="C10209" s="1">
        <v>801</v>
      </c>
    </row>
    <row r="10210" spans="1:3" x14ac:dyDescent="0.25">
      <c r="A10210">
        <v>1123471</v>
      </c>
      <c r="B10210" t="s">
        <v>10071</v>
      </c>
      <c r="C10210" s="1">
        <v>801</v>
      </c>
    </row>
    <row r="10211" spans="1:3" x14ac:dyDescent="0.25">
      <c r="A10211">
        <v>1123469</v>
      </c>
      <c r="B10211" t="s">
        <v>10072</v>
      </c>
      <c r="C10211" s="1">
        <v>801</v>
      </c>
    </row>
    <row r="10212" spans="1:3" x14ac:dyDescent="0.25">
      <c r="A10212">
        <v>1123467</v>
      </c>
      <c r="B10212" t="s">
        <v>10073</v>
      </c>
      <c r="C10212" s="1">
        <v>4298</v>
      </c>
    </row>
    <row r="10213" spans="1:3" x14ac:dyDescent="0.25">
      <c r="A10213">
        <v>1123465</v>
      </c>
      <c r="B10213" t="s">
        <v>10074</v>
      </c>
      <c r="C10213" s="1">
        <v>9146</v>
      </c>
    </row>
    <row r="10214" spans="1:3" x14ac:dyDescent="0.25">
      <c r="A10214">
        <v>1123463</v>
      </c>
      <c r="B10214" t="s">
        <v>10075</v>
      </c>
      <c r="C10214" s="1">
        <v>4298</v>
      </c>
    </row>
    <row r="10215" spans="1:3" x14ac:dyDescent="0.25">
      <c r="A10215">
        <v>1123461</v>
      </c>
      <c r="B10215" t="s">
        <v>10076</v>
      </c>
      <c r="C10215" s="1">
        <v>7082</v>
      </c>
    </row>
    <row r="10216" spans="1:3" x14ac:dyDescent="0.25">
      <c r="A10216">
        <v>1123459</v>
      </c>
      <c r="B10216" t="s">
        <v>10077</v>
      </c>
      <c r="C10216" s="1">
        <v>7868</v>
      </c>
    </row>
    <row r="10217" spans="1:3" x14ac:dyDescent="0.25">
      <c r="A10217">
        <v>1123457</v>
      </c>
      <c r="B10217" t="s">
        <v>10078</v>
      </c>
      <c r="C10217" s="1">
        <v>7868</v>
      </c>
    </row>
    <row r="10218" spans="1:3" x14ac:dyDescent="0.25">
      <c r="A10218">
        <v>1123455</v>
      </c>
      <c r="B10218" t="s">
        <v>10079</v>
      </c>
      <c r="C10218" s="1">
        <v>801</v>
      </c>
    </row>
    <row r="10219" spans="1:3" x14ac:dyDescent="0.25">
      <c r="A10219">
        <v>1123453</v>
      </c>
      <c r="B10219" t="s">
        <v>10080</v>
      </c>
      <c r="C10219" s="1">
        <v>801</v>
      </c>
    </row>
    <row r="10220" spans="1:3" x14ac:dyDescent="0.25">
      <c r="A10220">
        <v>1123451</v>
      </c>
      <c r="B10220" t="s">
        <v>10081</v>
      </c>
      <c r="C10220" s="1">
        <v>801</v>
      </c>
    </row>
    <row r="10221" spans="1:3" x14ac:dyDescent="0.25">
      <c r="A10221">
        <v>1123449</v>
      </c>
      <c r="B10221" t="s">
        <v>10082</v>
      </c>
      <c r="C10221" s="1">
        <v>10542</v>
      </c>
    </row>
    <row r="10222" spans="1:3" x14ac:dyDescent="0.25">
      <c r="A10222">
        <v>1123447</v>
      </c>
      <c r="B10222" t="s">
        <v>10083</v>
      </c>
      <c r="C10222" s="1">
        <v>10542</v>
      </c>
    </row>
    <row r="10223" spans="1:3" x14ac:dyDescent="0.25">
      <c r="A10223">
        <v>1123445</v>
      </c>
      <c r="B10223" t="s">
        <v>10084</v>
      </c>
      <c r="C10223" s="1">
        <v>10542</v>
      </c>
    </row>
    <row r="10224" spans="1:3" x14ac:dyDescent="0.25">
      <c r="A10224">
        <v>1123443</v>
      </c>
      <c r="B10224" t="s">
        <v>10085</v>
      </c>
      <c r="C10224" s="1">
        <v>801</v>
      </c>
    </row>
    <row r="10225" spans="1:3" x14ac:dyDescent="0.25">
      <c r="A10225">
        <v>1123441</v>
      </c>
      <c r="B10225" t="s">
        <v>10086</v>
      </c>
      <c r="C10225" s="1">
        <v>801</v>
      </c>
    </row>
    <row r="10226" spans="1:3" x14ac:dyDescent="0.25">
      <c r="A10226">
        <v>1123439</v>
      </c>
      <c r="B10226" t="s">
        <v>10087</v>
      </c>
      <c r="C10226" s="1">
        <v>801</v>
      </c>
    </row>
    <row r="10227" spans="1:3" x14ac:dyDescent="0.25">
      <c r="A10227">
        <v>1123437</v>
      </c>
      <c r="B10227" t="s">
        <v>10088</v>
      </c>
      <c r="C10227" s="1">
        <v>10542</v>
      </c>
    </row>
    <row r="10228" spans="1:3" x14ac:dyDescent="0.25">
      <c r="A10228">
        <v>1123435</v>
      </c>
      <c r="B10228" t="s">
        <v>10089</v>
      </c>
      <c r="C10228" s="1">
        <v>10542</v>
      </c>
    </row>
    <row r="10229" spans="1:3" x14ac:dyDescent="0.25">
      <c r="A10229">
        <v>1123433</v>
      </c>
      <c r="B10229" t="s">
        <v>10090</v>
      </c>
      <c r="C10229" s="1">
        <v>10542</v>
      </c>
    </row>
    <row r="10230" spans="1:3" x14ac:dyDescent="0.25">
      <c r="A10230">
        <v>1123431</v>
      </c>
      <c r="B10230" t="s">
        <v>10091</v>
      </c>
      <c r="C10230" s="1">
        <v>801</v>
      </c>
    </row>
    <row r="10231" spans="1:3" x14ac:dyDescent="0.25">
      <c r="A10231">
        <v>1123429</v>
      </c>
      <c r="B10231" t="s">
        <v>10092</v>
      </c>
      <c r="C10231" s="1">
        <v>801</v>
      </c>
    </row>
    <row r="10232" spans="1:3" x14ac:dyDescent="0.25">
      <c r="A10232">
        <v>1123427</v>
      </c>
      <c r="B10232" t="s">
        <v>10093</v>
      </c>
      <c r="C10232" s="1">
        <v>801</v>
      </c>
    </row>
    <row r="10233" spans="1:3" x14ac:dyDescent="0.25">
      <c r="A10233">
        <v>1123425</v>
      </c>
      <c r="B10233" t="s">
        <v>10094</v>
      </c>
      <c r="C10233" s="1">
        <v>2786</v>
      </c>
    </row>
    <row r="10234" spans="1:3" x14ac:dyDescent="0.25">
      <c r="A10234">
        <v>1123423</v>
      </c>
      <c r="B10234" t="s">
        <v>10095</v>
      </c>
      <c r="C10234" s="1">
        <v>2786</v>
      </c>
    </row>
    <row r="10235" spans="1:3" x14ac:dyDescent="0.25">
      <c r="A10235">
        <v>1123421</v>
      </c>
      <c r="B10235" t="s">
        <v>10096</v>
      </c>
      <c r="C10235" s="1">
        <v>2786</v>
      </c>
    </row>
    <row r="10236" spans="1:3" x14ac:dyDescent="0.25">
      <c r="A10236">
        <v>1123419</v>
      </c>
      <c r="B10236" t="s">
        <v>10097</v>
      </c>
      <c r="C10236" s="1">
        <v>801</v>
      </c>
    </row>
    <row r="10237" spans="1:3" x14ac:dyDescent="0.25">
      <c r="A10237">
        <v>1123417</v>
      </c>
      <c r="B10237" t="s">
        <v>10098</v>
      </c>
      <c r="C10237" s="1">
        <v>801</v>
      </c>
    </row>
    <row r="10238" spans="1:3" x14ac:dyDescent="0.25">
      <c r="A10238">
        <v>1123415</v>
      </c>
      <c r="B10238" t="s">
        <v>10099</v>
      </c>
      <c r="C10238" s="1">
        <v>801</v>
      </c>
    </row>
    <row r="10239" spans="1:3" x14ac:dyDescent="0.25">
      <c r="A10239">
        <v>1123413</v>
      </c>
      <c r="B10239" t="s">
        <v>10100</v>
      </c>
      <c r="C10239" s="1">
        <v>801</v>
      </c>
    </row>
    <row r="10240" spans="1:3" x14ac:dyDescent="0.25">
      <c r="A10240">
        <v>1123411</v>
      </c>
      <c r="B10240" t="s">
        <v>10101</v>
      </c>
      <c r="C10240" s="1">
        <v>801</v>
      </c>
    </row>
    <row r="10241" spans="1:3" x14ac:dyDescent="0.25">
      <c r="A10241">
        <v>1123409</v>
      </c>
      <c r="B10241" t="s">
        <v>10102</v>
      </c>
      <c r="C10241" s="1">
        <v>801</v>
      </c>
    </row>
    <row r="10242" spans="1:3" x14ac:dyDescent="0.25">
      <c r="A10242">
        <v>1123407</v>
      </c>
      <c r="B10242" t="s">
        <v>10103</v>
      </c>
      <c r="C10242" s="1">
        <v>801</v>
      </c>
    </row>
    <row r="10243" spans="1:3" x14ac:dyDescent="0.25">
      <c r="A10243">
        <v>1123405</v>
      </c>
      <c r="B10243" t="s">
        <v>10104</v>
      </c>
      <c r="C10243" s="1">
        <v>801</v>
      </c>
    </row>
    <row r="10244" spans="1:3" x14ac:dyDescent="0.25">
      <c r="A10244">
        <v>1123403</v>
      </c>
      <c r="B10244" t="s">
        <v>10105</v>
      </c>
      <c r="C10244" s="1">
        <v>801</v>
      </c>
    </row>
    <row r="10245" spans="1:3" x14ac:dyDescent="0.25">
      <c r="A10245">
        <v>1123401</v>
      </c>
      <c r="B10245" t="s">
        <v>10106</v>
      </c>
      <c r="C10245" s="1">
        <v>801</v>
      </c>
    </row>
    <row r="10246" spans="1:3" x14ac:dyDescent="0.25">
      <c r="A10246">
        <v>1123399</v>
      </c>
      <c r="B10246" t="s">
        <v>10107</v>
      </c>
      <c r="C10246" s="1">
        <v>801</v>
      </c>
    </row>
    <row r="10247" spans="1:3" x14ac:dyDescent="0.25">
      <c r="A10247">
        <v>1123397</v>
      </c>
      <c r="B10247" t="s">
        <v>10108</v>
      </c>
      <c r="C10247" s="1">
        <v>801</v>
      </c>
    </row>
    <row r="10248" spans="1:3" x14ac:dyDescent="0.25">
      <c r="A10248">
        <v>1123395</v>
      </c>
      <c r="B10248" t="s">
        <v>10109</v>
      </c>
      <c r="C10248" s="1">
        <v>801</v>
      </c>
    </row>
    <row r="10249" spans="1:3" x14ac:dyDescent="0.25">
      <c r="A10249">
        <v>1123393</v>
      </c>
      <c r="B10249" t="s">
        <v>10110</v>
      </c>
      <c r="C10249" s="1">
        <v>801</v>
      </c>
    </row>
    <row r="10250" spans="1:3" x14ac:dyDescent="0.25">
      <c r="A10250">
        <v>1123391</v>
      </c>
      <c r="B10250" t="s">
        <v>10111</v>
      </c>
      <c r="C10250" s="1">
        <v>801</v>
      </c>
    </row>
    <row r="10251" spans="1:3" x14ac:dyDescent="0.25">
      <c r="A10251">
        <v>1123389</v>
      </c>
      <c r="B10251" t="s">
        <v>10106</v>
      </c>
      <c r="C10251" s="1">
        <v>10542</v>
      </c>
    </row>
    <row r="10252" spans="1:3" x14ac:dyDescent="0.25">
      <c r="A10252">
        <v>1123387</v>
      </c>
      <c r="B10252" t="s">
        <v>10107</v>
      </c>
      <c r="C10252" s="1">
        <v>10542</v>
      </c>
    </row>
    <row r="10253" spans="1:3" x14ac:dyDescent="0.25">
      <c r="A10253">
        <v>1123385</v>
      </c>
      <c r="B10253" t="s">
        <v>10108</v>
      </c>
      <c r="C10253" s="1">
        <v>10542</v>
      </c>
    </row>
    <row r="10254" spans="1:3" x14ac:dyDescent="0.25">
      <c r="A10254">
        <v>1123383</v>
      </c>
      <c r="B10254" t="s">
        <v>10112</v>
      </c>
      <c r="C10254" s="1">
        <v>801</v>
      </c>
    </row>
    <row r="10255" spans="1:3" x14ac:dyDescent="0.25">
      <c r="A10255">
        <v>1123381</v>
      </c>
      <c r="B10255" t="s">
        <v>10113</v>
      </c>
      <c r="C10255" s="1">
        <v>801</v>
      </c>
    </row>
    <row r="10256" spans="1:3" x14ac:dyDescent="0.25">
      <c r="A10256">
        <v>1123379</v>
      </c>
      <c r="B10256" t="s">
        <v>10114</v>
      </c>
      <c r="C10256" s="1">
        <v>801</v>
      </c>
    </row>
    <row r="10257" spans="1:3" x14ac:dyDescent="0.25">
      <c r="A10257">
        <v>1123377</v>
      </c>
      <c r="B10257" t="s">
        <v>10115</v>
      </c>
      <c r="C10257" s="1">
        <v>801</v>
      </c>
    </row>
    <row r="10258" spans="1:3" x14ac:dyDescent="0.25">
      <c r="A10258">
        <v>1123375</v>
      </c>
      <c r="B10258" t="s">
        <v>10116</v>
      </c>
      <c r="C10258" s="1">
        <v>801</v>
      </c>
    </row>
    <row r="10259" spans="1:3" x14ac:dyDescent="0.25">
      <c r="A10259">
        <v>1123373</v>
      </c>
      <c r="B10259" t="s">
        <v>10117</v>
      </c>
      <c r="C10259" s="1">
        <v>801</v>
      </c>
    </row>
    <row r="10260" spans="1:3" x14ac:dyDescent="0.25">
      <c r="A10260">
        <v>1123371</v>
      </c>
      <c r="B10260" t="s">
        <v>10118</v>
      </c>
      <c r="C10260" s="1">
        <v>801</v>
      </c>
    </row>
    <row r="10261" spans="1:3" x14ac:dyDescent="0.25">
      <c r="A10261">
        <v>1123369</v>
      </c>
      <c r="B10261" t="s">
        <v>10119</v>
      </c>
      <c r="C10261" s="1">
        <v>801</v>
      </c>
    </row>
    <row r="10262" spans="1:3" x14ac:dyDescent="0.25">
      <c r="A10262">
        <v>1123367</v>
      </c>
      <c r="B10262" t="s">
        <v>10120</v>
      </c>
      <c r="C10262" s="1">
        <v>801</v>
      </c>
    </row>
    <row r="10263" spans="1:3" x14ac:dyDescent="0.25">
      <c r="A10263">
        <v>1123365</v>
      </c>
      <c r="B10263" t="s">
        <v>10121</v>
      </c>
      <c r="C10263" s="1">
        <v>10542</v>
      </c>
    </row>
    <row r="10264" spans="1:3" x14ac:dyDescent="0.25">
      <c r="A10264">
        <v>1123363</v>
      </c>
      <c r="B10264" t="s">
        <v>10122</v>
      </c>
      <c r="C10264" s="1">
        <v>10542</v>
      </c>
    </row>
    <row r="10265" spans="1:3" x14ac:dyDescent="0.25">
      <c r="A10265">
        <v>1123361</v>
      </c>
      <c r="B10265" t="s">
        <v>10123</v>
      </c>
      <c r="C10265" s="1">
        <v>10542</v>
      </c>
    </row>
    <row r="10266" spans="1:3" x14ac:dyDescent="0.25">
      <c r="A10266">
        <v>1123359</v>
      </c>
      <c r="B10266" t="s">
        <v>10124</v>
      </c>
      <c r="C10266" s="1">
        <v>801</v>
      </c>
    </row>
    <row r="10267" spans="1:3" x14ac:dyDescent="0.25">
      <c r="A10267">
        <v>1123357</v>
      </c>
      <c r="B10267" t="s">
        <v>10125</v>
      </c>
      <c r="C10267" s="1">
        <v>801</v>
      </c>
    </row>
    <row r="10268" spans="1:3" x14ac:dyDescent="0.25">
      <c r="A10268">
        <v>1123355</v>
      </c>
      <c r="B10268" t="s">
        <v>10126</v>
      </c>
      <c r="C10268" s="1">
        <v>801</v>
      </c>
    </row>
    <row r="10269" spans="1:3" x14ac:dyDescent="0.25">
      <c r="A10269">
        <v>1123353</v>
      </c>
      <c r="B10269" t="s">
        <v>10127</v>
      </c>
      <c r="C10269" s="1">
        <v>13437</v>
      </c>
    </row>
    <row r="10270" spans="1:3" x14ac:dyDescent="0.25">
      <c r="A10270">
        <v>1123351</v>
      </c>
      <c r="B10270" t="s">
        <v>10128</v>
      </c>
      <c r="C10270" s="1">
        <v>13437</v>
      </c>
    </row>
    <row r="10271" spans="1:3" x14ac:dyDescent="0.25">
      <c r="A10271">
        <v>1123349</v>
      </c>
      <c r="B10271" t="s">
        <v>10129</v>
      </c>
      <c r="C10271" s="1">
        <v>13437</v>
      </c>
    </row>
    <row r="10272" spans="1:3" x14ac:dyDescent="0.25">
      <c r="A10272">
        <v>1123347</v>
      </c>
      <c r="B10272" t="s">
        <v>10130</v>
      </c>
      <c r="C10272" s="1">
        <v>10542</v>
      </c>
    </row>
    <row r="10273" spans="1:3" x14ac:dyDescent="0.25">
      <c r="A10273">
        <v>1123345</v>
      </c>
      <c r="B10273" t="s">
        <v>10131</v>
      </c>
      <c r="C10273" s="1">
        <v>10542</v>
      </c>
    </row>
    <row r="10274" spans="1:3" x14ac:dyDescent="0.25">
      <c r="A10274">
        <v>1123343</v>
      </c>
      <c r="B10274" t="s">
        <v>10132</v>
      </c>
      <c r="C10274" s="1">
        <v>10542</v>
      </c>
    </row>
    <row r="10275" spans="1:3" x14ac:dyDescent="0.25">
      <c r="A10275">
        <v>1123341</v>
      </c>
      <c r="B10275" t="s">
        <v>10133</v>
      </c>
      <c r="C10275" s="1">
        <v>801</v>
      </c>
    </row>
    <row r="10276" spans="1:3" x14ac:dyDescent="0.25">
      <c r="A10276">
        <v>1123339</v>
      </c>
      <c r="B10276" t="s">
        <v>10134</v>
      </c>
      <c r="C10276" s="1">
        <v>801</v>
      </c>
    </row>
    <row r="10277" spans="1:3" x14ac:dyDescent="0.25">
      <c r="A10277">
        <v>1123337</v>
      </c>
      <c r="B10277" t="s">
        <v>10135</v>
      </c>
      <c r="C10277" s="1">
        <v>801</v>
      </c>
    </row>
    <row r="10278" spans="1:3" x14ac:dyDescent="0.25">
      <c r="A10278">
        <v>1123335</v>
      </c>
      <c r="B10278" t="s">
        <v>10136</v>
      </c>
      <c r="C10278" s="1">
        <v>7868</v>
      </c>
    </row>
    <row r="10279" spans="1:3" x14ac:dyDescent="0.25">
      <c r="A10279">
        <v>1123333</v>
      </c>
      <c r="B10279" t="s">
        <v>10137</v>
      </c>
      <c r="C10279" s="1">
        <v>7868</v>
      </c>
    </row>
    <row r="10280" spans="1:3" x14ac:dyDescent="0.25">
      <c r="A10280">
        <v>1123331</v>
      </c>
      <c r="B10280" t="s">
        <v>10138</v>
      </c>
      <c r="C10280" s="1">
        <v>7868</v>
      </c>
    </row>
    <row r="10281" spans="1:3" x14ac:dyDescent="0.25">
      <c r="A10281">
        <v>1123329</v>
      </c>
      <c r="B10281" t="s">
        <v>10139</v>
      </c>
      <c r="C10281" s="1">
        <v>801</v>
      </c>
    </row>
    <row r="10282" spans="1:3" x14ac:dyDescent="0.25">
      <c r="A10282">
        <v>1123327</v>
      </c>
      <c r="B10282" t="s">
        <v>10140</v>
      </c>
      <c r="C10282" s="1">
        <v>801</v>
      </c>
    </row>
    <row r="10283" spans="1:3" x14ac:dyDescent="0.25">
      <c r="A10283">
        <v>1123325</v>
      </c>
      <c r="B10283" t="s">
        <v>10141</v>
      </c>
      <c r="C10283" s="1">
        <v>801</v>
      </c>
    </row>
    <row r="10284" spans="1:3" x14ac:dyDescent="0.25">
      <c r="A10284">
        <v>1123323</v>
      </c>
      <c r="B10284" t="s">
        <v>10142</v>
      </c>
      <c r="C10284" s="1">
        <v>7868</v>
      </c>
    </row>
    <row r="10285" spans="1:3" x14ac:dyDescent="0.25">
      <c r="A10285">
        <v>1123321</v>
      </c>
      <c r="B10285" t="s">
        <v>10143</v>
      </c>
      <c r="C10285" s="1">
        <v>7868</v>
      </c>
    </row>
    <row r="10286" spans="1:3" x14ac:dyDescent="0.25">
      <c r="A10286">
        <v>1123319</v>
      </c>
      <c r="B10286" t="s">
        <v>10144</v>
      </c>
      <c r="C10286" s="1">
        <v>7868</v>
      </c>
    </row>
    <row r="10287" spans="1:3" x14ac:dyDescent="0.25">
      <c r="A10287">
        <v>1123317</v>
      </c>
      <c r="B10287" t="s">
        <v>10145</v>
      </c>
      <c r="C10287" s="1">
        <v>801</v>
      </c>
    </row>
    <row r="10288" spans="1:3" x14ac:dyDescent="0.25">
      <c r="A10288">
        <v>1123315</v>
      </c>
      <c r="B10288" t="s">
        <v>10146</v>
      </c>
      <c r="C10288" s="1">
        <v>801</v>
      </c>
    </row>
    <row r="10289" spans="1:3" x14ac:dyDescent="0.25">
      <c r="A10289">
        <v>1123313</v>
      </c>
      <c r="B10289" t="s">
        <v>10147</v>
      </c>
      <c r="C10289" s="1">
        <v>801</v>
      </c>
    </row>
    <row r="10290" spans="1:3" x14ac:dyDescent="0.25">
      <c r="A10290">
        <v>1123311</v>
      </c>
      <c r="B10290" t="s">
        <v>10148</v>
      </c>
      <c r="C10290" s="1">
        <v>801</v>
      </c>
    </row>
    <row r="10291" spans="1:3" x14ac:dyDescent="0.25">
      <c r="A10291">
        <v>1123309</v>
      </c>
      <c r="B10291" t="s">
        <v>10149</v>
      </c>
      <c r="C10291" s="1">
        <v>801</v>
      </c>
    </row>
    <row r="10292" spans="1:3" x14ac:dyDescent="0.25">
      <c r="A10292">
        <v>1123307</v>
      </c>
      <c r="B10292" t="s">
        <v>10150</v>
      </c>
      <c r="C10292" s="1">
        <v>801</v>
      </c>
    </row>
    <row r="10293" spans="1:3" x14ac:dyDescent="0.25">
      <c r="A10293">
        <v>1123305</v>
      </c>
      <c r="B10293" t="s">
        <v>10151</v>
      </c>
      <c r="C10293" s="1">
        <v>10542</v>
      </c>
    </row>
    <row r="10294" spans="1:3" x14ac:dyDescent="0.25">
      <c r="A10294">
        <v>1123303</v>
      </c>
      <c r="B10294" t="s">
        <v>10152</v>
      </c>
      <c r="C10294" s="1">
        <v>10542</v>
      </c>
    </row>
    <row r="10295" spans="1:3" x14ac:dyDescent="0.25">
      <c r="A10295">
        <v>1123301</v>
      </c>
      <c r="B10295" t="s">
        <v>10153</v>
      </c>
      <c r="C10295" s="1">
        <v>10542</v>
      </c>
    </row>
    <row r="10296" spans="1:3" x14ac:dyDescent="0.25">
      <c r="A10296">
        <v>1123299</v>
      </c>
      <c r="B10296" t="s">
        <v>10154</v>
      </c>
      <c r="C10296" s="1">
        <v>801</v>
      </c>
    </row>
    <row r="10297" spans="1:3" x14ac:dyDescent="0.25">
      <c r="A10297">
        <v>1123297</v>
      </c>
      <c r="B10297" t="s">
        <v>10155</v>
      </c>
      <c r="C10297" s="1">
        <v>801</v>
      </c>
    </row>
    <row r="10298" spans="1:3" x14ac:dyDescent="0.25">
      <c r="A10298">
        <v>1123295</v>
      </c>
      <c r="B10298" t="s">
        <v>10156</v>
      </c>
      <c r="C10298" s="1">
        <v>801</v>
      </c>
    </row>
    <row r="10299" spans="1:3" x14ac:dyDescent="0.25">
      <c r="A10299">
        <v>1123293</v>
      </c>
      <c r="B10299" t="s">
        <v>10157</v>
      </c>
      <c r="C10299" s="1">
        <v>801</v>
      </c>
    </row>
    <row r="10300" spans="1:3" x14ac:dyDescent="0.25">
      <c r="A10300">
        <v>1123291</v>
      </c>
      <c r="B10300" t="s">
        <v>10158</v>
      </c>
      <c r="C10300" s="1">
        <v>801</v>
      </c>
    </row>
    <row r="10301" spans="1:3" x14ac:dyDescent="0.25">
      <c r="A10301">
        <v>1123289</v>
      </c>
      <c r="B10301" t="s">
        <v>10159</v>
      </c>
      <c r="C10301" s="1">
        <v>801</v>
      </c>
    </row>
    <row r="10302" spans="1:3" x14ac:dyDescent="0.25">
      <c r="A10302">
        <v>1123287</v>
      </c>
      <c r="B10302" t="s">
        <v>10160</v>
      </c>
      <c r="C10302" s="1">
        <v>801</v>
      </c>
    </row>
    <row r="10303" spans="1:3" x14ac:dyDescent="0.25">
      <c r="A10303">
        <v>1123285</v>
      </c>
      <c r="B10303" t="s">
        <v>10161</v>
      </c>
      <c r="C10303" s="1">
        <v>801</v>
      </c>
    </row>
    <row r="10304" spans="1:3" x14ac:dyDescent="0.25">
      <c r="A10304">
        <v>1123283</v>
      </c>
      <c r="B10304" t="s">
        <v>10162</v>
      </c>
      <c r="C10304" s="1">
        <v>801</v>
      </c>
    </row>
    <row r="10305" spans="1:3" x14ac:dyDescent="0.25">
      <c r="A10305">
        <v>1123281</v>
      </c>
      <c r="B10305" t="s">
        <v>10163</v>
      </c>
      <c r="C10305" s="1">
        <v>801</v>
      </c>
    </row>
    <row r="10306" spans="1:3" x14ac:dyDescent="0.25">
      <c r="A10306">
        <v>1123279</v>
      </c>
      <c r="B10306" t="s">
        <v>10164</v>
      </c>
      <c r="C10306" s="1">
        <v>801</v>
      </c>
    </row>
    <row r="10307" spans="1:3" x14ac:dyDescent="0.25">
      <c r="A10307">
        <v>1123277</v>
      </c>
      <c r="B10307" t="s">
        <v>10165</v>
      </c>
      <c r="C10307" s="1">
        <v>801</v>
      </c>
    </row>
    <row r="10308" spans="1:3" x14ac:dyDescent="0.25">
      <c r="A10308">
        <v>1123275</v>
      </c>
      <c r="B10308" t="s">
        <v>10166</v>
      </c>
      <c r="C10308" s="1">
        <v>2786</v>
      </c>
    </row>
    <row r="10309" spans="1:3" x14ac:dyDescent="0.25">
      <c r="A10309">
        <v>1123273</v>
      </c>
      <c r="B10309" t="s">
        <v>10167</v>
      </c>
      <c r="C10309" s="1">
        <v>2786</v>
      </c>
    </row>
    <row r="10310" spans="1:3" x14ac:dyDescent="0.25">
      <c r="A10310">
        <v>1123271</v>
      </c>
      <c r="B10310" t="s">
        <v>10168</v>
      </c>
      <c r="C10310" s="1">
        <v>2786</v>
      </c>
    </row>
    <row r="10311" spans="1:3" x14ac:dyDescent="0.25">
      <c r="A10311">
        <v>1123269</v>
      </c>
      <c r="B10311" t="s">
        <v>10169</v>
      </c>
      <c r="C10311" s="1">
        <v>13437</v>
      </c>
    </row>
    <row r="10312" spans="1:3" x14ac:dyDescent="0.25">
      <c r="A10312">
        <v>1123267</v>
      </c>
      <c r="B10312" t="s">
        <v>10170</v>
      </c>
      <c r="C10312" s="1">
        <v>13437</v>
      </c>
    </row>
    <row r="10313" spans="1:3" x14ac:dyDescent="0.25">
      <c r="A10313">
        <v>1123265</v>
      </c>
      <c r="B10313" t="s">
        <v>10171</v>
      </c>
      <c r="C10313" s="1">
        <v>13437</v>
      </c>
    </row>
    <row r="10314" spans="1:3" x14ac:dyDescent="0.25">
      <c r="A10314">
        <v>1123263</v>
      </c>
      <c r="B10314" t="s">
        <v>10172</v>
      </c>
      <c r="C10314" s="1">
        <v>801</v>
      </c>
    </row>
    <row r="10315" spans="1:3" x14ac:dyDescent="0.25">
      <c r="A10315">
        <v>1123261</v>
      </c>
      <c r="B10315" t="s">
        <v>10173</v>
      </c>
      <c r="C10315" s="1">
        <v>801</v>
      </c>
    </row>
    <row r="10316" spans="1:3" x14ac:dyDescent="0.25">
      <c r="A10316">
        <v>1123259</v>
      </c>
      <c r="B10316" t="s">
        <v>10174</v>
      </c>
      <c r="C10316" s="1">
        <v>801</v>
      </c>
    </row>
    <row r="10317" spans="1:3" x14ac:dyDescent="0.25">
      <c r="A10317">
        <v>1123257</v>
      </c>
      <c r="B10317" t="s">
        <v>10175</v>
      </c>
      <c r="C10317" s="1">
        <v>801</v>
      </c>
    </row>
    <row r="10318" spans="1:3" x14ac:dyDescent="0.25">
      <c r="A10318">
        <v>1123255</v>
      </c>
      <c r="B10318" t="s">
        <v>10176</v>
      </c>
      <c r="C10318" s="1">
        <v>801</v>
      </c>
    </row>
    <row r="10319" spans="1:3" x14ac:dyDescent="0.25">
      <c r="A10319">
        <v>1123253</v>
      </c>
      <c r="B10319" t="s">
        <v>10177</v>
      </c>
      <c r="C10319" s="1">
        <v>801</v>
      </c>
    </row>
    <row r="10320" spans="1:3" x14ac:dyDescent="0.25">
      <c r="A10320">
        <v>1123251</v>
      </c>
      <c r="B10320" t="s">
        <v>10178</v>
      </c>
      <c r="C10320" s="1">
        <v>10542</v>
      </c>
    </row>
    <row r="10321" spans="1:3" x14ac:dyDescent="0.25">
      <c r="A10321">
        <v>1123249</v>
      </c>
      <c r="B10321" t="s">
        <v>10179</v>
      </c>
      <c r="C10321" s="1">
        <v>10542</v>
      </c>
    </row>
    <row r="10322" spans="1:3" x14ac:dyDescent="0.25">
      <c r="A10322">
        <v>1123247</v>
      </c>
      <c r="B10322" t="s">
        <v>10180</v>
      </c>
      <c r="C10322" s="1">
        <v>10542</v>
      </c>
    </row>
    <row r="10323" spans="1:3" x14ac:dyDescent="0.25">
      <c r="A10323">
        <v>1123245</v>
      </c>
      <c r="B10323" t="s">
        <v>10181</v>
      </c>
      <c r="C10323" s="1">
        <v>801</v>
      </c>
    </row>
    <row r="10324" spans="1:3" x14ac:dyDescent="0.25">
      <c r="A10324">
        <v>1123243</v>
      </c>
      <c r="B10324" t="s">
        <v>10182</v>
      </c>
      <c r="C10324" s="1">
        <v>801</v>
      </c>
    </row>
    <row r="10325" spans="1:3" x14ac:dyDescent="0.25">
      <c r="A10325">
        <v>1123241</v>
      </c>
      <c r="B10325" t="s">
        <v>10183</v>
      </c>
      <c r="C10325" s="1">
        <v>801</v>
      </c>
    </row>
    <row r="10326" spans="1:3" x14ac:dyDescent="0.25">
      <c r="A10326">
        <v>1123239</v>
      </c>
      <c r="B10326" t="s">
        <v>10184</v>
      </c>
      <c r="C10326" s="1">
        <v>2786</v>
      </c>
    </row>
    <row r="10327" spans="1:3" x14ac:dyDescent="0.25">
      <c r="A10327">
        <v>1123237</v>
      </c>
      <c r="B10327" t="s">
        <v>10185</v>
      </c>
      <c r="C10327" s="1">
        <v>2786</v>
      </c>
    </row>
    <row r="10328" spans="1:3" x14ac:dyDescent="0.25">
      <c r="A10328">
        <v>1123235</v>
      </c>
      <c r="B10328" t="s">
        <v>10186</v>
      </c>
      <c r="C10328" s="1">
        <v>2786</v>
      </c>
    </row>
    <row r="10329" spans="1:3" x14ac:dyDescent="0.25">
      <c r="A10329">
        <v>1123233</v>
      </c>
      <c r="B10329" t="s">
        <v>10187</v>
      </c>
      <c r="C10329" s="1">
        <v>12092</v>
      </c>
    </row>
    <row r="10330" spans="1:3" x14ac:dyDescent="0.25">
      <c r="A10330">
        <v>1123231</v>
      </c>
      <c r="B10330" t="s">
        <v>10188</v>
      </c>
      <c r="C10330" s="1">
        <v>801</v>
      </c>
    </row>
    <row r="10331" spans="1:3" x14ac:dyDescent="0.25">
      <c r="A10331">
        <v>1123229</v>
      </c>
      <c r="B10331" t="s">
        <v>10189</v>
      </c>
      <c r="C10331" s="1">
        <v>801</v>
      </c>
    </row>
    <row r="10332" spans="1:3" x14ac:dyDescent="0.25">
      <c r="A10332">
        <v>1123227</v>
      </c>
      <c r="B10332" t="s">
        <v>10190</v>
      </c>
      <c r="C10332" s="1">
        <v>801</v>
      </c>
    </row>
    <row r="10333" spans="1:3" x14ac:dyDescent="0.25">
      <c r="A10333">
        <v>1123225</v>
      </c>
      <c r="B10333" t="s">
        <v>10191</v>
      </c>
      <c r="C10333" s="1">
        <v>801</v>
      </c>
    </row>
    <row r="10334" spans="1:3" x14ac:dyDescent="0.25">
      <c r="A10334">
        <v>1123223</v>
      </c>
      <c r="B10334" t="s">
        <v>10192</v>
      </c>
      <c r="C10334" s="1">
        <v>801</v>
      </c>
    </row>
    <row r="10335" spans="1:3" x14ac:dyDescent="0.25">
      <c r="A10335">
        <v>1123221</v>
      </c>
      <c r="B10335" t="s">
        <v>10193</v>
      </c>
      <c r="C10335" s="1">
        <v>801</v>
      </c>
    </row>
    <row r="10336" spans="1:3" x14ac:dyDescent="0.25">
      <c r="A10336">
        <v>1123219</v>
      </c>
      <c r="B10336" t="s">
        <v>10194</v>
      </c>
      <c r="C10336" s="1">
        <v>801</v>
      </c>
    </row>
    <row r="10337" spans="1:3" x14ac:dyDescent="0.25">
      <c r="A10337">
        <v>1123217</v>
      </c>
      <c r="B10337" t="s">
        <v>10195</v>
      </c>
      <c r="C10337" s="1">
        <v>801</v>
      </c>
    </row>
    <row r="10338" spans="1:3" x14ac:dyDescent="0.25">
      <c r="A10338">
        <v>1123215</v>
      </c>
      <c r="B10338" t="s">
        <v>10196</v>
      </c>
      <c r="C10338" s="1">
        <v>801</v>
      </c>
    </row>
    <row r="10339" spans="1:3" x14ac:dyDescent="0.25">
      <c r="A10339">
        <v>1123213</v>
      </c>
      <c r="B10339" t="s">
        <v>10197</v>
      </c>
      <c r="C10339" s="1">
        <v>7868</v>
      </c>
    </row>
    <row r="10340" spans="1:3" x14ac:dyDescent="0.25">
      <c r="A10340">
        <v>1123211</v>
      </c>
      <c r="B10340" t="s">
        <v>10198</v>
      </c>
      <c r="C10340" s="1">
        <v>7868</v>
      </c>
    </row>
    <row r="10341" spans="1:3" x14ac:dyDescent="0.25">
      <c r="A10341">
        <v>1123209</v>
      </c>
      <c r="B10341" t="s">
        <v>10199</v>
      </c>
      <c r="C10341" s="1">
        <v>7868</v>
      </c>
    </row>
    <row r="10342" spans="1:3" x14ac:dyDescent="0.25">
      <c r="A10342">
        <v>1123207</v>
      </c>
      <c r="B10342" t="s">
        <v>10200</v>
      </c>
      <c r="C10342" s="1">
        <v>7868</v>
      </c>
    </row>
    <row r="10343" spans="1:3" x14ac:dyDescent="0.25">
      <c r="A10343">
        <v>1123205</v>
      </c>
      <c r="B10343" t="s">
        <v>10201</v>
      </c>
      <c r="C10343" s="1">
        <v>7868</v>
      </c>
    </row>
    <row r="10344" spans="1:3" x14ac:dyDescent="0.25">
      <c r="A10344">
        <v>1123203</v>
      </c>
      <c r="B10344" t="s">
        <v>10202</v>
      </c>
      <c r="C10344" s="1">
        <v>7868</v>
      </c>
    </row>
    <row r="10345" spans="1:3" x14ac:dyDescent="0.25">
      <c r="A10345">
        <v>1123201</v>
      </c>
      <c r="B10345" t="s">
        <v>10203</v>
      </c>
      <c r="C10345" s="1">
        <v>7868</v>
      </c>
    </row>
    <row r="10346" spans="1:3" x14ac:dyDescent="0.25">
      <c r="A10346">
        <v>1123199</v>
      </c>
      <c r="B10346" t="s">
        <v>10204</v>
      </c>
      <c r="C10346" s="1">
        <v>7868</v>
      </c>
    </row>
    <row r="10347" spans="1:3" x14ac:dyDescent="0.25">
      <c r="A10347">
        <v>1123197</v>
      </c>
      <c r="B10347" t="s">
        <v>10205</v>
      </c>
      <c r="C10347" s="1">
        <v>7868</v>
      </c>
    </row>
    <row r="10348" spans="1:3" x14ac:dyDescent="0.25">
      <c r="A10348">
        <v>1123195</v>
      </c>
      <c r="B10348" t="s">
        <v>10206</v>
      </c>
      <c r="C10348" s="1">
        <v>801</v>
      </c>
    </row>
    <row r="10349" spans="1:3" x14ac:dyDescent="0.25">
      <c r="A10349">
        <v>1123193</v>
      </c>
      <c r="B10349" t="s">
        <v>10207</v>
      </c>
      <c r="C10349" s="1">
        <v>801</v>
      </c>
    </row>
    <row r="10350" spans="1:3" x14ac:dyDescent="0.25">
      <c r="A10350">
        <v>1123191</v>
      </c>
      <c r="B10350" t="s">
        <v>10208</v>
      </c>
      <c r="C10350" s="1">
        <v>801</v>
      </c>
    </row>
    <row r="10351" spans="1:3" x14ac:dyDescent="0.25">
      <c r="A10351">
        <v>1123189</v>
      </c>
      <c r="B10351" t="s">
        <v>10209</v>
      </c>
      <c r="C10351" s="1">
        <v>2786</v>
      </c>
    </row>
    <row r="10352" spans="1:3" x14ac:dyDescent="0.25">
      <c r="A10352">
        <v>1123187</v>
      </c>
      <c r="B10352" t="s">
        <v>10210</v>
      </c>
      <c r="C10352" s="1">
        <v>2786</v>
      </c>
    </row>
    <row r="10353" spans="1:3" x14ac:dyDescent="0.25">
      <c r="A10353">
        <v>1123185</v>
      </c>
      <c r="B10353" t="s">
        <v>10211</v>
      </c>
      <c r="C10353" s="1">
        <v>2786</v>
      </c>
    </row>
    <row r="10354" spans="1:3" x14ac:dyDescent="0.25">
      <c r="A10354">
        <v>1123183</v>
      </c>
      <c r="B10354" t="s">
        <v>10212</v>
      </c>
      <c r="C10354" s="1">
        <v>2786</v>
      </c>
    </row>
    <row r="10355" spans="1:3" x14ac:dyDescent="0.25">
      <c r="A10355">
        <v>1123181</v>
      </c>
      <c r="B10355" t="s">
        <v>10213</v>
      </c>
      <c r="C10355" s="1">
        <v>2786</v>
      </c>
    </row>
    <row r="10356" spans="1:3" x14ac:dyDescent="0.25">
      <c r="A10356">
        <v>1123179</v>
      </c>
      <c r="B10356" t="s">
        <v>10214</v>
      </c>
      <c r="C10356" s="1">
        <v>2786</v>
      </c>
    </row>
    <row r="10357" spans="1:3" x14ac:dyDescent="0.25">
      <c r="A10357">
        <v>1123177</v>
      </c>
      <c r="B10357" t="s">
        <v>10215</v>
      </c>
      <c r="C10357" s="1">
        <v>801</v>
      </c>
    </row>
    <row r="10358" spans="1:3" x14ac:dyDescent="0.25">
      <c r="A10358">
        <v>1123175</v>
      </c>
      <c r="B10358" t="s">
        <v>10216</v>
      </c>
      <c r="C10358" s="1">
        <v>801</v>
      </c>
    </row>
    <row r="10359" spans="1:3" x14ac:dyDescent="0.25">
      <c r="A10359">
        <v>1123173</v>
      </c>
      <c r="B10359" t="s">
        <v>10217</v>
      </c>
      <c r="C10359" s="1">
        <v>801</v>
      </c>
    </row>
    <row r="10360" spans="1:3" x14ac:dyDescent="0.25">
      <c r="A10360">
        <v>1123171</v>
      </c>
      <c r="B10360" t="s">
        <v>10218</v>
      </c>
      <c r="C10360" s="1">
        <v>799</v>
      </c>
    </row>
    <row r="10361" spans="1:3" x14ac:dyDescent="0.25">
      <c r="A10361">
        <v>1123169</v>
      </c>
      <c r="B10361" t="s">
        <v>10219</v>
      </c>
      <c r="C10361" s="1">
        <v>799</v>
      </c>
    </row>
    <row r="10362" spans="1:3" x14ac:dyDescent="0.25">
      <c r="A10362">
        <v>1123167</v>
      </c>
      <c r="B10362" t="s">
        <v>10220</v>
      </c>
      <c r="C10362" s="1">
        <v>799</v>
      </c>
    </row>
    <row r="10363" spans="1:3" x14ac:dyDescent="0.25">
      <c r="A10363">
        <v>1123165</v>
      </c>
      <c r="B10363" t="s">
        <v>10221</v>
      </c>
      <c r="C10363" s="1">
        <v>13437</v>
      </c>
    </row>
    <row r="10364" spans="1:3" x14ac:dyDescent="0.25">
      <c r="A10364">
        <v>1123163</v>
      </c>
      <c r="B10364" t="s">
        <v>10222</v>
      </c>
      <c r="C10364" s="1">
        <v>13437</v>
      </c>
    </row>
    <row r="10365" spans="1:3" x14ac:dyDescent="0.25">
      <c r="A10365">
        <v>1123161</v>
      </c>
      <c r="B10365" t="s">
        <v>10223</v>
      </c>
      <c r="C10365" s="1">
        <v>13437</v>
      </c>
    </row>
    <row r="10366" spans="1:3" x14ac:dyDescent="0.25">
      <c r="A10366">
        <v>1123159</v>
      </c>
      <c r="B10366" t="s">
        <v>10224</v>
      </c>
      <c r="C10366" s="1">
        <v>13437</v>
      </c>
    </row>
    <row r="10367" spans="1:3" x14ac:dyDescent="0.25">
      <c r="A10367">
        <v>1123157</v>
      </c>
      <c r="B10367" t="s">
        <v>10225</v>
      </c>
      <c r="C10367" s="1">
        <v>13437</v>
      </c>
    </row>
    <row r="10368" spans="1:3" x14ac:dyDescent="0.25">
      <c r="A10368">
        <v>1123155</v>
      </c>
      <c r="B10368" t="s">
        <v>10226</v>
      </c>
      <c r="C10368" s="1">
        <v>13437</v>
      </c>
    </row>
    <row r="10369" spans="1:3" x14ac:dyDescent="0.25">
      <c r="A10369">
        <v>1123153</v>
      </c>
      <c r="B10369" t="s">
        <v>10227</v>
      </c>
      <c r="C10369" s="1">
        <v>13437</v>
      </c>
    </row>
    <row r="10370" spans="1:3" x14ac:dyDescent="0.25">
      <c r="A10370">
        <v>1123151</v>
      </c>
      <c r="B10370" t="s">
        <v>10228</v>
      </c>
      <c r="C10370" s="1">
        <v>13437</v>
      </c>
    </row>
    <row r="10371" spans="1:3" x14ac:dyDescent="0.25">
      <c r="A10371">
        <v>1123149</v>
      </c>
      <c r="B10371" t="s">
        <v>10229</v>
      </c>
      <c r="C10371" s="1">
        <v>13437</v>
      </c>
    </row>
    <row r="10372" spans="1:3" x14ac:dyDescent="0.25">
      <c r="A10372">
        <v>1123147</v>
      </c>
      <c r="B10372" t="s">
        <v>10230</v>
      </c>
      <c r="C10372" s="1">
        <v>13437</v>
      </c>
    </row>
    <row r="10373" spans="1:3" x14ac:dyDescent="0.25">
      <c r="A10373">
        <v>1123145</v>
      </c>
      <c r="B10373" t="s">
        <v>10231</v>
      </c>
      <c r="C10373" s="1">
        <v>7868</v>
      </c>
    </row>
    <row r="10374" spans="1:3" x14ac:dyDescent="0.25">
      <c r="A10374">
        <v>1123143</v>
      </c>
      <c r="B10374" t="s">
        <v>10232</v>
      </c>
      <c r="C10374" s="1">
        <v>7082</v>
      </c>
    </row>
    <row r="10375" spans="1:3" x14ac:dyDescent="0.25">
      <c r="A10375">
        <v>1123141</v>
      </c>
      <c r="B10375" t="s">
        <v>10233</v>
      </c>
      <c r="C10375" s="1">
        <v>7868</v>
      </c>
    </row>
    <row r="10376" spans="1:3" x14ac:dyDescent="0.25">
      <c r="A10376">
        <v>1123139</v>
      </c>
      <c r="B10376" t="s">
        <v>10234</v>
      </c>
      <c r="C10376" s="1">
        <v>7082</v>
      </c>
    </row>
    <row r="10377" spans="1:3" x14ac:dyDescent="0.25">
      <c r="A10377">
        <v>1123137</v>
      </c>
      <c r="B10377" t="s">
        <v>10235</v>
      </c>
      <c r="C10377" s="1">
        <v>7868</v>
      </c>
    </row>
    <row r="10378" spans="1:3" x14ac:dyDescent="0.25">
      <c r="A10378">
        <v>1123135</v>
      </c>
      <c r="B10378" t="s">
        <v>10236</v>
      </c>
      <c r="C10378" s="1">
        <v>7868</v>
      </c>
    </row>
    <row r="10379" spans="1:3" x14ac:dyDescent="0.25">
      <c r="A10379">
        <v>1123133</v>
      </c>
      <c r="B10379" t="s">
        <v>10237</v>
      </c>
      <c r="C10379" s="1">
        <v>7868</v>
      </c>
    </row>
    <row r="10380" spans="1:3" x14ac:dyDescent="0.25">
      <c r="A10380">
        <v>1123131</v>
      </c>
      <c r="B10380" t="s">
        <v>10238</v>
      </c>
      <c r="C10380" s="1">
        <v>7868</v>
      </c>
    </row>
    <row r="10381" spans="1:3" x14ac:dyDescent="0.25">
      <c r="A10381">
        <v>1123129</v>
      </c>
      <c r="B10381" t="s">
        <v>10239</v>
      </c>
      <c r="C10381" s="1">
        <v>7868</v>
      </c>
    </row>
    <row r="10382" spans="1:3" x14ac:dyDescent="0.25">
      <c r="A10382">
        <v>1123127</v>
      </c>
      <c r="B10382" t="s">
        <v>10240</v>
      </c>
      <c r="C10382" s="1">
        <v>7868</v>
      </c>
    </row>
    <row r="10383" spans="1:3" x14ac:dyDescent="0.25">
      <c r="A10383">
        <v>1123125</v>
      </c>
      <c r="B10383" t="s">
        <v>10221</v>
      </c>
      <c r="C10383" s="1">
        <v>799</v>
      </c>
    </row>
    <row r="10384" spans="1:3" x14ac:dyDescent="0.25">
      <c r="A10384">
        <v>1123123</v>
      </c>
      <c r="B10384" t="s">
        <v>10222</v>
      </c>
      <c r="C10384" s="1">
        <v>799</v>
      </c>
    </row>
    <row r="10385" spans="1:3" x14ac:dyDescent="0.25">
      <c r="A10385">
        <v>1123121</v>
      </c>
      <c r="B10385" t="s">
        <v>10223</v>
      </c>
      <c r="C10385" s="1">
        <v>799</v>
      </c>
    </row>
    <row r="10386" spans="1:3" x14ac:dyDescent="0.25">
      <c r="A10386">
        <v>1123119</v>
      </c>
      <c r="B10386" t="s">
        <v>10241</v>
      </c>
      <c r="C10386" s="1">
        <v>799</v>
      </c>
    </row>
    <row r="10387" spans="1:3" x14ac:dyDescent="0.25">
      <c r="A10387">
        <v>1123117</v>
      </c>
      <c r="B10387" t="s">
        <v>10242</v>
      </c>
      <c r="C10387" s="1">
        <v>799</v>
      </c>
    </row>
    <row r="10388" spans="1:3" x14ac:dyDescent="0.25">
      <c r="A10388">
        <v>1123115</v>
      </c>
      <c r="B10388" t="s">
        <v>10243</v>
      </c>
      <c r="C10388" s="1">
        <v>799</v>
      </c>
    </row>
    <row r="10389" spans="1:3" x14ac:dyDescent="0.25">
      <c r="A10389">
        <v>1123113</v>
      </c>
      <c r="B10389" t="s">
        <v>10244</v>
      </c>
      <c r="C10389" s="1">
        <v>799</v>
      </c>
    </row>
    <row r="10390" spans="1:3" x14ac:dyDescent="0.25">
      <c r="A10390">
        <v>1123111</v>
      </c>
      <c r="B10390" t="s">
        <v>10245</v>
      </c>
      <c r="C10390" s="1">
        <v>799</v>
      </c>
    </row>
    <row r="10391" spans="1:3" x14ac:dyDescent="0.25">
      <c r="A10391">
        <v>1123109</v>
      </c>
      <c r="B10391" t="s">
        <v>10246</v>
      </c>
      <c r="C10391" s="1">
        <v>799</v>
      </c>
    </row>
    <row r="10392" spans="1:3" x14ac:dyDescent="0.25">
      <c r="A10392">
        <v>1123107</v>
      </c>
      <c r="B10392" t="s">
        <v>10247</v>
      </c>
      <c r="C10392" s="1">
        <v>799</v>
      </c>
    </row>
    <row r="10393" spans="1:3" x14ac:dyDescent="0.25">
      <c r="A10393">
        <v>1123105</v>
      </c>
      <c r="B10393" t="s">
        <v>10248</v>
      </c>
      <c r="C10393" s="1">
        <v>13437</v>
      </c>
    </row>
    <row r="10394" spans="1:3" x14ac:dyDescent="0.25">
      <c r="A10394">
        <v>1123103</v>
      </c>
      <c r="B10394" t="s">
        <v>10249</v>
      </c>
      <c r="C10394" s="1">
        <v>13437</v>
      </c>
    </row>
    <row r="10395" spans="1:3" x14ac:dyDescent="0.25">
      <c r="A10395">
        <v>1123101</v>
      </c>
      <c r="B10395" t="s">
        <v>10250</v>
      </c>
      <c r="C10395" s="1">
        <v>13437</v>
      </c>
    </row>
    <row r="10396" spans="1:3" x14ac:dyDescent="0.25">
      <c r="A10396">
        <v>1123099</v>
      </c>
      <c r="B10396" t="s">
        <v>10251</v>
      </c>
      <c r="C10396" s="1">
        <v>13437</v>
      </c>
    </row>
    <row r="10397" spans="1:3" x14ac:dyDescent="0.25">
      <c r="A10397">
        <v>1123097</v>
      </c>
      <c r="B10397" t="s">
        <v>10252</v>
      </c>
      <c r="C10397" s="1">
        <v>13437</v>
      </c>
    </row>
    <row r="10398" spans="1:3" x14ac:dyDescent="0.25">
      <c r="A10398">
        <v>1123095</v>
      </c>
      <c r="B10398" t="s">
        <v>10253</v>
      </c>
      <c r="C10398" s="1">
        <v>13437</v>
      </c>
    </row>
    <row r="10399" spans="1:3" x14ac:dyDescent="0.25">
      <c r="A10399">
        <v>1123093</v>
      </c>
      <c r="B10399" t="s">
        <v>10254</v>
      </c>
      <c r="C10399" s="1">
        <v>13437</v>
      </c>
    </row>
    <row r="10400" spans="1:3" x14ac:dyDescent="0.25">
      <c r="A10400">
        <v>1123091</v>
      </c>
      <c r="B10400" t="s">
        <v>10255</v>
      </c>
      <c r="C10400" s="1">
        <v>13437</v>
      </c>
    </row>
    <row r="10401" spans="1:3" x14ac:dyDescent="0.25">
      <c r="A10401">
        <v>1123089</v>
      </c>
      <c r="B10401" t="s">
        <v>10256</v>
      </c>
      <c r="C10401" s="1">
        <v>13437</v>
      </c>
    </row>
    <row r="10402" spans="1:3" x14ac:dyDescent="0.25">
      <c r="A10402">
        <v>1123087</v>
      </c>
      <c r="B10402" t="s">
        <v>10257</v>
      </c>
      <c r="C10402" s="1">
        <v>13437</v>
      </c>
    </row>
    <row r="10403" spans="1:3" x14ac:dyDescent="0.25">
      <c r="A10403">
        <v>1123085</v>
      </c>
      <c r="B10403" t="s">
        <v>10258</v>
      </c>
      <c r="C10403" s="1">
        <v>799</v>
      </c>
    </row>
    <row r="10404" spans="1:3" x14ac:dyDescent="0.25">
      <c r="A10404">
        <v>1123083</v>
      </c>
      <c r="B10404" t="s">
        <v>10259</v>
      </c>
      <c r="C10404" s="1">
        <v>799</v>
      </c>
    </row>
    <row r="10405" spans="1:3" x14ac:dyDescent="0.25">
      <c r="A10405">
        <v>1123081</v>
      </c>
      <c r="B10405" t="s">
        <v>10260</v>
      </c>
      <c r="C10405" s="1">
        <v>799</v>
      </c>
    </row>
    <row r="10406" spans="1:3" x14ac:dyDescent="0.25">
      <c r="A10406">
        <v>1123079</v>
      </c>
      <c r="B10406" t="s">
        <v>10261</v>
      </c>
      <c r="C10406" s="1">
        <v>799</v>
      </c>
    </row>
    <row r="10407" spans="1:3" x14ac:dyDescent="0.25">
      <c r="A10407">
        <v>1123077</v>
      </c>
      <c r="B10407" t="s">
        <v>10262</v>
      </c>
      <c r="C10407" s="1">
        <v>799</v>
      </c>
    </row>
    <row r="10408" spans="1:3" x14ac:dyDescent="0.25">
      <c r="A10408">
        <v>1123075</v>
      </c>
      <c r="B10408" t="s">
        <v>10263</v>
      </c>
      <c r="C10408" s="1">
        <v>799</v>
      </c>
    </row>
    <row r="10409" spans="1:3" x14ac:dyDescent="0.25">
      <c r="A10409">
        <v>1123073</v>
      </c>
      <c r="B10409" t="s">
        <v>10264</v>
      </c>
      <c r="C10409" s="1">
        <v>799</v>
      </c>
    </row>
    <row r="10410" spans="1:3" x14ac:dyDescent="0.25">
      <c r="A10410">
        <v>1123071</v>
      </c>
      <c r="B10410" t="s">
        <v>10265</v>
      </c>
      <c r="C10410" s="1">
        <v>799</v>
      </c>
    </row>
    <row r="10411" spans="1:3" x14ac:dyDescent="0.25">
      <c r="A10411">
        <v>1123069</v>
      </c>
      <c r="B10411" t="s">
        <v>10266</v>
      </c>
      <c r="C10411" s="1">
        <v>799</v>
      </c>
    </row>
    <row r="10412" spans="1:3" x14ac:dyDescent="0.25">
      <c r="A10412">
        <v>1123067</v>
      </c>
      <c r="B10412" t="s">
        <v>10267</v>
      </c>
      <c r="C10412" s="1">
        <v>799</v>
      </c>
    </row>
    <row r="10413" spans="1:3" x14ac:dyDescent="0.25">
      <c r="A10413">
        <v>1123065</v>
      </c>
      <c r="B10413" t="s">
        <v>10268</v>
      </c>
      <c r="C10413" s="1">
        <v>799</v>
      </c>
    </row>
    <row r="10414" spans="1:3" x14ac:dyDescent="0.25">
      <c r="A10414">
        <v>1123063</v>
      </c>
      <c r="B10414" t="s">
        <v>10269</v>
      </c>
      <c r="C10414" s="1">
        <v>799</v>
      </c>
    </row>
    <row r="10415" spans="1:3" x14ac:dyDescent="0.25">
      <c r="A10415">
        <v>1123061</v>
      </c>
      <c r="B10415" t="s">
        <v>10270</v>
      </c>
      <c r="C10415" s="1">
        <v>799</v>
      </c>
    </row>
    <row r="10416" spans="1:3" x14ac:dyDescent="0.25">
      <c r="A10416">
        <v>1123059</v>
      </c>
      <c r="B10416" t="s">
        <v>10271</v>
      </c>
      <c r="C10416" s="1">
        <v>799</v>
      </c>
    </row>
    <row r="10417" spans="1:3" x14ac:dyDescent="0.25">
      <c r="A10417">
        <v>1123057</v>
      </c>
      <c r="B10417" t="s">
        <v>10272</v>
      </c>
      <c r="C10417" s="1">
        <v>799</v>
      </c>
    </row>
    <row r="10418" spans="1:3" x14ac:dyDescent="0.25">
      <c r="A10418">
        <v>1123055</v>
      </c>
      <c r="B10418" t="s">
        <v>10273</v>
      </c>
      <c r="C10418" s="1">
        <v>799</v>
      </c>
    </row>
    <row r="10419" spans="1:3" x14ac:dyDescent="0.25">
      <c r="A10419">
        <v>1123053</v>
      </c>
      <c r="B10419" t="s">
        <v>10274</v>
      </c>
      <c r="C10419" s="1">
        <v>799</v>
      </c>
    </row>
    <row r="10420" spans="1:3" x14ac:dyDescent="0.25">
      <c r="A10420">
        <v>1123051</v>
      </c>
      <c r="B10420" t="s">
        <v>10275</v>
      </c>
      <c r="C10420" s="1">
        <v>799</v>
      </c>
    </row>
    <row r="10421" spans="1:3" x14ac:dyDescent="0.25">
      <c r="A10421">
        <v>1123049</v>
      </c>
      <c r="B10421" t="s">
        <v>10276</v>
      </c>
      <c r="C10421" s="1">
        <v>799</v>
      </c>
    </row>
    <row r="10422" spans="1:3" x14ac:dyDescent="0.25">
      <c r="A10422">
        <v>1123047</v>
      </c>
      <c r="B10422" t="s">
        <v>10277</v>
      </c>
      <c r="C10422" s="1">
        <v>799</v>
      </c>
    </row>
    <row r="10423" spans="1:3" x14ac:dyDescent="0.25">
      <c r="A10423">
        <v>1123045</v>
      </c>
      <c r="B10423" t="s">
        <v>10278</v>
      </c>
      <c r="C10423" s="1">
        <v>799</v>
      </c>
    </row>
    <row r="10424" spans="1:3" x14ac:dyDescent="0.25">
      <c r="A10424">
        <v>1123043</v>
      </c>
      <c r="B10424" t="s">
        <v>10279</v>
      </c>
      <c r="C10424" s="1">
        <v>799</v>
      </c>
    </row>
    <row r="10425" spans="1:3" x14ac:dyDescent="0.25">
      <c r="A10425">
        <v>1123041</v>
      </c>
      <c r="B10425" t="s">
        <v>10280</v>
      </c>
      <c r="C10425" s="1">
        <v>799</v>
      </c>
    </row>
    <row r="10426" spans="1:3" x14ac:dyDescent="0.25">
      <c r="A10426">
        <v>1123039</v>
      </c>
      <c r="B10426" t="s">
        <v>10281</v>
      </c>
      <c r="C10426" s="1">
        <v>799</v>
      </c>
    </row>
    <row r="10427" spans="1:3" x14ac:dyDescent="0.25">
      <c r="A10427">
        <v>1123037</v>
      </c>
      <c r="B10427" t="s">
        <v>10282</v>
      </c>
      <c r="C10427" s="1">
        <v>13437</v>
      </c>
    </row>
    <row r="10428" spans="1:3" x14ac:dyDescent="0.25">
      <c r="A10428">
        <v>1123035</v>
      </c>
      <c r="B10428" t="s">
        <v>10283</v>
      </c>
      <c r="C10428" s="1">
        <v>13437</v>
      </c>
    </row>
    <row r="10429" spans="1:3" x14ac:dyDescent="0.25">
      <c r="A10429">
        <v>1123033</v>
      </c>
      <c r="B10429" t="s">
        <v>10284</v>
      </c>
      <c r="C10429" s="1">
        <v>13437</v>
      </c>
    </row>
    <row r="10430" spans="1:3" x14ac:dyDescent="0.25">
      <c r="A10430">
        <v>1123031</v>
      </c>
      <c r="B10430" t="s">
        <v>10285</v>
      </c>
      <c r="C10430" s="1">
        <v>13437</v>
      </c>
    </row>
    <row r="10431" spans="1:3" x14ac:dyDescent="0.25">
      <c r="A10431">
        <v>1123029</v>
      </c>
      <c r="B10431" t="s">
        <v>10286</v>
      </c>
      <c r="C10431" s="1">
        <v>13437</v>
      </c>
    </row>
    <row r="10432" spans="1:3" x14ac:dyDescent="0.25">
      <c r="A10432">
        <v>1123027</v>
      </c>
      <c r="B10432" t="s">
        <v>10287</v>
      </c>
      <c r="C10432" s="1">
        <v>13437</v>
      </c>
    </row>
    <row r="10433" spans="1:3" x14ac:dyDescent="0.25">
      <c r="A10433">
        <v>1123025</v>
      </c>
      <c r="B10433" t="s">
        <v>10288</v>
      </c>
      <c r="C10433" s="1">
        <v>13437</v>
      </c>
    </row>
    <row r="10434" spans="1:3" x14ac:dyDescent="0.25">
      <c r="A10434">
        <v>1123023</v>
      </c>
      <c r="B10434" t="s">
        <v>10289</v>
      </c>
      <c r="C10434" s="1">
        <v>13437</v>
      </c>
    </row>
    <row r="10435" spans="1:3" x14ac:dyDescent="0.25">
      <c r="A10435">
        <v>1123021</v>
      </c>
      <c r="B10435" t="s">
        <v>10290</v>
      </c>
      <c r="C10435" s="1">
        <v>13437</v>
      </c>
    </row>
    <row r="10436" spans="1:3" x14ac:dyDescent="0.25">
      <c r="A10436">
        <v>1123019</v>
      </c>
      <c r="B10436" t="s">
        <v>10291</v>
      </c>
      <c r="C10436" s="1">
        <v>13437</v>
      </c>
    </row>
    <row r="10437" spans="1:3" x14ac:dyDescent="0.25">
      <c r="A10437">
        <v>1123017</v>
      </c>
      <c r="B10437" t="s">
        <v>10292</v>
      </c>
      <c r="C10437" s="1">
        <v>799</v>
      </c>
    </row>
    <row r="10438" spans="1:3" x14ac:dyDescent="0.25">
      <c r="A10438">
        <v>1123015</v>
      </c>
      <c r="B10438" t="s">
        <v>10293</v>
      </c>
      <c r="C10438" s="1">
        <v>799</v>
      </c>
    </row>
    <row r="10439" spans="1:3" x14ac:dyDescent="0.25">
      <c r="A10439">
        <v>1123013</v>
      </c>
      <c r="B10439" t="s">
        <v>10294</v>
      </c>
      <c r="C10439" s="1">
        <v>799</v>
      </c>
    </row>
    <row r="10440" spans="1:3" x14ac:dyDescent="0.25">
      <c r="A10440">
        <v>1123011</v>
      </c>
      <c r="B10440" t="s">
        <v>10295</v>
      </c>
      <c r="C10440" s="1">
        <v>799</v>
      </c>
    </row>
    <row r="10441" spans="1:3" x14ac:dyDescent="0.25">
      <c r="A10441">
        <v>1123009</v>
      </c>
      <c r="B10441" t="s">
        <v>10296</v>
      </c>
      <c r="C10441" s="1">
        <v>799</v>
      </c>
    </row>
    <row r="10442" spans="1:3" x14ac:dyDescent="0.25">
      <c r="A10442">
        <v>1123007</v>
      </c>
      <c r="B10442" t="s">
        <v>10297</v>
      </c>
      <c r="C10442" s="1">
        <v>799</v>
      </c>
    </row>
    <row r="10443" spans="1:3" x14ac:dyDescent="0.25">
      <c r="A10443">
        <v>1123005</v>
      </c>
      <c r="B10443" t="s">
        <v>10298</v>
      </c>
      <c r="C10443" s="1">
        <v>799</v>
      </c>
    </row>
    <row r="10444" spans="1:3" x14ac:dyDescent="0.25">
      <c r="A10444">
        <v>1123003</v>
      </c>
      <c r="B10444" t="s">
        <v>10299</v>
      </c>
      <c r="C10444" s="1">
        <v>799</v>
      </c>
    </row>
    <row r="10445" spans="1:3" x14ac:dyDescent="0.25">
      <c r="A10445">
        <v>1123001</v>
      </c>
      <c r="B10445" t="s">
        <v>10300</v>
      </c>
      <c r="C10445" s="1">
        <v>799</v>
      </c>
    </row>
    <row r="10446" spans="1:3" x14ac:dyDescent="0.25">
      <c r="A10446">
        <v>1122999</v>
      </c>
      <c r="B10446" t="s">
        <v>10301</v>
      </c>
      <c r="C10446" s="1">
        <v>799</v>
      </c>
    </row>
    <row r="10447" spans="1:3" x14ac:dyDescent="0.25">
      <c r="A10447">
        <v>1122997</v>
      </c>
      <c r="B10447" t="s">
        <v>10302</v>
      </c>
      <c r="C10447" s="1">
        <v>799</v>
      </c>
    </row>
    <row r="10448" spans="1:3" x14ac:dyDescent="0.25">
      <c r="A10448">
        <v>1122995</v>
      </c>
      <c r="B10448" t="s">
        <v>10303</v>
      </c>
      <c r="C10448" s="1">
        <v>799</v>
      </c>
    </row>
    <row r="10449" spans="1:3" x14ac:dyDescent="0.25">
      <c r="A10449">
        <v>1122993</v>
      </c>
      <c r="B10449" t="s">
        <v>10304</v>
      </c>
      <c r="C10449" s="1">
        <v>799</v>
      </c>
    </row>
    <row r="10450" spans="1:3" x14ac:dyDescent="0.25">
      <c r="A10450">
        <v>1122991</v>
      </c>
      <c r="B10450" t="s">
        <v>10305</v>
      </c>
      <c r="C10450" s="1">
        <v>799</v>
      </c>
    </row>
    <row r="10451" spans="1:3" x14ac:dyDescent="0.25">
      <c r="A10451">
        <v>1122989</v>
      </c>
      <c r="B10451" t="s">
        <v>10306</v>
      </c>
      <c r="C10451" s="1">
        <v>799</v>
      </c>
    </row>
    <row r="10452" spans="1:3" x14ac:dyDescent="0.25">
      <c r="A10452">
        <v>1122987</v>
      </c>
      <c r="B10452" t="s">
        <v>10307</v>
      </c>
      <c r="C10452" s="1">
        <v>799</v>
      </c>
    </row>
    <row r="10453" spans="1:3" x14ac:dyDescent="0.25">
      <c r="A10453">
        <v>1122985</v>
      </c>
      <c r="B10453" t="s">
        <v>10308</v>
      </c>
      <c r="C10453" s="1">
        <v>799</v>
      </c>
    </row>
    <row r="10454" spans="1:3" x14ac:dyDescent="0.25">
      <c r="A10454">
        <v>1122983</v>
      </c>
      <c r="B10454" t="s">
        <v>10309</v>
      </c>
      <c r="C10454" s="1">
        <v>799</v>
      </c>
    </row>
    <row r="10455" spans="1:3" x14ac:dyDescent="0.25">
      <c r="A10455">
        <v>1122981</v>
      </c>
      <c r="B10455" t="s">
        <v>10310</v>
      </c>
      <c r="C10455" s="1">
        <v>799</v>
      </c>
    </row>
    <row r="10456" spans="1:3" x14ac:dyDescent="0.25">
      <c r="A10456">
        <v>1122979</v>
      </c>
      <c r="B10456" t="s">
        <v>10311</v>
      </c>
      <c r="C10456" s="1">
        <v>799</v>
      </c>
    </row>
    <row r="10457" spans="1:3" x14ac:dyDescent="0.25">
      <c r="A10457">
        <v>1122977</v>
      </c>
      <c r="B10457" t="s">
        <v>10312</v>
      </c>
      <c r="C10457" s="1">
        <v>10542</v>
      </c>
    </row>
    <row r="10458" spans="1:3" x14ac:dyDescent="0.25">
      <c r="A10458">
        <v>1122975</v>
      </c>
      <c r="B10458" t="s">
        <v>10313</v>
      </c>
      <c r="C10458" s="1">
        <v>10542</v>
      </c>
    </row>
    <row r="10459" spans="1:3" x14ac:dyDescent="0.25">
      <c r="A10459">
        <v>1122973</v>
      </c>
      <c r="B10459" t="s">
        <v>10314</v>
      </c>
      <c r="C10459" s="1">
        <v>799</v>
      </c>
    </row>
    <row r="10460" spans="1:3" x14ac:dyDescent="0.25">
      <c r="A10460">
        <v>1122971</v>
      </c>
      <c r="B10460" t="s">
        <v>10315</v>
      </c>
      <c r="C10460" s="1">
        <v>799</v>
      </c>
    </row>
    <row r="10461" spans="1:3" x14ac:dyDescent="0.25">
      <c r="A10461">
        <v>1122969</v>
      </c>
      <c r="B10461" t="s">
        <v>10316</v>
      </c>
      <c r="C10461" s="1">
        <v>799</v>
      </c>
    </row>
    <row r="10462" spans="1:3" x14ac:dyDescent="0.25">
      <c r="A10462">
        <v>1122967</v>
      </c>
      <c r="B10462" t="s">
        <v>10317</v>
      </c>
      <c r="C10462" s="1">
        <v>799</v>
      </c>
    </row>
    <row r="10463" spans="1:3" x14ac:dyDescent="0.25">
      <c r="A10463">
        <v>1122965</v>
      </c>
      <c r="B10463" t="s">
        <v>10318</v>
      </c>
      <c r="C10463" s="1">
        <v>13437</v>
      </c>
    </row>
    <row r="10464" spans="1:3" x14ac:dyDescent="0.25">
      <c r="A10464">
        <v>1122963</v>
      </c>
      <c r="B10464" t="s">
        <v>10319</v>
      </c>
      <c r="C10464" s="1">
        <v>13437</v>
      </c>
    </row>
    <row r="10465" spans="1:3" x14ac:dyDescent="0.25">
      <c r="A10465">
        <v>1122961</v>
      </c>
      <c r="B10465" t="s">
        <v>10320</v>
      </c>
      <c r="C10465" s="1">
        <v>799</v>
      </c>
    </row>
    <row r="10466" spans="1:3" x14ac:dyDescent="0.25">
      <c r="A10466">
        <v>1122959</v>
      </c>
      <c r="B10466" t="s">
        <v>10321</v>
      </c>
      <c r="C10466" s="1">
        <v>799</v>
      </c>
    </row>
    <row r="10467" spans="1:3" x14ac:dyDescent="0.25">
      <c r="A10467">
        <v>1122957</v>
      </c>
      <c r="B10467" t="s">
        <v>10322</v>
      </c>
      <c r="C10467" s="1">
        <v>799</v>
      </c>
    </row>
    <row r="10468" spans="1:3" x14ac:dyDescent="0.25">
      <c r="A10468">
        <v>1122955</v>
      </c>
      <c r="B10468" t="s">
        <v>10323</v>
      </c>
      <c r="C10468" s="1">
        <v>799</v>
      </c>
    </row>
    <row r="10469" spans="1:3" x14ac:dyDescent="0.25">
      <c r="A10469">
        <v>1122953</v>
      </c>
      <c r="B10469" t="s">
        <v>10324</v>
      </c>
      <c r="C10469" s="1">
        <v>13437</v>
      </c>
    </row>
    <row r="10470" spans="1:3" x14ac:dyDescent="0.25">
      <c r="A10470">
        <v>1122951</v>
      </c>
      <c r="B10470" t="s">
        <v>10325</v>
      </c>
      <c r="C10470" s="1">
        <v>13437</v>
      </c>
    </row>
    <row r="10471" spans="1:3" x14ac:dyDescent="0.25">
      <c r="A10471">
        <v>1122949</v>
      </c>
      <c r="B10471" t="s">
        <v>10326</v>
      </c>
      <c r="C10471" s="1">
        <v>2786</v>
      </c>
    </row>
    <row r="10472" spans="1:3" x14ac:dyDescent="0.25">
      <c r="A10472">
        <v>1122947</v>
      </c>
      <c r="B10472" t="s">
        <v>10327</v>
      </c>
      <c r="C10472" s="1">
        <v>2786</v>
      </c>
    </row>
    <row r="10473" spans="1:3" x14ac:dyDescent="0.25">
      <c r="A10473">
        <v>1122945</v>
      </c>
      <c r="B10473" t="s">
        <v>10328</v>
      </c>
      <c r="C10473" s="1">
        <v>799</v>
      </c>
    </row>
    <row r="10474" spans="1:3" x14ac:dyDescent="0.25">
      <c r="A10474">
        <v>1122943</v>
      </c>
      <c r="B10474" t="s">
        <v>10329</v>
      </c>
      <c r="C10474" s="1">
        <v>799</v>
      </c>
    </row>
    <row r="10475" spans="1:3" x14ac:dyDescent="0.25">
      <c r="A10475">
        <v>1122941</v>
      </c>
      <c r="B10475" t="s">
        <v>10330</v>
      </c>
      <c r="C10475" s="1">
        <v>13437</v>
      </c>
    </row>
    <row r="10476" spans="1:3" x14ac:dyDescent="0.25">
      <c r="A10476">
        <v>1122939</v>
      </c>
      <c r="B10476" t="s">
        <v>10331</v>
      </c>
      <c r="C10476" s="1">
        <v>13437</v>
      </c>
    </row>
    <row r="10477" spans="1:3" x14ac:dyDescent="0.25">
      <c r="A10477">
        <v>1122937</v>
      </c>
      <c r="B10477" t="s">
        <v>10332</v>
      </c>
      <c r="C10477" s="1">
        <v>799</v>
      </c>
    </row>
    <row r="10478" spans="1:3" x14ac:dyDescent="0.25">
      <c r="A10478">
        <v>1122935</v>
      </c>
      <c r="B10478" t="s">
        <v>10333</v>
      </c>
      <c r="C10478" s="1">
        <v>799</v>
      </c>
    </row>
    <row r="10479" spans="1:3" x14ac:dyDescent="0.25">
      <c r="A10479">
        <v>1122933</v>
      </c>
      <c r="B10479" t="s">
        <v>10334</v>
      </c>
      <c r="C10479" s="1">
        <v>10542</v>
      </c>
    </row>
    <row r="10480" spans="1:3" x14ac:dyDescent="0.25">
      <c r="A10480">
        <v>1122931</v>
      </c>
      <c r="B10480" t="s">
        <v>10335</v>
      </c>
      <c r="C10480" s="1">
        <v>10542</v>
      </c>
    </row>
    <row r="10481" spans="1:3" x14ac:dyDescent="0.25">
      <c r="A10481">
        <v>1122929</v>
      </c>
      <c r="B10481" t="s">
        <v>10336</v>
      </c>
      <c r="C10481" s="1">
        <v>10542</v>
      </c>
    </row>
    <row r="10482" spans="1:3" x14ac:dyDescent="0.25">
      <c r="A10482">
        <v>1122927</v>
      </c>
      <c r="B10482" t="s">
        <v>10337</v>
      </c>
      <c r="C10482" s="1">
        <v>10542</v>
      </c>
    </row>
    <row r="10483" spans="1:3" x14ac:dyDescent="0.25">
      <c r="A10483">
        <v>1122925</v>
      </c>
      <c r="B10483" t="s">
        <v>10338</v>
      </c>
      <c r="C10483" s="1">
        <v>10542</v>
      </c>
    </row>
    <row r="10484" spans="1:3" x14ac:dyDescent="0.25">
      <c r="A10484">
        <v>1122923</v>
      </c>
      <c r="B10484" t="s">
        <v>10339</v>
      </c>
      <c r="C10484" s="1">
        <v>799</v>
      </c>
    </row>
    <row r="10485" spans="1:3" x14ac:dyDescent="0.25">
      <c r="A10485">
        <v>1122921</v>
      </c>
      <c r="B10485" t="s">
        <v>10340</v>
      </c>
      <c r="C10485" s="1">
        <v>799</v>
      </c>
    </row>
    <row r="10486" spans="1:3" x14ac:dyDescent="0.25">
      <c r="A10486">
        <v>1122919</v>
      </c>
      <c r="B10486" t="s">
        <v>10341</v>
      </c>
      <c r="C10486" s="1">
        <v>799</v>
      </c>
    </row>
    <row r="10487" spans="1:3" x14ac:dyDescent="0.25">
      <c r="A10487">
        <v>1122917</v>
      </c>
      <c r="B10487" t="s">
        <v>10342</v>
      </c>
      <c r="C10487" s="1">
        <v>801</v>
      </c>
    </row>
    <row r="10488" spans="1:3" x14ac:dyDescent="0.25">
      <c r="A10488">
        <v>1122915</v>
      </c>
      <c r="B10488" t="s">
        <v>10343</v>
      </c>
      <c r="C10488" s="1">
        <v>801</v>
      </c>
    </row>
    <row r="10489" spans="1:3" x14ac:dyDescent="0.25">
      <c r="A10489">
        <v>1122913</v>
      </c>
      <c r="B10489" t="s">
        <v>10344</v>
      </c>
      <c r="C10489" s="1">
        <v>801</v>
      </c>
    </row>
    <row r="10490" spans="1:3" x14ac:dyDescent="0.25">
      <c r="A10490">
        <v>1122911</v>
      </c>
      <c r="B10490" t="s">
        <v>10345</v>
      </c>
      <c r="C10490" s="1">
        <v>799</v>
      </c>
    </row>
    <row r="10491" spans="1:3" x14ac:dyDescent="0.25">
      <c r="A10491">
        <v>1122909</v>
      </c>
      <c r="B10491" t="s">
        <v>10346</v>
      </c>
      <c r="C10491" s="1">
        <v>799</v>
      </c>
    </row>
    <row r="10492" spans="1:3" x14ac:dyDescent="0.25">
      <c r="A10492">
        <v>1122907</v>
      </c>
      <c r="B10492" t="s">
        <v>10347</v>
      </c>
      <c r="C10492" s="1">
        <v>799</v>
      </c>
    </row>
    <row r="10493" spans="1:3" x14ac:dyDescent="0.25">
      <c r="A10493">
        <v>1122905</v>
      </c>
      <c r="B10493" t="s">
        <v>10348</v>
      </c>
      <c r="C10493" s="1">
        <v>13437</v>
      </c>
    </row>
    <row r="10494" spans="1:3" x14ac:dyDescent="0.25">
      <c r="A10494">
        <v>1122903</v>
      </c>
      <c r="B10494" t="s">
        <v>10349</v>
      </c>
      <c r="C10494" s="1">
        <v>13437</v>
      </c>
    </row>
    <row r="10495" spans="1:3" x14ac:dyDescent="0.25">
      <c r="A10495">
        <v>1122901</v>
      </c>
      <c r="B10495" t="s">
        <v>10350</v>
      </c>
      <c r="C10495" s="1">
        <v>13437</v>
      </c>
    </row>
    <row r="10496" spans="1:3" x14ac:dyDescent="0.25">
      <c r="A10496">
        <v>1122899</v>
      </c>
      <c r="B10496" t="s">
        <v>10351</v>
      </c>
      <c r="C10496" s="1">
        <v>799</v>
      </c>
    </row>
    <row r="10497" spans="1:3" x14ac:dyDescent="0.25">
      <c r="A10497">
        <v>1122897</v>
      </c>
      <c r="B10497" t="s">
        <v>10352</v>
      </c>
      <c r="C10497" s="1">
        <v>799</v>
      </c>
    </row>
    <row r="10498" spans="1:3" x14ac:dyDescent="0.25">
      <c r="A10498">
        <v>1122895</v>
      </c>
      <c r="B10498" t="s">
        <v>10353</v>
      </c>
      <c r="C10498" s="1">
        <v>799</v>
      </c>
    </row>
    <row r="10499" spans="1:3" x14ac:dyDescent="0.25">
      <c r="A10499">
        <v>1122893</v>
      </c>
      <c r="B10499" t="s">
        <v>10354</v>
      </c>
      <c r="C10499" s="1">
        <v>801</v>
      </c>
    </row>
    <row r="10500" spans="1:3" x14ac:dyDescent="0.25">
      <c r="A10500">
        <v>1122891</v>
      </c>
      <c r="B10500" t="s">
        <v>10355</v>
      </c>
      <c r="C10500" s="1">
        <v>801</v>
      </c>
    </row>
    <row r="10501" spans="1:3" x14ac:dyDescent="0.25">
      <c r="A10501">
        <v>1122889</v>
      </c>
      <c r="B10501" t="s">
        <v>10356</v>
      </c>
      <c r="C10501" s="1">
        <v>801</v>
      </c>
    </row>
    <row r="10502" spans="1:3" x14ac:dyDescent="0.25">
      <c r="A10502">
        <v>1122887</v>
      </c>
      <c r="B10502" t="s">
        <v>10357</v>
      </c>
      <c r="C10502" s="1">
        <v>799</v>
      </c>
    </row>
    <row r="10503" spans="1:3" x14ac:dyDescent="0.25">
      <c r="A10503">
        <v>1122885</v>
      </c>
      <c r="B10503" t="s">
        <v>10358</v>
      </c>
      <c r="C10503" s="1">
        <v>799</v>
      </c>
    </row>
    <row r="10504" spans="1:3" x14ac:dyDescent="0.25">
      <c r="A10504">
        <v>1122883</v>
      </c>
      <c r="B10504" t="s">
        <v>10359</v>
      </c>
      <c r="C10504" s="1">
        <v>799</v>
      </c>
    </row>
    <row r="10505" spans="1:3" x14ac:dyDescent="0.25">
      <c r="A10505">
        <v>1122881</v>
      </c>
      <c r="B10505" t="s">
        <v>10360</v>
      </c>
      <c r="C10505" s="1">
        <v>2786</v>
      </c>
    </row>
    <row r="10506" spans="1:3" x14ac:dyDescent="0.25">
      <c r="A10506">
        <v>1122879</v>
      </c>
      <c r="B10506" t="s">
        <v>10361</v>
      </c>
      <c r="C10506" s="1">
        <v>2786</v>
      </c>
    </row>
    <row r="10507" spans="1:3" x14ac:dyDescent="0.25">
      <c r="A10507">
        <v>1122877</v>
      </c>
      <c r="B10507" t="s">
        <v>10362</v>
      </c>
      <c r="C10507" s="1">
        <v>2786</v>
      </c>
    </row>
    <row r="10508" spans="1:3" x14ac:dyDescent="0.25">
      <c r="A10508">
        <v>1122875</v>
      </c>
      <c r="B10508" t="s">
        <v>10363</v>
      </c>
      <c r="C10508" s="1">
        <v>799</v>
      </c>
    </row>
    <row r="10509" spans="1:3" x14ac:dyDescent="0.25">
      <c r="A10509">
        <v>1122873</v>
      </c>
      <c r="B10509" t="s">
        <v>10364</v>
      </c>
      <c r="C10509" s="1">
        <v>799</v>
      </c>
    </row>
    <row r="10510" spans="1:3" x14ac:dyDescent="0.25">
      <c r="A10510">
        <v>1122871</v>
      </c>
      <c r="B10510" t="s">
        <v>10365</v>
      </c>
      <c r="C10510" s="1">
        <v>799</v>
      </c>
    </row>
    <row r="10511" spans="1:3" x14ac:dyDescent="0.25">
      <c r="A10511">
        <v>1122869</v>
      </c>
      <c r="B10511" t="s">
        <v>10366</v>
      </c>
      <c r="C10511" s="1">
        <v>2786</v>
      </c>
    </row>
    <row r="10512" spans="1:3" x14ac:dyDescent="0.25">
      <c r="A10512">
        <v>1122867</v>
      </c>
      <c r="B10512" t="s">
        <v>10367</v>
      </c>
      <c r="C10512" s="1">
        <v>2786</v>
      </c>
    </row>
    <row r="10513" spans="1:3" x14ac:dyDescent="0.25">
      <c r="A10513">
        <v>1122865</v>
      </c>
      <c r="B10513" t="s">
        <v>10368</v>
      </c>
      <c r="C10513" s="1">
        <v>2786</v>
      </c>
    </row>
    <row r="10514" spans="1:3" x14ac:dyDescent="0.25">
      <c r="A10514">
        <v>1122863</v>
      </c>
      <c r="B10514" t="s">
        <v>10369</v>
      </c>
      <c r="C10514" s="1">
        <v>799</v>
      </c>
    </row>
    <row r="10515" spans="1:3" x14ac:dyDescent="0.25">
      <c r="A10515">
        <v>1122861</v>
      </c>
      <c r="B10515" t="s">
        <v>10370</v>
      </c>
      <c r="C10515" s="1">
        <v>799</v>
      </c>
    </row>
    <row r="10516" spans="1:3" x14ac:dyDescent="0.25">
      <c r="A10516">
        <v>1122859</v>
      </c>
      <c r="B10516" t="s">
        <v>10371</v>
      </c>
      <c r="C10516" s="1">
        <v>799</v>
      </c>
    </row>
    <row r="10517" spans="1:3" x14ac:dyDescent="0.25">
      <c r="A10517">
        <v>1122857</v>
      </c>
      <c r="B10517" t="s">
        <v>10372</v>
      </c>
      <c r="C10517" s="1">
        <v>2786</v>
      </c>
    </row>
    <row r="10518" spans="1:3" x14ac:dyDescent="0.25">
      <c r="A10518">
        <v>1122855</v>
      </c>
      <c r="B10518" t="s">
        <v>10373</v>
      </c>
      <c r="C10518" s="1">
        <v>2507</v>
      </c>
    </row>
    <row r="10519" spans="1:3" x14ac:dyDescent="0.25">
      <c r="A10519">
        <v>1122853</v>
      </c>
      <c r="B10519" t="s">
        <v>10374</v>
      </c>
      <c r="C10519" s="1">
        <v>2786</v>
      </c>
    </row>
    <row r="10520" spans="1:3" x14ac:dyDescent="0.25">
      <c r="A10520">
        <v>1122851</v>
      </c>
      <c r="B10520" t="s">
        <v>10375</v>
      </c>
      <c r="C10520" s="1">
        <v>799</v>
      </c>
    </row>
    <row r="10521" spans="1:3" x14ac:dyDescent="0.25">
      <c r="A10521">
        <v>1122849</v>
      </c>
      <c r="B10521" t="s">
        <v>10376</v>
      </c>
      <c r="C10521" s="1">
        <v>799</v>
      </c>
    </row>
    <row r="10522" spans="1:3" x14ac:dyDescent="0.25">
      <c r="A10522">
        <v>1122847</v>
      </c>
      <c r="B10522" t="s">
        <v>10377</v>
      </c>
      <c r="C10522" s="1">
        <v>799</v>
      </c>
    </row>
    <row r="10523" spans="1:3" x14ac:dyDescent="0.25">
      <c r="A10523">
        <v>1122845</v>
      </c>
      <c r="B10523" t="s">
        <v>10378</v>
      </c>
      <c r="C10523" s="1">
        <v>799</v>
      </c>
    </row>
    <row r="10524" spans="1:3" x14ac:dyDescent="0.25">
      <c r="A10524">
        <v>1122843</v>
      </c>
      <c r="B10524" t="s">
        <v>10379</v>
      </c>
      <c r="C10524" s="1">
        <v>799</v>
      </c>
    </row>
    <row r="10525" spans="1:3" x14ac:dyDescent="0.25">
      <c r="A10525">
        <v>1122841</v>
      </c>
      <c r="B10525" t="s">
        <v>10380</v>
      </c>
      <c r="C10525" s="1">
        <v>799</v>
      </c>
    </row>
    <row r="10526" spans="1:3" x14ac:dyDescent="0.25">
      <c r="A10526">
        <v>1122839</v>
      </c>
      <c r="B10526" t="s">
        <v>10381</v>
      </c>
      <c r="C10526" s="1">
        <v>799</v>
      </c>
    </row>
    <row r="10527" spans="1:3" x14ac:dyDescent="0.25">
      <c r="A10527">
        <v>1122837</v>
      </c>
      <c r="B10527" t="s">
        <v>10382</v>
      </c>
      <c r="C10527" s="1">
        <v>799</v>
      </c>
    </row>
    <row r="10528" spans="1:3" x14ac:dyDescent="0.25">
      <c r="A10528">
        <v>1122835</v>
      </c>
      <c r="B10528" t="s">
        <v>10383</v>
      </c>
      <c r="C10528" s="1">
        <v>799</v>
      </c>
    </row>
    <row r="10529" spans="1:3" x14ac:dyDescent="0.25">
      <c r="A10529">
        <v>1122833</v>
      </c>
      <c r="B10529" t="s">
        <v>10384</v>
      </c>
      <c r="C10529" s="1">
        <v>2786</v>
      </c>
    </row>
    <row r="10530" spans="1:3" x14ac:dyDescent="0.25">
      <c r="A10530">
        <v>1122831</v>
      </c>
      <c r="B10530" t="s">
        <v>10385</v>
      </c>
      <c r="C10530" s="1">
        <v>2786</v>
      </c>
    </row>
    <row r="10531" spans="1:3" x14ac:dyDescent="0.25">
      <c r="A10531">
        <v>1122829</v>
      </c>
      <c r="B10531" t="s">
        <v>10386</v>
      </c>
      <c r="C10531" s="1">
        <v>2786</v>
      </c>
    </row>
    <row r="10532" spans="1:3" x14ac:dyDescent="0.25">
      <c r="A10532">
        <v>1122827</v>
      </c>
      <c r="B10532" t="s">
        <v>10387</v>
      </c>
      <c r="C10532" s="1">
        <v>799</v>
      </c>
    </row>
    <row r="10533" spans="1:3" x14ac:dyDescent="0.25">
      <c r="A10533">
        <v>3940009</v>
      </c>
      <c r="B10533" t="s">
        <v>10388</v>
      </c>
      <c r="C10533" s="1">
        <v>0</v>
      </c>
    </row>
    <row r="10534" spans="1:3" x14ac:dyDescent="0.25">
      <c r="A10534">
        <v>3549996</v>
      </c>
      <c r="B10534" t="s">
        <v>10389</v>
      </c>
      <c r="C10534" s="1">
        <v>0</v>
      </c>
    </row>
    <row r="10535" spans="1:3" x14ac:dyDescent="0.25">
      <c r="A10535">
        <v>3546155</v>
      </c>
      <c r="B10535" t="s">
        <v>10390</v>
      </c>
      <c r="C10535" s="1">
        <v>212</v>
      </c>
    </row>
    <row r="10536" spans="1:3" x14ac:dyDescent="0.25">
      <c r="A10536">
        <v>3546153</v>
      </c>
      <c r="B10536" t="s">
        <v>10391</v>
      </c>
      <c r="C10536" s="1">
        <v>636</v>
      </c>
    </row>
    <row r="10537" spans="1:3" x14ac:dyDescent="0.25">
      <c r="A10537">
        <v>3546151</v>
      </c>
      <c r="B10537" t="s">
        <v>10392</v>
      </c>
      <c r="C10537" s="1">
        <v>530</v>
      </c>
    </row>
    <row r="10538" spans="1:3" x14ac:dyDescent="0.25">
      <c r="A10538">
        <v>3546149</v>
      </c>
      <c r="B10538" t="s">
        <v>10393</v>
      </c>
      <c r="C10538" s="1">
        <v>424</v>
      </c>
    </row>
    <row r="10539" spans="1:3" x14ac:dyDescent="0.25">
      <c r="A10539">
        <v>3546147</v>
      </c>
      <c r="B10539" t="s">
        <v>10394</v>
      </c>
      <c r="C10539" s="1">
        <v>324</v>
      </c>
    </row>
    <row r="10540" spans="1:3" x14ac:dyDescent="0.25">
      <c r="A10540">
        <v>3546146</v>
      </c>
      <c r="B10540" t="s">
        <v>10395</v>
      </c>
      <c r="C10540" s="1">
        <v>33</v>
      </c>
    </row>
    <row r="10541" spans="1:3" x14ac:dyDescent="0.25">
      <c r="A10541">
        <v>3546145</v>
      </c>
      <c r="B10541" t="s">
        <v>10396</v>
      </c>
      <c r="C10541" s="1">
        <v>61</v>
      </c>
    </row>
    <row r="10542" spans="1:3" x14ac:dyDescent="0.25">
      <c r="A10542">
        <v>3546144</v>
      </c>
      <c r="B10542" t="s">
        <v>10397</v>
      </c>
      <c r="C10542" s="1">
        <v>404</v>
      </c>
    </row>
    <row r="10543" spans="1:3" x14ac:dyDescent="0.25">
      <c r="A10543">
        <v>3546143</v>
      </c>
      <c r="B10543" t="s">
        <v>10398</v>
      </c>
      <c r="C10543" s="1">
        <v>245</v>
      </c>
    </row>
    <row r="10544" spans="1:3" x14ac:dyDescent="0.25">
      <c r="A10544">
        <v>3546142</v>
      </c>
      <c r="B10544" t="s">
        <v>10399</v>
      </c>
      <c r="C10544" s="1">
        <v>421</v>
      </c>
    </row>
    <row r="10545" spans="1:3" x14ac:dyDescent="0.25">
      <c r="A10545">
        <v>3546141</v>
      </c>
      <c r="B10545" t="s">
        <v>10400</v>
      </c>
      <c r="C10545" s="1">
        <v>212</v>
      </c>
    </row>
    <row r="10546" spans="1:3" x14ac:dyDescent="0.25">
      <c r="A10546">
        <v>3546140</v>
      </c>
      <c r="B10546" t="s">
        <v>10401</v>
      </c>
      <c r="C10546" s="1">
        <v>337</v>
      </c>
    </row>
    <row r="10547" spans="1:3" x14ac:dyDescent="0.25">
      <c r="A10547">
        <v>3546139</v>
      </c>
      <c r="B10547" t="s">
        <v>10402</v>
      </c>
      <c r="C10547" s="1">
        <v>421</v>
      </c>
    </row>
    <row r="10548" spans="1:3" x14ac:dyDescent="0.25">
      <c r="A10548">
        <v>3546138</v>
      </c>
      <c r="B10548" t="s">
        <v>10403</v>
      </c>
      <c r="C10548" s="1">
        <v>537</v>
      </c>
    </row>
    <row r="10549" spans="1:3" x14ac:dyDescent="0.25">
      <c r="A10549">
        <v>3546137</v>
      </c>
      <c r="B10549" t="s">
        <v>10404</v>
      </c>
      <c r="C10549" s="1">
        <v>33</v>
      </c>
    </row>
    <row r="10550" spans="1:3" x14ac:dyDescent="0.25">
      <c r="A10550">
        <v>3546136</v>
      </c>
      <c r="B10550" t="s">
        <v>10405</v>
      </c>
      <c r="C10550" s="1">
        <v>61</v>
      </c>
    </row>
    <row r="10551" spans="1:3" x14ac:dyDescent="0.25">
      <c r="A10551">
        <v>3546135</v>
      </c>
      <c r="B10551" t="s">
        <v>10406</v>
      </c>
      <c r="C10551" s="1">
        <v>245</v>
      </c>
    </row>
    <row r="10552" spans="1:3" x14ac:dyDescent="0.25">
      <c r="A10552">
        <v>3546134</v>
      </c>
      <c r="B10552" t="s">
        <v>10407</v>
      </c>
      <c r="C10552" s="1">
        <v>423</v>
      </c>
    </row>
    <row r="10553" spans="1:3" x14ac:dyDescent="0.25">
      <c r="A10553">
        <v>3546133</v>
      </c>
      <c r="B10553" t="s">
        <v>10408</v>
      </c>
      <c r="C10553" s="1">
        <v>767</v>
      </c>
    </row>
    <row r="10554" spans="1:3" x14ac:dyDescent="0.25">
      <c r="A10554">
        <v>3546132</v>
      </c>
      <c r="B10554" t="s">
        <v>10409</v>
      </c>
      <c r="C10554" s="1">
        <v>767</v>
      </c>
    </row>
    <row r="10555" spans="1:3" x14ac:dyDescent="0.25">
      <c r="A10555">
        <v>3546131</v>
      </c>
      <c r="B10555" t="s">
        <v>10410</v>
      </c>
      <c r="C10555" s="1">
        <v>242</v>
      </c>
    </row>
    <row r="10556" spans="1:3" x14ac:dyDescent="0.25">
      <c r="A10556">
        <v>3546130</v>
      </c>
      <c r="B10556" t="s">
        <v>10411</v>
      </c>
      <c r="C10556" s="1">
        <v>767</v>
      </c>
    </row>
    <row r="10557" spans="1:3" x14ac:dyDescent="0.25">
      <c r="A10557">
        <v>3546129</v>
      </c>
      <c r="B10557" t="s">
        <v>10412</v>
      </c>
      <c r="C10557" s="1">
        <v>767</v>
      </c>
    </row>
    <row r="10558" spans="1:3" x14ac:dyDescent="0.25">
      <c r="A10558">
        <v>3546128</v>
      </c>
      <c r="B10558" t="s">
        <v>10413</v>
      </c>
      <c r="C10558" s="1">
        <v>386</v>
      </c>
    </row>
    <row r="10559" spans="1:3" x14ac:dyDescent="0.25">
      <c r="A10559">
        <v>3546127</v>
      </c>
      <c r="B10559" t="s">
        <v>10414</v>
      </c>
      <c r="C10559" s="1">
        <v>481</v>
      </c>
    </row>
    <row r="10560" spans="1:3" x14ac:dyDescent="0.25">
      <c r="A10560">
        <v>3546126</v>
      </c>
      <c r="B10560" t="s">
        <v>10415</v>
      </c>
      <c r="C10560" s="1">
        <v>324</v>
      </c>
    </row>
    <row r="10561" spans="1:3" x14ac:dyDescent="0.25">
      <c r="A10561">
        <v>3546125</v>
      </c>
      <c r="B10561" t="s">
        <v>10416</v>
      </c>
      <c r="C10561" s="1">
        <v>33</v>
      </c>
    </row>
    <row r="10562" spans="1:3" x14ac:dyDescent="0.25">
      <c r="A10562">
        <v>3546124</v>
      </c>
      <c r="B10562" t="s">
        <v>10417</v>
      </c>
      <c r="C10562" s="1">
        <v>61</v>
      </c>
    </row>
    <row r="10563" spans="1:3" x14ac:dyDescent="0.25">
      <c r="A10563">
        <v>3546123</v>
      </c>
      <c r="B10563" t="s">
        <v>10418</v>
      </c>
      <c r="C10563" s="1">
        <v>404</v>
      </c>
    </row>
    <row r="10564" spans="1:3" x14ac:dyDescent="0.25">
      <c r="A10564">
        <v>3546122</v>
      </c>
      <c r="B10564" t="s">
        <v>10419</v>
      </c>
      <c r="C10564" s="1">
        <v>245</v>
      </c>
    </row>
    <row r="10565" spans="1:3" x14ac:dyDescent="0.25">
      <c r="A10565">
        <v>3546121</v>
      </c>
      <c r="B10565" t="s">
        <v>10420</v>
      </c>
      <c r="C10565" s="1">
        <v>421</v>
      </c>
    </row>
    <row r="10566" spans="1:3" x14ac:dyDescent="0.25">
      <c r="A10566">
        <v>3546120</v>
      </c>
      <c r="B10566" t="s">
        <v>10421</v>
      </c>
      <c r="C10566" s="1">
        <v>212</v>
      </c>
    </row>
    <row r="10567" spans="1:3" x14ac:dyDescent="0.25">
      <c r="A10567">
        <v>3546119</v>
      </c>
      <c r="B10567" t="s">
        <v>10422</v>
      </c>
      <c r="C10567" s="1">
        <v>337</v>
      </c>
    </row>
    <row r="10568" spans="1:3" x14ac:dyDescent="0.25">
      <c r="A10568">
        <v>3546118</v>
      </c>
      <c r="B10568" t="s">
        <v>10423</v>
      </c>
      <c r="C10568" s="1">
        <v>421</v>
      </c>
    </row>
    <row r="10569" spans="1:3" x14ac:dyDescent="0.25">
      <c r="A10569">
        <v>3546117</v>
      </c>
      <c r="B10569" t="s">
        <v>10424</v>
      </c>
      <c r="C10569" s="1">
        <v>537</v>
      </c>
    </row>
    <row r="10570" spans="1:3" x14ac:dyDescent="0.25">
      <c r="A10570">
        <v>3546116</v>
      </c>
      <c r="B10570" t="s">
        <v>10425</v>
      </c>
      <c r="C10570" s="1">
        <v>33</v>
      </c>
    </row>
    <row r="10571" spans="1:3" x14ac:dyDescent="0.25">
      <c r="A10571">
        <v>3546115</v>
      </c>
      <c r="B10571" t="s">
        <v>10426</v>
      </c>
      <c r="C10571" s="1">
        <v>61</v>
      </c>
    </row>
    <row r="10572" spans="1:3" x14ac:dyDescent="0.25">
      <c r="A10572">
        <v>3546114</v>
      </c>
      <c r="B10572" t="s">
        <v>10427</v>
      </c>
      <c r="C10572" s="1">
        <v>245</v>
      </c>
    </row>
    <row r="10573" spans="1:3" x14ac:dyDescent="0.25">
      <c r="A10573">
        <v>3546113</v>
      </c>
      <c r="B10573" t="s">
        <v>10428</v>
      </c>
      <c r="C10573" s="1">
        <v>423</v>
      </c>
    </row>
    <row r="10574" spans="1:3" x14ac:dyDescent="0.25">
      <c r="A10574">
        <v>3546112</v>
      </c>
      <c r="B10574" t="s">
        <v>10429</v>
      </c>
      <c r="C10574" s="1">
        <v>767</v>
      </c>
    </row>
    <row r="10575" spans="1:3" x14ac:dyDescent="0.25">
      <c r="A10575">
        <v>3546111</v>
      </c>
      <c r="B10575" t="s">
        <v>10430</v>
      </c>
      <c r="C10575" s="1">
        <v>767</v>
      </c>
    </row>
    <row r="10576" spans="1:3" x14ac:dyDescent="0.25">
      <c r="A10576">
        <v>3546110</v>
      </c>
      <c r="B10576" t="s">
        <v>10431</v>
      </c>
      <c r="C10576" s="1">
        <v>242</v>
      </c>
    </row>
    <row r="10577" spans="1:3" x14ac:dyDescent="0.25">
      <c r="A10577">
        <v>3546109</v>
      </c>
      <c r="B10577" t="s">
        <v>10432</v>
      </c>
      <c r="C10577" s="1">
        <v>767</v>
      </c>
    </row>
    <row r="10578" spans="1:3" x14ac:dyDescent="0.25">
      <c r="A10578">
        <v>3546108</v>
      </c>
      <c r="B10578" t="s">
        <v>10433</v>
      </c>
      <c r="C10578" s="1">
        <v>767</v>
      </c>
    </row>
    <row r="10579" spans="1:3" x14ac:dyDescent="0.25">
      <c r="A10579">
        <v>3546107</v>
      </c>
      <c r="B10579" t="s">
        <v>10434</v>
      </c>
      <c r="C10579" s="1">
        <v>386</v>
      </c>
    </row>
    <row r="10580" spans="1:3" x14ac:dyDescent="0.25">
      <c r="A10580">
        <v>3546106</v>
      </c>
      <c r="B10580" t="s">
        <v>10435</v>
      </c>
      <c r="C10580" s="1">
        <v>481</v>
      </c>
    </row>
    <row r="10581" spans="1:3" x14ac:dyDescent="0.25">
      <c r="A10581">
        <v>3546105</v>
      </c>
      <c r="B10581" t="s">
        <v>10436</v>
      </c>
      <c r="C10581" s="1">
        <v>545</v>
      </c>
    </row>
    <row r="10582" spans="1:3" x14ac:dyDescent="0.25">
      <c r="A10582">
        <v>3544388</v>
      </c>
      <c r="B10582" t="s">
        <v>10437</v>
      </c>
      <c r="C10582" s="1">
        <v>968</v>
      </c>
    </row>
    <row r="10583" spans="1:3" x14ac:dyDescent="0.25">
      <c r="A10583">
        <v>3544362</v>
      </c>
      <c r="B10583" t="s">
        <v>10438</v>
      </c>
      <c r="C10583" s="1">
        <v>487</v>
      </c>
    </row>
    <row r="10584" spans="1:3" x14ac:dyDescent="0.25">
      <c r="A10584">
        <v>3544149</v>
      </c>
      <c r="B10584" t="s">
        <v>10439</v>
      </c>
      <c r="C10584" s="1">
        <v>1127</v>
      </c>
    </row>
    <row r="10585" spans="1:3" x14ac:dyDescent="0.25">
      <c r="A10585">
        <v>3543562</v>
      </c>
      <c r="B10585" t="s">
        <v>10440</v>
      </c>
      <c r="C10585" s="1">
        <v>278</v>
      </c>
    </row>
    <row r="10586" spans="1:3" x14ac:dyDescent="0.25">
      <c r="A10586">
        <v>3543547</v>
      </c>
      <c r="B10586" t="s">
        <v>10441</v>
      </c>
      <c r="C10586" s="1">
        <v>394</v>
      </c>
    </row>
    <row r="10587" spans="1:3" x14ac:dyDescent="0.25">
      <c r="A10587">
        <v>3543521</v>
      </c>
      <c r="B10587" t="s">
        <v>10442</v>
      </c>
      <c r="C10587" s="1">
        <v>278</v>
      </c>
    </row>
    <row r="10588" spans="1:3" x14ac:dyDescent="0.25">
      <c r="A10588">
        <v>3543302</v>
      </c>
      <c r="B10588" t="s">
        <v>7142</v>
      </c>
      <c r="C10588" s="1">
        <v>82</v>
      </c>
    </row>
    <row r="10589" spans="1:3" x14ac:dyDescent="0.25">
      <c r="A10589">
        <v>3543182</v>
      </c>
      <c r="B10589" t="s">
        <v>10443</v>
      </c>
      <c r="C10589" s="1">
        <v>389</v>
      </c>
    </row>
    <row r="10590" spans="1:3" x14ac:dyDescent="0.25">
      <c r="A10590">
        <v>3543166</v>
      </c>
      <c r="B10590" t="s">
        <v>10444</v>
      </c>
      <c r="C10590" s="1">
        <v>239</v>
      </c>
    </row>
    <row r="10591" spans="1:3" x14ac:dyDescent="0.25">
      <c r="A10591">
        <v>3543141</v>
      </c>
      <c r="B10591" t="s">
        <v>10445</v>
      </c>
      <c r="C10591" s="1">
        <v>389</v>
      </c>
    </row>
    <row r="10592" spans="1:3" x14ac:dyDescent="0.25">
      <c r="A10592">
        <v>3543125</v>
      </c>
      <c r="B10592" t="s">
        <v>10446</v>
      </c>
      <c r="C10592" s="1">
        <v>279</v>
      </c>
    </row>
    <row r="10593" spans="1:3" x14ac:dyDescent="0.25">
      <c r="A10593">
        <v>3542986</v>
      </c>
      <c r="B10593" t="s">
        <v>10447</v>
      </c>
      <c r="C10593" s="1">
        <v>265</v>
      </c>
    </row>
    <row r="10594" spans="1:3" x14ac:dyDescent="0.25">
      <c r="A10594">
        <v>3542960</v>
      </c>
      <c r="B10594" t="s">
        <v>10448</v>
      </c>
      <c r="C10594" s="1">
        <v>268</v>
      </c>
    </row>
    <row r="10595" spans="1:3" x14ac:dyDescent="0.25">
      <c r="A10595">
        <v>3542788</v>
      </c>
      <c r="B10595" t="s">
        <v>10449</v>
      </c>
      <c r="C10595" s="1">
        <v>160</v>
      </c>
    </row>
    <row r="10596" spans="1:3" x14ac:dyDescent="0.25">
      <c r="A10596">
        <v>3542481</v>
      </c>
      <c r="B10596" t="s">
        <v>10450</v>
      </c>
      <c r="C10596" s="1">
        <v>160</v>
      </c>
    </row>
    <row r="10597" spans="1:3" x14ac:dyDescent="0.25">
      <c r="A10597">
        <v>3542366</v>
      </c>
      <c r="B10597" t="s">
        <v>10451</v>
      </c>
      <c r="C10597" s="1">
        <v>25</v>
      </c>
    </row>
    <row r="10598" spans="1:3" x14ac:dyDescent="0.25">
      <c r="A10598">
        <v>3542341</v>
      </c>
      <c r="B10598" t="s">
        <v>7143</v>
      </c>
      <c r="C10598" s="1">
        <v>141</v>
      </c>
    </row>
    <row r="10599" spans="1:3" x14ac:dyDescent="0.25">
      <c r="A10599">
        <v>3540007</v>
      </c>
      <c r="B10599" t="s">
        <v>10452</v>
      </c>
      <c r="C10599" s="1">
        <v>0</v>
      </c>
    </row>
    <row r="10600" spans="1:3" x14ac:dyDescent="0.25">
      <c r="A10600">
        <v>3540001</v>
      </c>
      <c r="B10600" t="s">
        <v>10453</v>
      </c>
      <c r="C10600" s="1">
        <v>0</v>
      </c>
    </row>
    <row r="10601" spans="1:3" x14ac:dyDescent="0.25">
      <c r="A10601">
        <v>3502055</v>
      </c>
      <c r="B10601" t="s">
        <v>6704</v>
      </c>
      <c r="C10601" s="1">
        <v>0</v>
      </c>
    </row>
    <row r="10602" spans="1:3" x14ac:dyDescent="0.25">
      <c r="A10602">
        <v>3502053</v>
      </c>
      <c r="B10602" t="s">
        <v>6705</v>
      </c>
      <c r="C10602" s="1">
        <v>0</v>
      </c>
    </row>
    <row r="10603" spans="1:3" x14ac:dyDescent="0.25">
      <c r="A10603">
        <v>3502051</v>
      </c>
      <c r="B10603" t="s">
        <v>6706</v>
      </c>
      <c r="C10603" s="1">
        <v>0</v>
      </c>
    </row>
    <row r="10604" spans="1:3" x14ac:dyDescent="0.25">
      <c r="A10604">
        <v>3502047</v>
      </c>
      <c r="B10604" t="s">
        <v>6707</v>
      </c>
      <c r="C10604" s="1">
        <v>0</v>
      </c>
    </row>
    <row r="10605" spans="1:3" x14ac:dyDescent="0.25">
      <c r="A10605">
        <v>3502045</v>
      </c>
      <c r="B10605" t="s">
        <v>6708</v>
      </c>
      <c r="C10605" s="1">
        <v>0</v>
      </c>
    </row>
    <row r="10606" spans="1:3" x14ac:dyDescent="0.25">
      <c r="A10606">
        <v>3502043</v>
      </c>
      <c r="B10606" t="s">
        <v>6709</v>
      </c>
      <c r="C10606" s="1">
        <v>0</v>
      </c>
    </row>
    <row r="10607" spans="1:3" x14ac:dyDescent="0.25">
      <c r="A10607">
        <v>3502041</v>
      </c>
      <c r="B10607" t="s">
        <v>6710</v>
      </c>
      <c r="C10607" s="1">
        <v>0</v>
      </c>
    </row>
    <row r="10608" spans="1:3" x14ac:dyDescent="0.25">
      <c r="A10608">
        <v>3502039</v>
      </c>
      <c r="B10608" t="s">
        <v>6711</v>
      </c>
      <c r="C10608" s="1">
        <v>0</v>
      </c>
    </row>
    <row r="10609" spans="1:3" x14ac:dyDescent="0.25">
      <c r="A10609">
        <v>3502037</v>
      </c>
      <c r="B10609" t="s">
        <v>6712</v>
      </c>
      <c r="C10609" s="1">
        <v>0</v>
      </c>
    </row>
    <row r="10610" spans="1:3" x14ac:dyDescent="0.25">
      <c r="A10610">
        <v>3502023</v>
      </c>
      <c r="B10610" t="s">
        <v>6718</v>
      </c>
      <c r="C10610" s="1">
        <v>0</v>
      </c>
    </row>
    <row r="10611" spans="1:3" x14ac:dyDescent="0.25">
      <c r="A10611">
        <v>3502021</v>
      </c>
      <c r="B10611" t="s">
        <v>6719</v>
      </c>
      <c r="C10611" s="1">
        <v>0</v>
      </c>
    </row>
    <row r="10612" spans="1:3" x14ac:dyDescent="0.25">
      <c r="A10612">
        <v>3502019</v>
      </c>
      <c r="B10612" t="s">
        <v>6720</v>
      </c>
      <c r="C10612" s="1">
        <v>0</v>
      </c>
    </row>
    <row r="10613" spans="1:3" x14ac:dyDescent="0.25">
      <c r="A10613">
        <v>3502017</v>
      </c>
      <c r="B10613" t="s">
        <v>6721</v>
      </c>
      <c r="C10613" s="1">
        <v>0</v>
      </c>
    </row>
    <row r="10614" spans="1:3" x14ac:dyDescent="0.25">
      <c r="A10614">
        <v>3449995</v>
      </c>
      <c r="B10614" t="s">
        <v>10454</v>
      </c>
      <c r="C10614" s="1">
        <v>0</v>
      </c>
    </row>
    <row r="10615" spans="1:3" x14ac:dyDescent="0.25">
      <c r="A10615">
        <v>3446187</v>
      </c>
      <c r="B10615" t="s">
        <v>10455</v>
      </c>
      <c r="C10615" s="1">
        <v>1785</v>
      </c>
    </row>
    <row r="10616" spans="1:3" x14ac:dyDescent="0.25">
      <c r="A10616">
        <v>3446179</v>
      </c>
      <c r="B10616" t="s">
        <v>10456</v>
      </c>
      <c r="C10616" s="1">
        <v>1190</v>
      </c>
    </row>
    <row r="10617" spans="1:3" x14ac:dyDescent="0.25">
      <c r="A10617">
        <v>3446112</v>
      </c>
      <c r="B10617" t="s">
        <v>10457</v>
      </c>
      <c r="C10617" s="1">
        <v>1607</v>
      </c>
    </row>
    <row r="10618" spans="1:3" x14ac:dyDescent="0.25">
      <c r="A10618">
        <v>3446107</v>
      </c>
      <c r="B10618" t="s">
        <v>10458</v>
      </c>
      <c r="C10618" s="1">
        <v>902</v>
      </c>
    </row>
    <row r="10619" spans="1:3" x14ac:dyDescent="0.25">
      <c r="A10619">
        <v>3446104</v>
      </c>
      <c r="B10619" t="s">
        <v>10459</v>
      </c>
      <c r="C10619" s="1">
        <v>620</v>
      </c>
    </row>
    <row r="10620" spans="1:3" x14ac:dyDescent="0.25">
      <c r="A10620">
        <v>3440975</v>
      </c>
      <c r="B10620" t="s">
        <v>10460</v>
      </c>
      <c r="C10620" s="1">
        <v>343</v>
      </c>
    </row>
    <row r="10621" spans="1:3" x14ac:dyDescent="0.25">
      <c r="A10621">
        <v>3440959</v>
      </c>
      <c r="B10621" t="s">
        <v>10461</v>
      </c>
      <c r="C10621" s="1">
        <v>230</v>
      </c>
    </row>
    <row r="10622" spans="1:3" x14ac:dyDescent="0.25">
      <c r="A10622">
        <v>3440942</v>
      </c>
      <c r="B10622" t="s">
        <v>10462</v>
      </c>
      <c r="C10622" s="1">
        <v>1509</v>
      </c>
    </row>
    <row r="10623" spans="1:3" x14ac:dyDescent="0.25">
      <c r="A10623">
        <v>3440926</v>
      </c>
      <c r="B10623" t="s">
        <v>10463</v>
      </c>
      <c r="C10623" s="1">
        <v>688</v>
      </c>
    </row>
    <row r="10624" spans="1:3" x14ac:dyDescent="0.25">
      <c r="A10624">
        <v>3440900</v>
      </c>
      <c r="B10624" t="s">
        <v>10464</v>
      </c>
      <c r="C10624" s="1">
        <v>460</v>
      </c>
    </row>
    <row r="10625" spans="1:3" x14ac:dyDescent="0.25">
      <c r="A10625">
        <v>3440406</v>
      </c>
      <c r="B10625" t="s">
        <v>10465</v>
      </c>
      <c r="C10625" s="1">
        <v>253</v>
      </c>
    </row>
    <row r="10626" spans="1:3" x14ac:dyDescent="0.25">
      <c r="A10626">
        <v>3440157</v>
      </c>
      <c r="B10626" t="s">
        <v>10466</v>
      </c>
      <c r="C10626" s="1">
        <v>747</v>
      </c>
    </row>
    <row r="10627" spans="1:3" x14ac:dyDescent="0.25">
      <c r="A10627">
        <v>3440140</v>
      </c>
      <c r="B10627" t="s">
        <v>10467</v>
      </c>
      <c r="C10627" s="1">
        <v>376</v>
      </c>
    </row>
    <row r="10628" spans="1:3" x14ac:dyDescent="0.25">
      <c r="A10628">
        <v>3440090</v>
      </c>
      <c r="B10628" t="s">
        <v>10468</v>
      </c>
      <c r="C10628" s="1">
        <v>1885</v>
      </c>
    </row>
    <row r="10629" spans="1:3" x14ac:dyDescent="0.25">
      <c r="A10629">
        <v>3440082</v>
      </c>
      <c r="B10629" t="s">
        <v>10469</v>
      </c>
      <c r="C10629" s="1">
        <v>873</v>
      </c>
    </row>
    <row r="10630" spans="1:3" x14ac:dyDescent="0.25">
      <c r="A10630">
        <v>3440074</v>
      </c>
      <c r="B10630" t="s">
        <v>10470</v>
      </c>
      <c r="C10630" s="1">
        <v>584</v>
      </c>
    </row>
    <row r="10631" spans="1:3" x14ac:dyDescent="0.25">
      <c r="A10631">
        <v>3440000</v>
      </c>
      <c r="B10631" t="s">
        <v>10471</v>
      </c>
      <c r="C10631" s="1">
        <v>0</v>
      </c>
    </row>
    <row r="10632" spans="1:3" x14ac:dyDescent="0.25">
      <c r="A10632">
        <v>3410607</v>
      </c>
      <c r="B10632" t="s">
        <v>10472</v>
      </c>
      <c r="C10632" s="1">
        <v>233</v>
      </c>
    </row>
    <row r="10633" spans="1:3" x14ac:dyDescent="0.25">
      <c r="A10633">
        <v>3410605</v>
      </c>
      <c r="B10633" t="s">
        <v>10473</v>
      </c>
      <c r="C10633" s="1">
        <v>651</v>
      </c>
    </row>
    <row r="10634" spans="1:3" x14ac:dyDescent="0.25">
      <c r="A10634">
        <v>3410603</v>
      </c>
      <c r="B10634" t="s">
        <v>10474</v>
      </c>
      <c r="C10634" s="1">
        <v>224</v>
      </c>
    </row>
    <row r="10635" spans="1:3" x14ac:dyDescent="0.25">
      <c r="A10635">
        <v>3410601</v>
      </c>
      <c r="B10635" t="s">
        <v>10475</v>
      </c>
      <c r="C10635" s="1">
        <v>277</v>
      </c>
    </row>
    <row r="10636" spans="1:3" x14ac:dyDescent="0.25">
      <c r="A10636">
        <v>3402063</v>
      </c>
      <c r="B10636" t="s">
        <v>6700</v>
      </c>
      <c r="C10636" s="1">
        <v>0</v>
      </c>
    </row>
    <row r="10637" spans="1:3" x14ac:dyDescent="0.25">
      <c r="A10637">
        <v>3402061</v>
      </c>
      <c r="B10637" t="s">
        <v>6701</v>
      </c>
      <c r="C10637" s="1">
        <v>0</v>
      </c>
    </row>
    <row r="10638" spans="1:3" x14ac:dyDescent="0.25">
      <c r="A10638">
        <v>3402059</v>
      </c>
      <c r="B10638" t="s">
        <v>6702</v>
      </c>
      <c r="C10638" s="1">
        <v>0</v>
      </c>
    </row>
    <row r="10639" spans="1:3" x14ac:dyDescent="0.25">
      <c r="A10639">
        <v>3402057</v>
      </c>
      <c r="B10639" t="s">
        <v>6703</v>
      </c>
      <c r="C10639" s="1">
        <v>0</v>
      </c>
    </row>
    <row r="10640" spans="1:3" x14ac:dyDescent="0.25">
      <c r="A10640">
        <v>3399915</v>
      </c>
      <c r="B10640" t="s">
        <v>10476</v>
      </c>
      <c r="C10640" s="1">
        <v>212</v>
      </c>
    </row>
    <row r="10641" spans="1:3" x14ac:dyDescent="0.25">
      <c r="A10641">
        <v>3399913</v>
      </c>
      <c r="B10641" t="s">
        <v>10477</v>
      </c>
      <c r="C10641" s="1">
        <v>636</v>
      </c>
    </row>
    <row r="10642" spans="1:3" x14ac:dyDescent="0.25">
      <c r="A10642">
        <v>3399911</v>
      </c>
      <c r="B10642" t="s">
        <v>10478</v>
      </c>
      <c r="C10642" s="1">
        <v>530</v>
      </c>
    </row>
    <row r="10643" spans="1:3" x14ac:dyDescent="0.25">
      <c r="A10643">
        <v>3399909</v>
      </c>
      <c r="B10643" t="s">
        <v>10479</v>
      </c>
      <c r="C10643" s="1">
        <v>424</v>
      </c>
    </row>
    <row r="10644" spans="1:3" x14ac:dyDescent="0.25">
      <c r="A10644">
        <v>3399907</v>
      </c>
      <c r="B10644" t="s">
        <v>10480</v>
      </c>
      <c r="C10644" s="1">
        <v>0</v>
      </c>
    </row>
    <row r="10645" spans="1:3" x14ac:dyDescent="0.25">
      <c r="A10645">
        <v>3399906</v>
      </c>
      <c r="B10645" t="s">
        <v>10481</v>
      </c>
      <c r="C10645" s="1">
        <v>0</v>
      </c>
    </row>
    <row r="10646" spans="1:3" x14ac:dyDescent="0.25">
      <c r="A10646">
        <v>3399905</v>
      </c>
      <c r="B10646" t="s">
        <v>10482</v>
      </c>
      <c r="C10646" s="1">
        <v>0</v>
      </c>
    </row>
    <row r="10647" spans="1:3" x14ac:dyDescent="0.25">
      <c r="A10647">
        <v>3399904</v>
      </c>
      <c r="B10647" t="s">
        <v>10483</v>
      </c>
      <c r="C10647" s="1">
        <v>0</v>
      </c>
    </row>
    <row r="10648" spans="1:3" x14ac:dyDescent="0.25">
      <c r="A10648">
        <v>3399903</v>
      </c>
      <c r="B10648" t="s">
        <v>10484</v>
      </c>
      <c r="C10648" s="1">
        <v>0</v>
      </c>
    </row>
    <row r="10649" spans="1:3" x14ac:dyDescent="0.25">
      <c r="A10649">
        <v>3399902</v>
      </c>
      <c r="B10649" t="s">
        <v>10485</v>
      </c>
      <c r="C10649" s="1">
        <v>0</v>
      </c>
    </row>
    <row r="10650" spans="1:3" x14ac:dyDescent="0.25">
      <c r="A10650">
        <v>3399901</v>
      </c>
      <c r="B10650" t="s">
        <v>10486</v>
      </c>
      <c r="C10650" s="1">
        <v>0</v>
      </c>
    </row>
    <row r="10651" spans="1:3" x14ac:dyDescent="0.25">
      <c r="A10651">
        <v>3346668</v>
      </c>
      <c r="B10651" t="s">
        <v>10487</v>
      </c>
      <c r="C10651" s="1">
        <v>0</v>
      </c>
    </row>
    <row r="10652" spans="1:3" x14ac:dyDescent="0.25">
      <c r="A10652">
        <v>3346667</v>
      </c>
      <c r="B10652" t="s">
        <v>10488</v>
      </c>
      <c r="C10652" s="1">
        <v>53</v>
      </c>
    </row>
    <row r="10653" spans="1:3" x14ac:dyDescent="0.25">
      <c r="A10653">
        <v>3346666</v>
      </c>
      <c r="B10653" t="s">
        <v>10489</v>
      </c>
      <c r="C10653" s="1">
        <v>53</v>
      </c>
    </row>
    <row r="10654" spans="1:3" x14ac:dyDescent="0.25">
      <c r="A10654">
        <v>3346665</v>
      </c>
      <c r="B10654" t="s">
        <v>10490</v>
      </c>
      <c r="C10654" s="1">
        <v>389</v>
      </c>
    </row>
    <row r="10655" spans="1:3" x14ac:dyDescent="0.25">
      <c r="A10655">
        <v>3346640</v>
      </c>
      <c r="B10655" t="s">
        <v>10491</v>
      </c>
      <c r="C10655" s="1">
        <v>239</v>
      </c>
    </row>
    <row r="10656" spans="1:3" x14ac:dyDescent="0.25">
      <c r="A10656">
        <v>3346582</v>
      </c>
      <c r="B10656" t="s">
        <v>10492</v>
      </c>
      <c r="C10656" s="1">
        <v>357</v>
      </c>
    </row>
    <row r="10657" spans="1:3" x14ac:dyDescent="0.25">
      <c r="A10657">
        <v>3346566</v>
      </c>
      <c r="B10657" t="s">
        <v>10493</v>
      </c>
      <c r="C10657" s="1">
        <v>278</v>
      </c>
    </row>
    <row r="10658" spans="1:3" x14ac:dyDescent="0.25">
      <c r="A10658">
        <v>3346541</v>
      </c>
      <c r="B10658" t="s">
        <v>10494</v>
      </c>
      <c r="C10658" s="1">
        <v>367</v>
      </c>
    </row>
    <row r="10659" spans="1:3" x14ac:dyDescent="0.25">
      <c r="A10659">
        <v>3346525</v>
      </c>
      <c r="B10659" t="s">
        <v>10495</v>
      </c>
      <c r="C10659" s="1">
        <v>280</v>
      </c>
    </row>
    <row r="10660" spans="1:3" x14ac:dyDescent="0.25">
      <c r="A10660">
        <v>3346509</v>
      </c>
      <c r="B10660" t="s">
        <v>10496</v>
      </c>
      <c r="C10660" s="1">
        <v>252</v>
      </c>
    </row>
    <row r="10661" spans="1:3" x14ac:dyDescent="0.25">
      <c r="A10661">
        <v>3346483</v>
      </c>
      <c r="B10661" t="s">
        <v>10497</v>
      </c>
      <c r="C10661" s="1">
        <v>367</v>
      </c>
    </row>
    <row r="10662" spans="1:3" x14ac:dyDescent="0.25">
      <c r="A10662">
        <v>3346467</v>
      </c>
      <c r="B10662" t="s">
        <v>10498</v>
      </c>
      <c r="C10662" s="1">
        <v>252</v>
      </c>
    </row>
    <row r="10663" spans="1:3" x14ac:dyDescent="0.25">
      <c r="A10663">
        <v>3346442</v>
      </c>
      <c r="B10663" t="s">
        <v>10499</v>
      </c>
      <c r="C10663" s="1">
        <v>252</v>
      </c>
    </row>
    <row r="10664" spans="1:3" x14ac:dyDescent="0.25">
      <c r="A10664">
        <v>3344504</v>
      </c>
      <c r="B10664" t="s">
        <v>10500</v>
      </c>
      <c r="C10664" s="1">
        <v>188</v>
      </c>
    </row>
    <row r="10665" spans="1:3" x14ac:dyDescent="0.25">
      <c r="A10665">
        <v>3344488</v>
      </c>
      <c r="B10665" t="s">
        <v>10501</v>
      </c>
      <c r="C10665" s="1">
        <v>0</v>
      </c>
    </row>
    <row r="10666" spans="1:3" x14ac:dyDescent="0.25">
      <c r="A10666">
        <v>3344462</v>
      </c>
      <c r="B10666" t="s">
        <v>10502</v>
      </c>
      <c r="C10666" s="1">
        <v>280</v>
      </c>
    </row>
    <row r="10667" spans="1:3" x14ac:dyDescent="0.25">
      <c r="A10667">
        <v>3344447</v>
      </c>
      <c r="B10667" t="s">
        <v>10503</v>
      </c>
      <c r="C10667" s="1">
        <v>0</v>
      </c>
    </row>
    <row r="10668" spans="1:3" x14ac:dyDescent="0.25">
      <c r="A10668">
        <v>3344421</v>
      </c>
      <c r="B10668" t="s">
        <v>10504</v>
      </c>
      <c r="C10668" s="1">
        <v>0</v>
      </c>
    </row>
    <row r="10669" spans="1:3" x14ac:dyDescent="0.25">
      <c r="A10669">
        <v>3343589</v>
      </c>
      <c r="B10669" t="s">
        <v>10505</v>
      </c>
      <c r="C10669" s="1">
        <v>409</v>
      </c>
    </row>
    <row r="10670" spans="1:3" x14ac:dyDescent="0.25">
      <c r="A10670">
        <v>3343563</v>
      </c>
      <c r="B10670" t="s">
        <v>10506</v>
      </c>
      <c r="C10670" s="1">
        <v>250</v>
      </c>
    </row>
    <row r="10671" spans="1:3" x14ac:dyDescent="0.25">
      <c r="A10671">
        <v>3343506</v>
      </c>
      <c r="B10671" t="s">
        <v>10507</v>
      </c>
      <c r="C10671" s="1">
        <v>409</v>
      </c>
    </row>
    <row r="10672" spans="1:3" x14ac:dyDescent="0.25">
      <c r="A10672">
        <v>3343480</v>
      </c>
      <c r="B10672" t="s">
        <v>10508</v>
      </c>
      <c r="C10672" s="1">
        <v>250</v>
      </c>
    </row>
    <row r="10673" spans="1:3" x14ac:dyDescent="0.25">
      <c r="A10673">
        <v>3343464</v>
      </c>
      <c r="B10673" t="s">
        <v>10509</v>
      </c>
      <c r="C10673" s="1">
        <v>409</v>
      </c>
    </row>
    <row r="10674" spans="1:3" x14ac:dyDescent="0.25">
      <c r="A10674">
        <v>3343449</v>
      </c>
      <c r="B10674" t="s">
        <v>10510</v>
      </c>
      <c r="C10674" s="1">
        <v>250</v>
      </c>
    </row>
    <row r="10675" spans="1:3" x14ac:dyDescent="0.25">
      <c r="A10675">
        <v>3343183</v>
      </c>
      <c r="B10675" t="s">
        <v>10511</v>
      </c>
      <c r="C10675" s="1">
        <v>409</v>
      </c>
    </row>
    <row r="10676" spans="1:3" x14ac:dyDescent="0.25">
      <c r="A10676">
        <v>3343167</v>
      </c>
      <c r="B10676" t="s">
        <v>10512</v>
      </c>
      <c r="C10676" s="1">
        <v>250</v>
      </c>
    </row>
    <row r="10677" spans="1:3" x14ac:dyDescent="0.25">
      <c r="A10677">
        <v>3343142</v>
      </c>
      <c r="B10677" t="s">
        <v>10513</v>
      </c>
      <c r="C10677" s="1">
        <v>409</v>
      </c>
    </row>
    <row r="10678" spans="1:3" x14ac:dyDescent="0.25">
      <c r="A10678">
        <v>3343126</v>
      </c>
      <c r="B10678" t="s">
        <v>10514</v>
      </c>
      <c r="C10678" s="1">
        <v>279</v>
      </c>
    </row>
    <row r="10679" spans="1:3" x14ac:dyDescent="0.25">
      <c r="A10679">
        <v>3343084</v>
      </c>
      <c r="B10679" t="s">
        <v>10515</v>
      </c>
      <c r="C10679" s="1">
        <v>252</v>
      </c>
    </row>
    <row r="10680" spans="1:3" x14ac:dyDescent="0.25">
      <c r="A10680">
        <v>3343027</v>
      </c>
      <c r="B10680" t="s">
        <v>10516</v>
      </c>
      <c r="C10680" s="1">
        <v>404</v>
      </c>
    </row>
    <row r="10681" spans="1:3" x14ac:dyDescent="0.25">
      <c r="A10681">
        <v>3343001</v>
      </c>
      <c r="B10681" t="s">
        <v>10517</v>
      </c>
      <c r="C10681" s="1">
        <v>280</v>
      </c>
    </row>
    <row r="10682" spans="1:3" x14ac:dyDescent="0.25">
      <c r="A10682">
        <v>3342987</v>
      </c>
      <c r="B10682" t="s">
        <v>10518</v>
      </c>
      <c r="C10682" s="1">
        <v>389</v>
      </c>
    </row>
    <row r="10683" spans="1:3" x14ac:dyDescent="0.25">
      <c r="A10683">
        <v>3342961</v>
      </c>
      <c r="B10683" t="s">
        <v>10519</v>
      </c>
      <c r="C10683" s="1">
        <v>268</v>
      </c>
    </row>
    <row r="10684" spans="1:3" x14ac:dyDescent="0.25">
      <c r="A10684">
        <v>3342888</v>
      </c>
      <c r="B10684" t="s">
        <v>10520</v>
      </c>
      <c r="C10684" s="1">
        <v>367</v>
      </c>
    </row>
    <row r="10685" spans="1:3" x14ac:dyDescent="0.25">
      <c r="A10685">
        <v>3342859</v>
      </c>
      <c r="B10685" t="s">
        <v>10521</v>
      </c>
      <c r="C10685" s="1">
        <v>281</v>
      </c>
    </row>
    <row r="10686" spans="1:3" x14ac:dyDescent="0.25">
      <c r="A10686">
        <v>3342847</v>
      </c>
      <c r="B10686" t="s">
        <v>10522</v>
      </c>
      <c r="C10686" s="1">
        <v>252</v>
      </c>
    </row>
    <row r="10687" spans="1:3" x14ac:dyDescent="0.25">
      <c r="A10687">
        <v>3342834</v>
      </c>
      <c r="B10687" t="s">
        <v>10523</v>
      </c>
      <c r="C10687" s="1">
        <v>160</v>
      </c>
    </row>
    <row r="10688" spans="1:3" x14ac:dyDescent="0.25">
      <c r="A10688">
        <v>3342706</v>
      </c>
      <c r="B10688" t="s">
        <v>10524</v>
      </c>
      <c r="C10688" s="1">
        <v>367</v>
      </c>
    </row>
    <row r="10689" spans="1:3" x14ac:dyDescent="0.25">
      <c r="A10689">
        <v>3342664</v>
      </c>
      <c r="B10689" t="s">
        <v>10525</v>
      </c>
      <c r="C10689" s="1">
        <v>252</v>
      </c>
    </row>
    <row r="10690" spans="1:3" x14ac:dyDescent="0.25">
      <c r="A10690">
        <v>3342649</v>
      </c>
      <c r="B10690" t="s">
        <v>10526</v>
      </c>
      <c r="C10690" s="1">
        <v>281</v>
      </c>
    </row>
    <row r="10691" spans="1:3" x14ac:dyDescent="0.25">
      <c r="A10691">
        <v>3342623</v>
      </c>
      <c r="B10691" t="s">
        <v>10527</v>
      </c>
      <c r="C10691" s="1">
        <v>227</v>
      </c>
    </row>
    <row r="10692" spans="1:3" x14ac:dyDescent="0.25">
      <c r="A10692">
        <v>3342607</v>
      </c>
      <c r="B10692" t="s">
        <v>10528</v>
      </c>
      <c r="C10692" s="1">
        <v>160</v>
      </c>
    </row>
    <row r="10693" spans="1:3" x14ac:dyDescent="0.25">
      <c r="A10693">
        <v>3342409</v>
      </c>
      <c r="B10693" t="s">
        <v>10529</v>
      </c>
      <c r="C10693" s="1">
        <v>281</v>
      </c>
    </row>
    <row r="10694" spans="1:3" x14ac:dyDescent="0.25">
      <c r="A10694">
        <v>3342367</v>
      </c>
      <c r="B10694" t="s">
        <v>10530</v>
      </c>
      <c r="C10694" s="1">
        <v>25</v>
      </c>
    </row>
    <row r="10695" spans="1:3" x14ac:dyDescent="0.25">
      <c r="A10695">
        <v>3341781</v>
      </c>
      <c r="B10695" t="s">
        <v>10531</v>
      </c>
      <c r="C10695" s="1">
        <v>225</v>
      </c>
    </row>
    <row r="10696" spans="1:3" x14ac:dyDescent="0.25">
      <c r="A10696">
        <v>3340002</v>
      </c>
      <c r="B10696" t="s">
        <v>10532</v>
      </c>
      <c r="C10696" s="1">
        <v>0</v>
      </c>
    </row>
    <row r="10697" spans="1:3" x14ac:dyDescent="0.25">
      <c r="A10697">
        <v>3302015</v>
      </c>
      <c r="B10697" t="s">
        <v>6722</v>
      </c>
      <c r="C10697" s="1">
        <v>0</v>
      </c>
    </row>
    <row r="10698" spans="1:3" x14ac:dyDescent="0.25">
      <c r="A10698">
        <v>3302013</v>
      </c>
      <c r="B10698" t="s">
        <v>6723</v>
      </c>
      <c r="C10698" s="1">
        <v>0</v>
      </c>
    </row>
    <row r="10699" spans="1:3" x14ac:dyDescent="0.25">
      <c r="A10699">
        <v>3302011</v>
      </c>
      <c r="B10699" t="s">
        <v>6724</v>
      </c>
      <c r="C10699" s="1">
        <v>0</v>
      </c>
    </row>
    <row r="10700" spans="1:3" x14ac:dyDescent="0.25">
      <c r="A10700">
        <v>3302009</v>
      </c>
      <c r="B10700" t="s">
        <v>6725</v>
      </c>
      <c r="C10700" s="1">
        <v>0</v>
      </c>
    </row>
    <row r="10701" spans="1:3" x14ac:dyDescent="0.25">
      <c r="A10701">
        <v>3302007</v>
      </c>
      <c r="B10701" t="s">
        <v>6726</v>
      </c>
      <c r="C10701" s="1">
        <v>0</v>
      </c>
    </row>
    <row r="10702" spans="1:3" x14ac:dyDescent="0.25">
      <c r="A10702">
        <v>3302005</v>
      </c>
      <c r="B10702" t="s">
        <v>6727</v>
      </c>
      <c r="C10702" s="1">
        <v>0</v>
      </c>
    </row>
    <row r="10703" spans="1:3" x14ac:dyDescent="0.25">
      <c r="A10703">
        <v>3302003</v>
      </c>
      <c r="B10703" t="s">
        <v>6728</v>
      </c>
      <c r="C10703" s="1">
        <v>0</v>
      </c>
    </row>
    <row r="10704" spans="1:3" x14ac:dyDescent="0.25">
      <c r="A10704">
        <v>3302001</v>
      </c>
      <c r="B10704" t="s">
        <v>6729</v>
      </c>
      <c r="C10704" s="1">
        <v>0</v>
      </c>
    </row>
    <row r="10705" spans="1:3" x14ac:dyDescent="0.25">
      <c r="A10705">
        <v>3301999</v>
      </c>
      <c r="B10705" t="s">
        <v>6730</v>
      </c>
      <c r="C10705" s="1">
        <v>0</v>
      </c>
    </row>
    <row r="10706" spans="1:3" x14ac:dyDescent="0.25">
      <c r="A10706">
        <v>3301997</v>
      </c>
      <c r="B10706" t="s">
        <v>6731</v>
      </c>
      <c r="C10706" s="1">
        <v>0</v>
      </c>
    </row>
    <row r="10707" spans="1:3" x14ac:dyDescent="0.25">
      <c r="A10707">
        <v>3301993</v>
      </c>
      <c r="B10707" t="s">
        <v>6732</v>
      </c>
      <c r="C10707" s="1">
        <v>0</v>
      </c>
    </row>
    <row r="10708" spans="1:3" x14ac:dyDescent="0.25">
      <c r="A10708">
        <v>3301991</v>
      </c>
      <c r="B10708" t="s">
        <v>6733</v>
      </c>
      <c r="C10708" s="1">
        <v>0</v>
      </c>
    </row>
    <row r="10709" spans="1:3" x14ac:dyDescent="0.25">
      <c r="A10709">
        <v>3301989</v>
      </c>
      <c r="B10709" t="s">
        <v>6734</v>
      </c>
      <c r="C10709" s="1">
        <v>0</v>
      </c>
    </row>
    <row r="10710" spans="1:3" x14ac:dyDescent="0.25">
      <c r="A10710">
        <v>3301987</v>
      </c>
      <c r="B10710" t="s">
        <v>6735</v>
      </c>
      <c r="C10710" s="1">
        <v>0</v>
      </c>
    </row>
    <row r="10711" spans="1:3" x14ac:dyDescent="0.25">
      <c r="A10711">
        <v>3301985</v>
      </c>
      <c r="B10711" t="s">
        <v>6736</v>
      </c>
      <c r="C10711" s="1">
        <v>0</v>
      </c>
    </row>
    <row r="10712" spans="1:3" x14ac:dyDescent="0.25">
      <c r="A10712">
        <v>3301983</v>
      </c>
      <c r="B10712" t="s">
        <v>6737</v>
      </c>
      <c r="C10712" s="1">
        <v>0</v>
      </c>
    </row>
    <row r="10713" spans="1:3" x14ac:dyDescent="0.25">
      <c r="A10713">
        <v>3301981</v>
      </c>
      <c r="B10713" t="s">
        <v>6738</v>
      </c>
      <c r="C10713" s="1">
        <v>0</v>
      </c>
    </row>
    <row r="10714" spans="1:3" x14ac:dyDescent="0.25">
      <c r="A10714">
        <v>3301978</v>
      </c>
      <c r="B10714" t="s">
        <v>6739</v>
      </c>
      <c r="C10714" s="1">
        <v>0</v>
      </c>
    </row>
    <row r="10715" spans="1:3" x14ac:dyDescent="0.25">
      <c r="A10715">
        <v>3240017</v>
      </c>
      <c r="B10715" t="s">
        <v>10533</v>
      </c>
      <c r="C10715" s="1">
        <v>692</v>
      </c>
    </row>
    <row r="10716" spans="1:3" x14ac:dyDescent="0.25">
      <c r="A10716">
        <v>3240015</v>
      </c>
      <c r="B10716" t="s">
        <v>10534</v>
      </c>
      <c r="C10716" s="1">
        <v>2759</v>
      </c>
    </row>
    <row r="10717" spans="1:3" x14ac:dyDescent="0.25">
      <c r="A10717">
        <v>3240013</v>
      </c>
      <c r="B10717" t="s">
        <v>10535</v>
      </c>
      <c r="C10717" s="1">
        <v>1452</v>
      </c>
    </row>
    <row r="10718" spans="1:3" x14ac:dyDescent="0.25">
      <c r="A10718">
        <v>3240012</v>
      </c>
      <c r="B10718" t="s">
        <v>10536</v>
      </c>
      <c r="C10718" s="1">
        <v>621</v>
      </c>
    </row>
    <row r="10719" spans="1:3" x14ac:dyDescent="0.25">
      <c r="A10719">
        <v>3240011</v>
      </c>
      <c r="B10719" t="s">
        <v>10535</v>
      </c>
      <c r="C10719" s="1">
        <v>1233</v>
      </c>
    </row>
    <row r="10720" spans="1:3" x14ac:dyDescent="0.25">
      <c r="A10720">
        <v>3240010</v>
      </c>
      <c r="B10720" t="s">
        <v>10537</v>
      </c>
      <c r="C10720" s="1">
        <v>734</v>
      </c>
    </row>
    <row r="10721" spans="1:3" x14ac:dyDescent="0.25">
      <c r="A10721">
        <v>3240007</v>
      </c>
      <c r="B10721" t="s">
        <v>10538</v>
      </c>
      <c r="C10721" s="1">
        <v>2777</v>
      </c>
    </row>
    <row r="10722" spans="1:3" x14ac:dyDescent="0.25">
      <c r="A10722">
        <v>3240006</v>
      </c>
      <c r="B10722" t="s">
        <v>10539</v>
      </c>
      <c r="C10722" s="1">
        <v>2633</v>
      </c>
    </row>
    <row r="10723" spans="1:3" x14ac:dyDescent="0.25">
      <c r="A10723">
        <v>3240005</v>
      </c>
      <c r="B10723" t="s">
        <v>10540</v>
      </c>
      <c r="C10723" s="1">
        <v>5222</v>
      </c>
    </row>
    <row r="10724" spans="1:3" x14ac:dyDescent="0.25">
      <c r="A10724">
        <v>3240004</v>
      </c>
      <c r="B10724" t="s">
        <v>10541</v>
      </c>
      <c r="C10724" s="1">
        <v>1816</v>
      </c>
    </row>
    <row r="10725" spans="1:3" x14ac:dyDescent="0.25">
      <c r="A10725">
        <v>3240003</v>
      </c>
      <c r="B10725" t="s">
        <v>10542</v>
      </c>
      <c r="C10725" s="1">
        <v>2925</v>
      </c>
    </row>
    <row r="10726" spans="1:3" x14ac:dyDescent="0.25">
      <c r="A10726">
        <v>3240002</v>
      </c>
      <c r="B10726" t="s">
        <v>10543</v>
      </c>
      <c r="C10726" s="1">
        <v>2484</v>
      </c>
    </row>
    <row r="10727" spans="1:3" x14ac:dyDescent="0.25">
      <c r="A10727">
        <v>3240001</v>
      </c>
      <c r="B10727" t="s">
        <v>10544</v>
      </c>
      <c r="C10727" s="1">
        <v>0</v>
      </c>
    </row>
    <row r="10728" spans="1:3" x14ac:dyDescent="0.25">
      <c r="A10728">
        <v>3149998</v>
      </c>
      <c r="B10728" t="s">
        <v>10545</v>
      </c>
      <c r="C10728" s="1">
        <v>0</v>
      </c>
    </row>
    <row r="10729" spans="1:3" x14ac:dyDescent="0.25">
      <c r="A10729">
        <v>3149871</v>
      </c>
      <c r="B10729" t="s">
        <v>10546</v>
      </c>
      <c r="C10729" s="1">
        <v>25</v>
      </c>
    </row>
    <row r="10730" spans="1:3" x14ac:dyDescent="0.25">
      <c r="A10730">
        <v>3149863</v>
      </c>
      <c r="B10730" t="s">
        <v>10547</v>
      </c>
      <c r="C10730" s="1">
        <v>25</v>
      </c>
    </row>
    <row r="10731" spans="1:3" x14ac:dyDescent="0.25">
      <c r="A10731">
        <v>3149772</v>
      </c>
      <c r="B10731" t="s">
        <v>10548</v>
      </c>
      <c r="C10731" s="1">
        <v>15822</v>
      </c>
    </row>
    <row r="10732" spans="1:3" x14ac:dyDescent="0.25">
      <c r="A10732">
        <v>3149764</v>
      </c>
      <c r="B10732" t="s">
        <v>10549</v>
      </c>
      <c r="C10732" s="1">
        <v>5439</v>
      </c>
    </row>
    <row r="10733" spans="1:3" x14ac:dyDescent="0.25">
      <c r="A10733">
        <v>3149723</v>
      </c>
      <c r="B10733" t="s">
        <v>10550</v>
      </c>
      <c r="C10733" s="1">
        <v>6067</v>
      </c>
    </row>
    <row r="10734" spans="1:3" x14ac:dyDescent="0.25">
      <c r="A10734">
        <v>3149657</v>
      </c>
      <c r="B10734" t="s">
        <v>10551</v>
      </c>
      <c r="C10734" s="1">
        <v>2072</v>
      </c>
    </row>
    <row r="10735" spans="1:3" x14ac:dyDescent="0.25">
      <c r="A10735">
        <v>3149047</v>
      </c>
      <c r="B10735" t="s">
        <v>10552</v>
      </c>
      <c r="C10735" s="1">
        <v>2072</v>
      </c>
    </row>
    <row r="10736" spans="1:3" x14ac:dyDescent="0.25">
      <c r="A10736">
        <v>3149046</v>
      </c>
      <c r="B10736" t="s">
        <v>10553</v>
      </c>
      <c r="C10736" s="1">
        <v>1865</v>
      </c>
    </row>
    <row r="10737" spans="1:3" x14ac:dyDescent="0.25">
      <c r="A10737">
        <v>3142579</v>
      </c>
      <c r="B10737" t="s">
        <v>10554</v>
      </c>
      <c r="C10737" s="1">
        <v>5439</v>
      </c>
    </row>
    <row r="10738" spans="1:3" x14ac:dyDescent="0.25">
      <c r="A10738">
        <v>3140325</v>
      </c>
      <c r="B10738" t="s">
        <v>10555</v>
      </c>
      <c r="C10738" s="1">
        <v>10831</v>
      </c>
    </row>
    <row r="10739" spans="1:3" x14ac:dyDescent="0.25">
      <c r="A10739">
        <v>3140201</v>
      </c>
      <c r="B10739" t="s">
        <v>10556</v>
      </c>
      <c r="C10739" s="1">
        <v>0</v>
      </c>
    </row>
    <row r="10740" spans="1:3" x14ac:dyDescent="0.25">
      <c r="A10740">
        <v>3140003</v>
      </c>
      <c r="B10740" t="s">
        <v>10557</v>
      </c>
      <c r="C10740" s="1">
        <v>0</v>
      </c>
    </row>
    <row r="10741" spans="1:3" x14ac:dyDescent="0.25">
      <c r="A10741">
        <v>3100000</v>
      </c>
      <c r="B10741" t="s">
        <v>10558</v>
      </c>
      <c r="C10741" s="1">
        <v>0</v>
      </c>
    </row>
    <row r="10742" spans="1:3" x14ac:dyDescent="0.25">
      <c r="A10742">
        <v>2999901</v>
      </c>
      <c r="B10742" t="s">
        <v>10559</v>
      </c>
      <c r="C10742" s="1">
        <v>0</v>
      </c>
    </row>
    <row r="10743" spans="1:3" x14ac:dyDescent="0.25">
      <c r="A10743">
        <v>2999900</v>
      </c>
      <c r="B10743" t="s">
        <v>10560</v>
      </c>
      <c r="C10743" s="1">
        <v>0</v>
      </c>
    </row>
    <row r="10744" spans="1:3" x14ac:dyDescent="0.25">
      <c r="A10744">
        <v>2950004</v>
      </c>
      <c r="B10744" t="s">
        <v>10561</v>
      </c>
      <c r="C10744" s="1">
        <v>792</v>
      </c>
    </row>
    <row r="10745" spans="1:3" x14ac:dyDescent="0.25">
      <c r="A10745">
        <v>2950003</v>
      </c>
      <c r="B10745" t="s">
        <v>10562</v>
      </c>
      <c r="C10745" s="1">
        <v>792</v>
      </c>
    </row>
    <row r="10746" spans="1:3" x14ac:dyDescent="0.25">
      <c r="A10746">
        <v>2950002</v>
      </c>
      <c r="B10746" t="s">
        <v>10563</v>
      </c>
      <c r="C10746" s="1">
        <v>792</v>
      </c>
    </row>
    <row r="10747" spans="1:3" x14ac:dyDescent="0.25">
      <c r="A10747">
        <v>2950000</v>
      </c>
      <c r="B10747" t="s">
        <v>10564</v>
      </c>
      <c r="C10747" s="1">
        <v>792</v>
      </c>
    </row>
    <row r="10748" spans="1:3" x14ac:dyDescent="0.25">
      <c r="A10748">
        <v>2949999</v>
      </c>
      <c r="B10748" t="s">
        <v>10565</v>
      </c>
      <c r="C10748" s="1">
        <v>0</v>
      </c>
    </row>
    <row r="10749" spans="1:3" x14ac:dyDescent="0.25">
      <c r="A10749">
        <v>2949809</v>
      </c>
      <c r="B10749" t="s">
        <v>10566</v>
      </c>
      <c r="C10749" s="1">
        <v>0</v>
      </c>
    </row>
    <row r="10750" spans="1:3" x14ac:dyDescent="0.25">
      <c r="A10750">
        <v>2949401</v>
      </c>
      <c r="B10750" t="s">
        <v>10567</v>
      </c>
      <c r="C10750" s="1">
        <v>230</v>
      </c>
    </row>
    <row r="10751" spans="1:3" x14ac:dyDescent="0.25">
      <c r="A10751">
        <v>2949021</v>
      </c>
      <c r="B10751" t="s">
        <v>10568</v>
      </c>
      <c r="C10751" s="1">
        <v>47</v>
      </c>
    </row>
    <row r="10752" spans="1:3" x14ac:dyDescent="0.25">
      <c r="A10752">
        <v>2949013</v>
      </c>
      <c r="B10752" t="s">
        <v>10569</v>
      </c>
      <c r="C10752" s="1">
        <v>158</v>
      </c>
    </row>
    <row r="10753" spans="1:3" x14ac:dyDescent="0.25">
      <c r="A10753">
        <v>2949005</v>
      </c>
      <c r="B10753" t="s">
        <v>10570</v>
      </c>
      <c r="C10753" s="1">
        <v>1101</v>
      </c>
    </row>
    <row r="10754" spans="1:3" x14ac:dyDescent="0.25">
      <c r="A10754">
        <v>2948709</v>
      </c>
      <c r="B10754" t="s">
        <v>10571</v>
      </c>
      <c r="C10754" s="1">
        <v>0</v>
      </c>
    </row>
    <row r="10755" spans="1:3" x14ac:dyDescent="0.25">
      <c r="A10755">
        <v>2948221</v>
      </c>
      <c r="B10755" t="s">
        <v>10572</v>
      </c>
      <c r="C10755" s="1">
        <v>113</v>
      </c>
    </row>
    <row r="10756" spans="1:3" x14ac:dyDescent="0.25">
      <c r="A10756">
        <v>2948205</v>
      </c>
      <c r="B10756" t="s">
        <v>10573</v>
      </c>
      <c r="C10756" s="1">
        <v>0</v>
      </c>
    </row>
    <row r="10757" spans="1:3" x14ac:dyDescent="0.25">
      <c r="A10757">
        <v>2948204</v>
      </c>
      <c r="B10757" t="s">
        <v>10574</v>
      </c>
      <c r="C10757" s="1">
        <v>561</v>
      </c>
    </row>
    <row r="10758" spans="1:3" x14ac:dyDescent="0.25">
      <c r="A10758">
        <v>2948170</v>
      </c>
      <c r="B10758" t="s">
        <v>10575</v>
      </c>
      <c r="C10758" s="1">
        <v>561</v>
      </c>
    </row>
    <row r="10759" spans="1:3" x14ac:dyDescent="0.25">
      <c r="A10759">
        <v>2948122</v>
      </c>
      <c r="B10759" t="s">
        <v>6757</v>
      </c>
      <c r="C10759" s="1">
        <v>163</v>
      </c>
    </row>
    <row r="10760" spans="1:3" x14ac:dyDescent="0.25">
      <c r="A10760">
        <v>2948055</v>
      </c>
      <c r="B10760" t="s">
        <v>10576</v>
      </c>
      <c r="C10760" s="1">
        <v>86</v>
      </c>
    </row>
    <row r="10761" spans="1:3" x14ac:dyDescent="0.25">
      <c r="A10761">
        <v>2947666</v>
      </c>
      <c r="B10761" t="s">
        <v>10577</v>
      </c>
      <c r="C10761" s="1">
        <v>6272</v>
      </c>
    </row>
    <row r="10762" spans="1:3" x14ac:dyDescent="0.25">
      <c r="A10762">
        <v>2947658</v>
      </c>
      <c r="B10762" t="s">
        <v>10578</v>
      </c>
      <c r="C10762" s="1">
        <v>3444</v>
      </c>
    </row>
    <row r="10763" spans="1:3" x14ac:dyDescent="0.25">
      <c r="A10763">
        <v>2947617</v>
      </c>
      <c r="B10763" t="s">
        <v>10579</v>
      </c>
      <c r="C10763" s="1">
        <v>0</v>
      </c>
    </row>
    <row r="10764" spans="1:3" x14ac:dyDescent="0.25">
      <c r="A10764">
        <v>2947504</v>
      </c>
      <c r="B10764" t="s">
        <v>10580</v>
      </c>
      <c r="C10764" s="1">
        <v>122</v>
      </c>
    </row>
    <row r="10765" spans="1:3" x14ac:dyDescent="0.25">
      <c r="A10765">
        <v>2947231</v>
      </c>
      <c r="B10765" t="s">
        <v>10581</v>
      </c>
      <c r="C10765" s="1">
        <v>252</v>
      </c>
    </row>
    <row r="10766" spans="1:3" x14ac:dyDescent="0.25">
      <c r="A10766">
        <v>2947223</v>
      </c>
      <c r="B10766" t="s">
        <v>10582</v>
      </c>
      <c r="C10766" s="1">
        <v>252</v>
      </c>
    </row>
    <row r="10767" spans="1:3" x14ac:dyDescent="0.25">
      <c r="A10767">
        <v>2947215</v>
      </c>
      <c r="B10767" t="s">
        <v>10583</v>
      </c>
      <c r="C10767" s="1">
        <v>45</v>
      </c>
    </row>
    <row r="10768" spans="1:3" x14ac:dyDescent="0.25">
      <c r="A10768">
        <v>2947207</v>
      </c>
      <c r="B10768" t="s">
        <v>10584</v>
      </c>
      <c r="C10768" s="1">
        <v>0</v>
      </c>
    </row>
    <row r="10769" spans="1:3" x14ac:dyDescent="0.25">
      <c r="A10769">
        <v>2947082</v>
      </c>
      <c r="B10769" t="s">
        <v>10585</v>
      </c>
      <c r="C10769" s="1">
        <v>50</v>
      </c>
    </row>
    <row r="10770" spans="1:3" x14ac:dyDescent="0.25">
      <c r="A10770">
        <v>2947074</v>
      </c>
      <c r="B10770" t="s">
        <v>10586</v>
      </c>
      <c r="C10770" s="1">
        <v>110</v>
      </c>
    </row>
    <row r="10771" spans="1:3" x14ac:dyDescent="0.25">
      <c r="A10771">
        <v>2947066</v>
      </c>
      <c r="B10771" t="s">
        <v>10587</v>
      </c>
      <c r="C10771" s="1">
        <v>321</v>
      </c>
    </row>
    <row r="10772" spans="1:3" x14ac:dyDescent="0.25">
      <c r="A10772">
        <v>2947025</v>
      </c>
      <c r="B10772" t="s">
        <v>10588</v>
      </c>
      <c r="C10772" s="1">
        <v>89</v>
      </c>
    </row>
    <row r="10773" spans="1:3" x14ac:dyDescent="0.25">
      <c r="A10773">
        <v>2947017</v>
      </c>
      <c r="B10773" t="s">
        <v>10589</v>
      </c>
      <c r="C10773" s="1">
        <v>0</v>
      </c>
    </row>
    <row r="10774" spans="1:3" x14ac:dyDescent="0.25">
      <c r="A10774">
        <v>2947009</v>
      </c>
      <c r="B10774" t="s">
        <v>10590</v>
      </c>
      <c r="C10774" s="1">
        <v>0</v>
      </c>
    </row>
    <row r="10775" spans="1:3" x14ac:dyDescent="0.25">
      <c r="A10775">
        <v>2946817</v>
      </c>
      <c r="B10775" t="s">
        <v>10591</v>
      </c>
      <c r="C10775" s="1">
        <v>561</v>
      </c>
    </row>
    <row r="10776" spans="1:3" x14ac:dyDescent="0.25">
      <c r="A10776">
        <v>2946650</v>
      </c>
      <c r="B10776" t="s">
        <v>10592</v>
      </c>
      <c r="C10776" s="1">
        <v>393</v>
      </c>
    </row>
    <row r="10777" spans="1:3" x14ac:dyDescent="0.25">
      <c r="A10777">
        <v>2946308</v>
      </c>
      <c r="B10777" t="s">
        <v>10593</v>
      </c>
      <c r="C10777" s="1">
        <v>0</v>
      </c>
    </row>
    <row r="10778" spans="1:3" x14ac:dyDescent="0.25">
      <c r="A10778">
        <v>2946266</v>
      </c>
      <c r="B10778" t="s">
        <v>10594</v>
      </c>
      <c r="C10778" s="1">
        <v>7069</v>
      </c>
    </row>
    <row r="10779" spans="1:3" x14ac:dyDescent="0.25">
      <c r="A10779">
        <v>2946241</v>
      </c>
      <c r="B10779" t="s">
        <v>10595</v>
      </c>
      <c r="C10779" s="1">
        <v>6306</v>
      </c>
    </row>
    <row r="10780" spans="1:3" x14ac:dyDescent="0.25">
      <c r="A10780">
        <v>2946209</v>
      </c>
      <c r="B10780" t="s">
        <v>10596</v>
      </c>
      <c r="C10780" s="1">
        <v>7629</v>
      </c>
    </row>
    <row r="10781" spans="1:3" x14ac:dyDescent="0.25">
      <c r="A10781">
        <v>2946205</v>
      </c>
      <c r="B10781" t="s">
        <v>10597</v>
      </c>
      <c r="C10781" s="1">
        <v>2743</v>
      </c>
    </row>
    <row r="10782" spans="1:3" x14ac:dyDescent="0.25">
      <c r="A10782">
        <v>2946159</v>
      </c>
      <c r="B10782" t="s">
        <v>10598</v>
      </c>
      <c r="C10782" s="1">
        <v>1772</v>
      </c>
    </row>
    <row r="10783" spans="1:3" x14ac:dyDescent="0.25">
      <c r="A10783">
        <v>2946092</v>
      </c>
      <c r="B10783" t="s">
        <v>10599</v>
      </c>
      <c r="C10783" s="1">
        <v>126</v>
      </c>
    </row>
    <row r="10784" spans="1:3" x14ac:dyDescent="0.25">
      <c r="A10784">
        <v>2946076</v>
      </c>
      <c r="B10784" t="s">
        <v>10600</v>
      </c>
      <c r="C10784" s="1">
        <v>595</v>
      </c>
    </row>
    <row r="10785" spans="1:3" x14ac:dyDescent="0.25">
      <c r="A10785">
        <v>2946027</v>
      </c>
      <c r="B10785" t="s">
        <v>10601</v>
      </c>
      <c r="C10785" s="1">
        <v>5294</v>
      </c>
    </row>
    <row r="10786" spans="1:3" x14ac:dyDescent="0.25">
      <c r="A10786">
        <v>2946001</v>
      </c>
      <c r="B10786" t="s">
        <v>10602</v>
      </c>
      <c r="C10786" s="1">
        <v>956</v>
      </c>
    </row>
    <row r="10787" spans="1:3" x14ac:dyDescent="0.25">
      <c r="A10787">
        <v>2945979</v>
      </c>
      <c r="B10787" t="s">
        <v>10603</v>
      </c>
      <c r="C10787" s="1">
        <v>3446</v>
      </c>
    </row>
    <row r="10788" spans="1:3" x14ac:dyDescent="0.25">
      <c r="A10788">
        <v>2945961</v>
      </c>
      <c r="B10788" t="s">
        <v>10604</v>
      </c>
      <c r="C10788" s="1">
        <v>1724</v>
      </c>
    </row>
    <row r="10789" spans="1:3" x14ac:dyDescent="0.25">
      <c r="A10789">
        <v>2945045</v>
      </c>
      <c r="B10789" t="s">
        <v>10605</v>
      </c>
      <c r="C10789" s="1">
        <v>0</v>
      </c>
    </row>
    <row r="10790" spans="1:3" x14ac:dyDescent="0.25">
      <c r="A10790">
        <v>2945029</v>
      </c>
      <c r="B10790" t="s">
        <v>10606</v>
      </c>
      <c r="C10790" s="1">
        <v>410</v>
      </c>
    </row>
    <row r="10791" spans="1:3" x14ac:dyDescent="0.25">
      <c r="A10791">
        <v>2944158</v>
      </c>
      <c r="B10791" t="s">
        <v>10607</v>
      </c>
      <c r="C10791" s="1">
        <v>25</v>
      </c>
    </row>
    <row r="10792" spans="1:3" x14ac:dyDescent="0.25">
      <c r="A10792">
        <v>2944121</v>
      </c>
      <c r="B10792" t="s">
        <v>10608</v>
      </c>
      <c r="C10792" s="1">
        <v>0</v>
      </c>
    </row>
    <row r="10793" spans="1:3" x14ac:dyDescent="0.25">
      <c r="A10793">
        <v>2944113</v>
      </c>
      <c r="B10793" t="s">
        <v>10609</v>
      </c>
      <c r="C10793" s="1">
        <v>0</v>
      </c>
    </row>
    <row r="10794" spans="1:3" x14ac:dyDescent="0.25">
      <c r="A10794">
        <v>2943206</v>
      </c>
      <c r="B10794" t="s">
        <v>10610</v>
      </c>
      <c r="C10794" s="1">
        <v>3570</v>
      </c>
    </row>
    <row r="10795" spans="1:3" x14ac:dyDescent="0.25">
      <c r="A10795">
        <v>2942406</v>
      </c>
      <c r="B10795" t="s">
        <v>10611</v>
      </c>
      <c r="C10795" s="1">
        <v>282</v>
      </c>
    </row>
    <row r="10796" spans="1:3" x14ac:dyDescent="0.25">
      <c r="A10796">
        <v>2942307</v>
      </c>
      <c r="B10796" t="s">
        <v>10612</v>
      </c>
      <c r="C10796" s="1">
        <v>0</v>
      </c>
    </row>
    <row r="10797" spans="1:3" x14ac:dyDescent="0.25">
      <c r="A10797">
        <v>2942216</v>
      </c>
      <c r="B10797" t="s">
        <v>10613</v>
      </c>
      <c r="C10797" s="1">
        <v>343</v>
      </c>
    </row>
    <row r="10798" spans="1:3" x14ac:dyDescent="0.25">
      <c r="A10798">
        <v>2942133</v>
      </c>
      <c r="B10798" t="s">
        <v>10614</v>
      </c>
      <c r="C10798" s="1">
        <v>267</v>
      </c>
    </row>
    <row r="10799" spans="1:3" x14ac:dyDescent="0.25">
      <c r="A10799">
        <v>2942083</v>
      </c>
      <c r="B10799" t="s">
        <v>10615</v>
      </c>
      <c r="C10799" s="1">
        <v>349</v>
      </c>
    </row>
    <row r="10800" spans="1:3" x14ac:dyDescent="0.25">
      <c r="A10800">
        <v>2942076</v>
      </c>
      <c r="B10800" t="s">
        <v>10616</v>
      </c>
      <c r="C10800" s="1">
        <v>0</v>
      </c>
    </row>
    <row r="10801" spans="1:3" x14ac:dyDescent="0.25">
      <c r="A10801">
        <v>2942075</v>
      </c>
      <c r="B10801" t="s">
        <v>10617</v>
      </c>
      <c r="C10801" s="1">
        <v>0</v>
      </c>
    </row>
    <row r="10802" spans="1:3" x14ac:dyDescent="0.25">
      <c r="A10802">
        <v>2942074</v>
      </c>
      <c r="B10802" t="s">
        <v>10618</v>
      </c>
      <c r="C10802" s="1">
        <v>0</v>
      </c>
    </row>
    <row r="10803" spans="1:3" x14ac:dyDescent="0.25">
      <c r="A10803">
        <v>2942073</v>
      </c>
      <c r="B10803" t="s">
        <v>10619</v>
      </c>
      <c r="C10803" s="1">
        <v>0</v>
      </c>
    </row>
    <row r="10804" spans="1:3" x14ac:dyDescent="0.25">
      <c r="A10804">
        <v>2942072</v>
      </c>
      <c r="B10804" t="s">
        <v>10620</v>
      </c>
      <c r="C10804" s="1">
        <v>0</v>
      </c>
    </row>
    <row r="10805" spans="1:3" x14ac:dyDescent="0.25">
      <c r="A10805">
        <v>2942071</v>
      </c>
      <c r="B10805" t="s">
        <v>10621</v>
      </c>
      <c r="C10805" s="1">
        <v>0</v>
      </c>
    </row>
    <row r="10806" spans="1:3" x14ac:dyDescent="0.25">
      <c r="A10806">
        <v>2942070</v>
      </c>
      <c r="B10806" t="s">
        <v>10622</v>
      </c>
      <c r="C10806" s="1">
        <v>0</v>
      </c>
    </row>
    <row r="10807" spans="1:3" x14ac:dyDescent="0.25">
      <c r="A10807">
        <v>2942067</v>
      </c>
      <c r="B10807" t="s">
        <v>10623</v>
      </c>
      <c r="C10807" s="1">
        <v>0</v>
      </c>
    </row>
    <row r="10808" spans="1:3" x14ac:dyDescent="0.25">
      <c r="A10808">
        <v>2942059</v>
      </c>
      <c r="B10808" t="s">
        <v>10624</v>
      </c>
      <c r="C10808" s="1">
        <v>340</v>
      </c>
    </row>
    <row r="10809" spans="1:3" x14ac:dyDescent="0.25">
      <c r="A10809">
        <v>2942057</v>
      </c>
      <c r="B10809" t="s">
        <v>10625</v>
      </c>
      <c r="C10809" s="1">
        <v>213</v>
      </c>
    </row>
    <row r="10810" spans="1:3" x14ac:dyDescent="0.25">
      <c r="A10810">
        <v>2942008</v>
      </c>
      <c r="B10810" t="s">
        <v>10626</v>
      </c>
      <c r="C10810" s="1">
        <v>154</v>
      </c>
    </row>
    <row r="10811" spans="1:3" x14ac:dyDescent="0.25">
      <c r="A10811">
        <v>2942002</v>
      </c>
      <c r="B10811" t="s">
        <v>10627</v>
      </c>
      <c r="C10811" s="1">
        <v>3180</v>
      </c>
    </row>
    <row r="10812" spans="1:3" x14ac:dyDescent="0.25">
      <c r="A10812">
        <v>2942000</v>
      </c>
      <c r="B10812" t="s">
        <v>10628</v>
      </c>
      <c r="C10812" s="1">
        <v>0</v>
      </c>
    </row>
    <row r="10813" spans="1:3" x14ac:dyDescent="0.25">
      <c r="A10813">
        <v>2941902</v>
      </c>
      <c r="B10813" t="s">
        <v>10629</v>
      </c>
      <c r="C10813" s="1">
        <v>527</v>
      </c>
    </row>
    <row r="10814" spans="1:3" x14ac:dyDescent="0.25">
      <c r="A10814">
        <v>2941523</v>
      </c>
      <c r="B10814" t="s">
        <v>10630</v>
      </c>
      <c r="C10814" s="1">
        <v>792</v>
      </c>
    </row>
    <row r="10815" spans="1:3" x14ac:dyDescent="0.25">
      <c r="A10815">
        <v>2941358</v>
      </c>
      <c r="B10815" t="s">
        <v>10631</v>
      </c>
      <c r="C10815" s="1">
        <v>136</v>
      </c>
    </row>
    <row r="10816" spans="1:3" x14ac:dyDescent="0.25">
      <c r="A10816">
        <v>2941254</v>
      </c>
      <c r="B10816" t="s">
        <v>10632</v>
      </c>
      <c r="C10816" s="1">
        <v>196</v>
      </c>
    </row>
    <row r="10817" spans="1:3" x14ac:dyDescent="0.25">
      <c r="A10817">
        <v>2941226</v>
      </c>
      <c r="B10817" t="s">
        <v>10633</v>
      </c>
      <c r="C10817" s="1">
        <v>447</v>
      </c>
    </row>
    <row r="10818" spans="1:3" x14ac:dyDescent="0.25">
      <c r="A10818">
        <v>2941200</v>
      </c>
      <c r="B10818" t="s">
        <v>10634</v>
      </c>
      <c r="C10818" s="1">
        <v>154</v>
      </c>
    </row>
    <row r="10819" spans="1:3" x14ac:dyDescent="0.25">
      <c r="A10819">
        <v>2941085</v>
      </c>
      <c r="B10819" t="s">
        <v>10635</v>
      </c>
      <c r="C10819" s="1">
        <v>197</v>
      </c>
    </row>
    <row r="10820" spans="1:3" x14ac:dyDescent="0.25">
      <c r="A10820">
        <v>2941084</v>
      </c>
      <c r="B10820" t="s">
        <v>10636</v>
      </c>
      <c r="C10820" s="1">
        <v>188</v>
      </c>
    </row>
    <row r="10821" spans="1:3" x14ac:dyDescent="0.25">
      <c r="A10821">
        <v>2941063</v>
      </c>
      <c r="B10821" t="s">
        <v>10637</v>
      </c>
      <c r="C10821" s="1">
        <v>1906</v>
      </c>
    </row>
    <row r="10822" spans="1:3" x14ac:dyDescent="0.25">
      <c r="A10822">
        <v>2941059</v>
      </c>
      <c r="B10822" t="s">
        <v>10638</v>
      </c>
      <c r="C10822" s="1">
        <v>60</v>
      </c>
    </row>
    <row r="10823" spans="1:3" x14ac:dyDescent="0.25">
      <c r="A10823">
        <v>2941055</v>
      </c>
      <c r="B10823" t="s">
        <v>10639</v>
      </c>
      <c r="C10823" s="1">
        <v>1602</v>
      </c>
    </row>
    <row r="10824" spans="1:3" x14ac:dyDescent="0.25">
      <c r="A10824">
        <v>2941043</v>
      </c>
      <c r="B10824" t="s">
        <v>10640</v>
      </c>
      <c r="C10824" s="1">
        <v>266</v>
      </c>
    </row>
    <row r="10825" spans="1:3" x14ac:dyDescent="0.25">
      <c r="A10825">
        <v>2941028</v>
      </c>
      <c r="B10825" t="s">
        <v>10641</v>
      </c>
      <c r="C10825" s="1">
        <v>324</v>
      </c>
    </row>
    <row r="10826" spans="1:3" x14ac:dyDescent="0.25">
      <c r="A10826">
        <v>2941002</v>
      </c>
      <c r="B10826" t="s">
        <v>10642</v>
      </c>
      <c r="C10826" s="1">
        <v>485</v>
      </c>
    </row>
    <row r="10827" spans="1:3" x14ac:dyDescent="0.25">
      <c r="A10827">
        <v>2941000</v>
      </c>
      <c r="B10827" t="s">
        <v>10643</v>
      </c>
      <c r="C10827" s="1">
        <v>228</v>
      </c>
    </row>
    <row r="10828" spans="1:3" x14ac:dyDescent="0.25">
      <c r="A10828">
        <v>2940835</v>
      </c>
      <c r="B10828" t="s">
        <v>10644</v>
      </c>
      <c r="C10828" s="1">
        <v>321</v>
      </c>
    </row>
    <row r="10829" spans="1:3" x14ac:dyDescent="0.25">
      <c r="A10829">
        <v>2940256</v>
      </c>
      <c r="B10829" t="s">
        <v>10645</v>
      </c>
      <c r="C10829" s="1">
        <v>280</v>
      </c>
    </row>
    <row r="10830" spans="1:3" x14ac:dyDescent="0.25">
      <c r="A10830">
        <v>2940207</v>
      </c>
      <c r="B10830" t="s">
        <v>10646</v>
      </c>
      <c r="C10830" s="1">
        <v>7308</v>
      </c>
    </row>
    <row r="10831" spans="1:3" x14ac:dyDescent="0.25">
      <c r="A10831">
        <v>2940106</v>
      </c>
      <c r="B10831" t="s">
        <v>10647</v>
      </c>
      <c r="C10831" s="1">
        <v>160</v>
      </c>
    </row>
    <row r="10832" spans="1:3" x14ac:dyDescent="0.25">
      <c r="A10832">
        <v>2940050</v>
      </c>
      <c r="B10832" t="s">
        <v>10648</v>
      </c>
      <c r="C10832" s="1">
        <v>1217</v>
      </c>
    </row>
    <row r="10833" spans="1:3" x14ac:dyDescent="0.25">
      <c r="A10833">
        <v>2940007</v>
      </c>
      <c r="B10833" t="s">
        <v>10649</v>
      </c>
      <c r="C10833" s="1">
        <v>0</v>
      </c>
    </row>
    <row r="10834" spans="1:3" x14ac:dyDescent="0.25">
      <c r="A10834">
        <v>2940004</v>
      </c>
      <c r="B10834" t="s">
        <v>10650</v>
      </c>
      <c r="C10834" s="1">
        <v>852</v>
      </c>
    </row>
    <row r="10835" spans="1:3" x14ac:dyDescent="0.25">
      <c r="A10835">
        <v>28999999</v>
      </c>
      <c r="B10835" t="s">
        <v>10651</v>
      </c>
      <c r="C10835" s="1">
        <v>0</v>
      </c>
    </row>
    <row r="10836" spans="1:3" x14ac:dyDescent="0.25">
      <c r="A10836">
        <v>28999998</v>
      </c>
      <c r="B10836" t="s">
        <v>10652</v>
      </c>
      <c r="C10836" s="1">
        <v>0</v>
      </c>
    </row>
    <row r="10837" spans="1:3" x14ac:dyDescent="0.25">
      <c r="A10837">
        <v>2899999</v>
      </c>
      <c r="B10837" t="s">
        <v>5958</v>
      </c>
      <c r="C10837" s="1">
        <v>0</v>
      </c>
    </row>
    <row r="10838" spans="1:3" x14ac:dyDescent="0.25">
      <c r="A10838">
        <v>2899998</v>
      </c>
      <c r="B10838" t="s">
        <v>10653</v>
      </c>
      <c r="C10838" s="1">
        <v>0</v>
      </c>
    </row>
    <row r="10839" spans="1:3" x14ac:dyDescent="0.25">
      <c r="A10839">
        <v>2899997</v>
      </c>
      <c r="B10839" t="s">
        <v>10654</v>
      </c>
      <c r="C10839" s="1">
        <v>0</v>
      </c>
    </row>
    <row r="10840" spans="1:3" x14ac:dyDescent="0.25">
      <c r="A10840">
        <v>2899996</v>
      </c>
      <c r="B10840" t="s">
        <v>10655</v>
      </c>
      <c r="C10840" s="1">
        <v>0</v>
      </c>
    </row>
    <row r="10841" spans="1:3" x14ac:dyDescent="0.25">
      <c r="A10841">
        <v>2899995</v>
      </c>
      <c r="B10841" t="s">
        <v>10656</v>
      </c>
      <c r="C10841" s="1">
        <v>0</v>
      </c>
    </row>
    <row r="10842" spans="1:3" x14ac:dyDescent="0.25">
      <c r="A10842">
        <v>2861111</v>
      </c>
      <c r="B10842" t="s">
        <v>10657</v>
      </c>
      <c r="C10842" s="1">
        <v>0</v>
      </c>
    </row>
    <row r="10843" spans="1:3" x14ac:dyDescent="0.25">
      <c r="A10843">
        <v>2861110</v>
      </c>
      <c r="B10843" t="s">
        <v>7908</v>
      </c>
      <c r="C10843" s="1">
        <v>367</v>
      </c>
    </row>
    <row r="10844" spans="1:3" x14ac:dyDescent="0.25">
      <c r="A10844">
        <v>2861109</v>
      </c>
      <c r="B10844" t="s">
        <v>5205</v>
      </c>
      <c r="C10844" s="1">
        <v>626</v>
      </c>
    </row>
    <row r="10845" spans="1:3" x14ac:dyDescent="0.25">
      <c r="A10845">
        <v>2861108</v>
      </c>
      <c r="B10845" t="s">
        <v>2611</v>
      </c>
      <c r="C10845" s="1">
        <v>0</v>
      </c>
    </row>
    <row r="10846" spans="1:3" x14ac:dyDescent="0.25">
      <c r="A10846">
        <v>2861107</v>
      </c>
      <c r="B10846" t="s">
        <v>10658</v>
      </c>
      <c r="C10846" s="1">
        <v>0</v>
      </c>
    </row>
    <row r="10847" spans="1:3" x14ac:dyDescent="0.25">
      <c r="A10847">
        <v>2861106</v>
      </c>
      <c r="B10847" t="s">
        <v>10659</v>
      </c>
      <c r="C10847" s="1">
        <v>0</v>
      </c>
    </row>
    <row r="10848" spans="1:3" x14ac:dyDescent="0.25">
      <c r="A10848">
        <v>2861105</v>
      </c>
      <c r="B10848" t="s">
        <v>10660</v>
      </c>
      <c r="C10848" s="1">
        <v>0</v>
      </c>
    </row>
    <row r="10849" spans="1:3" x14ac:dyDescent="0.25">
      <c r="A10849">
        <v>2861104</v>
      </c>
      <c r="B10849" t="s">
        <v>10661</v>
      </c>
      <c r="C10849" s="1">
        <v>0</v>
      </c>
    </row>
    <row r="10850" spans="1:3" x14ac:dyDescent="0.25">
      <c r="A10850">
        <v>2861103</v>
      </c>
      <c r="B10850" t="s">
        <v>10662</v>
      </c>
      <c r="C10850" s="1">
        <v>0</v>
      </c>
    </row>
    <row r="10851" spans="1:3" x14ac:dyDescent="0.25">
      <c r="A10851">
        <v>2861102</v>
      </c>
      <c r="B10851" t="s">
        <v>10663</v>
      </c>
      <c r="C10851" s="1">
        <v>0</v>
      </c>
    </row>
    <row r="10852" spans="1:3" x14ac:dyDescent="0.25">
      <c r="A10852">
        <v>2861101</v>
      </c>
      <c r="B10852" t="s">
        <v>10664</v>
      </c>
      <c r="C10852" s="1">
        <v>0</v>
      </c>
    </row>
    <row r="10853" spans="1:3" x14ac:dyDescent="0.25">
      <c r="A10853">
        <v>2861100</v>
      </c>
      <c r="B10853" t="s">
        <v>2422</v>
      </c>
      <c r="C10853" s="1">
        <v>1140</v>
      </c>
    </row>
    <row r="10854" spans="1:3" x14ac:dyDescent="0.25">
      <c r="A10854">
        <v>2861099</v>
      </c>
      <c r="B10854" t="s">
        <v>2612</v>
      </c>
      <c r="C10854" s="1">
        <v>0</v>
      </c>
    </row>
    <row r="10855" spans="1:3" x14ac:dyDescent="0.25">
      <c r="A10855">
        <v>2861098</v>
      </c>
      <c r="B10855" t="s">
        <v>10665</v>
      </c>
      <c r="C10855" s="1">
        <v>0</v>
      </c>
    </row>
    <row r="10856" spans="1:3" x14ac:dyDescent="0.25">
      <c r="A10856">
        <v>2861097</v>
      </c>
      <c r="B10856" t="s">
        <v>2628</v>
      </c>
      <c r="C10856" s="1">
        <v>99</v>
      </c>
    </row>
    <row r="10857" spans="1:3" x14ac:dyDescent="0.25">
      <c r="A10857">
        <v>2861096</v>
      </c>
      <c r="B10857" t="s">
        <v>10666</v>
      </c>
      <c r="C10857" s="1">
        <v>0</v>
      </c>
    </row>
    <row r="10858" spans="1:3" x14ac:dyDescent="0.25">
      <c r="A10858">
        <v>2861095</v>
      </c>
      <c r="B10858" t="s">
        <v>10667</v>
      </c>
      <c r="C10858" s="1">
        <v>0</v>
      </c>
    </row>
    <row r="10859" spans="1:3" x14ac:dyDescent="0.25">
      <c r="A10859">
        <v>2861094</v>
      </c>
      <c r="B10859" t="s">
        <v>10668</v>
      </c>
      <c r="C10859" s="1">
        <v>0</v>
      </c>
    </row>
    <row r="10860" spans="1:3" x14ac:dyDescent="0.25">
      <c r="A10860">
        <v>2861093</v>
      </c>
      <c r="B10860" t="s">
        <v>10669</v>
      </c>
      <c r="C10860" s="1">
        <v>0</v>
      </c>
    </row>
    <row r="10861" spans="1:3" x14ac:dyDescent="0.25">
      <c r="A10861">
        <v>2861092</v>
      </c>
      <c r="B10861" t="s">
        <v>10670</v>
      </c>
      <c r="C10861" s="1">
        <v>0</v>
      </c>
    </row>
    <row r="10862" spans="1:3" x14ac:dyDescent="0.25">
      <c r="A10862">
        <v>2861091</v>
      </c>
      <c r="B10862" t="s">
        <v>2462</v>
      </c>
      <c r="C10862" s="1">
        <v>71.040000000000006</v>
      </c>
    </row>
    <row r="10863" spans="1:3" x14ac:dyDescent="0.25">
      <c r="A10863">
        <v>2861090</v>
      </c>
      <c r="B10863" t="s">
        <v>2402</v>
      </c>
      <c r="C10863" s="1">
        <v>0</v>
      </c>
    </row>
    <row r="10864" spans="1:3" x14ac:dyDescent="0.25">
      <c r="A10864">
        <v>2861089</v>
      </c>
      <c r="B10864" t="s">
        <v>2403</v>
      </c>
      <c r="C10864" s="1">
        <v>0</v>
      </c>
    </row>
    <row r="10865" spans="1:3" x14ac:dyDescent="0.25">
      <c r="A10865">
        <v>2861088</v>
      </c>
      <c r="B10865" t="s">
        <v>10671</v>
      </c>
      <c r="C10865" s="1">
        <v>0</v>
      </c>
    </row>
    <row r="10866" spans="1:3" x14ac:dyDescent="0.25">
      <c r="A10866">
        <v>2861087</v>
      </c>
      <c r="B10866" t="s">
        <v>10672</v>
      </c>
      <c r="C10866" s="1">
        <v>768</v>
      </c>
    </row>
    <row r="10867" spans="1:3" x14ac:dyDescent="0.25">
      <c r="A10867">
        <v>2861086</v>
      </c>
      <c r="B10867" t="s">
        <v>2487</v>
      </c>
      <c r="C10867" s="1">
        <v>0</v>
      </c>
    </row>
    <row r="10868" spans="1:3" x14ac:dyDescent="0.25">
      <c r="A10868">
        <v>2861085</v>
      </c>
      <c r="B10868" t="s">
        <v>2488</v>
      </c>
      <c r="C10868" s="1">
        <v>0</v>
      </c>
    </row>
    <row r="10869" spans="1:3" x14ac:dyDescent="0.25">
      <c r="A10869">
        <v>2861084</v>
      </c>
      <c r="B10869" t="s">
        <v>10673</v>
      </c>
      <c r="C10869" s="1">
        <v>0</v>
      </c>
    </row>
    <row r="10870" spans="1:3" x14ac:dyDescent="0.25">
      <c r="A10870">
        <v>2861083</v>
      </c>
      <c r="B10870" t="s">
        <v>6888</v>
      </c>
      <c r="C10870" s="1">
        <v>538</v>
      </c>
    </row>
    <row r="10871" spans="1:3" x14ac:dyDescent="0.25">
      <c r="A10871">
        <v>2861082</v>
      </c>
      <c r="B10871" t="s">
        <v>2622</v>
      </c>
      <c r="C10871" s="1">
        <v>0</v>
      </c>
    </row>
    <row r="10872" spans="1:3" x14ac:dyDescent="0.25">
      <c r="A10872">
        <v>2861081</v>
      </c>
      <c r="B10872" t="s">
        <v>8594</v>
      </c>
      <c r="C10872" s="1">
        <v>1067</v>
      </c>
    </row>
    <row r="10873" spans="1:3" x14ac:dyDescent="0.25">
      <c r="A10873">
        <v>2861080</v>
      </c>
      <c r="B10873" t="s">
        <v>10674</v>
      </c>
      <c r="C10873" s="1">
        <v>0</v>
      </c>
    </row>
    <row r="10874" spans="1:3" x14ac:dyDescent="0.25">
      <c r="A10874">
        <v>2861079</v>
      </c>
      <c r="B10874" t="s">
        <v>10675</v>
      </c>
      <c r="C10874" s="1">
        <v>0</v>
      </c>
    </row>
    <row r="10875" spans="1:3" x14ac:dyDescent="0.25">
      <c r="A10875">
        <v>2861078</v>
      </c>
      <c r="B10875" t="s">
        <v>10676</v>
      </c>
      <c r="C10875" s="1">
        <v>1027.32</v>
      </c>
    </row>
    <row r="10876" spans="1:3" x14ac:dyDescent="0.25">
      <c r="A10876">
        <v>2861076</v>
      </c>
      <c r="B10876" t="s">
        <v>10661</v>
      </c>
      <c r="C10876" s="1">
        <v>0</v>
      </c>
    </row>
    <row r="10877" spans="1:3" x14ac:dyDescent="0.25">
      <c r="A10877">
        <v>2861074</v>
      </c>
      <c r="B10877" t="s">
        <v>10677</v>
      </c>
      <c r="C10877" s="1">
        <v>16</v>
      </c>
    </row>
    <row r="10878" spans="1:3" x14ac:dyDescent="0.25">
      <c r="A10878">
        <v>2861073</v>
      </c>
      <c r="B10878" t="s">
        <v>10678</v>
      </c>
      <c r="C10878" s="1">
        <v>0</v>
      </c>
    </row>
    <row r="10879" spans="1:3" x14ac:dyDescent="0.25">
      <c r="A10879">
        <v>2861072</v>
      </c>
      <c r="B10879" t="s">
        <v>10679</v>
      </c>
      <c r="C10879" s="1">
        <v>0</v>
      </c>
    </row>
    <row r="10880" spans="1:3" x14ac:dyDescent="0.25">
      <c r="A10880">
        <v>2861071</v>
      </c>
      <c r="B10880" t="s">
        <v>10680</v>
      </c>
      <c r="C10880" s="1">
        <v>6317</v>
      </c>
    </row>
    <row r="10881" spans="1:3" x14ac:dyDescent="0.25">
      <c r="A10881">
        <v>2861070</v>
      </c>
      <c r="B10881" t="s">
        <v>10681</v>
      </c>
      <c r="C10881" s="1">
        <v>188</v>
      </c>
    </row>
    <row r="10882" spans="1:3" x14ac:dyDescent="0.25">
      <c r="A10882">
        <v>2861069</v>
      </c>
      <c r="B10882" t="s">
        <v>10681</v>
      </c>
      <c r="C10882" s="1">
        <v>199</v>
      </c>
    </row>
    <row r="10883" spans="1:3" x14ac:dyDescent="0.25">
      <c r="A10883">
        <v>2861068</v>
      </c>
      <c r="B10883" t="s">
        <v>10682</v>
      </c>
      <c r="C10883" s="1">
        <v>1174</v>
      </c>
    </row>
    <row r="10884" spans="1:3" x14ac:dyDescent="0.25">
      <c r="A10884">
        <v>2861067</v>
      </c>
      <c r="B10884" t="s">
        <v>10683</v>
      </c>
      <c r="C10884" s="1">
        <v>20390</v>
      </c>
    </row>
    <row r="10885" spans="1:3" x14ac:dyDescent="0.25">
      <c r="A10885">
        <v>2861066</v>
      </c>
      <c r="B10885" t="s">
        <v>10684</v>
      </c>
      <c r="C10885" s="1">
        <v>0</v>
      </c>
    </row>
    <row r="10886" spans="1:3" x14ac:dyDescent="0.25">
      <c r="A10886">
        <v>2861065</v>
      </c>
      <c r="B10886" t="s">
        <v>10685</v>
      </c>
      <c r="C10886" s="1">
        <v>0</v>
      </c>
    </row>
    <row r="10887" spans="1:3" x14ac:dyDescent="0.25">
      <c r="A10887">
        <v>2861064</v>
      </c>
      <c r="B10887" t="s">
        <v>10686</v>
      </c>
      <c r="C10887" s="1">
        <v>0</v>
      </c>
    </row>
    <row r="10888" spans="1:3" x14ac:dyDescent="0.25">
      <c r="A10888">
        <v>2861063</v>
      </c>
      <c r="B10888" t="s">
        <v>10687</v>
      </c>
      <c r="C10888" s="1">
        <v>0</v>
      </c>
    </row>
    <row r="10889" spans="1:3" x14ac:dyDescent="0.25">
      <c r="A10889">
        <v>2861062</v>
      </c>
      <c r="B10889" t="s">
        <v>10688</v>
      </c>
      <c r="C10889" s="1">
        <v>0</v>
      </c>
    </row>
    <row r="10890" spans="1:3" x14ac:dyDescent="0.25">
      <c r="A10890">
        <v>2861061</v>
      </c>
      <c r="B10890" t="s">
        <v>10689</v>
      </c>
      <c r="C10890" s="1">
        <v>0</v>
      </c>
    </row>
    <row r="10891" spans="1:3" x14ac:dyDescent="0.25">
      <c r="A10891">
        <v>2861060</v>
      </c>
      <c r="B10891" t="s">
        <v>10690</v>
      </c>
      <c r="C10891" s="1">
        <v>0</v>
      </c>
    </row>
    <row r="10892" spans="1:3" x14ac:dyDescent="0.25">
      <c r="A10892">
        <v>2861059</v>
      </c>
      <c r="B10892" t="s">
        <v>10691</v>
      </c>
      <c r="C10892" s="1">
        <v>9450</v>
      </c>
    </row>
    <row r="10893" spans="1:3" x14ac:dyDescent="0.25">
      <c r="A10893">
        <v>2861058</v>
      </c>
      <c r="B10893" t="s">
        <v>10692</v>
      </c>
      <c r="C10893" s="1">
        <v>80</v>
      </c>
    </row>
    <row r="10894" spans="1:3" x14ac:dyDescent="0.25">
      <c r="A10894">
        <v>2861057</v>
      </c>
      <c r="B10894" t="s">
        <v>10693</v>
      </c>
      <c r="C10894" s="1">
        <v>0</v>
      </c>
    </row>
    <row r="10895" spans="1:3" x14ac:dyDescent="0.25">
      <c r="A10895">
        <v>2861056</v>
      </c>
      <c r="B10895" t="s">
        <v>10694</v>
      </c>
      <c r="C10895" s="1">
        <v>0</v>
      </c>
    </row>
    <row r="10896" spans="1:3" x14ac:dyDescent="0.25">
      <c r="A10896">
        <v>2861055</v>
      </c>
      <c r="B10896" t="s">
        <v>10695</v>
      </c>
      <c r="C10896" s="1">
        <v>5086</v>
      </c>
    </row>
    <row r="10897" spans="1:3" x14ac:dyDescent="0.25">
      <c r="A10897">
        <v>2861054</v>
      </c>
      <c r="B10897" t="s">
        <v>10696</v>
      </c>
      <c r="C10897" s="1">
        <v>3527</v>
      </c>
    </row>
    <row r="10898" spans="1:3" x14ac:dyDescent="0.25">
      <c r="A10898">
        <v>2861053</v>
      </c>
      <c r="B10898" t="s">
        <v>10697</v>
      </c>
      <c r="C10898" s="1">
        <v>106</v>
      </c>
    </row>
    <row r="10899" spans="1:3" x14ac:dyDescent="0.25">
      <c r="A10899">
        <v>2861052</v>
      </c>
      <c r="B10899" t="s">
        <v>10698</v>
      </c>
      <c r="C10899" s="1">
        <v>921</v>
      </c>
    </row>
    <row r="10900" spans="1:3" x14ac:dyDescent="0.25">
      <c r="A10900">
        <v>2861051</v>
      </c>
      <c r="B10900" t="s">
        <v>10699</v>
      </c>
      <c r="C10900" s="1">
        <v>113</v>
      </c>
    </row>
    <row r="10901" spans="1:3" x14ac:dyDescent="0.25">
      <c r="A10901">
        <v>2861050</v>
      </c>
      <c r="B10901" t="s">
        <v>10700</v>
      </c>
      <c r="C10901" s="1">
        <v>148</v>
      </c>
    </row>
    <row r="10902" spans="1:3" x14ac:dyDescent="0.25">
      <c r="A10902">
        <v>2861049</v>
      </c>
      <c r="B10902" t="s">
        <v>10701</v>
      </c>
      <c r="C10902" s="1">
        <v>109</v>
      </c>
    </row>
    <row r="10903" spans="1:3" x14ac:dyDescent="0.25">
      <c r="A10903">
        <v>2861048</v>
      </c>
      <c r="B10903" t="s">
        <v>10702</v>
      </c>
      <c r="C10903" s="1">
        <v>1094</v>
      </c>
    </row>
    <row r="10904" spans="1:3" x14ac:dyDescent="0.25">
      <c r="A10904">
        <v>2861047</v>
      </c>
      <c r="B10904" t="s">
        <v>10703</v>
      </c>
      <c r="C10904" s="1">
        <v>318</v>
      </c>
    </row>
    <row r="10905" spans="1:3" x14ac:dyDescent="0.25">
      <c r="A10905">
        <v>2861046</v>
      </c>
      <c r="B10905" t="s">
        <v>10704</v>
      </c>
      <c r="C10905" s="1">
        <v>91</v>
      </c>
    </row>
    <row r="10906" spans="1:3" x14ac:dyDescent="0.25">
      <c r="A10906">
        <v>2861045</v>
      </c>
      <c r="B10906" t="s">
        <v>10705</v>
      </c>
      <c r="C10906" s="1">
        <v>0</v>
      </c>
    </row>
    <row r="10907" spans="1:3" x14ac:dyDescent="0.25">
      <c r="A10907">
        <v>2861044</v>
      </c>
      <c r="B10907" t="s">
        <v>10706</v>
      </c>
      <c r="C10907" s="1">
        <v>0</v>
      </c>
    </row>
    <row r="10908" spans="1:3" x14ac:dyDescent="0.25">
      <c r="A10908">
        <v>2861043</v>
      </c>
      <c r="B10908" t="s">
        <v>10707</v>
      </c>
      <c r="C10908" s="1">
        <v>0</v>
      </c>
    </row>
    <row r="10909" spans="1:3" x14ac:dyDescent="0.25">
      <c r="A10909">
        <v>2861042</v>
      </c>
      <c r="B10909" t="s">
        <v>10708</v>
      </c>
      <c r="C10909" s="1">
        <v>76</v>
      </c>
    </row>
    <row r="10910" spans="1:3" x14ac:dyDescent="0.25">
      <c r="A10910">
        <v>2861041</v>
      </c>
      <c r="B10910" t="s">
        <v>10709</v>
      </c>
      <c r="C10910" s="1">
        <v>40</v>
      </c>
    </row>
    <row r="10911" spans="1:3" x14ac:dyDescent="0.25">
      <c r="A10911">
        <v>2861040</v>
      </c>
      <c r="B10911" t="s">
        <v>10710</v>
      </c>
      <c r="C10911" s="1">
        <v>3959</v>
      </c>
    </row>
    <row r="10912" spans="1:3" x14ac:dyDescent="0.25">
      <c r="A10912">
        <v>2861039</v>
      </c>
      <c r="B10912" t="s">
        <v>10711</v>
      </c>
      <c r="C10912" s="1">
        <v>0</v>
      </c>
    </row>
    <row r="10913" spans="1:3" x14ac:dyDescent="0.25">
      <c r="A10913">
        <v>2860208</v>
      </c>
      <c r="B10913" t="s">
        <v>10712</v>
      </c>
      <c r="C10913" s="1">
        <v>588</v>
      </c>
    </row>
    <row r="10914" spans="1:3" x14ac:dyDescent="0.25">
      <c r="A10914">
        <v>2860207</v>
      </c>
      <c r="B10914" t="s">
        <v>10713</v>
      </c>
      <c r="C10914" s="1">
        <v>588</v>
      </c>
    </row>
    <row r="10915" spans="1:3" x14ac:dyDescent="0.25">
      <c r="A10915">
        <v>2860206</v>
      </c>
      <c r="B10915" t="s">
        <v>10714</v>
      </c>
      <c r="C10915" s="1">
        <v>411</v>
      </c>
    </row>
    <row r="10916" spans="1:3" x14ac:dyDescent="0.25">
      <c r="A10916">
        <v>2860205</v>
      </c>
      <c r="B10916" t="s">
        <v>10715</v>
      </c>
      <c r="C10916" s="1">
        <v>5188</v>
      </c>
    </row>
    <row r="10917" spans="1:3" x14ac:dyDescent="0.25">
      <c r="A10917">
        <v>2860204</v>
      </c>
      <c r="B10917" t="s">
        <v>10716</v>
      </c>
      <c r="C10917" s="1">
        <v>2177</v>
      </c>
    </row>
    <row r="10918" spans="1:3" x14ac:dyDescent="0.25">
      <c r="A10918">
        <v>2860203</v>
      </c>
      <c r="B10918" t="s">
        <v>10717</v>
      </c>
      <c r="C10918" s="1">
        <v>1152</v>
      </c>
    </row>
    <row r="10919" spans="1:3" x14ac:dyDescent="0.25">
      <c r="A10919">
        <v>2860202</v>
      </c>
      <c r="B10919" t="s">
        <v>10718</v>
      </c>
      <c r="C10919" s="1">
        <v>641</v>
      </c>
    </row>
    <row r="10920" spans="1:3" x14ac:dyDescent="0.25">
      <c r="A10920">
        <v>2860201</v>
      </c>
      <c r="B10920" t="s">
        <v>10719</v>
      </c>
      <c r="C10920" s="1">
        <v>2086</v>
      </c>
    </row>
    <row r="10921" spans="1:3" x14ac:dyDescent="0.25">
      <c r="A10921">
        <v>2860200</v>
      </c>
      <c r="B10921" t="s">
        <v>10720</v>
      </c>
      <c r="C10921" s="1">
        <v>1152</v>
      </c>
    </row>
    <row r="10922" spans="1:3" x14ac:dyDescent="0.25">
      <c r="A10922">
        <v>2860138</v>
      </c>
      <c r="B10922" t="s">
        <v>10721</v>
      </c>
      <c r="C10922" s="1">
        <v>419</v>
      </c>
    </row>
    <row r="10923" spans="1:3" x14ac:dyDescent="0.25">
      <c r="A10923">
        <v>2860137</v>
      </c>
      <c r="B10923" t="s">
        <v>10722</v>
      </c>
      <c r="C10923" s="1">
        <v>0</v>
      </c>
    </row>
    <row r="10924" spans="1:3" x14ac:dyDescent="0.25">
      <c r="A10924">
        <v>2860136</v>
      </c>
      <c r="B10924" t="s">
        <v>4956</v>
      </c>
      <c r="C10924" s="1">
        <v>1919</v>
      </c>
    </row>
    <row r="10925" spans="1:3" x14ac:dyDescent="0.25">
      <c r="A10925">
        <v>2860135</v>
      </c>
      <c r="B10925" t="s">
        <v>10723</v>
      </c>
      <c r="C10925" s="1">
        <v>0</v>
      </c>
    </row>
    <row r="10926" spans="1:3" x14ac:dyDescent="0.25">
      <c r="A10926">
        <v>2860134</v>
      </c>
      <c r="B10926" t="s">
        <v>10724</v>
      </c>
      <c r="C10926" s="1">
        <v>0</v>
      </c>
    </row>
    <row r="10927" spans="1:3" x14ac:dyDescent="0.25">
      <c r="A10927">
        <v>2860133</v>
      </c>
      <c r="B10927" t="s">
        <v>10725</v>
      </c>
      <c r="C10927" s="1">
        <v>0</v>
      </c>
    </row>
    <row r="10928" spans="1:3" x14ac:dyDescent="0.25">
      <c r="A10928">
        <v>2860132</v>
      </c>
      <c r="B10928" t="s">
        <v>10726</v>
      </c>
      <c r="C10928" s="1">
        <v>0</v>
      </c>
    </row>
    <row r="10929" spans="1:3" x14ac:dyDescent="0.25">
      <c r="A10929">
        <v>2860131</v>
      </c>
      <c r="B10929" t="s">
        <v>10727</v>
      </c>
      <c r="C10929" s="1">
        <v>0</v>
      </c>
    </row>
    <row r="10930" spans="1:3" x14ac:dyDescent="0.25">
      <c r="A10930">
        <v>2860130</v>
      </c>
      <c r="B10930" t="s">
        <v>10728</v>
      </c>
      <c r="C10930" s="1">
        <v>1007</v>
      </c>
    </row>
    <row r="10931" spans="1:3" x14ac:dyDescent="0.25">
      <c r="A10931">
        <v>2860129</v>
      </c>
      <c r="B10931" t="s">
        <v>10729</v>
      </c>
      <c r="C10931" s="1">
        <v>156</v>
      </c>
    </row>
    <row r="10932" spans="1:3" x14ac:dyDescent="0.25">
      <c r="A10932">
        <v>2860128</v>
      </c>
      <c r="B10932" t="s">
        <v>10730</v>
      </c>
      <c r="C10932" s="1">
        <v>147</v>
      </c>
    </row>
    <row r="10933" spans="1:3" x14ac:dyDescent="0.25">
      <c r="A10933">
        <v>2860127</v>
      </c>
      <c r="B10933" t="s">
        <v>10731</v>
      </c>
      <c r="C10933" s="1">
        <v>0</v>
      </c>
    </row>
    <row r="10934" spans="1:3" x14ac:dyDescent="0.25">
      <c r="A10934">
        <v>2860126</v>
      </c>
      <c r="B10934" t="s">
        <v>10732</v>
      </c>
      <c r="C10934" s="1">
        <v>70</v>
      </c>
    </row>
    <row r="10935" spans="1:3" x14ac:dyDescent="0.25">
      <c r="A10935">
        <v>2860125</v>
      </c>
      <c r="B10935" t="s">
        <v>10733</v>
      </c>
      <c r="C10935" s="1">
        <v>58</v>
      </c>
    </row>
    <row r="10936" spans="1:3" x14ac:dyDescent="0.25">
      <c r="A10936">
        <v>2860123</v>
      </c>
      <c r="B10936" t="s">
        <v>10734</v>
      </c>
      <c r="C10936" s="1">
        <v>99</v>
      </c>
    </row>
    <row r="10937" spans="1:3" x14ac:dyDescent="0.25">
      <c r="A10937">
        <v>2860121</v>
      </c>
      <c r="B10937" t="s">
        <v>10735</v>
      </c>
      <c r="C10937" s="1">
        <v>83</v>
      </c>
    </row>
    <row r="10938" spans="1:3" x14ac:dyDescent="0.25">
      <c r="A10938">
        <v>2860120</v>
      </c>
      <c r="B10938" t="s">
        <v>7144</v>
      </c>
      <c r="C10938" s="1">
        <v>83</v>
      </c>
    </row>
    <row r="10939" spans="1:3" x14ac:dyDescent="0.25">
      <c r="A10939">
        <v>2860119</v>
      </c>
      <c r="B10939" t="s">
        <v>10736</v>
      </c>
      <c r="C10939" s="1">
        <v>88</v>
      </c>
    </row>
    <row r="10940" spans="1:3" x14ac:dyDescent="0.25">
      <c r="A10940">
        <v>2860118</v>
      </c>
      <c r="B10940" t="s">
        <v>10737</v>
      </c>
      <c r="C10940" s="1">
        <v>12</v>
      </c>
    </row>
    <row r="10941" spans="1:3" x14ac:dyDescent="0.25">
      <c r="A10941">
        <v>2860117</v>
      </c>
      <c r="B10941" t="s">
        <v>10738</v>
      </c>
      <c r="C10941" s="1">
        <v>23</v>
      </c>
    </row>
    <row r="10942" spans="1:3" x14ac:dyDescent="0.25">
      <c r="A10942">
        <v>2860116</v>
      </c>
      <c r="B10942" t="s">
        <v>10739</v>
      </c>
      <c r="C10942" s="1">
        <v>28</v>
      </c>
    </row>
    <row r="10943" spans="1:3" x14ac:dyDescent="0.25">
      <c r="A10943">
        <v>2860115</v>
      </c>
      <c r="B10943" t="s">
        <v>10740</v>
      </c>
      <c r="C10943" s="1">
        <v>10</v>
      </c>
    </row>
    <row r="10944" spans="1:3" x14ac:dyDescent="0.25">
      <c r="A10944">
        <v>2860114</v>
      </c>
      <c r="B10944" t="s">
        <v>10741</v>
      </c>
      <c r="C10944" s="1">
        <v>488</v>
      </c>
    </row>
    <row r="10945" spans="1:3" x14ac:dyDescent="0.25">
      <c r="A10945">
        <v>2860113</v>
      </c>
      <c r="B10945" t="s">
        <v>10742</v>
      </c>
      <c r="C10945" s="1">
        <v>14</v>
      </c>
    </row>
    <row r="10946" spans="1:3" x14ac:dyDescent="0.25">
      <c r="A10946">
        <v>2860112</v>
      </c>
      <c r="B10946" t="s">
        <v>10743</v>
      </c>
      <c r="C10946" s="1">
        <v>104</v>
      </c>
    </row>
    <row r="10947" spans="1:3" x14ac:dyDescent="0.25">
      <c r="A10947">
        <v>2860111</v>
      </c>
      <c r="B10947" t="s">
        <v>10744</v>
      </c>
      <c r="C10947" s="1">
        <v>69</v>
      </c>
    </row>
    <row r="10948" spans="1:3" x14ac:dyDescent="0.25">
      <c r="A10948">
        <v>2860110</v>
      </c>
      <c r="B10948" t="s">
        <v>10745</v>
      </c>
      <c r="C10948" s="1">
        <v>17</v>
      </c>
    </row>
    <row r="10949" spans="1:3" x14ac:dyDescent="0.25">
      <c r="A10949">
        <v>2860109</v>
      </c>
      <c r="B10949" t="s">
        <v>10746</v>
      </c>
      <c r="C10949" s="1">
        <v>342</v>
      </c>
    </row>
    <row r="10950" spans="1:3" x14ac:dyDescent="0.25">
      <c r="A10950">
        <v>2860108</v>
      </c>
      <c r="B10950" t="s">
        <v>10747</v>
      </c>
      <c r="C10950" s="1">
        <v>23</v>
      </c>
    </row>
    <row r="10951" spans="1:3" x14ac:dyDescent="0.25">
      <c r="A10951">
        <v>2860107</v>
      </c>
      <c r="B10951" t="s">
        <v>10748</v>
      </c>
      <c r="C10951" s="1">
        <v>28</v>
      </c>
    </row>
    <row r="10952" spans="1:3" x14ac:dyDescent="0.25">
      <c r="A10952">
        <v>2860106</v>
      </c>
      <c r="B10952" t="s">
        <v>10749</v>
      </c>
      <c r="C10952" s="1">
        <v>29</v>
      </c>
    </row>
    <row r="10953" spans="1:3" x14ac:dyDescent="0.25">
      <c r="A10953">
        <v>2860105</v>
      </c>
      <c r="B10953" t="s">
        <v>10750</v>
      </c>
      <c r="C10953" s="1">
        <v>1880</v>
      </c>
    </row>
    <row r="10954" spans="1:3" x14ac:dyDescent="0.25">
      <c r="A10954">
        <v>2860104</v>
      </c>
      <c r="B10954" t="s">
        <v>10751</v>
      </c>
      <c r="C10954" s="1">
        <v>17</v>
      </c>
    </row>
    <row r="10955" spans="1:3" x14ac:dyDescent="0.25">
      <c r="A10955">
        <v>2860103</v>
      </c>
      <c r="B10955" t="s">
        <v>10752</v>
      </c>
      <c r="C10955" s="1">
        <v>21</v>
      </c>
    </row>
    <row r="10956" spans="1:3" x14ac:dyDescent="0.25">
      <c r="A10956">
        <v>2860102</v>
      </c>
      <c r="B10956" t="s">
        <v>10753</v>
      </c>
      <c r="C10956" s="1">
        <v>19</v>
      </c>
    </row>
    <row r="10957" spans="1:3" x14ac:dyDescent="0.25">
      <c r="A10957">
        <v>2860101</v>
      </c>
      <c r="B10957" t="s">
        <v>10754</v>
      </c>
      <c r="C10957" s="1">
        <v>21</v>
      </c>
    </row>
    <row r="10958" spans="1:3" x14ac:dyDescent="0.25">
      <c r="A10958">
        <v>2860100</v>
      </c>
      <c r="B10958" t="s">
        <v>10755</v>
      </c>
      <c r="C10958" s="1">
        <v>19</v>
      </c>
    </row>
    <row r="10959" spans="1:3" x14ac:dyDescent="0.25">
      <c r="A10959">
        <v>2860099</v>
      </c>
      <c r="B10959" t="s">
        <v>10756</v>
      </c>
      <c r="C10959" s="1">
        <v>3762</v>
      </c>
    </row>
    <row r="10960" spans="1:3" x14ac:dyDescent="0.25">
      <c r="A10960">
        <v>2860098</v>
      </c>
      <c r="B10960" t="s">
        <v>10757</v>
      </c>
      <c r="C10960" s="1">
        <v>1720</v>
      </c>
    </row>
    <row r="10961" spans="1:3" x14ac:dyDescent="0.25">
      <c r="A10961">
        <v>2860097</v>
      </c>
      <c r="B10961" t="s">
        <v>10758</v>
      </c>
      <c r="C10961" s="1">
        <v>4665</v>
      </c>
    </row>
    <row r="10962" spans="1:3" x14ac:dyDescent="0.25">
      <c r="A10962">
        <v>2860096</v>
      </c>
      <c r="B10962" t="s">
        <v>10759</v>
      </c>
      <c r="C10962" s="1">
        <v>17</v>
      </c>
    </row>
    <row r="10963" spans="1:3" x14ac:dyDescent="0.25">
      <c r="A10963">
        <v>2860095</v>
      </c>
      <c r="B10963" t="s">
        <v>10760</v>
      </c>
      <c r="C10963" s="1">
        <v>33</v>
      </c>
    </row>
    <row r="10964" spans="1:3" x14ac:dyDescent="0.25">
      <c r="A10964">
        <v>2860094</v>
      </c>
      <c r="B10964" t="s">
        <v>10761</v>
      </c>
      <c r="C10964" s="1">
        <v>35</v>
      </c>
    </row>
    <row r="10965" spans="1:3" x14ac:dyDescent="0.25">
      <c r="A10965">
        <v>2860093</v>
      </c>
      <c r="B10965" t="s">
        <v>10762</v>
      </c>
      <c r="C10965" s="1">
        <v>35</v>
      </c>
    </row>
    <row r="10966" spans="1:3" x14ac:dyDescent="0.25">
      <c r="A10966">
        <v>2860092</v>
      </c>
      <c r="B10966" t="s">
        <v>10763</v>
      </c>
      <c r="C10966" s="1">
        <v>15</v>
      </c>
    </row>
    <row r="10967" spans="1:3" x14ac:dyDescent="0.25">
      <c r="A10967">
        <v>2860091</v>
      </c>
      <c r="B10967" t="s">
        <v>10764</v>
      </c>
      <c r="C10967" s="1">
        <v>20</v>
      </c>
    </row>
    <row r="10968" spans="1:3" x14ac:dyDescent="0.25">
      <c r="A10968">
        <v>2860090</v>
      </c>
      <c r="B10968" t="s">
        <v>10765</v>
      </c>
      <c r="C10968" s="1">
        <v>20</v>
      </c>
    </row>
    <row r="10969" spans="1:3" x14ac:dyDescent="0.25">
      <c r="A10969">
        <v>2860089</v>
      </c>
      <c r="B10969" t="s">
        <v>10766</v>
      </c>
      <c r="C10969" s="1">
        <v>20</v>
      </c>
    </row>
    <row r="10970" spans="1:3" x14ac:dyDescent="0.25">
      <c r="A10970">
        <v>2860088</v>
      </c>
      <c r="B10970" t="s">
        <v>10767</v>
      </c>
      <c r="C10970" s="1">
        <v>20</v>
      </c>
    </row>
    <row r="10971" spans="1:3" x14ac:dyDescent="0.25">
      <c r="A10971">
        <v>2860087</v>
      </c>
      <c r="B10971" t="s">
        <v>10768</v>
      </c>
      <c r="C10971" s="1">
        <v>28</v>
      </c>
    </row>
    <row r="10972" spans="1:3" x14ac:dyDescent="0.25">
      <c r="A10972">
        <v>2860086</v>
      </c>
      <c r="B10972" t="s">
        <v>10769</v>
      </c>
      <c r="C10972" s="1">
        <v>5</v>
      </c>
    </row>
    <row r="10973" spans="1:3" x14ac:dyDescent="0.25">
      <c r="A10973">
        <v>2860085</v>
      </c>
      <c r="B10973" t="s">
        <v>10770</v>
      </c>
      <c r="C10973" s="1">
        <v>0</v>
      </c>
    </row>
    <row r="10974" spans="1:3" x14ac:dyDescent="0.25">
      <c r="A10974">
        <v>2860084</v>
      </c>
      <c r="B10974" t="s">
        <v>10771</v>
      </c>
      <c r="C10974" s="1">
        <v>0</v>
      </c>
    </row>
    <row r="10975" spans="1:3" x14ac:dyDescent="0.25">
      <c r="A10975">
        <v>2860083</v>
      </c>
      <c r="B10975" t="s">
        <v>10772</v>
      </c>
      <c r="C10975" s="1">
        <v>65</v>
      </c>
    </row>
    <row r="10976" spans="1:3" x14ac:dyDescent="0.25">
      <c r="A10976">
        <v>2860082</v>
      </c>
      <c r="B10976" t="s">
        <v>10773</v>
      </c>
      <c r="C10976" s="1">
        <v>212</v>
      </c>
    </row>
    <row r="10977" spans="1:3" x14ac:dyDescent="0.25">
      <c r="A10977">
        <v>2860081</v>
      </c>
      <c r="B10977" t="s">
        <v>10774</v>
      </c>
      <c r="C10977" s="1">
        <v>196</v>
      </c>
    </row>
    <row r="10978" spans="1:3" x14ac:dyDescent="0.25">
      <c r="A10978">
        <v>2860080</v>
      </c>
      <c r="B10978" t="s">
        <v>10775</v>
      </c>
      <c r="C10978" s="1">
        <v>17</v>
      </c>
    </row>
    <row r="10979" spans="1:3" x14ac:dyDescent="0.25">
      <c r="A10979">
        <v>2860079</v>
      </c>
      <c r="B10979" t="s">
        <v>10776</v>
      </c>
      <c r="C10979" s="1">
        <v>20</v>
      </c>
    </row>
    <row r="10980" spans="1:3" x14ac:dyDescent="0.25">
      <c r="A10980">
        <v>2860078</v>
      </c>
      <c r="B10980" t="s">
        <v>10777</v>
      </c>
      <c r="C10980" s="1">
        <v>17</v>
      </c>
    </row>
    <row r="10981" spans="1:3" x14ac:dyDescent="0.25">
      <c r="A10981">
        <v>2860077</v>
      </c>
      <c r="B10981" t="s">
        <v>10778</v>
      </c>
      <c r="C10981" s="1">
        <v>14</v>
      </c>
    </row>
    <row r="10982" spans="1:3" x14ac:dyDescent="0.25">
      <c r="A10982">
        <v>2860076</v>
      </c>
      <c r="B10982" t="s">
        <v>10779</v>
      </c>
      <c r="C10982" s="1">
        <v>21</v>
      </c>
    </row>
    <row r="10983" spans="1:3" x14ac:dyDescent="0.25">
      <c r="A10983">
        <v>2860075</v>
      </c>
      <c r="B10983" t="s">
        <v>10780</v>
      </c>
      <c r="C10983" s="1">
        <v>17</v>
      </c>
    </row>
    <row r="10984" spans="1:3" x14ac:dyDescent="0.25">
      <c r="A10984">
        <v>2860074</v>
      </c>
      <c r="B10984" t="s">
        <v>10781</v>
      </c>
      <c r="C10984" s="1">
        <v>14</v>
      </c>
    </row>
    <row r="10985" spans="1:3" x14ac:dyDescent="0.25">
      <c r="A10985">
        <v>2860073</v>
      </c>
      <c r="B10985" t="s">
        <v>10782</v>
      </c>
      <c r="C10985" s="1">
        <v>14</v>
      </c>
    </row>
    <row r="10986" spans="1:3" x14ac:dyDescent="0.25">
      <c r="A10986">
        <v>2860072</v>
      </c>
      <c r="B10986" t="s">
        <v>10783</v>
      </c>
      <c r="C10986" s="1">
        <v>835</v>
      </c>
    </row>
    <row r="10987" spans="1:3" x14ac:dyDescent="0.25">
      <c r="A10987">
        <v>2860071</v>
      </c>
      <c r="B10987" t="s">
        <v>10784</v>
      </c>
      <c r="C10987" s="1">
        <v>431</v>
      </c>
    </row>
    <row r="10988" spans="1:3" x14ac:dyDescent="0.25">
      <c r="A10988">
        <v>2860070</v>
      </c>
      <c r="B10988" t="s">
        <v>10785</v>
      </c>
      <c r="C10988" s="1">
        <v>17</v>
      </c>
    </row>
    <row r="10989" spans="1:3" x14ac:dyDescent="0.25">
      <c r="A10989">
        <v>2860069</v>
      </c>
      <c r="B10989" t="s">
        <v>10786</v>
      </c>
      <c r="C10989" s="1">
        <v>605</v>
      </c>
    </row>
    <row r="10990" spans="1:3" x14ac:dyDescent="0.25">
      <c r="A10990">
        <v>2860068</v>
      </c>
      <c r="B10990" t="s">
        <v>10787</v>
      </c>
      <c r="C10990" s="1">
        <v>21</v>
      </c>
    </row>
    <row r="10991" spans="1:3" x14ac:dyDescent="0.25">
      <c r="A10991">
        <v>2860067</v>
      </c>
      <c r="B10991" t="s">
        <v>10788</v>
      </c>
      <c r="C10991" s="1">
        <v>23</v>
      </c>
    </row>
    <row r="10992" spans="1:3" x14ac:dyDescent="0.25">
      <c r="A10992">
        <v>2860066</v>
      </c>
      <c r="B10992" t="s">
        <v>10789</v>
      </c>
      <c r="C10992" s="1">
        <v>0</v>
      </c>
    </row>
    <row r="10993" spans="1:3" x14ac:dyDescent="0.25">
      <c r="A10993">
        <v>2860065</v>
      </c>
      <c r="B10993" t="s">
        <v>10790</v>
      </c>
      <c r="C10993" s="1">
        <v>0</v>
      </c>
    </row>
    <row r="10994" spans="1:3" x14ac:dyDescent="0.25">
      <c r="A10994">
        <v>2860064</v>
      </c>
      <c r="B10994" t="s">
        <v>10791</v>
      </c>
      <c r="C10994" s="1">
        <v>0</v>
      </c>
    </row>
    <row r="10995" spans="1:3" x14ac:dyDescent="0.25">
      <c r="A10995">
        <v>2860063</v>
      </c>
      <c r="B10995" t="s">
        <v>10792</v>
      </c>
      <c r="C10995" s="1">
        <v>0</v>
      </c>
    </row>
    <row r="10996" spans="1:3" x14ac:dyDescent="0.25">
      <c r="A10996">
        <v>2860062</v>
      </c>
      <c r="B10996" t="s">
        <v>10793</v>
      </c>
      <c r="C10996" s="1">
        <v>0</v>
      </c>
    </row>
    <row r="10997" spans="1:3" x14ac:dyDescent="0.25">
      <c r="A10997">
        <v>2860061</v>
      </c>
      <c r="B10997" t="s">
        <v>10794</v>
      </c>
      <c r="C10997" s="1">
        <v>0</v>
      </c>
    </row>
    <row r="10998" spans="1:3" x14ac:dyDescent="0.25">
      <c r="A10998">
        <v>2860060</v>
      </c>
      <c r="B10998" t="s">
        <v>10795</v>
      </c>
      <c r="C10998" s="1">
        <v>0</v>
      </c>
    </row>
    <row r="10999" spans="1:3" x14ac:dyDescent="0.25">
      <c r="A10999">
        <v>2860059</v>
      </c>
      <c r="B10999" t="s">
        <v>10796</v>
      </c>
      <c r="C10999" s="1">
        <v>0</v>
      </c>
    </row>
    <row r="11000" spans="1:3" x14ac:dyDescent="0.25">
      <c r="A11000">
        <v>2860058</v>
      </c>
      <c r="B11000" t="s">
        <v>10797</v>
      </c>
      <c r="C11000" s="1">
        <v>0</v>
      </c>
    </row>
    <row r="11001" spans="1:3" x14ac:dyDescent="0.25">
      <c r="A11001">
        <v>2860057</v>
      </c>
      <c r="B11001" t="s">
        <v>10798</v>
      </c>
      <c r="C11001" s="1">
        <v>0</v>
      </c>
    </row>
    <row r="11002" spans="1:3" x14ac:dyDescent="0.25">
      <c r="A11002">
        <v>2860056</v>
      </c>
      <c r="B11002" t="s">
        <v>10799</v>
      </c>
      <c r="C11002" s="1">
        <v>3004</v>
      </c>
    </row>
    <row r="11003" spans="1:3" x14ac:dyDescent="0.25">
      <c r="A11003">
        <v>2860055</v>
      </c>
      <c r="B11003" t="s">
        <v>10800</v>
      </c>
      <c r="C11003" s="1">
        <v>131</v>
      </c>
    </row>
    <row r="11004" spans="1:3" x14ac:dyDescent="0.25">
      <c r="A11004">
        <v>2860054</v>
      </c>
      <c r="B11004" t="s">
        <v>10801</v>
      </c>
      <c r="C11004" s="1">
        <v>54</v>
      </c>
    </row>
    <row r="11005" spans="1:3" x14ac:dyDescent="0.25">
      <c r="A11005">
        <v>2860053</v>
      </c>
      <c r="B11005" t="s">
        <v>10802</v>
      </c>
      <c r="C11005" s="1">
        <v>14</v>
      </c>
    </row>
    <row r="11006" spans="1:3" x14ac:dyDescent="0.25">
      <c r="A11006">
        <v>2860052</v>
      </c>
      <c r="B11006" t="s">
        <v>10803</v>
      </c>
      <c r="C11006" s="1">
        <v>17</v>
      </c>
    </row>
    <row r="11007" spans="1:3" x14ac:dyDescent="0.25">
      <c r="A11007">
        <v>2860051</v>
      </c>
      <c r="B11007" t="s">
        <v>10804</v>
      </c>
      <c r="C11007" s="1">
        <v>20</v>
      </c>
    </row>
    <row r="11008" spans="1:3" x14ac:dyDescent="0.25">
      <c r="A11008">
        <v>2860050</v>
      </c>
      <c r="B11008" t="s">
        <v>10805</v>
      </c>
      <c r="C11008" s="1">
        <v>21</v>
      </c>
    </row>
    <row r="11009" spans="1:3" x14ac:dyDescent="0.25">
      <c r="A11009">
        <v>2860049</v>
      </c>
      <c r="B11009" t="s">
        <v>10806</v>
      </c>
      <c r="C11009" s="1">
        <v>29</v>
      </c>
    </row>
    <row r="11010" spans="1:3" x14ac:dyDescent="0.25">
      <c r="A11010">
        <v>2860048</v>
      </c>
      <c r="B11010" t="s">
        <v>10807</v>
      </c>
      <c r="C11010" s="1">
        <v>263</v>
      </c>
    </row>
    <row r="11011" spans="1:3" x14ac:dyDescent="0.25">
      <c r="A11011">
        <v>2860047</v>
      </c>
      <c r="B11011" t="s">
        <v>10808</v>
      </c>
      <c r="C11011" s="1">
        <v>86</v>
      </c>
    </row>
    <row r="11012" spans="1:3" x14ac:dyDescent="0.25">
      <c r="A11012">
        <v>2860046</v>
      </c>
      <c r="B11012" t="s">
        <v>10809</v>
      </c>
      <c r="C11012" s="1">
        <v>31</v>
      </c>
    </row>
    <row r="11013" spans="1:3" x14ac:dyDescent="0.25">
      <c r="A11013">
        <v>2860045</v>
      </c>
      <c r="B11013" t="s">
        <v>10810</v>
      </c>
      <c r="C11013" s="1">
        <v>31</v>
      </c>
    </row>
    <row r="11014" spans="1:3" x14ac:dyDescent="0.25">
      <c r="A11014">
        <v>2860044</v>
      </c>
      <c r="B11014" t="s">
        <v>10811</v>
      </c>
      <c r="C11014" s="1">
        <v>795</v>
      </c>
    </row>
    <row r="11015" spans="1:3" x14ac:dyDescent="0.25">
      <c r="A11015">
        <v>2860043</v>
      </c>
      <c r="B11015" t="s">
        <v>10812</v>
      </c>
      <c r="C11015" s="1">
        <v>588</v>
      </c>
    </row>
    <row r="11016" spans="1:3" x14ac:dyDescent="0.25">
      <c r="A11016">
        <v>2860042</v>
      </c>
      <c r="B11016" t="s">
        <v>10813</v>
      </c>
      <c r="C11016" s="1">
        <v>239</v>
      </c>
    </row>
    <row r="11017" spans="1:3" x14ac:dyDescent="0.25">
      <c r="A11017">
        <v>2860041</v>
      </c>
      <c r="B11017" t="s">
        <v>10814</v>
      </c>
      <c r="C11017" s="1">
        <v>479</v>
      </c>
    </row>
    <row r="11018" spans="1:3" x14ac:dyDescent="0.25">
      <c r="A11018">
        <v>2860040</v>
      </c>
      <c r="B11018" t="s">
        <v>10815</v>
      </c>
      <c r="C11018" s="1">
        <v>49</v>
      </c>
    </row>
    <row r="11019" spans="1:3" x14ac:dyDescent="0.25">
      <c r="A11019">
        <v>2860039</v>
      </c>
      <c r="B11019" t="s">
        <v>10816</v>
      </c>
      <c r="C11019" s="1">
        <v>15</v>
      </c>
    </row>
    <row r="11020" spans="1:3" x14ac:dyDescent="0.25">
      <c r="A11020">
        <v>2860038</v>
      </c>
      <c r="B11020" t="s">
        <v>10817</v>
      </c>
      <c r="C11020" s="1">
        <v>15</v>
      </c>
    </row>
    <row r="11021" spans="1:3" x14ac:dyDescent="0.25">
      <c r="A11021">
        <v>2860037</v>
      </c>
      <c r="B11021" t="s">
        <v>10818</v>
      </c>
      <c r="C11021" s="1">
        <v>172</v>
      </c>
    </row>
    <row r="11022" spans="1:3" x14ac:dyDescent="0.25">
      <c r="A11022">
        <v>2860036</v>
      </c>
      <c r="B11022" t="s">
        <v>10819</v>
      </c>
      <c r="C11022" s="1">
        <v>159</v>
      </c>
    </row>
    <row r="11023" spans="1:3" x14ac:dyDescent="0.25">
      <c r="A11023">
        <v>2860035</v>
      </c>
      <c r="B11023" t="s">
        <v>10820</v>
      </c>
      <c r="C11023" s="1">
        <v>532</v>
      </c>
    </row>
    <row r="11024" spans="1:3" x14ac:dyDescent="0.25">
      <c r="A11024">
        <v>2860034</v>
      </c>
      <c r="B11024" t="s">
        <v>10821</v>
      </c>
      <c r="C11024" s="1">
        <v>630</v>
      </c>
    </row>
    <row r="11025" spans="1:3" x14ac:dyDescent="0.25">
      <c r="A11025">
        <v>2860033</v>
      </c>
      <c r="B11025" t="s">
        <v>10822</v>
      </c>
      <c r="C11025" s="1">
        <v>1637</v>
      </c>
    </row>
    <row r="11026" spans="1:3" x14ac:dyDescent="0.25">
      <c r="A11026">
        <v>2860032</v>
      </c>
      <c r="B11026" t="s">
        <v>10823</v>
      </c>
      <c r="C11026" s="1">
        <v>400</v>
      </c>
    </row>
    <row r="11027" spans="1:3" x14ac:dyDescent="0.25">
      <c r="A11027">
        <v>2860031</v>
      </c>
      <c r="B11027" t="s">
        <v>10824</v>
      </c>
      <c r="C11027" s="1">
        <v>17</v>
      </c>
    </row>
    <row r="11028" spans="1:3" x14ac:dyDescent="0.25">
      <c r="A11028">
        <v>2860030</v>
      </c>
      <c r="B11028" t="s">
        <v>10825</v>
      </c>
      <c r="C11028" s="1">
        <v>353</v>
      </c>
    </row>
    <row r="11029" spans="1:3" x14ac:dyDescent="0.25">
      <c r="A11029">
        <v>2860029</v>
      </c>
      <c r="B11029" t="s">
        <v>10826</v>
      </c>
      <c r="C11029" s="1">
        <v>29</v>
      </c>
    </row>
    <row r="11030" spans="1:3" x14ac:dyDescent="0.25">
      <c r="A11030">
        <v>2860028</v>
      </c>
      <c r="B11030" t="s">
        <v>10827</v>
      </c>
      <c r="C11030" s="1">
        <v>29</v>
      </c>
    </row>
    <row r="11031" spans="1:3" x14ac:dyDescent="0.25">
      <c r="A11031">
        <v>2860027</v>
      </c>
      <c r="B11031" t="s">
        <v>10828</v>
      </c>
      <c r="C11031" s="1">
        <v>27</v>
      </c>
    </row>
    <row r="11032" spans="1:3" x14ac:dyDescent="0.25">
      <c r="A11032">
        <v>2860026</v>
      </c>
      <c r="B11032" t="s">
        <v>10829</v>
      </c>
      <c r="C11032" s="1">
        <v>29</v>
      </c>
    </row>
    <row r="11033" spans="1:3" x14ac:dyDescent="0.25">
      <c r="A11033">
        <v>2860025</v>
      </c>
      <c r="B11033" t="s">
        <v>10830</v>
      </c>
      <c r="C11033" s="1">
        <v>38</v>
      </c>
    </row>
    <row r="11034" spans="1:3" x14ac:dyDescent="0.25">
      <c r="A11034">
        <v>2860024</v>
      </c>
      <c r="B11034" t="s">
        <v>10831</v>
      </c>
      <c r="C11034" s="1">
        <v>64</v>
      </c>
    </row>
    <row r="11035" spans="1:3" x14ac:dyDescent="0.25">
      <c r="A11035">
        <v>2860023</v>
      </c>
      <c r="B11035" t="s">
        <v>10832</v>
      </c>
      <c r="C11035" s="1">
        <v>58</v>
      </c>
    </row>
    <row r="11036" spans="1:3" x14ac:dyDescent="0.25">
      <c r="A11036">
        <v>2860022</v>
      </c>
      <c r="B11036" t="s">
        <v>10833</v>
      </c>
      <c r="C11036" s="1">
        <v>58</v>
      </c>
    </row>
    <row r="11037" spans="1:3" x14ac:dyDescent="0.25">
      <c r="A11037">
        <v>2860021</v>
      </c>
      <c r="B11037" t="s">
        <v>10834</v>
      </c>
      <c r="C11037" s="1">
        <v>65</v>
      </c>
    </row>
    <row r="11038" spans="1:3" x14ac:dyDescent="0.25">
      <c r="A11038">
        <v>2860020</v>
      </c>
      <c r="B11038" t="s">
        <v>10835</v>
      </c>
      <c r="C11038" s="1">
        <v>140</v>
      </c>
    </row>
    <row r="11039" spans="1:3" x14ac:dyDescent="0.25">
      <c r="A11039">
        <v>2860019</v>
      </c>
      <c r="B11039" t="s">
        <v>10836</v>
      </c>
      <c r="C11039" s="1">
        <v>15</v>
      </c>
    </row>
    <row r="11040" spans="1:3" x14ac:dyDescent="0.25">
      <c r="A11040">
        <v>2860018</v>
      </c>
      <c r="B11040" t="s">
        <v>10837</v>
      </c>
      <c r="C11040" s="1">
        <v>19</v>
      </c>
    </row>
    <row r="11041" spans="1:3" x14ac:dyDescent="0.25">
      <c r="A11041">
        <v>2860017</v>
      </c>
      <c r="B11041" t="s">
        <v>10838</v>
      </c>
      <c r="C11041" s="1">
        <v>1271</v>
      </c>
    </row>
    <row r="11042" spans="1:3" x14ac:dyDescent="0.25">
      <c r="A11042">
        <v>2860016</v>
      </c>
      <c r="B11042" t="s">
        <v>10839</v>
      </c>
      <c r="C11042" s="1">
        <v>784</v>
      </c>
    </row>
    <row r="11043" spans="1:3" x14ac:dyDescent="0.25">
      <c r="A11043">
        <v>2860015</v>
      </c>
      <c r="B11043" t="s">
        <v>10840</v>
      </c>
      <c r="C11043" s="1">
        <v>125</v>
      </c>
    </row>
    <row r="11044" spans="1:3" x14ac:dyDescent="0.25">
      <c r="A11044">
        <v>2860014</v>
      </c>
      <c r="B11044" t="s">
        <v>10841</v>
      </c>
      <c r="C11044" s="1">
        <v>118</v>
      </c>
    </row>
    <row r="11045" spans="1:3" x14ac:dyDescent="0.25">
      <c r="A11045">
        <v>2860013</v>
      </c>
      <c r="B11045" t="s">
        <v>10842</v>
      </c>
      <c r="C11045" s="1">
        <v>101</v>
      </c>
    </row>
    <row r="11046" spans="1:3" x14ac:dyDescent="0.25">
      <c r="A11046">
        <v>2860012</v>
      </c>
      <c r="B11046" t="s">
        <v>10843</v>
      </c>
      <c r="C11046" s="1">
        <v>14</v>
      </c>
    </row>
    <row r="11047" spans="1:3" x14ac:dyDescent="0.25">
      <c r="A11047">
        <v>2860011</v>
      </c>
      <c r="B11047" t="s">
        <v>10844</v>
      </c>
      <c r="C11047" s="1">
        <v>17</v>
      </c>
    </row>
    <row r="11048" spans="1:3" x14ac:dyDescent="0.25">
      <c r="A11048">
        <v>2860010</v>
      </c>
      <c r="B11048" t="s">
        <v>10845</v>
      </c>
      <c r="C11048" s="1">
        <v>17</v>
      </c>
    </row>
    <row r="11049" spans="1:3" x14ac:dyDescent="0.25">
      <c r="A11049">
        <v>2860009</v>
      </c>
      <c r="B11049" t="s">
        <v>10846</v>
      </c>
      <c r="C11049" s="1">
        <v>22</v>
      </c>
    </row>
    <row r="11050" spans="1:3" x14ac:dyDescent="0.25">
      <c r="A11050">
        <v>2860008</v>
      </c>
      <c r="B11050" t="s">
        <v>7996</v>
      </c>
      <c r="C11050" s="1">
        <v>19</v>
      </c>
    </row>
    <row r="11051" spans="1:3" x14ac:dyDescent="0.25">
      <c r="A11051">
        <v>2860007</v>
      </c>
      <c r="B11051" t="s">
        <v>10847</v>
      </c>
      <c r="C11051" s="1">
        <v>368</v>
      </c>
    </row>
    <row r="11052" spans="1:3" x14ac:dyDescent="0.25">
      <c r="A11052">
        <v>2860006</v>
      </c>
      <c r="B11052" t="s">
        <v>10848</v>
      </c>
      <c r="C11052" s="1">
        <v>296</v>
      </c>
    </row>
    <row r="11053" spans="1:3" x14ac:dyDescent="0.25">
      <c r="A11053">
        <v>2860005</v>
      </c>
      <c r="B11053" t="s">
        <v>10849</v>
      </c>
      <c r="C11053" s="1">
        <v>14</v>
      </c>
    </row>
    <row r="11054" spans="1:3" x14ac:dyDescent="0.25">
      <c r="A11054">
        <v>2860004</v>
      </c>
      <c r="B11054" t="s">
        <v>10850</v>
      </c>
      <c r="C11054" s="1">
        <v>17</v>
      </c>
    </row>
    <row r="11055" spans="1:3" x14ac:dyDescent="0.25">
      <c r="A11055">
        <v>2860003</v>
      </c>
      <c r="B11055" t="s">
        <v>10851</v>
      </c>
      <c r="C11055" s="1">
        <v>14</v>
      </c>
    </row>
    <row r="11056" spans="1:3" x14ac:dyDescent="0.25">
      <c r="A11056">
        <v>2860002</v>
      </c>
      <c r="B11056" t="s">
        <v>10852</v>
      </c>
      <c r="C11056" s="1">
        <v>19</v>
      </c>
    </row>
    <row r="11057" spans="1:3" x14ac:dyDescent="0.25">
      <c r="A11057">
        <v>2860001</v>
      </c>
      <c r="B11057" t="s">
        <v>10853</v>
      </c>
      <c r="C11057" s="1">
        <v>21</v>
      </c>
    </row>
    <row r="11058" spans="1:3" x14ac:dyDescent="0.25">
      <c r="A11058">
        <v>2860000</v>
      </c>
      <c r="B11058" t="s">
        <v>10854</v>
      </c>
      <c r="C11058" s="1">
        <v>18</v>
      </c>
    </row>
    <row r="11059" spans="1:3" x14ac:dyDescent="0.25">
      <c r="A11059">
        <v>2859951</v>
      </c>
      <c r="B11059" t="s">
        <v>10855</v>
      </c>
      <c r="C11059" s="1">
        <v>0</v>
      </c>
    </row>
    <row r="11060" spans="1:3" x14ac:dyDescent="0.25">
      <c r="A11060">
        <v>2850020</v>
      </c>
      <c r="B11060" t="s">
        <v>10856</v>
      </c>
      <c r="C11060" s="1">
        <v>492</v>
      </c>
    </row>
    <row r="11061" spans="1:3" x14ac:dyDescent="0.25">
      <c r="A11061">
        <v>2850019</v>
      </c>
      <c r="B11061" t="s">
        <v>10857</v>
      </c>
      <c r="C11061" s="1">
        <v>288</v>
      </c>
    </row>
    <row r="11062" spans="1:3" x14ac:dyDescent="0.25">
      <c r="A11062">
        <v>2850018</v>
      </c>
      <c r="B11062" t="s">
        <v>10858</v>
      </c>
      <c r="C11062" s="1">
        <v>492</v>
      </c>
    </row>
    <row r="11063" spans="1:3" x14ac:dyDescent="0.25">
      <c r="A11063">
        <v>2850017</v>
      </c>
      <c r="B11063" t="s">
        <v>10859</v>
      </c>
      <c r="C11063" s="1">
        <v>305</v>
      </c>
    </row>
    <row r="11064" spans="1:3" x14ac:dyDescent="0.25">
      <c r="A11064">
        <v>2850016</v>
      </c>
      <c r="B11064" t="s">
        <v>10860</v>
      </c>
      <c r="C11064" s="1">
        <v>288</v>
      </c>
    </row>
    <row r="11065" spans="1:3" x14ac:dyDescent="0.25">
      <c r="A11065">
        <v>2850015</v>
      </c>
      <c r="B11065" t="s">
        <v>10861</v>
      </c>
      <c r="C11065" s="1">
        <v>573</v>
      </c>
    </row>
    <row r="11066" spans="1:3" x14ac:dyDescent="0.25">
      <c r="A11066">
        <v>2850014</v>
      </c>
      <c r="B11066" t="s">
        <v>10862</v>
      </c>
      <c r="C11066" s="1">
        <v>1013</v>
      </c>
    </row>
    <row r="11067" spans="1:3" x14ac:dyDescent="0.25">
      <c r="A11067">
        <v>2850013</v>
      </c>
      <c r="B11067" t="s">
        <v>10863</v>
      </c>
      <c r="C11067" s="1">
        <v>235</v>
      </c>
    </row>
    <row r="11068" spans="1:3" x14ac:dyDescent="0.25">
      <c r="A11068">
        <v>2850012</v>
      </c>
      <c r="B11068" t="s">
        <v>10864</v>
      </c>
      <c r="C11068" s="1">
        <v>166</v>
      </c>
    </row>
    <row r="11069" spans="1:3" x14ac:dyDescent="0.25">
      <c r="A11069">
        <v>2850011</v>
      </c>
      <c r="B11069" t="s">
        <v>10865</v>
      </c>
      <c r="C11069" s="1">
        <v>454</v>
      </c>
    </row>
    <row r="11070" spans="1:3" x14ac:dyDescent="0.25">
      <c r="A11070">
        <v>2850010</v>
      </c>
      <c r="B11070" t="s">
        <v>10866</v>
      </c>
      <c r="C11070" s="1">
        <v>488</v>
      </c>
    </row>
    <row r="11071" spans="1:3" x14ac:dyDescent="0.25">
      <c r="A11071">
        <v>2850009</v>
      </c>
      <c r="B11071" t="s">
        <v>10867</v>
      </c>
      <c r="C11071" s="1">
        <v>395</v>
      </c>
    </row>
    <row r="11072" spans="1:3" x14ac:dyDescent="0.25">
      <c r="A11072">
        <v>2850007</v>
      </c>
      <c r="B11072" t="s">
        <v>10868</v>
      </c>
      <c r="C11072" s="1">
        <v>363</v>
      </c>
    </row>
    <row r="11073" spans="1:3" x14ac:dyDescent="0.25">
      <c r="A11073">
        <v>2850006</v>
      </c>
      <c r="B11073" t="s">
        <v>10869</v>
      </c>
      <c r="C11073" s="1">
        <v>298</v>
      </c>
    </row>
    <row r="11074" spans="1:3" x14ac:dyDescent="0.25">
      <c r="A11074">
        <v>2850005</v>
      </c>
      <c r="B11074" t="s">
        <v>10870</v>
      </c>
      <c r="C11074" s="1">
        <v>120</v>
      </c>
    </row>
    <row r="11075" spans="1:3" x14ac:dyDescent="0.25">
      <c r="A11075">
        <v>2850004</v>
      </c>
      <c r="B11075" t="s">
        <v>10871</v>
      </c>
      <c r="C11075" s="1">
        <v>17</v>
      </c>
    </row>
    <row r="11076" spans="1:3" x14ac:dyDescent="0.25">
      <c r="A11076">
        <v>2850003</v>
      </c>
      <c r="B11076" t="s">
        <v>10872</v>
      </c>
      <c r="C11076" s="1">
        <v>17</v>
      </c>
    </row>
    <row r="11077" spans="1:3" x14ac:dyDescent="0.25">
      <c r="A11077">
        <v>2850002</v>
      </c>
      <c r="B11077" t="s">
        <v>10873</v>
      </c>
      <c r="C11077" s="1">
        <v>17</v>
      </c>
    </row>
    <row r="11078" spans="1:3" x14ac:dyDescent="0.25">
      <c r="A11078">
        <v>2850001</v>
      </c>
      <c r="B11078" t="s">
        <v>10874</v>
      </c>
      <c r="C11078" s="1">
        <v>19</v>
      </c>
    </row>
    <row r="11079" spans="1:3" x14ac:dyDescent="0.25">
      <c r="A11079">
        <v>2850000</v>
      </c>
      <c r="B11079" t="s">
        <v>10875</v>
      </c>
      <c r="C11079" s="1">
        <v>17</v>
      </c>
    </row>
    <row r="11080" spans="1:3" x14ac:dyDescent="0.25">
      <c r="A11080">
        <v>2849999</v>
      </c>
      <c r="B11080" t="s">
        <v>10876</v>
      </c>
      <c r="C11080" s="1">
        <v>273</v>
      </c>
    </row>
    <row r="11081" spans="1:3" x14ac:dyDescent="0.25">
      <c r="A11081">
        <v>2849998</v>
      </c>
      <c r="B11081" t="s">
        <v>10877</v>
      </c>
      <c r="C11081" s="1">
        <v>141</v>
      </c>
    </row>
    <row r="11082" spans="1:3" x14ac:dyDescent="0.25">
      <c r="A11082">
        <v>2849997</v>
      </c>
      <c r="B11082" t="s">
        <v>10878</v>
      </c>
      <c r="C11082" s="1">
        <v>35</v>
      </c>
    </row>
    <row r="11083" spans="1:3" x14ac:dyDescent="0.25">
      <c r="A11083">
        <v>2849996</v>
      </c>
      <c r="B11083" t="s">
        <v>10879</v>
      </c>
      <c r="C11083" s="1">
        <v>368</v>
      </c>
    </row>
    <row r="11084" spans="1:3" x14ac:dyDescent="0.25">
      <c r="A11084">
        <v>2849995</v>
      </c>
      <c r="B11084" t="s">
        <v>10880</v>
      </c>
      <c r="C11084" s="1">
        <v>0</v>
      </c>
    </row>
    <row r="11085" spans="1:3" x14ac:dyDescent="0.25">
      <c r="A11085">
        <v>2849033</v>
      </c>
      <c r="B11085" t="s">
        <v>10881</v>
      </c>
      <c r="C11085" s="1">
        <v>0</v>
      </c>
    </row>
    <row r="11086" spans="1:3" x14ac:dyDescent="0.25">
      <c r="A11086">
        <v>2849032</v>
      </c>
      <c r="B11086" t="s">
        <v>10882</v>
      </c>
      <c r="C11086" s="1">
        <v>0</v>
      </c>
    </row>
    <row r="11087" spans="1:3" x14ac:dyDescent="0.25">
      <c r="A11087">
        <v>2849031</v>
      </c>
      <c r="B11087" t="s">
        <v>10883</v>
      </c>
      <c r="C11087" s="1">
        <v>124</v>
      </c>
    </row>
    <row r="11088" spans="1:3" x14ac:dyDescent="0.25">
      <c r="A11088">
        <v>2849030</v>
      </c>
      <c r="B11088" t="s">
        <v>10884</v>
      </c>
      <c r="C11088" s="1">
        <v>2600</v>
      </c>
    </row>
    <row r="11089" spans="1:3" x14ac:dyDescent="0.25">
      <c r="A11089">
        <v>2845899</v>
      </c>
      <c r="B11089" t="s">
        <v>10885</v>
      </c>
      <c r="C11089" s="1">
        <v>29</v>
      </c>
    </row>
    <row r="11090" spans="1:3" x14ac:dyDescent="0.25">
      <c r="A11090">
        <v>2845591</v>
      </c>
      <c r="B11090" t="s">
        <v>10886</v>
      </c>
      <c r="C11090" s="1">
        <v>0</v>
      </c>
    </row>
    <row r="11091" spans="1:3" x14ac:dyDescent="0.25">
      <c r="A11091">
        <v>2845590</v>
      </c>
      <c r="B11091" t="s">
        <v>10887</v>
      </c>
      <c r="C11091" s="1">
        <v>12</v>
      </c>
    </row>
    <row r="11092" spans="1:3" x14ac:dyDescent="0.25">
      <c r="A11092">
        <v>2845583</v>
      </c>
      <c r="B11092" t="s">
        <v>10888</v>
      </c>
      <c r="C11092" s="1">
        <v>154</v>
      </c>
    </row>
    <row r="11093" spans="1:3" x14ac:dyDescent="0.25">
      <c r="A11093">
        <v>2845582</v>
      </c>
      <c r="B11093" t="s">
        <v>10889</v>
      </c>
      <c r="C11093" s="1">
        <v>146</v>
      </c>
    </row>
    <row r="11094" spans="1:3" x14ac:dyDescent="0.25">
      <c r="A11094">
        <v>2845579</v>
      </c>
      <c r="B11094" t="s">
        <v>10890</v>
      </c>
      <c r="C11094" s="1">
        <v>94</v>
      </c>
    </row>
    <row r="11095" spans="1:3" x14ac:dyDescent="0.25">
      <c r="A11095">
        <v>2845570</v>
      </c>
      <c r="B11095" t="s">
        <v>10669</v>
      </c>
      <c r="C11095" s="1">
        <v>0</v>
      </c>
    </row>
    <row r="11096" spans="1:3" x14ac:dyDescent="0.25">
      <c r="A11096">
        <v>2844135</v>
      </c>
      <c r="B11096" t="s">
        <v>10891</v>
      </c>
      <c r="C11096" s="1">
        <v>0</v>
      </c>
    </row>
    <row r="11097" spans="1:3" x14ac:dyDescent="0.25">
      <c r="A11097">
        <v>2844134</v>
      </c>
      <c r="B11097" t="s">
        <v>10892</v>
      </c>
      <c r="C11097" s="1">
        <v>0</v>
      </c>
    </row>
    <row r="11098" spans="1:3" x14ac:dyDescent="0.25">
      <c r="A11098">
        <v>2844133</v>
      </c>
      <c r="B11098" t="s">
        <v>10893</v>
      </c>
      <c r="C11098" s="1">
        <v>0</v>
      </c>
    </row>
    <row r="11099" spans="1:3" x14ac:dyDescent="0.25">
      <c r="A11099">
        <v>2844132</v>
      </c>
      <c r="B11099" t="s">
        <v>10894</v>
      </c>
      <c r="C11099" s="1">
        <v>0</v>
      </c>
    </row>
    <row r="11100" spans="1:3" x14ac:dyDescent="0.25">
      <c r="A11100">
        <v>2844131</v>
      </c>
      <c r="B11100" t="s">
        <v>10895</v>
      </c>
      <c r="C11100" s="1">
        <v>0</v>
      </c>
    </row>
    <row r="11101" spans="1:3" x14ac:dyDescent="0.25">
      <c r="A11101">
        <v>2844130</v>
      </c>
      <c r="B11101" t="s">
        <v>10657</v>
      </c>
      <c r="C11101" s="1">
        <v>0</v>
      </c>
    </row>
    <row r="11102" spans="1:3" x14ac:dyDescent="0.25">
      <c r="A11102">
        <v>2844129</v>
      </c>
      <c r="B11102" t="s">
        <v>10896</v>
      </c>
      <c r="C11102" s="1">
        <v>0</v>
      </c>
    </row>
    <row r="11103" spans="1:3" x14ac:dyDescent="0.25">
      <c r="A11103">
        <v>2844128</v>
      </c>
      <c r="B11103" t="s">
        <v>10897</v>
      </c>
      <c r="C11103" s="1">
        <v>0</v>
      </c>
    </row>
    <row r="11104" spans="1:3" x14ac:dyDescent="0.25">
      <c r="A11104">
        <v>2844127</v>
      </c>
      <c r="B11104" t="s">
        <v>10898</v>
      </c>
      <c r="C11104" s="1">
        <v>0</v>
      </c>
    </row>
    <row r="11105" spans="1:3" x14ac:dyDescent="0.25">
      <c r="A11105">
        <v>2844126</v>
      </c>
      <c r="B11105" t="s">
        <v>10899</v>
      </c>
      <c r="C11105" s="1">
        <v>0</v>
      </c>
    </row>
    <row r="11106" spans="1:3" x14ac:dyDescent="0.25">
      <c r="A11106">
        <v>2844125</v>
      </c>
      <c r="B11106" t="s">
        <v>10900</v>
      </c>
      <c r="C11106" s="1">
        <v>0</v>
      </c>
    </row>
    <row r="11107" spans="1:3" x14ac:dyDescent="0.25">
      <c r="A11107">
        <v>2844124</v>
      </c>
      <c r="B11107" t="s">
        <v>10901</v>
      </c>
      <c r="C11107" s="1">
        <v>0</v>
      </c>
    </row>
    <row r="11108" spans="1:3" x14ac:dyDescent="0.25">
      <c r="A11108">
        <v>2844123</v>
      </c>
      <c r="B11108" t="s">
        <v>10902</v>
      </c>
      <c r="C11108" s="1">
        <v>0</v>
      </c>
    </row>
    <row r="11109" spans="1:3" x14ac:dyDescent="0.25">
      <c r="A11109">
        <v>2844122</v>
      </c>
      <c r="B11109" t="s">
        <v>10665</v>
      </c>
      <c r="C11109" s="1">
        <v>0</v>
      </c>
    </row>
    <row r="11110" spans="1:3" x14ac:dyDescent="0.25">
      <c r="A11110">
        <v>2844121</v>
      </c>
      <c r="B11110" t="s">
        <v>10658</v>
      </c>
      <c r="C11110" s="1">
        <v>0</v>
      </c>
    </row>
    <row r="11111" spans="1:3" x14ac:dyDescent="0.25">
      <c r="A11111">
        <v>2844120</v>
      </c>
      <c r="B11111" t="s">
        <v>10903</v>
      </c>
      <c r="C11111" s="1">
        <v>0</v>
      </c>
    </row>
    <row r="11112" spans="1:3" x14ac:dyDescent="0.25">
      <c r="A11112">
        <v>2844119</v>
      </c>
      <c r="B11112" t="s">
        <v>10904</v>
      </c>
      <c r="C11112" s="1">
        <v>0</v>
      </c>
    </row>
    <row r="11113" spans="1:3" x14ac:dyDescent="0.25">
      <c r="A11113">
        <v>2844118</v>
      </c>
      <c r="B11113" t="s">
        <v>10905</v>
      </c>
      <c r="C11113" s="1">
        <v>0</v>
      </c>
    </row>
    <row r="11114" spans="1:3" x14ac:dyDescent="0.25">
      <c r="A11114">
        <v>2844117</v>
      </c>
      <c r="B11114" t="s">
        <v>10906</v>
      </c>
      <c r="C11114" s="1">
        <v>0</v>
      </c>
    </row>
    <row r="11115" spans="1:3" x14ac:dyDescent="0.25">
      <c r="A11115">
        <v>2844116</v>
      </c>
      <c r="B11115" t="s">
        <v>10907</v>
      </c>
      <c r="C11115" s="1">
        <v>0</v>
      </c>
    </row>
    <row r="11116" spans="1:3" x14ac:dyDescent="0.25">
      <c r="A11116">
        <v>2844115</v>
      </c>
      <c r="B11116" t="s">
        <v>10662</v>
      </c>
      <c r="C11116" s="1">
        <v>0</v>
      </c>
    </row>
    <row r="11117" spans="1:3" x14ac:dyDescent="0.25">
      <c r="A11117">
        <v>2844114</v>
      </c>
      <c r="B11117" t="s">
        <v>10908</v>
      </c>
      <c r="C11117" s="1">
        <v>0</v>
      </c>
    </row>
    <row r="11118" spans="1:3" x14ac:dyDescent="0.25">
      <c r="A11118">
        <v>2844113</v>
      </c>
      <c r="B11118" t="s">
        <v>10909</v>
      </c>
      <c r="C11118" s="1">
        <v>0</v>
      </c>
    </row>
    <row r="11119" spans="1:3" x14ac:dyDescent="0.25">
      <c r="A11119">
        <v>2844112</v>
      </c>
      <c r="B11119" t="s">
        <v>10910</v>
      </c>
      <c r="C11119" s="1">
        <v>0</v>
      </c>
    </row>
    <row r="11120" spans="1:3" x14ac:dyDescent="0.25">
      <c r="A11120">
        <v>2844111</v>
      </c>
      <c r="B11120" t="s">
        <v>10911</v>
      </c>
      <c r="C11120" s="1">
        <v>0</v>
      </c>
    </row>
    <row r="11121" spans="1:3" x14ac:dyDescent="0.25">
      <c r="A11121">
        <v>2844110</v>
      </c>
      <c r="B11121" t="s">
        <v>10912</v>
      </c>
      <c r="C11121" s="1">
        <v>0</v>
      </c>
    </row>
    <row r="11122" spans="1:3" x14ac:dyDescent="0.25">
      <c r="A11122">
        <v>2844109</v>
      </c>
      <c r="B11122" t="s">
        <v>10673</v>
      </c>
      <c r="C11122" s="1">
        <v>0</v>
      </c>
    </row>
    <row r="11123" spans="1:3" x14ac:dyDescent="0.25">
      <c r="A11123">
        <v>2844108</v>
      </c>
      <c r="B11123" t="s">
        <v>10913</v>
      </c>
      <c r="C11123" s="1">
        <v>0</v>
      </c>
    </row>
    <row r="11124" spans="1:3" x14ac:dyDescent="0.25">
      <c r="A11124">
        <v>2844107</v>
      </c>
      <c r="B11124" t="s">
        <v>10914</v>
      </c>
      <c r="C11124" s="1">
        <v>0</v>
      </c>
    </row>
    <row r="11125" spans="1:3" x14ac:dyDescent="0.25">
      <c r="A11125">
        <v>2844106</v>
      </c>
      <c r="B11125" t="s">
        <v>10915</v>
      </c>
      <c r="C11125" s="1">
        <v>0</v>
      </c>
    </row>
    <row r="11126" spans="1:3" x14ac:dyDescent="0.25">
      <c r="A11126">
        <v>2844105</v>
      </c>
      <c r="B11126" t="s">
        <v>10916</v>
      </c>
      <c r="C11126" s="1">
        <v>0</v>
      </c>
    </row>
    <row r="11127" spans="1:3" x14ac:dyDescent="0.25">
      <c r="A11127">
        <v>2844104</v>
      </c>
      <c r="B11127" t="s">
        <v>10917</v>
      </c>
      <c r="C11127" s="1">
        <v>0</v>
      </c>
    </row>
    <row r="11128" spans="1:3" x14ac:dyDescent="0.25">
      <c r="A11128">
        <v>2844103</v>
      </c>
      <c r="B11128" t="s">
        <v>10918</v>
      </c>
      <c r="C11128" s="1">
        <v>0</v>
      </c>
    </row>
    <row r="11129" spans="1:3" x14ac:dyDescent="0.25">
      <c r="A11129">
        <v>2844102</v>
      </c>
      <c r="B11129" t="s">
        <v>10919</v>
      </c>
      <c r="C11129" s="1">
        <v>10146</v>
      </c>
    </row>
    <row r="11130" spans="1:3" x14ac:dyDescent="0.25">
      <c r="A11130">
        <v>2844101</v>
      </c>
      <c r="B11130" t="s">
        <v>10920</v>
      </c>
      <c r="C11130" s="1">
        <v>38049</v>
      </c>
    </row>
    <row r="11131" spans="1:3" x14ac:dyDescent="0.25">
      <c r="A11131">
        <v>2844100</v>
      </c>
      <c r="B11131" t="s">
        <v>10921</v>
      </c>
      <c r="C11131" s="1">
        <v>0</v>
      </c>
    </row>
    <row r="11132" spans="1:3" x14ac:dyDescent="0.25">
      <c r="A11132">
        <v>2844097</v>
      </c>
      <c r="B11132" t="s">
        <v>10922</v>
      </c>
      <c r="C11132" s="1">
        <v>54</v>
      </c>
    </row>
    <row r="11133" spans="1:3" x14ac:dyDescent="0.25">
      <c r="A11133">
        <v>2844096</v>
      </c>
      <c r="B11133" t="s">
        <v>10923</v>
      </c>
      <c r="C11133" s="1">
        <v>38</v>
      </c>
    </row>
    <row r="11134" spans="1:3" x14ac:dyDescent="0.25">
      <c r="A11134">
        <v>2844095</v>
      </c>
      <c r="B11134" t="s">
        <v>10924</v>
      </c>
      <c r="C11134" s="1">
        <v>2326</v>
      </c>
    </row>
    <row r="11135" spans="1:3" x14ac:dyDescent="0.25">
      <c r="A11135">
        <v>2844094</v>
      </c>
      <c r="B11135" t="s">
        <v>10925</v>
      </c>
      <c r="C11135" s="1">
        <v>0</v>
      </c>
    </row>
    <row r="11136" spans="1:3" x14ac:dyDescent="0.25">
      <c r="A11136">
        <v>2844093</v>
      </c>
      <c r="B11136" t="s">
        <v>10926</v>
      </c>
      <c r="C11136" s="1">
        <v>0</v>
      </c>
    </row>
    <row r="11137" spans="1:3" x14ac:dyDescent="0.25">
      <c r="A11137">
        <v>2844092</v>
      </c>
      <c r="B11137" t="s">
        <v>10927</v>
      </c>
      <c r="C11137" s="1">
        <v>0</v>
      </c>
    </row>
    <row r="11138" spans="1:3" x14ac:dyDescent="0.25">
      <c r="A11138">
        <v>2844091</v>
      </c>
      <c r="B11138" t="s">
        <v>10928</v>
      </c>
      <c r="C11138" s="1">
        <v>26</v>
      </c>
    </row>
    <row r="11139" spans="1:3" x14ac:dyDescent="0.25">
      <c r="A11139">
        <v>2844090</v>
      </c>
      <c r="B11139" t="s">
        <v>10929</v>
      </c>
      <c r="C11139" s="1">
        <v>0</v>
      </c>
    </row>
    <row r="11140" spans="1:3" x14ac:dyDescent="0.25">
      <c r="A11140">
        <v>2844089</v>
      </c>
      <c r="B11140" t="s">
        <v>10930</v>
      </c>
      <c r="C11140" s="1">
        <v>0</v>
      </c>
    </row>
    <row r="11141" spans="1:3" x14ac:dyDescent="0.25">
      <c r="A11141">
        <v>2844088</v>
      </c>
      <c r="B11141" t="s">
        <v>10931</v>
      </c>
      <c r="C11141" s="1">
        <v>24</v>
      </c>
    </row>
    <row r="11142" spans="1:3" x14ac:dyDescent="0.25">
      <c r="A11142">
        <v>2844087</v>
      </c>
      <c r="B11142" t="s">
        <v>10932</v>
      </c>
      <c r="C11142" s="1">
        <v>137</v>
      </c>
    </row>
    <row r="11143" spans="1:3" x14ac:dyDescent="0.25">
      <c r="A11143">
        <v>2844086</v>
      </c>
      <c r="B11143" t="s">
        <v>10933</v>
      </c>
      <c r="C11143" s="1">
        <v>0</v>
      </c>
    </row>
    <row r="11144" spans="1:3" x14ac:dyDescent="0.25">
      <c r="A11144">
        <v>2844085</v>
      </c>
      <c r="B11144" t="s">
        <v>10934</v>
      </c>
      <c r="C11144" s="1">
        <v>0</v>
      </c>
    </row>
    <row r="11145" spans="1:3" x14ac:dyDescent="0.25">
      <c r="A11145">
        <v>2844084</v>
      </c>
      <c r="B11145" t="s">
        <v>10935</v>
      </c>
      <c r="C11145" s="1">
        <v>24</v>
      </c>
    </row>
    <row r="11146" spans="1:3" x14ac:dyDescent="0.25">
      <c r="A11146">
        <v>2844083</v>
      </c>
      <c r="B11146" t="s">
        <v>10936</v>
      </c>
      <c r="C11146" s="1">
        <v>19</v>
      </c>
    </row>
    <row r="11147" spans="1:3" x14ac:dyDescent="0.25">
      <c r="A11147">
        <v>2844082</v>
      </c>
      <c r="B11147" t="s">
        <v>10937</v>
      </c>
      <c r="C11147" s="1">
        <v>824</v>
      </c>
    </row>
    <row r="11148" spans="1:3" x14ac:dyDescent="0.25">
      <c r="A11148">
        <v>2844080</v>
      </c>
      <c r="B11148" t="s">
        <v>10938</v>
      </c>
      <c r="C11148" s="1">
        <v>0</v>
      </c>
    </row>
    <row r="11149" spans="1:3" x14ac:dyDescent="0.25">
      <c r="A11149">
        <v>2844079</v>
      </c>
      <c r="B11149" t="s">
        <v>10939</v>
      </c>
      <c r="C11149" s="1">
        <v>137</v>
      </c>
    </row>
    <row r="11150" spans="1:3" x14ac:dyDescent="0.25">
      <c r="A11150">
        <v>2844078</v>
      </c>
      <c r="B11150" t="s">
        <v>10940</v>
      </c>
      <c r="C11150" s="1">
        <v>81</v>
      </c>
    </row>
    <row r="11151" spans="1:3" x14ac:dyDescent="0.25">
      <c r="A11151">
        <v>2844077</v>
      </c>
      <c r="B11151" t="s">
        <v>10941</v>
      </c>
      <c r="C11151" s="1">
        <v>118</v>
      </c>
    </row>
    <row r="11152" spans="1:3" x14ac:dyDescent="0.25">
      <c r="A11152">
        <v>2844076</v>
      </c>
      <c r="B11152" t="s">
        <v>10942</v>
      </c>
      <c r="C11152" s="1">
        <v>0</v>
      </c>
    </row>
    <row r="11153" spans="1:3" x14ac:dyDescent="0.25">
      <c r="A11153">
        <v>2844075</v>
      </c>
      <c r="B11153" t="s">
        <v>10943</v>
      </c>
      <c r="C11153" s="1">
        <v>68</v>
      </c>
    </row>
    <row r="11154" spans="1:3" x14ac:dyDescent="0.25">
      <c r="A11154">
        <v>2844074</v>
      </c>
      <c r="B11154" t="s">
        <v>10944</v>
      </c>
      <c r="C11154" s="1">
        <v>140</v>
      </c>
    </row>
    <row r="11155" spans="1:3" x14ac:dyDescent="0.25">
      <c r="A11155">
        <v>2844073</v>
      </c>
      <c r="B11155" t="s">
        <v>10945</v>
      </c>
      <c r="C11155" s="1">
        <v>26</v>
      </c>
    </row>
    <row r="11156" spans="1:3" x14ac:dyDescent="0.25">
      <c r="A11156">
        <v>2844072</v>
      </c>
      <c r="B11156" t="s">
        <v>10946</v>
      </c>
      <c r="C11156" s="1">
        <v>0</v>
      </c>
    </row>
    <row r="11157" spans="1:3" x14ac:dyDescent="0.25">
      <c r="A11157">
        <v>2844071</v>
      </c>
      <c r="B11157" t="s">
        <v>10947</v>
      </c>
      <c r="C11157" s="1">
        <v>0</v>
      </c>
    </row>
    <row r="11158" spans="1:3" x14ac:dyDescent="0.25">
      <c r="A11158">
        <v>2844070</v>
      </c>
      <c r="B11158" t="s">
        <v>10948</v>
      </c>
      <c r="C11158" s="1">
        <v>0</v>
      </c>
    </row>
    <row r="11159" spans="1:3" x14ac:dyDescent="0.25">
      <c r="A11159">
        <v>2844069</v>
      </c>
      <c r="B11159" t="s">
        <v>10949</v>
      </c>
      <c r="C11159" s="1">
        <v>0</v>
      </c>
    </row>
    <row r="11160" spans="1:3" x14ac:dyDescent="0.25">
      <c r="A11160">
        <v>2844068</v>
      </c>
      <c r="B11160" t="s">
        <v>10950</v>
      </c>
      <c r="C11160" s="1">
        <v>95</v>
      </c>
    </row>
    <row r="11161" spans="1:3" x14ac:dyDescent="0.25">
      <c r="A11161">
        <v>2844067</v>
      </c>
      <c r="B11161" t="s">
        <v>10951</v>
      </c>
      <c r="C11161" s="1">
        <v>51</v>
      </c>
    </row>
    <row r="11162" spans="1:3" x14ac:dyDescent="0.25">
      <c r="A11162">
        <v>2844066</v>
      </c>
      <c r="B11162" t="s">
        <v>10952</v>
      </c>
      <c r="C11162" s="1">
        <v>402</v>
      </c>
    </row>
    <row r="11163" spans="1:3" x14ac:dyDescent="0.25">
      <c r="A11163">
        <v>2844065</v>
      </c>
      <c r="B11163" t="s">
        <v>10671</v>
      </c>
      <c r="C11163" s="1">
        <v>0</v>
      </c>
    </row>
    <row r="11164" spans="1:3" x14ac:dyDescent="0.25">
      <c r="A11164">
        <v>2844064</v>
      </c>
      <c r="B11164" t="s">
        <v>10953</v>
      </c>
      <c r="C11164" s="1">
        <v>32</v>
      </c>
    </row>
    <row r="11165" spans="1:3" x14ac:dyDescent="0.25">
      <c r="A11165">
        <v>2844063</v>
      </c>
      <c r="B11165" t="s">
        <v>10954</v>
      </c>
      <c r="C11165" s="1">
        <v>533</v>
      </c>
    </row>
    <row r="11166" spans="1:3" x14ac:dyDescent="0.25">
      <c r="A11166">
        <v>2844062</v>
      </c>
      <c r="B11166" t="s">
        <v>10955</v>
      </c>
      <c r="C11166" s="1">
        <v>687</v>
      </c>
    </row>
    <row r="11167" spans="1:3" x14ac:dyDescent="0.25">
      <c r="A11167">
        <v>2844061</v>
      </c>
      <c r="B11167" t="s">
        <v>10956</v>
      </c>
      <c r="C11167" s="1">
        <v>841</v>
      </c>
    </row>
    <row r="11168" spans="1:3" x14ac:dyDescent="0.25">
      <c r="A11168">
        <v>2844060</v>
      </c>
      <c r="B11168" t="s">
        <v>10957</v>
      </c>
      <c r="C11168" s="1">
        <v>0</v>
      </c>
    </row>
    <row r="11169" spans="1:3" x14ac:dyDescent="0.25">
      <c r="A11169">
        <v>2844059</v>
      </c>
      <c r="B11169" t="s">
        <v>10958</v>
      </c>
      <c r="C11169" s="1">
        <v>176</v>
      </c>
    </row>
    <row r="11170" spans="1:3" x14ac:dyDescent="0.25">
      <c r="A11170">
        <v>2844058</v>
      </c>
      <c r="B11170" t="s">
        <v>2041</v>
      </c>
      <c r="C11170" s="1">
        <v>0</v>
      </c>
    </row>
    <row r="11171" spans="1:3" x14ac:dyDescent="0.25">
      <c r="A11171">
        <v>2844057</v>
      </c>
      <c r="B11171" t="s">
        <v>8843</v>
      </c>
      <c r="C11171" s="1">
        <v>0</v>
      </c>
    </row>
    <row r="11172" spans="1:3" x14ac:dyDescent="0.25">
      <c r="A11172">
        <v>2844056</v>
      </c>
      <c r="B11172" t="s">
        <v>10959</v>
      </c>
      <c r="C11172" s="1">
        <v>81</v>
      </c>
    </row>
    <row r="11173" spans="1:3" x14ac:dyDescent="0.25">
      <c r="A11173">
        <v>2844055</v>
      </c>
      <c r="B11173" t="s">
        <v>10960</v>
      </c>
      <c r="C11173" s="1">
        <v>0</v>
      </c>
    </row>
    <row r="11174" spans="1:3" x14ac:dyDescent="0.25">
      <c r="A11174">
        <v>2844054</v>
      </c>
      <c r="B11174" t="s">
        <v>10961</v>
      </c>
      <c r="C11174" s="1">
        <v>0</v>
      </c>
    </row>
    <row r="11175" spans="1:3" x14ac:dyDescent="0.25">
      <c r="A11175">
        <v>2844052</v>
      </c>
      <c r="B11175" t="s">
        <v>10962</v>
      </c>
      <c r="C11175" s="1">
        <v>0</v>
      </c>
    </row>
    <row r="11176" spans="1:3" x14ac:dyDescent="0.25">
      <c r="A11176">
        <v>2844051</v>
      </c>
      <c r="B11176" t="s">
        <v>10963</v>
      </c>
      <c r="C11176" s="1">
        <v>0</v>
      </c>
    </row>
    <row r="11177" spans="1:3" x14ac:dyDescent="0.25">
      <c r="A11177">
        <v>2844050</v>
      </c>
      <c r="B11177" t="s">
        <v>10964</v>
      </c>
      <c r="C11177" s="1">
        <v>0</v>
      </c>
    </row>
    <row r="11178" spans="1:3" x14ac:dyDescent="0.25">
      <c r="A11178">
        <v>2844049</v>
      </c>
      <c r="B11178" t="s">
        <v>10965</v>
      </c>
      <c r="C11178" s="1">
        <v>47</v>
      </c>
    </row>
    <row r="11179" spans="1:3" x14ac:dyDescent="0.25">
      <c r="A11179">
        <v>2844048</v>
      </c>
      <c r="B11179" t="s">
        <v>10670</v>
      </c>
      <c r="C11179" s="1">
        <v>0</v>
      </c>
    </row>
    <row r="11180" spans="1:3" x14ac:dyDescent="0.25">
      <c r="A11180">
        <v>2844047</v>
      </c>
      <c r="B11180" t="s">
        <v>10674</v>
      </c>
      <c r="C11180" s="1">
        <v>0</v>
      </c>
    </row>
    <row r="11181" spans="1:3" x14ac:dyDescent="0.25">
      <c r="A11181">
        <v>2844046</v>
      </c>
      <c r="B11181" t="s">
        <v>10966</v>
      </c>
      <c r="C11181" s="1">
        <v>0</v>
      </c>
    </row>
    <row r="11182" spans="1:3" x14ac:dyDescent="0.25">
      <c r="A11182">
        <v>2844045</v>
      </c>
      <c r="B11182" t="s">
        <v>10967</v>
      </c>
      <c r="C11182" s="1">
        <v>0</v>
      </c>
    </row>
    <row r="11183" spans="1:3" x14ac:dyDescent="0.25">
      <c r="A11183">
        <v>2844044</v>
      </c>
      <c r="B11183" t="s">
        <v>10968</v>
      </c>
      <c r="C11183" s="1">
        <v>785</v>
      </c>
    </row>
    <row r="11184" spans="1:3" x14ac:dyDescent="0.25">
      <c r="A11184">
        <v>2844043</v>
      </c>
      <c r="B11184" t="s">
        <v>10969</v>
      </c>
      <c r="C11184" s="1">
        <v>0</v>
      </c>
    </row>
    <row r="11185" spans="1:3" x14ac:dyDescent="0.25">
      <c r="A11185">
        <v>2844042</v>
      </c>
      <c r="B11185" t="s">
        <v>10970</v>
      </c>
      <c r="C11185" s="1">
        <v>0</v>
      </c>
    </row>
    <row r="11186" spans="1:3" x14ac:dyDescent="0.25">
      <c r="A11186">
        <v>2844041</v>
      </c>
      <c r="B11186" t="s">
        <v>10971</v>
      </c>
      <c r="C11186" s="1">
        <v>0</v>
      </c>
    </row>
    <row r="11187" spans="1:3" x14ac:dyDescent="0.25">
      <c r="A11187">
        <v>2844040</v>
      </c>
      <c r="B11187" t="s">
        <v>10972</v>
      </c>
      <c r="C11187" s="1">
        <v>0</v>
      </c>
    </row>
    <row r="11188" spans="1:3" x14ac:dyDescent="0.25">
      <c r="A11188">
        <v>2844039</v>
      </c>
      <c r="B11188" t="s">
        <v>10973</v>
      </c>
      <c r="C11188" s="1">
        <v>0</v>
      </c>
    </row>
    <row r="11189" spans="1:3" x14ac:dyDescent="0.25">
      <c r="A11189">
        <v>2844037</v>
      </c>
      <c r="B11189" t="s">
        <v>10974</v>
      </c>
      <c r="C11189" s="1">
        <v>0</v>
      </c>
    </row>
    <row r="11190" spans="1:3" x14ac:dyDescent="0.25">
      <c r="A11190">
        <v>2844036</v>
      </c>
      <c r="B11190" t="s">
        <v>10975</v>
      </c>
      <c r="C11190" s="1">
        <v>0</v>
      </c>
    </row>
    <row r="11191" spans="1:3" x14ac:dyDescent="0.25">
      <c r="A11191">
        <v>2844035</v>
      </c>
      <c r="B11191" t="s">
        <v>10976</v>
      </c>
      <c r="C11191" s="1">
        <v>0</v>
      </c>
    </row>
    <row r="11192" spans="1:3" x14ac:dyDescent="0.25">
      <c r="A11192">
        <v>2844034</v>
      </c>
      <c r="B11192" t="s">
        <v>10977</v>
      </c>
      <c r="C11192" s="1">
        <v>0</v>
      </c>
    </row>
    <row r="11193" spans="1:3" x14ac:dyDescent="0.25">
      <c r="A11193">
        <v>2844033</v>
      </c>
      <c r="B11193" t="s">
        <v>10978</v>
      </c>
      <c r="C11193" s="1">
        <v>146</v>
      </c>
    </row>
    <row r="11194" spans="1:3" x14ac:dyDescent="0.25">
      <c r="A11194">
        <v>2844032</v>
      </c>
      <c r="B11194" t="s">
        <v>10979</v>
      </c>
      <c r="C11194" s="1">
        <v>433</v>
      </c>
    </row>
    <row r="11195" spans="1:3" x14ac:dyDescent="0.25">
      <c r="A11195">
        <v>2844031</v>
      </c>
      <c r="B11195" t="s">
        <v>10980</v>
      </c>
      <c r="C11195" s="1">
        <v>0</v>
      </c>
    </row>
    <row r="11196" spans="1:3" x14ac:dyDescent="0.25">
      <c r="A11196">
        <v>2844030</v>
      </c>
      <c r="B11196" t="s">
        <v>10981</v>
      </c>
      <c r="C11196" s="1">
        <v>0</v>
      </c>
    </row>
    <row r="11197" spans="1:3" x14ac:dyDescent="0.25">
      <c r="A11197">
        <v>2844029</v>
      </c>
      <c r="B11197" t="s">
        <v>10982</v>
      </c>
      <c r="C11197" s="1">
        <v>0</v>
      </c>
    </row>
    <row r="11198" spans="1:3" x14ac:dyDescent="0.25">
      <c r="A11198">
        <v>2844028</v>
      </c>
      <c r="B11198" t="s">
        <v>10983</v>
      </c>
      <c r="C11198" s="1">
        <v>19</v>
      </c>
    </row>
    <row r="11199" spans="1:3" x14ac:dyDescent="0.25">
      <c r="A11199">
        <v>2844027</v>
      </c>
      <c r="B11199" t="s">
        <v>10984</v>
      </c>
      <c r="C11199" s="1">
        <v>0</v>
      </c>
    </row>
    <row r="11200" spans="1:3" x14ac:dyDescent="0.25">
      <c r="A11200">
        <v>2842130</v>
      </c>
      <c r="B11200" t="s">
        <v>10985</v>
      </c>
      <c r="C11200" s="1">
        <v>395</v>
      </c>
    </row>
    <row r="11201" spans="1:3" x14ac:dyDescent="0.25">
      <c r="A11201">
        <v>2842129</v>
      </c>
      <c r="B11201" t="s">
        <v>10986</v>
      </c>
      <c r="C11201" s="1">
        <v>63</v>
      </c>
    </row>
    <row r="11202" spans="1:3" x14ac:dyDescent="0.25">
      <c r="A11202">
        <v>2842128</v>
      </c>
      <c r="B11202" t="s">
        <v>10987</v>
      </c>
      <c r="C11202" s="1">
        <v>43</v>
      </c>
    </row>
    <row r="11203" spans="1:3" x14ac:dyDescent="0.25">
      <c r="A11203">
        <v>2842127</v>
      </c>
      <c r="B11203" t="s">
        <v>10988</v>
      </c>
      <c r="C11203" s="1">
        <v>25</v>
      </c>
    </row>
    <row r="11204" spans="1:3" x14ac:dyDescent="0.25">
      <c r="A11204">
        <v>2842126</v>
      </c>
      <c r="B11204" t="s">
        <v>10989</v>
      </c>
      <c r="C11204" s="1">
        <v>154</v>
      </c>
    </row>
    <row r="11205" spans="1:3" x14ac:dyDescent="0.25">
      <c r="A11205">
        <v>2842125</v>
      </c>
      <c r="B11205" t="s">
        <v>10990</v>
      </c>
      <c r="C11205" s="1">
        <v>131</v>
      </c>
    </row>
    <row r="11206" spans="1:3" x14ac:dyDescent="0.25">
      <c r="A11206">
        <v>2842124</v>
      </c>
      <c r="B11206" t="s">
        <v>10991</v>
      </c>
      <c r="C11206" s="1">
        <v>636</v>
      </c>
    </row>
    <row r="11207" spans="1:3" x14ac:dyDescent="0.25">
      <c r="A11207">
        <v>2842123</v>
      </c>
      <c r="B11207" t="s">
        <v>10992</v>
      </c>
      <c r="C11207" s="1">
        <v>206</v>
      </c>
    </row>
    <row r="11208" spans="1:3" x14ac:dyDescent="0.25">
      <c r="A11208">
        <v>2842122</v>
      </c>
      <c r="B11208" t="s">
        <v>10993</v>
      </c>
      <c r="C11208" s="1">
        <v>215</v>
      </c>
    </row>
    <row r="11209" spans="1:3" x14ac:dyDescent="0.25">
      <c r="A11209">
        <v>2842121</v>
      </c>
      <c r="B11209" t="s">
        <v>10994</v>
      </c>
      <c r="C11209" s="1">
        <v>46</v>
      </c>
    </row>
    <row r="11210" spans="1:3" x14ac:dyDescent="0.25">
      <c r="A11210">
        <v>2842120</v>
      </c>
      <c r="B11210" t="s">
        <v>10995</v>
      </c>
      <c r="C11210" s="1">
        <v>113</v>
      </c>
    </row>
    <row r="11211" spans="1:3" x14ac:dyDescent="0.25">
      <c r="A11211">
        <v>2842119</v>
      </c>
      <c r="B11211" t="s">
        <v>10996</v>
      </c>
      <c r="C11211" s="1">
        <v>26</v>
      </c>
    </row>
    <row r="11212" spans="1:3" x14ac:dyDescent="0.25">
      <c r="A11212">
        <v>2842118</v>
      </c>
      <c r="B11212" t="s">
        <v>10997</v>
      </c>
      <c r="C11212" s="1">
        <v>329</v>
      </c>
    </row>
    <row r="11213" spans="1:3" x14ac:dyDescent="0.25">
      <c r="A11213">
        <v>2842117</v>
      </c>
      <c r="B11213" t="s">
        <v>10998</v>
      </c>
      <c r="C11213" s="1">
        <v>252</v>
      </c>
    </row>
    <row r="11214" spans="1:3" x14ac:dyDescent="0.25">
      <c r="A11214">
        <v>2842116</v>
      </c>
      <c r="B11214" t="s">
        <v>10999</v>
      </c>
      <c r="C11214" s="1">
        <v>346</v>
      </c>
    </row>
    <row r="11215" spans="1:3" x14ac:dyDescent="0.25">
      <c r="A11215">
        <v>2842115</v>
      </c>
      <c r="B11215" t="s">
        <v>2009</v>
      </c>
      <c r="C11215" s="1">
        <v>18</v>
      </c>
    </row>
    <row r="11216" spans="1:3" x14ac:dyDescent="0.25">
      <c r="A11216">
        <v>2842114</v>
      </c>
      <c r="B11216" t="s">
        <v>11000</v>
      </c>
      <c r="C11216" s="1">
        <v>208</v>
      </c>
    </row>
    <row r="11217" spans="1:3" x14ac:dyDescent="0.25">
      <c r="A11217">
        <v>2842113</v>
      </c>
      <c r="B11217" t="s">
        <v>11001</v>
      </c>
      <c r="C11217" s="1">
        <v>245</v>
      </c>
    </row>
    <row r="11218" spans="1:3" x14ac:dyDescent="0.25">
      <c r="A11218">
        <v>2842112</v>
      </c>
      <c r="B11218" t="s">
        <v>11002</v>
      </c>
      <c r="C11218" s="1">
        <v>44</v>
      </c>
    </row>
    <row r="11219" spans="1:3" x14ac:dyDescent="0.25">
      <c r="A11219">
        <v>2842111</v>
      </c>
      <c r="B11219" t="s">
        <v>11003</v>
      </c>
      <c r="C11219" s="1">
        <v>26</v>
      </c>
    </row>
    <row r="11220" spans="1:3" x14ac:dyDescent="0.25">
      <c r="A11220">
        <v>2842110</v>
      </c>
      <c r="B11220" t="s">
        <v>11004</v>
      </c>
      <c r="C11220" s="1">
        <v>158</v>
      </c>
    </row>
    <row r="11221" spans="1:3" x14ac:dyDescent="0.25">
      <c r="A11221">
        <v>2842109</v>
      </c>
      <c r="B11221" t="s">
        <v>11005</v>
      </c>
      <c r="C11221" s="1">
        <v>201</v>
      </c>
    </row>
    <row r="11222" spans="1:3" x14ac:dyDescent="0.25">
      <c r="A11222">
        <v>2842108</v>
      </c>
      <c r="B11222" t="s">
        <v>11006</v>
      </c>
      <c r="C11222" s="1">
        <v>77</v>
      </c>
    </row>
    <row r="11223" spans="1:3" x14ac:dyDescent="0.25">
      <c r="A11223">
        <v>2842107</v>
      </c>
      <c r="B11223" t="s">
        <v>11007</v>
      </c>
      <c r="C11223" s="1">
        <v>116</v>
      </c>
    </row>
    <row r="11224" spans="1:3" x14ac:dyDescent="0.25">
      <c r="A11224">
        <v>2842106</v>
      </c>
      <c r="B11224" t="s">
        <v>11008</v>
      </c>
      <c r="C11224" s="1">
        <v>322</v>
      </c>
    </row>
    <row r="11225" spans="1:3" x14ac:dyDescent="0.25">
      <c r="A11225">
        <v>2842105</v>
      </c>
      <c r="B11225" t="s">
        <v>11009</v>
      </c>
      <c r="C11225" s="1">
        <v>188</v>
      </c>
    </row>
    <row r="11226" spans="1:3" x14ac:dyDescent="0.25">
      <c r="A11226">
        <v>2842104</v>
      </c>
      <c r="B11226" t="s">
        <v>11010</v>
      </c>
      <c r="C11226" s="1">
        <v>76</v>
      </c>
    </row>
    <row r="11227" spans="1:3" x14ac:dyDescent="0.25">
      <c r="A11227">
        <v>2842103</v>
      </c>
      <c r="B11227" t="s">
        <v>4723</v>
      </c>
      <c r="C11227" s="1">
        <v>37</v>
      </c>
    </row>
    <row r="11228" spans="1:3" x14ac:dyDescent="0.25">
      <c r="A11228">
        <v>2842102</v>
      </c>
      <c r="B11228" t="s">
        <v>11011</v>
      </c>
      <c r="C11228" s="1">
        <v>149</v>
      </c>
    </row>
    <row r="11229" spans="1:3" x14ac:dyDescent="0.25">
      <c r="A11229">
        <v>2842101</v>
      </c>
      <c r="B11229" t="s">
        <v>11012</v>
      </c>
      <c r="C11229" s="1">
        <v>101</v>
      </c>
    </row>
    <row r="11230" spans="1:3" x14ac:dyDescent="0.25">
      <c r="A11230">
        <v>2842100</v>
      </c>
      <c r="B11230" t="s">
        <v>11013</v>
      </c>
      <c r="C11230" s="1">
        <v>329</v>
      </c>
    </row>
    <row r="11231" spans="1:3" x14ac:dyDescent="0.25">
      <c r="A11231">
        <v>2842099</v>
      </c>
      <c r="B11231" t="s">
        <v>11014</v>
      </c>
      <c r="C11231" s="1">
        <v>278</v>
      </c>
    </row>
    <row r="11232" spans="1:3" x14ac:dyDescent="0.25">
      <c r="A11232">
        <v>2842098</v>
      </c>
      <c r="B11232" t="s">
        <v>11015</v>
      </c>
      <c r="C11232" s="1">
        <v>27</v>
      </c>
    </row>
    <row r="11233" spans="1:3" x14ac:dyDescent="0.25">
      <c r="A11233">
        <v>2842097</v>
      </c>
      <c r="B11233" t="s">
        <v>11016</v>
      </c>
      <c r="C11233" s="1">
        <v>147</v>
      </c>
    </row>
    <row r="11234" spans="1:3" x14ac:dyDescent="0.25">
      <c r="A11234">
        <v>2842096</v>
      </c>
      <c r="B11234" t="s">
        <v>11017</v>
      </c>
      <c r="C11234" s="1">
        <v>215</v>
      </c>
    </row>
    <row r="11235" spans="1:3" x14ac:dyDescent="0.25">
      <c r="A11235">
        <v>2842095</v>
      </c>
      <c r="B11235" t="s">
        <v>11018</v>
      </c>
      <c r="C11235" s="1">
        <v>24</v>
      </c>
    </row>
    <row r="11236" spans="1:3" x14ac:dyDescent="0.25">
      <c r="A11236">
        <v>2842094</v>
      </c>
      <c r="B11236" t="s">
        <v>11019</v>
      </c>
      <c r="C11236" s="1">
        <v>26</v>
      </c>
    </row>
    <row r="11237" spans="1:3" x14ac:dyDescent="0.25">
      <c r="A11237">
        <v>2842093</v>
      </c>
      <c r="B11237" t="s">
        <v>11020</v>
      </c>
      <c r="C11237" s="1">
        <v>54</v>
      </c>
    </row>
    <row r="11238" spans="1:3" x14ac:dyDescent="0.25">
      <c r="A11238">
        <v>2842092</v>
      </c>
      <c r="B11238" t="s">
        <v>11021</v>
      </c>
      <c r="C11238" s="1">
        <v>118</v>
      </c>
    </row>
    <row r="11239" spans="1:3" x14ac:dyDescent="0.25">
      <c r="A11239">
        <v>2842091</v>
      </c>
      <c r="B11239" t="s">
        <v>11022</v>
      </c>
      <c r="C11239" s="1">
        <v>26</v>
      </c>
    </row>
    <row r="11240" spans="1:3" x14ac:dyDescent="0.25">
      <c r="A11240">
        <v>2842090</v>
      </c>
      <c r="B11240" t="s">
        <v>11023</v>
      </c>
      <c r="C11240" s="1">
        <v>38</v>
      </c>
    </row>
    <row r="11241" spans="1:3" x14ac:dyDescent="0.25">
      <c r="A11241">
        <v>2842089</v>
      </c>
      <c r="B11241" t="s">
        <v>11024</v>
      </c>
      <c r="C11241" s="1">
        <v>68</v>
      </c>
    </row>
    <row r="11242" spans="1:3" x14ac:dyDescent="0.25">
      <c r="A11242">
        <v>2842088</v>
      </c>
      <c r="B11242" t="s">
        <v>11025</v>
      </c>
      <c r="C11242" s="1">
        <v>92</v>
      </c>
    </row>
    <row r="11243" spans="1:3" x14ac:dyDescent="0.25">
      <c r="A11243">
        <v>2842087</v>
      </c>
      <c r="B11243" t="s">
        <v>11026</v>
      </c>
      <c r="C11243" s="1">
        <v>21</v>
      </c>
    </row>
    <row r="11244" spans="1:3" x14ac:dyDescent="0.25">
      <c r="A11244">
        <v>2842086</v>
      </c>
      <c r="B11244" t="s">
        <v>4731</v>
      </c>
      <c r="C11244" s="1">
        <v>27</v>
      </c>
    </row>
    <row r="11245" spans="1:3" x14ac:dyDescent="0.25">
      <c r="A11245">
        <v>2842085</v>
      </c>
      <c r="B11245" t="s">
        <v>11027</v>
      </c>
      <c r="C11245" s="1">
        <v>160</v>
      </c>
    </row>
    <row r="11246" spans="1:3" x14ac:dyDescent="0.25">
      <c r="A11246">
        <v>2842084</v>
      </c>
      <c r="B11246" t="s">
        <v>11028</v>
      </c>
      <c r="C11246" s="1">
        <v>49</v>
      </c>
    </row>
    <row r="11247" spans="1:3" x14ac:dyDescent="0.25">
      <c r="A11247">
        <v>2842083</v>
      </c>
      <c r="B11247" t="s">
        <v>11029</v>
      </c>
      <c r="C11247" s="1">
        <v>46</v>
      </c>
    </row>
    <row r="11248" spans="1:3" x14ac:dyDescent="0.25">
      <c r="A11248">
        <v>2842082</v>
      </c>
      <c r="B11248" t="s">
        <v>11030</v>
      </c>
      <c r="C11248" s="1">
        <v>39</v>
      </c>
    </row>
    <row r="11249" spans="1:3" x14ac:dyDescent="0.25">
      <c r="A11249">
        <v>2842081</v>
      </c>
      <c r="B11249" t="s">
        <v>11031</v>
      </c>
      <c r="C11249" s="1">
        <v>38</v>
      </c>
    </row>
    <row r="11250" spans="1:3" x14ac:dyDescent="0.25">
      <c r="A11250">
        <v>2842080</v>
      </c>
      <c r="B11250" t="s">
        <v>11032</v>
      </c>
      <c r="C11250" s="1">
        <v>220</v>
      </c>
    </row>
    <row r="11251" spans="1:3" x14ac:dyDescent="0.25">
      <c r="A11251">
        <v>2842079</v>
      </c>
      <c r="B11251" t="s">
        <v>11033</v>
      </c>
      <c r="C11251" s="1">
        <v>29</v>
      </c>
    </row>
    <row r="11252" spans="1:3" x14ac:dyDescent="0.25">
      <c r="A11252">
        <v>2842078</v>
      </c>
      <c r="B11252" t="s">
        <v>11034</v>
      </c>
      <c r="C11252" s="1">
        <v>217</v>
      </c>
    </row>
    <row r="11253" spans="1:3" x14ac:dyDescent="0.25">
      <c r="A11253">
        <v>2842077</v>
      </c>
      <c r="B11253" t="s">
        <v>11035</v>
      </c>
      <c r="C11253" s="1">
        <v>0</v>
      </c>
    </row>
    <row r="11254" spans="1:3" x14ac:dyDescent="0.25">
      <c r="A11254">
        <v>2842076</v>
      </c>
      <c r="B11254" t="s">
        <v>11036</v>
      </c>
      <c r="C11254" s="1">
        <v>160</v>
      </c>
    </row>
    <row r="11255" spans="1:3" x14ac:dyDescent="0.25">
      <c r="A11255">
        <v>2842075</v>
      </c>
      <c r="B11255" t="s">
        <v>11037</v>
      </c>
      <c r="C11255" s="1">
        <v>28</v>
      </c>
    </row>
    <row r="11256" spans="1:3" x14ac:dyDescent="0.25">
      <c r="A11256">
        <v>2842074</v>
      </c>
      <c r="B11256" t="s">
        <v>11038</v>
      </c>
      <c r="C11256" s="1">
        <v>14</v>
      </c>
    </row>
    <row r="11257" spans="1:3" x14ac:dyDescent="0.25">
      <c r="A11257">
        <v>2842073</v>
      </c>
      <c r="B11257" t="s">
        <v>11039</v>
      </c>
      <c r="C11257" s="1">
        <v>485</v>
      </c>
    </row>
    <row r="11258" spans="1:3" x14ac:dyDescent="0.25">
      <c r="A11258">
        <v>2842071</v>
      </c>
      <c r="B11258" t="s">
        <v>11040</v>
      </c>
      <c r="C11258" s="1">
        <v>37</v>
      </c>
    </row>
    <row r="11259" spans="1:3" x14ac:dyDescent="0.25">
      <c r="A11259">
        <v>2842070</v>
      </c>
      <c r="B11259" t="s">
        <v>11041</v>
      </c>
      <c r="C11259" s="1">
        <v>3060</v>
      </c>
    </row>
    <row r="11260" spans="1:3" x14ac:dyDescent="0.25">
      <c r="A11260">
        <v>2842069</v>
      </c>
      <c r="B11260" t="s">
        <v>11042</v>
      </c>
      <c r="C11260" s="1">
        <v>408</v>
      </c>
    </row>
    <row r="11261" spans="1:3" x14ac:dyDescent="0.25">
      <c r="A11261">
        <v>2842068</v>
      </c>
      <c r="B11261" t="s">
        <v>11043</v>
      </c>
      <c r="C11261" s="1">
        <v>230</v>
      </c>
    </row>
    <row r="11262" spans="1:3" x14ac:dyDescent="0.25">
      <c r="A11262">
        <v>2842067</v>
      </c>
      <c r="B11262" t="s">
        <v>11044</v>
      </c>
      <c r="C11262" s="1">
        <v>140</v>
      </c>
    </row>
    <row r="11263" spans="1:3" x14ac:dyDescent="0.25">
      <c r="A11263">
        <v>2842066</v>
      </c>
      <c r="B11263" t="s">
        <v>11045</v>
      </c>
      <c r="C11263" s="1">
        <v>196</v>
      </c>
    </row>
    <row r="11264" spans="1:3" x14ac:dyDescent="0.25">
      <c r="A11264">
        <v>2842065</v>
      </c>
      <c r="B11264" t="s">
        <v>11046</v>
      </c>
      <c r="C11264" s="1">
        <v>54</v>
      </c>
    </row>
    <row r="11265" spans="1:3" x14ac:dyDescent="0.25">
      <c r="A11265">
        <v>2842064</v>
      </c>
      <c r="B11265" t="s">
        <v>11047</v>
      </c>
      <c r="C11265" s="1">
        <v>54</v>
      </c>
    </row>
    <row r="11266" spans="1:3" x14ac:dyDescent="0.25">
      <c r="A11266">
        <v>2842063</v>
      </c>
      <c r="B11266" t="s">
        <v>11048</v>
      </c>
      <c r="C11266" s="1">
        <v>28</v>
      </c>
    </row>
    <row r="11267" spans="1:3" x14ac:dyDescent="0.25">
      <c r="A11267">
        <v>2842062</v>
      </c>
      <c r="B11267" t="s">
        <v>11049</v>
      </c>
      <c r="C11267" s="1">
        <v>167</v>
      </c>
    </row>
    <row r="11268" spans="1:3" x14ac:dyDescent="0.25">
      <c r="A11268">
        <v>2842061</v>
      </c>
      <c r="B11268" t="s">
        <v>11050</v>
      </c>
      <c r="C11268" s="1">
        <v>0</v>
      </c>
    </row>
    <row r="11269" spans="1:3" x14ac:dyDescent="0.25">
      <c r="A11269">
        <v>2842060</v>
      </c>
      <c r="B11269" t="s">
        <v>11051</v>
      </c>
      <c r="C11269" s="1">
        <v>31</v>
      </c>
    </row>
    <row r="11270" spans="1:3" x14ac:dyDescent="0.25">
      <c r="A11270">
        <v>2842059</v>
      </c>
      <c r="B11270" t="s">
        <v>11052</v>
      </c>
      <c r="C11270" s="1">
        <v>151</v>
      </c>
    </row>
    <row r="11271" spans="1:3" x14ac:dyDescent="0.25">
      <c r="A11271">
        <v>2842058</v>
      </c>
      <c r="B11271" t="s">
        <v>11053</v>
      </c>
      <c r="C11271" s="1">
        <v>3217</v>
      </c>
    </row>
    <row r="11272" spans="1:3" x14ac:dyDescent="0.25">
      <c r="A11272">
        <v>2842057</v>
      </c>
      <c r="B11272" t="s">
        <v>11054</v>
      </c>
      <c r="C11272" s="1">
        <v>3551</v>
      </c>
    </row>
    <row r="11273" spans="1:3" x14ac:dyDescent="0.25">
      <c r="A11273">
        <v>2842056</v>
      </c>
      <c r="B11273" t="s">
        <v>11055</v>
      </c>
      <c r="C11273" s="1">
        <v>83</v>
      </c>
    </row>
    <row r="11274" spans="1:3" x14ac:dyDescent="0.25">
      <c r="A11274">
        <v>2842055</v>
      </c>
      <c r="B11274" t="s">
        <v>11056</v>
      </c>
      <c r="C11274" s="1">
        <v>57</v>
      </c>
    </row>
    <row r="11275" spans="1:3" x14ac:dyDescent="0.25">
      <c r="A11275">
        <v>2842054</v>
      </c>
      <c r="B11275" t="s">
        <v>11057</v>
      </c>
      <c r="C11275" s="1">
        <v>60</v>
      </c>
    </row>
    <row r="11276" spans="1:3" x14ac:dyDescent="0.25">
      <c r="A11276">
        <v>2842053</v>
      </c>
      <c r="B11276" t="s">
        <v>11058</v>
      </c>
      <c r="C11276" s="1">
        <v>230</v>
      </c>
    </row>
    <row r="11277" spans="1:3" x14ac:dyDescent="0.25">
      <c r="A11277">
        <v>2842052</v>
      </c>
      <c r="B11277" t="s">
        <v>11059</v>
      </c>
      <c r="C11277" s="1">
        <v>3346</v>
      </c>
    </row>
    <row r="11278" spans="1:3" x14ac:dyDescent="0.25">
      <c r="A11278">
        <v>2842051</v>
      </c>
      <c r="B11278" t="s">
        <v>11060</v>
      </c>
      <c r="C11278" s="1">
        <v>71</v>
      </c>
    </row>
    <row r="11279" spans="1:3" x14ac:dyDescent="0.25">
      <c r="A11279">
        <v>2842050</v>
      </c>
      <c r="B11279" t="s">
        <v>11061</v>
      </c>
      <c r="C11279" s="1">
        <v>120</v>
      </c>
    </row>
    <row r="11280" spans="1:3" x14ac:dyDescent="0.25">
      <c r="A11280">
        <v>2842049</v>
      </c>
      <c r="B11280" t="s">
        <v>11062</v>
      </c>
      <c r="C11280" s="1">
        <v>1293</v>
      </c>
    </row>
    <row r="11281" spans="1:3" x14ac:dyDescent="0.25">
      <c r="A11281">
        <v>2842048</v>
      </c>
      <c r="B11281" t="s">
        <v>11063</v>
      </c>
      <c r="C11281" s="1">
        <v>15</v>
      </c>
    </row>
    <row r="11282" spans="1:3" x14ac:dyDescent="0.25">
      <c r="A11282">
        <v>2842047</v>
      </c>
      <c r="B11282" t="s">
        <v>11064</v>
      </c>
      <c r="C11282" s="1">
        <v>28</v>
      </c>
    </row>
    <row r="11283" spans="1:3" x14ac:dyDescent="0.25">
      <c r="A11283">
        <v>2842046</v>
      </c>
      <c r="B11283" t="s">
        <v>11065</v>
      </c>
      <c r="C11283" s="1">
        <v>160</v>
      </c>
    </row>
    <row r="11284" spans="1:3" x14ac:dyDescent="0.25">
      <c r="A11284">
        <v>2842045</v>
      </c>
      <c r="B11284" t="s">
        <v>11066</v>
      </c>
      <c r="C11284" s="1">
        <v>15</v>
      </c>
    </row>
    <row r="11285" spans="1:3" x14ac:dyDescent="0.25">
      <c r="A11285">
        <v>2842044</v>
      </c>
      <c r="B11285" t="s">
        <v>11067</v>
      </c>
      <c r="C11285" s="1">
        <v>858</v>
      </c>
    </row>
    <row r="11286" spans="1:3" x14ac:dyDescent="0.25">
      <c r="A11286">
        <v>2842043</v>
      </c>
      <c r="B11286" t="s">
        <v>11068</v>
      </c>
      <c r="C11286" s="1">
        <v>104</v>
      </c>
    </row>
    <row r="11287" spans="1:3" x14ac:dyDescent="0.25">
      <c r="A11287">
        <v>2842042</v>
      </c>
      <c r="B11287" t="s">
        <v>11069</v>
      </c>
      <c r="C11287" s="1">
        <v>141</v>
      </c>
    </row>
    <row r="11288" spans="1:3" x14ac:dyDescent="0.25">
      <c r="A11288">
        <v>2842041</v>
      </c>
      <c r="B11288" t="s">
        <v>11070</v>
      </c>
      <c r="C11288" s="1">
        <v>24</v>
      </c>
    </row>
    <row r="11289" spans="1:3" x14ac:dyDescent="0.25">
      <c r="A11289">
        <v>2842040</v>
      </c>
      <c r="B11289" t="s">
        <v>11067</v>
      </c>
      <c r="C11289" s="1">
        <v>1643</v>
      </c>
    </row>
    <row r="11290" spans="1:3" x14ac:dyDescent="0.25">
      <c r="A11290">
        <v>2842039</v>
      </c>
      <c r="B11290" t="s">
        <v>11071</v>
      </c>
      <c r="C11290" s="1">
        <v>172</v>
      </c>
    </row>
    <row r="11291" spans="1:3" x14ac:dyDescent="0.25">
      <c r="A11291">
        <v>2842038</v>
      </c>
      <c r="B11291" t="s">
        <v>11072</v>
      </c>
      <c r="C11291" s="1">
        <v>329</v>
      </c>
    </row>
    <row r="11292" spans="1:3" x14ac:dyDescent="0.25">
      <c r="A11292">
        <v>2842037</v>
      </c>
      <c r="B11292" t="s">
        <v>11073</v>
      </c>
      <c r="C11292" s="1">
        <v>49</v>
      </c>
    </row>
    <row r="11293" spans="1:3" x14ac:dyDescent="0.25">
      <c r="A11293">
        <v>2842036</v>
      </c>
      <c r="B11293" t="s">
        <v>11074</v>
      </c>
      <c r="C11293" s="1">
        <v>31</v>
      </c>
    </row>
    <row r="11294" spans="1:3" x14ac:dyDescent="0.25">
      <c r="A11294">
        <v>2842035</v>
      </c>
      <c r="B11294" t="s">
        <v>11075</v>
      </c>
      <c r="C11294" s="1">
        <v>167</v>
      </c>
    </row>
    <row r="11295" spans="1:3" x14ac:dyDescent="0.25">
      <c r="A11295">
        <v>2842034</v>
      </c>
      <c r="B11295" t="s">
        <v>11076</v>
      </c>
      <c r="C11295" s="1">
        <v>133</v>
      </c>
    </row>
    <row r="11296" spans="1:3" x14ac:dyDescent="0.25">
      <c r="A11296">
        <v>2842033</v>
      </c>
      <c r="B11296" t="s">
        <v>11077</v>
      </c>
      <c r="C11296" s="1">
        <v>145</v>
      </c>
    </row>
    <row r="11297" spans="1:3" x14ac:dyDescent="0.25">
      <c r="A11297">
        <v>2842032</v>
      </c>
      <c r="B11297" t="s">
        <v>11078</v>
      </c>
      <c r="C11297" s="1">
        <v>1756</v>
      </c>
    </row>
    <row r="11298" spans="1:3" x14ac:dyDescent="0.25">
      <c r="A11298">
        <v>2842031</v>
      </c>
      <c r="B11298" t="s">
        <v>11079</v>
      </c>
      <c r="C11298" s="1">
        <v>201</v>
      </c>
    </row>
    <row r="11299" spans="1:3" x14ac:dyDescent="0.25">
      <c r="A11299">
        <v>2842030</v>
      </c>
      <c r="B11299" t="s">
        <v>11080</v>
      </c>
      <c r="C11299" s="1">
        <v>70</v>
      </c>
    </row>
    <row r="11300" spans="1:3" x14ac:dyDescent="0.25">
      <c r="A11300">
        <v>2842029</v>
      </c>
      <c r="B11300" t="s">
        <v>11081</v>
      </c>
      <c r="C11300" s="1">
        <v>23</v>
      </c>
    </row>
    <row r="11301" spans="1:3" x14ac:dyDescent="0.25">
      <c r="A11301">
        <v>2842028</v>
      </c>
      <c r="B11301" t="s">
        <v>11082</v>
      </c>
      <c r="C11301" s="1">
        <v>28</v>
      </c>
    </row>
    <row r="11302" spans="1:3" x14ac:dyDescent="0.25">
      <c r="A11302">
        <v>2842027</v>
      </c>
      <c r="B11302" t="s">
        <v>11083</v>
      </c>
      <c r="C11302" s="1">
        <v>24</v>
      </c>
    </row>
    <row r="11303" spans="1:3" x14ac:dyDescent="0.25">
      <c r="A11303">
        <v>2842026</v>
      </c>
      <c r="B11303" t="s">
        <v>11084</v>
      </c>
      <c r="C11303" s="1">
        <v>20</v>
      </c>
    </row>
    <row r="11304" spans="1:3" x14ac:dyDescent="0.25">
      <c r="A11304">
        <v>2842025</v>
      </c>
      <c r="B11304" t="s">
        <v>11085</v>
      </c>
      <c r="C11304" s="1">
        <v>454</v>
      </c>
    </row>
    <row r="11305" spans="1:3" x14ac:dyDescent="0.25">
      <c r="A11305">
        <v>2842024</v>
      </c>
      <c r="B11305" t="s">
        <v>11086</v>
      </c>
      <c r="C11305" s="1">
        <v>2291</v>
      </c>
    </row>
    <row r="11306" spans="1:3" x14ac:dyDescent="0.25">
      <c r="A11306">
        <v>2842023</v>
      </c>
      <c r="B11306" t="s">
        <v>11087</v>
      </c>
      <c r="C11306" s="1">
        <v>220</v>
      </c>
    </row>
    <row r="11307" spans="1:3" x14ac:dyDescent="0.25">
      <c r="A11307">
        <v>2842022</v>
      </c>
      <c r="B11307" t="s">
        <v>11088</v>
      </c>
      <c r="C11307" s="1">
        <v>177</v>
      </c>
    </row>
    <row r="11308" spans="1:3" x14ac:dyDescent="0.25">
      <c r="A11308">
        <v>2842021</v>
      </c>
      <c r="B11308" t="s">
        <v>11089</v>
      </c>
      <c r="C11308" s="1">
        <v>25</v>
      </c>
    </row>
    <row r="11309" spans="1:3" x14ac:dyDescent="0.25">
      <c r="A11309">
        <v>2842020</v>
      </c>
      <c r="B11309" t="s">
        <v>11090</v>
      </c>
      <c r="C11309" s="1">
        <v>23</v>
      </c>
    </row>
    <row r="11310" spans="1:3" x14ac:dyDescent="0.25">
      <c r="A11310">
        <v>2842019</v>
      </c>
      <c r="B11310" t="s">
        <v>11091</v>
      </c>
      <c r="C11310" s="1">
        <v>41</v>
      </c>
    </row>
    <row r="11311" spans="1:3" x14ac:dyDescent="0.25">
      <c r="A11311">
        <v>2842018</v>
      </c>
      <c r="B11311" t="s">
        <v>11092</v>
      </c>
      <c r="C11311" s="1">
        <v>3004</v>
      </c>
    </row>
    <row r="11312" spans="1:3" x14ac:dyDescent="0.25">
      <c r="A11312">
        <v>2842017</v>
      </c>
      <c r="B11312" t="s">
        <v>11093</v>
      </c>
      <c r="C11312" s="1">
        <v>15</v>
      </c>
    </row>
    <row r="11313" spans="1:3" x14ac:dyDescent="0.25">
      <c r="A11313">
        <v>2842016</v>
      </c>
      <c r="B11313" t="s">
        <v>11094</v>
      </c>
      <c r="C11313" s="1">
        <v>19</v>
      </c>
    </row>
    <row r="11314" spans="1:3" x14ac:dyDescent="0.25">
      <c r="A11314">
        <v>2842015</v>
      </c>
      <c r="B11314" t="s">
        <v>11095</v>
      </c>
      <c r="C11314" s="1">
        <v>26</v>
      </c>
    </row>
    <row r="11315" spans="1:3" x14ac:dyDescent="0.25">
      <c r="A11315">
        <v>2842014</v>
      </c>
      <c r="B11315" t="s">
        <v>11096</v>
      </c>
      <c r="C11315" s="1">
        <v>133</v>
      </c>
    </row>
    <row r="11316" spans="1:3" x14ac:dyDescent="0.25">
      <c r="A11316">
        <v>2842013</v>
      </c>
      <c r="B11316" t="s">
        <v>11097</v>
      </c>
      <c r="C11316" s="1">
        <v>74</v>
      </c>
    </row>
    <row r="11317" spans="1:3" x14ac:dyDescent="0.25">
      <c r="A11317">
        <v>2842012</v>
      </c>
      <c r="B11317" t="s">
        <v>11098</v>
      </c>
      <c r="C11317" s="1">
        <v>133</v>
      </c>
    </row>
    <row r="11318" spans="1:3" x14ac:dyDescent="0.25">
      <c r="A11318">
        <v>2842011</v>
      </c>
      <c r="B11318" t="s">
        <v>11099</v>
      </c>
      <c r="C11318" s="1">
        <v>31</v>
      </c>
    </row>
    <row r="11319" spans="1:3" x14ac:dyDescent="0.25">
      <c r="A11319">
        <v>2842010</v>
      </c>
      <c r="B11319" t="s">
        <v>11100</v>
      </c>
      <c r="C11319" s="1">
        <v>107</v>
      </c>
    </row>
    <row r="11320" spans="1:3" x14ac:dyDescent="0.25">
      <c r="A11320">
        <v>2842009</v>
      </c>
      <c r="B11320" t="s">
        <v>11101</v>
      </c>
      <c r="C11320" s="1">
        <v>72</v>
      </c>
    </row>
    <row r="11321" spans="1:3" x14ac:dyDescent="0.25">
      <c r="A11321">
        <v>2842008</v>
      </c>
      <c r="B11321" t="s">
        <v>11102</v>
      </c>
      <c r="C11321" s="1">
        <v>64</v>
      </c>
    </row>
    <row r="11322" spans="1:3" x14ac:dyDescent="0.25">
      <c r="A11322">
        <v>2842007</v>
      </c>
      <c r="B11322" t="s">
        <v>11103</v>
      </c>
      <c r="C11322" s="1">
        <v>26</v>
      </c>
    </row>
    <row r="11323" spans="1:3" x14ac:dyDescent="0.25">
      <c r="A11323">
        <v>2842006</v>
      </c>
      <c r="B11323" t="s">
        <v>11104</v>
      </c>
      <c r="C11323" s="1">
        <v>132</v>
      </c>
    </row>
    <row r="11324" spans="1:3" x14ac:dyDescent="0.25">
      <c r="A11324">
        <v>2842005</v>
      </c>
      <c r="B11324" t="s">
        <v>11105</v>
      </c>
      <c r="C11324" s="1">
        <v>151</v>
      </c>
    </row>
    <row r="11325" spans="1:3" x14ac:dyDescent="0.25">
      <c r="A11325">
        <v>2842004</v>
      </c>
      <c r="B11325" t="s">
        <v>11106</v>
      </c>
      <c r="C11325" s="1">
        <v>57</v>
      </c>
    </row>
    <row r="11326" spans="1:3" x14ac:dyDescent="0.25">
      <c r="A11326">
        <v>2842003</v>
      </c>
      <c r="B11326" t="s">
        <v>11107</v>
      </c>
      <c r="C11326" s="1">
        <v>31</v>
      </c>
    </row>
    <row r="11327" spans="1:3" x14ac:dyDescent="0.25">
      <c r="A11327">
        <v>2842002</v>
      </c>
      <c r="B11327" t="s">
        <v>11108</v>
      </c>
      <c r="C11327" s="1">
        <v>21</v>
      </c>
    </row>
    <row r="11328" spans="1:3" x14ac:dyDescent="0.25">
      <c r="A11328">
        <v>2842001</v>
      </c>
      <c r="B11328" t="s">
        <v>11109</v>
      </c>
      <c r="C11328" s="1">
        <v>57</v>
      </c>
    </row>
    <row r="11329" spans="1:3" x14ac:dyDescent="0.25">
      <c r="A11329">
        <v>2842000</v>
      </c>
      <c r="B11329" t="s">
        <v>11110</v>
      </c>
      <c r="C11329" s="1">
        <v>89</v>
      </c>
    </row>
    <row r="11330" spans="1:3" x14ac:dyDescent="0.25">
      <c r="A11330">
        <v>2841999</v>
      </c>
      <c r="B11330" t="s">
        <v>11111</v>
      </c>
      <c r="C11330" s="1">
        <v>18</v>
      </c>
    </row>
    <row r="11331" spans="1:3" x14ac:dyDescent="0.25">
      <c r="A11331">
        <v>2841998</v>
      </c>
      <c r="B11331" t="s">
        <v>11112</v>
      </c>
      <c r="C11331" s="1">
        <v>19</v>
      </c>
    </row>
    <row r="11332" spans="1:3" x14ac:dyDescent="0.25">
      <c r="A11332">
        <v>2841997</v>
      </c>
      <c r="B11332" t="s">
        <v>11113</v>
      </c>
      <c r="C11332" s="1">
        <v>57</v>
      </c>
    </row>
    <row r="11333" spans="1:3" x14ac:dyDescent="0.25">
      <c r="A11333">
        <v>2841996</v>
      </c>
      <c r="B11333" t="s">
        <v>11114</v>
      </c>
      <c r="C11333" s="1">
        <v>50</v>
      </c>
    </row>
    <row r="11334" spans="1:3" x14ac:dyDescent="0.25">
      <c r="A11334">
        <v>2841995</v>
      </c>
      <c r="B11334" t="s">
        <v>11115</v>
      </c>
      <c r="C11334" s="1">
        <v>31</v>
      </c>
    </row>
    <row r="11335" spans="1:3" x14ac:dyDescent="0.25">
      <c r="A11335">
        <v>2841994</v>
      </c>
      <c r="B11335" t="s">
        <v>11116</v>
      </c>
      <c r="C11335" s="1">
        <v>0</v>
      </c>
    </row>
    <row r="11336" spans="1:3" x14ac:dyDescent="0.25">
      <c r="A11336">
        <v>2841993</v>
      </c>
      <c r="B11336" t="s">
        <v>11117</v>
      </c>
      <c r="C11336" s="1">
        <v>26</v>
      </c>
    </row>
    <row r="11337" spans="1:3" x14ac:dyDescent="0.25">
      <c r="A11337">
        <v>2841992</v>
      </c>
      <c r="B11337" t="s">
        <v>11118</v>
      </c>
      <c r="C11337" s="1">
        <v>27</v>
      </c>
    </row>
    <row r="11338" spans="1:3" x14ac:dyDescent="0.25">
      <c r="A11338">
        <v>2841991</v>
      </c>
      <c r="B11338" t="s">
        <v>11119</v>
      </c>
      <c r="C11338" s="1">
        <v>24</v>
      </c>
    </row>
    <row r="11339" spans="1:3" x14ac:dyDescent="0.25">
      <c r="A11339">
        <v>2841990</v>
      </c>
      <c r="B11339" t="s">
        <v>11120</v>
      </c>
      <c r="C11339" s="1">
        <v>24</v>
      </c>
    </row>
    <row r="11340" spans="1:3" x14ac:dyDescent="0.25">
      <c r="A11340">
        <v>2841989</v>
      </c>
      <c r="B11340" t="s">
        <v>11121</v>
      </c>
      <c r="C11340" s="1">
        <v>19</v>
      </c>
    </row>
    <row r="11341" spans="1:3" x14ac:dyDescent="0.25">
      <c r="A11341">
        <v>2841988</v>
      </c>
      <c r="B11341" t="s">
        <v>11122</v>
      </c>
      <c r="C11341" s="1">
        <v>31</v>
      </c>
    </row>
    <row r="11342" spans="1:3" x14ac:dyDescent="0.25">
      <c r="A11342">
        <v>2841987</v>
      </c>
      <c r="B11342" t="s">
        <v>11123</v>
      </c>
      <c r="C11342" s="1">
        <v>29</v>
      </c>
    </row>
    <row r="11343" spans="1:3" x14ac:dyDescent="0.25">
      <c r="A11343">
        <v>2841986</v>
      </c>
      <c r="B11343" t="s">
        <v>11124</v>
      </c>
      <c r="C11343" s="1">
        <v>18</v>
      </c>
    </row>
    <row r="11344" spans="1:3" x14ac:dyDescent="0.25">
      <c r="A11344">
        <v>2841984</v>
      </c>
      <c r="B11344" t="s">
        <v>11125</v>
      </c>
      <c r="C11344" s="1">
        <v>16</v>
      </c>
    </row>
    <row r="11345" spans="1:3" x14ac:dyDescent="0.25">
      <c r="A11345">
        <v>2841982</v>
      </c>
      <c r="B11345" t="s">
        <v>11126</v>
      </c>
      <c r="C11345" s="1">
        <v>21</v>
      </c>
    </row>
    <row r="11346" spans="1:3" x14ac:dyDescent="0.25">
      <c r="A11346">
        <v>2841981</v>
      </c>
      <c r="B11346" t="s">
        <v>11127</v>
      </c>
      <c r="C11346" s="1">
        <v>15</v>
      </c>
    </row>
    <row r="11347" spans="1:3" x14ac:dyDescent="0.25">
      <c r="A11347">
        <v>2841980</v>
      </c>
      <c r="B11347" t="s">
        <v>11128</v>
      </c>
      <c r="C11347" s="1">
        <v>26</v>
      </c>
    </row>
    <row r="11348" spans="1:3" x14ac:dyDescent="0.25">
      <c r="A11348">
        <v>2841979</v>
      </c>
      <c r="B11348" t="s">
        <v>11129</v>
      </c>
      <c r="C11348" s="1">
        <v>1217</v>
      </c>
    </row>
    <row r="11349" spans="1:3" x14ac:dyDescent="0.25">
      <c r="A11349">
        <v>2841978</v>
      </c>
      <c r="B11349" t="s">
        <v>11130</v>
      </c>
      <c r="C11349" s="1">
        <v>31</v>
      </c>
    </row>
    <row r="11350" spans="1:3" x14ac:dyDescent="0.25">
      <c r="A11350">
        <v>2841977</v>
      </c>
      <c r="B11350" t="s">
        <v>11131</v>
      </c>
      <c r="C11350" s="1">
        <v>8</v>
      </c>
    </row>
    <row r="11351" spans="1:3" x14ac:dyDescent="0.25">
      <c r="A11351">
        <v>2841976</v>
      </c>
      <c r="B11351" t="s">
        <v>11132</v>
      </c>
      <c r="C11351" s="1">
        <v>735</v>
      </c>
    </row>
    <row r="11352" spans="1:3" x14ac:dyDescent="0.25">
      <c r="A11352">
        <v>2841975</v>
      </c>
      <c r="B11352" t="s">
        <v>11133</v>
      </c>
      <c r="C11352" s="1">
        <v>29</v>
      </c>
    </row>
    <row r="11353" spans="1:3" x14ac:dyDescent="0.25">
      <c r="A11353">
        <v>2841974</v>
      </c>
      <c r="B11353" t="s">
        <v>11134</v>
      </c>
      <c r="C11353" s="1">
        <v>206</v>
      </c>
    </row>
    <row r="11354" spans="1:3" x14ac:dyDescent="0.25">
      <c r="A11354">
        <v>2841973</v>
      </c>
      <c r="B11354" t="s">
        <v>11135</v>
      </c>
      <c r="C11354" s="1">
        <v>29</v>
      </c>
    </row>
    <row r="11355" spans="1:3" x14ac:dyDescent="0.25">
      <c r="A11355">
        <v>2841972</v>
      </c>
      <c r="B11355" t="s">
        <v>11136</v>
      </c>
      <c r="C11355" s="1">
        <v>218</v>
      </c>
    </row>
    <row r="11356" spans="1:3" x14ac:dyDescent="0.25">
      <c r="A11356">
        <v>2841971</v>
      </c>
      <c r="B11356" t="s">
        <v>11137</v>
      </c>
      <c r="C11356" s="1">
        <v>1217</v>
      </c>
    </row>
    <row r="11357" spans="1:3" x14ac:dyDescent="0.25">
      <c r="A11357">
        <v>2841970</v>
      </c>
      <c r="B11357" t="s">
        <v>11138</v>
      </c>
      <c r="C11357" s="1">
        <v>206</v>
      </c>
    </row>
    <row r="11358" spans="1:3" x14ac:dyDescent="0.25">
      <c r="A11358">
        <v>2841968</v>
      </c>
      <c r="B11358" t="s">
        <v>11139</v>
      </c>
      <c r="C11358" s="1">
        <v>349</v>
      </c>
    </row>
    <row r="11359" spans="1:3" x14ac:dyDescent="0.25">
      <c r="A11359">
        <v>2841967</v>
      </c>
      <c r="B11359" t="s">
        <v>11140</v>
      </c>
      <c r="C11359" s="1">
        <v>98</v>
      </c>
    </row>
    <row r="11360" spans="1:3" x14ac:dyDescent="0.25">
      <c r="A11360">
        <v>2841966</v>
      </c>
      <c r="B11360" t="s">
        <v>11141</v>
      </c>
      <c r="C11360" s="1">
        <v>124</v>
      </c>
    </row>
    <row r="11361" spans="1:3" x14ac:dyDescent="0.25">
      <c r="A11361">
        <v>2841965</v>
      </c>
      <c r="B11361" t="s">
        <v>11142</v>
      </c>
      <c r="C11361" s="1">
        <v>43</v>
      </c>
    </row>
    <row r="11362" spans="1:3" x14ac:dyDescent="0.25">
      <c r="A11362">
        <v>2841964</v>
      </c>
      <c r="B11362" t="s">
        <v>11143</v>
      </c>
      <c r="C11362" s="1">
        <v>44</v>
      </c>
    </row>
    <row r="11363" spans="1:3" x14ac:dyDescent="0.25">
      <c r="A11363">
        <v>2841963</v>
      </c>
      <c r="B11363" t="s">
        <v>11144</v>
      </c>
      <c r="C11363" s="1">
        <v>124</v>
      </c>
    </row>
    <row r="11364" spans="1:3" x14ac:dyDescent="0.25">
      <c r="A11364">
        <v>2841962</v>
      </c>
      <c r="B11364" t="s">
        <v>11145</v>
      </c>
      <c r="C11364" s="1">
        <v>29</v>
      </c>
    </row>
    <row r="11365" spans="1:3" x14ac:dyDescent="0.25">
      <c r="A11365">
        <v>2841961</v>
      </c>
      <c r="B11365" t="s">
        <v>11146</v>
      </c>
      <c r="C11365" s="1">
        <v>26</v>
      </c>
    </row>
    <row r="11366" spans="1:3" x14ac:dyDescent="0.25">
      <c r="A11366">
        <v>2841960</v>
      </c>
      <c r="B11366" t="s">
        <v>11147</v>
      </c>
      <c r="C11366" s="1">
        <v>172</v>
      </c>
    </row>
    <row r="11367" spans="1:3" x14ac:dyDescent="0.25">
      <c r="A11367">
        <v>2841959</v>
      </c>
      <c r="B11367" t="s">
        <v>11148</v>
      </c>
      <c r="C11367" s="1">
        <v>151</v>
      </c>
    </row>
    <row r="11368" spans="1:3" x14ac:dyDescent="0.25">
      <c r="A11368">
        <v>2841958</v>
      </c>
      <c r="B11368" t="s">
        <v>11149</v>
      </c>
      <c r="C11368" s="1">
        <v>19</v>
      </c>
    </row>
    <row r="11369" spans="1:3" x14ac:dyDescent="0.25">
      <c r="A11369">
        <v>2841957</v>
      </c>
      <c r="B11369" t="s">
        <v>11150</v>
      </c>
      <c r="C11369" s="1">
        <v>175</v>
      </c>
    </row>
    <row r="11370" spans="1:3" x14ac:dyDescent="0.25">
      <c r="A11370">
        <v>2841956</v>
      </c>
      <c r="B11370" t="s">
        <v>11151</v>
      </c>
      <c r="C11370" s="1">
        <v>86</v>
      </c>
    </row>
    <row r="11371" spans="1:3" x14ac:dyDescent="0.25">
      <c r="A11371">
        <v>2841955</v>
      </c>
      <c r="B11371" t="s">
        <v>11152</v>
      </c>
      <c r="C11371" s="1">
        <v>131</v>
      </c>
    </row>
    <row r="11372" spans="1:3" x14ac:dyDescent="0.25">
      <c r="A11372">
        <v>2841954</v>
      </c>
      <c r="B11372" t="s">
        <v>11153</v>
      </c>
      <c r="C11372" s="1">
        <v>217</v>
      </c>
    </row>
    <row r="11373" spans="1:3" x14ac:dyDescent="0.25">
      <c r="A11373">
        <v>2841953</v>
      </c>
      <c r="B11373" t="s">
        <v>11154</v>
      </c>
      <c r="C11373" s="1">
        <v>29</v>
      </c>
    </row>
    <row r="11374" spans="1:3" x14ac:dyDescent="0.25">
      <c r="A11374">
        <v>2841951</v>
      </c>
      <c r="B11374" t="s">
        <v>11155</v>
      </c>
      <c r="C11374" s="1">
        <v>27</v>
      </c>
    </row>
    <row r="11375" spans="1:3" x14ac:dyDescent="0.25">
      <c r="A11375">
        <v>2841950</v>
      </c>
      <c r="B11375" t="s">
        <v>11156</v>
      </c>
      <c r="C11375" s="1">
        <v>1643</v>
      </c>
    </row>
    <row r="11376" spans="1:3" x14ac:dyDescent="0.25">
      <c r="A11376">
        <v>2841949</v>
      </c>
      <c r="B11376" t="s">
        <v>11157</v>
      </c>
      <c r="C11376" s="1">
        <v>25</v>
      </c>
    </row>
    <row r="11377" spans="1:3" x14ac:dyDescent="0.25">
      <c r="A11377">
        <v>2841948</v>
      </c>
      <c r="B11377" t="s">
        <v>11158</v>
      </c>
      <c r="C11377" s="1">
        <v>70</v>
      </c>
    </row>
    <row r="11378" spans="1:3" x14ac:dyDescent="0.25">
      <c r="A11378">
        <v>2841947</v>
      </c>
      <c r="B11378" t="s">
        <v>11159</v>
      </c>
      <c r="C11378" s="1">
        <v>21</v>
      </c>
    </row>
    <row r="11379" spans="1:3" x14ac:dyDescent="0.25">
      <c r="A11379">
        <v>2841946</v>
      </c>
      <c r="B11379" t="s">
        <v>11160</v>
      </c>
      <c r="C11379" s="1">
        <v>28</v>
      </c>
    </row>
    <row r="11380" spans="1:3" x14ac:dyDescent="0.25">
      <c r="A11380">
        <v>2841945</v>
      </c>
      <c r="B11380" t="s">
        <v>11161</v>
      </c>
      <c r="C11380" s="1">
        <v>395</v>
      </c>
    </row>
    <row r="11381" spans="1:3" x14ac:dyDescent="0.25">
      <c r="A11381">
        <v>2841944</v>
      </c>
      <c r="B11381" t="s">
        <v>11162</v>
      </c>
      <c r="C11381" s="1">
        <v>262</v>
      </c>
    </row>
    <row r="11382" spans="1:3" x14ac:dyDescent="0.25">
      <c r="A11382">
        <v>2841943</v>
      </c>
      <c r="B11382" t="s">
        <v>11163</v>
      </c>
      <c r="C11382" s="1">
        <v>976</v>
      </c>
    </row>
    <row r="11383" spans="1:3" x14ac:dyDescent="0.25">
      <c r="A11383">
        <v>2841942</v>
      </c>
      <c r="B11383" t="s">
        <v>11164</v>
      </c>
      <c r="C11383" s="1">
        <v>909</v>
      </c>
    </row>
    <row r="11384" spans="1:3" x14ac:dyDescent="0.25">
      <c r="A11384">
        <v>2841941</v>
      </c>
      <c r="B11384" t="s">
        <v>11165</v>
      </c>
      <c r="C11384" s="1">
        <v>262</v>
      </c>
    </row>
    <row r="11385" spans="1:3" x14ac:dyDescent="0.25">
      <c r="A11385">
        <v>2841940</v>
      </c>
      <c r="B11385" t="s">
        <v>11166</v>
      </c>
      <c r="C11385" s="1">
        <v>15</v>
      </c>
    </row>
    <row r="11386" spans="1:3" x14ac:dyDescent="0.25">
      <c r="A11386">
        <v>2841939</v>
      </c>
      <c r="B11386" t="s">
        <v>11167</v>
      </c>
      <c r="C11386" s="1">
        <v>24</v>
      </c>
    </row>
    <row r="11387" spans="1:3" x14ac:dyDescent="0.25">
      <c r="A11387">
        <v>2841938</v>
      </c>
      <c r="B11387" t="s">
        <v>11168</v>
      </c>
      <c r="C11387" s="1">
        <v>1816</v>
      </c>
    </row>
    <row r="11388" spans="1:3" x14ac:dyDescent="0.25">
      <c r="A11388">
        <v>2841937</v>
      </c>
      <c r="B11388" t="s">
        <v>11169</v>
      </c>
      <c r="C11388" s="1">
        <v>89</v>
      </c>
    </row>
    <row r="11389" spans="1:3" x14ac:dyDescent="0.25">
      <c r="A11389">
        <v>2841936</v>
      </c>
      <c r="B11389" t="s">
        <v>11170</v>
      </c>
      <c r="C11389" s="1">
        <v>329</v>
      </c>
    </row>
    <row r="11390" spans="1:3" x14ac:dyDescent="0.25">
      <c r="A11390">
        <v>2841935</v>
      </c>
      <c r="B11390" t="s">
        <v>11171</v>
      </c>
      <c r="C11390" s="1">
        <v>678</v>
      </c>
    </row>
    <row r="11391" spans="1:3" x14ac:dyDescent="0.25">
      <c r="A11391">
        <v>2841934</v>
      </c>
      <c r="B11391" t="s">
        <v>11172</v>
      </c>
      <c r="C11391" s="1">
        <v>18</v>
      </c>
    </row>
    <row r="11392" spans="1:3" x14ac:dyDescent="0.25">
      <c r="A11392">
        <v>2841933</v>
      </c>
      <c r="B11392" t="s">
        <v>11173</v>
      </c>
      <c r="C11392" s="1">
        <v>27</v>
      </c>
    </row>
    <row r="11393" spans="1:3" x14ac:dyDescent="0.25">
      <c r="A11393">
        <v>2841932</v>
      </c>
      <c r="B11393" t="s">
        <v>11174</v>
      </c>
      <c r="C11393" s="1">
        <v>24</v>
      </c>
    </row>
    <row r="11394" spans="1:3" x14ac:dyDescent="0.25">
      <c r="A11394">
        <v>2841931</v>
      </c>
      <c r="B11394" t="s">
        <v>11175</v>
      </c>
      <c r="C11394" s="1">
        <v>26</v>
      </c>
    </row>
    <row r="11395" spans="1:3" x14ac:dyDescent="0.25">
      <c r="A11395">
        <v>2841930</v>
      </c>
      <c r="B11395" t="s">
        <v>11176</v>
      </c>
      <c r="C11395" s="1">
        <v>159</v>
      </c>
    </row>
    <row r="11396" spans="1:3" x14ac:dyDescent="0.25">
      <c r="A11396">
        <v>2841929</v>
      </c>
      <c r="B11396" t="s">
        <v>11177</v>
      </c>
      <c r="C11396" s="1">
        <v>27</v>
      </c>
    </row>
    <row r="11397" spans="1:3" x14ac:dyDescent="0.25">
      <c r="A11397">
        <v>2841928</v>
      </c>
      <c r="B11397" t="s">
        <v>11178</v>
      </c>
      <c r="C11397" s="1">
        <v>253</v>
      </c>
    </row>
    <row r="11398" spans="1:3" x14ac:dyDescent="0.25">
      <c r="A11398">
        <v>2841927</v>
      </c>
      <c r="B11398" t="s">
        <v>11179</v>
      </c>
      <c r="C11398" s="1">
        <v>31</v>
      </c>
    </row>
    <row r="11399" spans="1:3" x14ac:dyDescent="0.25">
      <c r="A11399">
        <v>2841926</v>
      </c>
      <c r="B11399" t="s">
        <v>11180</v>
      </c>
      <c r="C11399" s="1">
        <v>24</v>
      </c>
    </row>
    <row r="11400" spans="1:3" x14ac:dyDescent="0.25">
      <c r="A11400">
        <v>2841924</v>
      </c>
      <c r="B11400" t="s">
        <v>11181</v>
      </c>
      <c r="C11400" s="1">
        <v>835</v>
      </c>
    </row>
    <row r="11401" spans="1:3" x14ac:dyDescent="0.25">
      <c r="A11401">
        <v>2841922</v>
      </c>
      <c r="B11401" t="s">
        <v>11182</v>
      </c>
      <c r="C11401" s="1">
        <v>368</v>
      </c>
    </row>
    <row r="11402" spans="1:3" x14ac:dyDescent="0.25">
      <c r="A11402">
        <v>2841921</v>
      </c>
      <c r="B11402" t="s">
        <v>11183</v>
      </c>
      <c r="C11402" s="1">
        <v>28</v>
      </c>
    </row>
    <row r="11403" spans="1:3" x14ac:dyDescent="0.25">
      <c r="A11403">
        <v>2841920</v>
      </c>
      <c r="B11403" t="s">
        <v>11184</v>
      </c>
      <c r="C11403" s="1">
        <v>329</v>
      </c>
    </row>
    <row r="11404" spans="1:3" x14ac:dyDescent="0.25">
      <c r="A11404">
        <v>2841919</v>
      </c>
      <c r="B11404" t="s">
        <v>11185</v>
      </c>
      <c r="C11404" s="1">
        <v>17</v>
      </c>
    </row>
    <row r="11405" spans="1:3" x14ac:dyDescent="0.25">
      <c r="A11405">
        <v>2841918</v>
      </c>
      <c r="B11405" t="s">
        <v>11186</v>
      </c>
      <c r="C11405" s="1">
        <v>136</v>
      </c>
    </row>
    <row r="11406" spans="1:3" x14ac:dyDescent="0.25">
      <c r="A11406">
        <v>2841917</v>
      </c>
      <c r="B11406" t="s">
        <v>11187</v>
      </c>
      <c r="C11406" s="1">
        <v>19</v>
      </c>
    </row>
    <row r="11407" spans="1:3" x14ac:dyDescent="0.25">
      <c r="A11407">
        <v>2841916</v>
      </c>
      <c r="B11407" t="s">
        <v>11188</v>
      </c>
      <c r="C11407" s="1">
        <v>20</v>
      </c>
    </row>
    <row r="11408" spans="1:3" x14ac:dyDescent="0.25">
      <c r="A11408">
        <v>2841915</v>
      </c>
      <c r="B11408" t="s">
        <v>11189</v>
      </c>
      <c r="C11408" s="1">
        <v>52</v>
      </c>
    </row>
    <row r="11409" spans="1:3" x14ac:dyDescent="0.25">
      <c r="A11409">
        <v>2841914</v>
      </c>
      <c r="B11409" t="s">
        <v>11190</v>
      </c>
      <c r="C11409" s="1">
        <v>131</v>
      </c>
    </row>
    <row r="11410" spans="1:3" x14ac:dyDescent="0.25">
      <c r="A11410">
        <v>2841913</v>
      </c>
      <c r="B11410" t="s">
        <v>11191</v>
      </c>
      <c r="C11410" s="1">
        <v>29</v>
      </c>
    </row>
    <row r="11411" spans="1:3" x14ac:dyDescent="0.25">
      <c r="A11411">
        <v>2841912</v>
      </c>
      <c r="B11411" t="s">
        <v>11192</v>
      </c>
      <c r="C11411" s="1">
        <v>41</v>
      </c>
    </row>
    <row r="11412" spans="1:3" x14ac:dyDescent="0.25">
      <c r="A11412">
        <v>2841910</v>
      </c>
      <c r="B11412" t="s">
        <v>11193</v>
      </c>
      <c r="C11412" s="1">
        <v>168</v>
      </c>
    </row>
    <row r="11413" spans="1:3" x14ac:dyDescent="0.25">
      <c r="A11413">
        <v>2841909</v>
      </c>
      <c r="B11413" t="s">
        <v>11194</v>
      </c>
      <c r="C11413" s="1">
        <v>17</v>
      </c>
    </row>
    <row r="11414" spans="1:3" x14ac:dyDescent="0.25">
      <c r="A11414">
        <v>2841908</v>
      </c>
      <c r="B11414" t="s">
        <v>11195</v>
      </c>
      <c r="C11414" s="1">
        <v>218</v>
      </c>
    </row>
    <row r="11415" spans="1:3" x14ac:dyDescent="0.25">
      <c r="A11415">
        <v>2841907</v>
      </c>
      <c r="B11415" t="s">
        <v>11196</v>
      </c>
      <c r="C11415" s="1">
        <v>424</v>
      </c>
    </row>
    <row r="11416" spans="1:3" x14ac:dyDescent="0.25">
      <c r="A11416">
        <v>2841906</v>
      </c>
      <c r="B11416" t="s">
        <v>11197</v>
      </c>
      <c r="C11416" s="1">
        <v>172</v>
      </c>
    </row>
    <row r="11417" spans="1:3" x14ac:dyDescent="0.25">
      <c r="A11417">
        <v>2841905</v>
      </c>
      <c r="B11417" t="s">
        <v>11198</v>
      </c>
      <c r="C11417" s="1">
        <v>1244</v>
      </c>
    </row>
    <row r="11418" spans="1:3" x14ac:dyDescent="0.25">
      <c r="A11418">
        <v>2841904</v>
      </c>
      <c r="B11418" t="s">
        <v>11199</v>
      </c>
      <c r="C11418" s="1">
        <v>124</v>
      </c>
    </row>
    <row r="11419" spans="1:3" x14ac:dyDescent="0.25">
      <c r="A11419">
        <v>2841903</v>
      </c>
      <c r="B11419" t="s">
        <v>11200</v>
      </c>
      <c r="C11419" s="1">
        <v>133</v>
      </c>
    </row>
    <row r="11420" spans="1:3" x14ac:dyDescent="0.25">
      <c r="A11420">
        <v>2841902</v>
      </c>
      <c r="B11420" t="s">
        <v>11201</v>
      </c>
      <c r="C11420" s="1">
        <v>414</v>
      </c>
    </row>
    <row r="11421" spans="1:3" x14ac:dyDescent="0.25">
      <c r="A11421">
        <v>2841901</v>
      </c>
      <c r="B11421" t="s">
        <v>11202</v>
      </c>
      <c r="C11421" s="1">
        <v>19</v>
      </c>
    </row>
    <row r="11422" spans="1:3" x14ac:dyDescent="0.25">
      <c r="A11422">
        <v>2841900</v>
      </c>
      <c r="B11422" t="s">
        <v>11203</v>
      </c>
      <c r="C11422" s="1">
        <v>18</v>
      </c>
    </row>
    <row r="11423" spans="1:3" x14ac:dyDescent="0.25">
      <c r="A11423">
        <v>2841899</v>
      </c>
      <c r="B11423" t="s">
        <v>11204</v>
      </c>
      <c r="C11423" s="1">
        <v>119</v>
      </c>
    </row>
    <row r="11424" spans="1:3" x14ac:dyDescent="0.25">
      <c r="A11424">
        <v>2841898</v>
      </c>
      <c r="B11424" t="s">
        <v>11205</v>
      </c>
      <c r="C11424" s="1">
        <v>172</v>
      </c>
    </row>
    <row r="11425" spans="1:3" x14ac:dyDescent="0.25">
      <c r="A11425">
        <v>2841897</v>
      </c>
      <c r="B11425" t="s">
        <v>11206</v>
      </c>
      <c r="C11425" s="1">
        <v>17</v>
      </c>
    </row>
    <row r="11426" spans="1:3" x14ac:dyDescent="0.25">
      <c r="A11426">
        <v>2841896</v>
      </c>
      <c r="B11426" t="s">
        <v>11207</v>
      </c>
      <c r="C11426" s="1">
        <v>18</v>
      </c>
    </row>
    <row r="11427" spans="1:3" x14ac:dyDescent="0.25">
      <c r="A11427">
        <v>2841895</v>
      </c>
      <c r="B11427" t="s">
        <v>11208</v>
      </c>
      <c r="C11427" s="1">
        <v>46165</v>
      </c>
    </row>
    <row r="11428" spans="1:3" x14ac:dyDescent="0.25">
      <c r="A11428">
        <v>2841894</v>
      </c>
      <c r="B11428" t="s">
        <v>11209</v>
      </c>
      <c r="C11428" s="1">
        <v>54</v>
      </c>
    </row>
    <row r="11429" spans="1:3" x14ac:dyDescent="0.25">
      <c r="A11429">
        <v>2841893</v>
      </c>
      <c r="B11429" t="s">
        <v>11210</v>
      </c>
      <c r="C11429" s="1">
        <v>24</v>
      </c>
    </row>
    <row r="11430" spans="1:3" x14ac:dyDescent="0.25">
      <c r="A11430">
        <v>2841892</v>
      </c>
      <c r="B11430" t="s">
        <v>11211</v>
      </c>
      <c r="C11430" s="1">
        <v>124</v>
      </c>
    </row>
    <row r="11431" spans="1:3" x14ac:dyDescent="0.25">
      <c r="A11431">
        <v>2841891</v>
      </c>
      <c r="B11431" t="s">
        <v>11212</v>
      </c>
      <c r="C11431" s="1">
        <v>29</v>
      </c>
    </row>
    <row r="11432" spans="1:3" x14ac:dyDescent="0.25">
      <c r="A11432">
        <v>2841890</v>
      </c>
      <c r="B11432" t="s">
        <v>11213</v>
      </c>
      <c r="C11432" s="1">
        <v>1643</v>
      </c>
    </row>
    <row r="11433" spans="1:3" x14ac:dyDescent="0.25">
      <c r="A11433">
        <v>2841889</v>
      </c>
      <c r="B11433" t="s">
        <v>11214</v>
      </c>
      <c r="C11433" s="1">
        <v>17</v>
      </c>
    </row>
    <row r="11434" spans="1:3" x14ac:dyDescent="0.25">
      <c r="A11434">
        <v>2841888</v>
      </c>
      <c r="B11434" t="s">
        <v>11215</v>
      </c>
      <c r="C11434" s="1">
        <v>836</v>
      </c>
    </row>
    <row r="11435" spans="1:3" x14ac:dyDescent="0.25">
      <c r="A11435">
        <v>2841887</v>
      </c>
      <c r="B11435" t="s">
        <v>11216</v>
      </c>
      <c r="C11435" s="1">
        <v>27</v>
      </c>
    </row>
    <row r="11436" spans="1:3" x14ac:dyDescent="0.25">
      <c r="A11436">
        <v>2841886</v>
      </c>
      <c r="B11436" t="s">
        <v>11217</v>
      </c>
      <c r="C11436" s="1">
        <v>835</v>
      </c>
    </row>
    <row r="11437" spans="1:3" x14ac:dyDescent="0.25">
      <c r="A11437">
        <v>2841885</v>
      </c>
      <c r="B11437" t="s">
        <v>11218</v>
      </c>
      <c r="C11437" s="1">
        <v>356</v>
      </c>
    </row>
    <row r="11438" spans="1:3" x14ac:dyDescent="0.25">
      <c r="A11438">
        <v>2841884</v>
      </c>
      <c r="B11438" t="s">
        <v>11219</v>
      </c>
      <c r="C11438" s="1">
        <v>46</v>
      </c>
    </row>
    <row r="11439" spans="1:3" x14ac:dyDescent="0.25">
      <c r="A11439">
        <v>2841883</v>
      </c>
      <c r="B11439" t="s">
        <v>11220</v>
      </c>
      <c r="C11439" s="1">
        <v>368</v>
      </c>
    </row>
    <row r="11440" spans="1:3" x14ac:dyDescent="0.25">
      <c r="A11440">
        <v>2841882</v>
      </c>
      <c r="B11440" t="s">
        <v>11221</v>
      </c>
      <c r="C11440" s="1">
        <v>72</v>
      </c>
    </row>
    <row r="11441" spans="1:3" x14ac:dyDescent="0.25">
      <c r="A11441">
        <v>2841881</v>
      </c>
      <c r="B11441" t="s">
        <v>11222</v>
      </c>
      <c r="C11441" s="1">
        <v>29</v>
      </c>
    </row>
    <row r="11442" spans="1:3" x14ac:dyDescent="0.25">
      <c r="A11442">
        <v>2841880</v>
      </c>
      <c r="B11442" t="s">
        <v>11223</v>
      </c>
      <c r="C11442" s="1">
        <v>47</v>
      </c>
    </row>
    <row r="11443" spans="1:3" x14ac:dyDescent="0.25">
      <c r="A11443">
        <v>2841879</v>
      </c>
      <c r="B11443" t="s">
        <v>11224</v>
      </c>
      <c r="C11443" s="1">
        <v>235</v>
      </c>
    </row>
    <row r="11444" spans="1:3" x14ac:dyDescent="0.25">
      <c r="A11444">
        <v>2841878</v>
      </c>
      <c r="B11444" t="s">
        <v>11225</v>
      </c>
      <c r="C11444" s="1">
        <v>124</v>
      </c>
    </row>
    <row r="11445" spans="1:3" x14ac:dyDescent="0.25">
      <c r="A11445">
        <v>2841877</v>
      </c>
      <c r="B11445" t="s">
        <v>11226</v>
      </c>
      <c r="C11445" s="1">
        <v>28</v>
      </c>
    </row>
    <row r="11446" spans="1:3" x14ac:dyDescent="0.25">
      <c r="A11446">
        <v>2841876</v>
      </c>
      <c r="B11446" t="s">
        <v>11227</v>
      </c>
      <c r="C11446" s="1">
        <v>18</v>
      </c>
    </row>
    <row r="11447" spans="1:3" x14ac:dyDescent="0.25">
      <c r="A11447">
        <v>2841875</v>
      </c>
      <c r="B11447" t="s">
        <v>11228</v>
      </c>
      <c r="C11447" s="1">
        <v>424</v>
      </c>
    </row>
    <row r="11448" spans="1:3" x14ac:dyDescent="0.25">
      <c r="A11448">
        <v>2841874</v>
      </c>
      <c r="B11448" t="s">
        <v>11229</v>
      </c>
      <c r="C11448" s="1">
        <v>273</v>
      </c>
    </row>
    <row r="11449" spans="1:3" x14ac:dyDescent="0.25">
      <c r="A11449">
        <v>2841873</v>
      </c>
      <c r="B11449" t="s">
        <v>11230</v>
      </c>
      <c r="C11449" s="1">
        <v>7</v>
      </c>
    </row>
    <row r="11450" spans="1:3" x14ac:dyDescent="0.25">
      <c r="A11450">
        <v>2841872</v>
      </c>
      <c r="B11450" t="s">
        <v>11231</v>
      </c>
      <c r="C11450" s="1">
        <v>21</v>
      </c>
    </row>
    <row r="11451" spans="1:3" x14ac:dyDescent="0.25">
      <c r="A11451">
        <v>2841871</v>
      </c>
      <c r="B11451" t="s">
        <v>11232</v>
      </c>
      <c r="C11451" s="1">
        <v>104</v>
      </c>
    </row>
    <row r="11452" spans="1:3" x14ac:dyDescent="0.25">
      <c r="A11452">
        <v>2841870</v>
      </c>
      <c r="B11452" t="s">
        <v>11233</v>
      </c>
      <c r="C11452" s="1">
        <v>24</v>
      </c>
    </row>
    <row r="11453" spans="1:3" x14ac:dyDescent="0.25">
      <c r="A11453">
        <v>2841869</v>
      </c>
      <c r="B11453" t="s">
        <v>11234</v>
      </c>
      <c r="C11453" s="1">
        <v>589</v>
      </c>
    </row>
    <row r="11454" spans="1:3" x14ac:dyDescent="0.25">
      <c r="A11454">
        <v>2841868</v>
      </c>
      <c r="B11454" t="s">
        <v>11213</v>
      </c>
      <c r="C11454" s="1">
        <v>109</v>
      </c>
    </row>
    <row r="11455" spans="1:3" x14ac:dyDescent="0.25">
      <c r="A11455">
        <v>2841865</v>
      </c>
      <c r="B11455" t="s">
        <v>11235</v>
      </c>
      <c r="C11455" s="1">
        <v>49</v>
      </c>
    </row>
    <row r="11456" spans="1:3" x14ac:dyDescent="0.25">
      <c r="A11456">
        <v>2841864</v>
      </c>
      <c r="B11456" t="s">
        <v>11236</v>
      </c>
      <c r="C11456" s="1">
        <v>16</v>
      </c>
    </row>
    <row r="11457" spans="1:3" x14ac:dyDescent="0.25">
      <c r="A11457">
        <v>2841863</v>
      </c>
      <c r="B11457" t="s">
        <v>11213</v>
      </c>
      <c r="C11457" s="1">
        <v>109</v>
      </c>
    </row>
    <row r="11458" spans="1:3" x14ac:dyDescent="0.25">
      <c r="A11458">
        <v>2841862</v>
      </c>
      <c r="B11458" t="s">
        <v>11237</v>
      </c>
      <c r="C11458" s="1">
        <v>481</v>
      </c>
    </row>
    <row r="11459" spans="1:3" x14ac:dyDescent="0.25">
      <c r="A11459">
        <v>2841861</v>
      </c>
      <c r="B11459" t="s">
        <v>11238</v>
      </c>
      <c r="C11459" s="1">
        <v>1358</v>
      </c>
    </row>
    <row r="11460" spans="1:3" x14ac:dyDescent="0.25">
      <c r="A11460">
        <v>2841860</v>
      </c>
      <c r="B11460" t="s">
        <v>11239</v>
      </c>
      <c r="C11460" s="1">
        <v>26</v>
      </c>
    </row>
    <row r="11461" spans="1:3" x14ac:dyDescent="0.25">
      <c r="A11461">
        <v>2841859</v>
      </c>
      <c r="B11461" t="s">
        <v>11240</v>
      </c>
      <c r="C11461" s="1">
        <v>2537</v>
      </c>
    </row>
    <row r="11462" spans="1:3" x14ac:dyDescent="0.25">
      <c r="A11462">
        <v>2841858</v>
      </c>
      <c r="B11462" t="s">
        <v>11241</v>
      </c>
      <c r="C11462" s="1">
        <v>24</v>
      </c>
    </row>
    <row r="11463" spans="1:3" x14ac:dyDescent="0.25">
      <c r="A11463">
        <v>2841857</v>
      </c>
      <c r="B11463" t="s">
        <v>11242</v>
      </c>
      <c r="C11463" s="1">
        <v>22</v>
      </c>
    </row>
    <row r="11464" spans="1:3" x14ac:dyDescent="0.25">
      <c r="A11464">
        <v>2841856</v>
      </c>
      <c r="B11464" t="s">
        <v>11243</v>
      </c>
      <c r="C11464" s="1">
        <v>228</v>
      </c>
    </row>
    <row r="11465" spans="1:3" x14ac:dyDescent="0.25">
      <c r="A11465">
        <v>2841853</v>
      </c>
      <c r="B11465" t="s">
        <v>11244</v>
      </c>
      <c r="C11465" s="1">
        <v>24</v>
      </c>
    </row>
    <row r="11466" spans="1:3" x14ac:dyDescent="0.25">
      <c r="A11466">
        <v>2841852</v>
      </c>
      <c r="B11466" t="s">
        <v>11245</v>
      </c>
      <c r="C11466" s="1">
        <v>2503</v>
      </c>
    </row>
    <row r="11467" spans="1:3" x14ac:dyDescent="0.25">
      <c r="A11467">
        <v>2841851</v>
      </c>
      <c r="B11467" t="s">
        <v>11246</v>
      </c>
      <c r="C11467" s="1">
        <v>394</v>
      </c>
    </row>
    <row r="11468" spans="1:3" x14ac:dyDescent="0.25">
      <c r="A11468">
        <v>2841850</v>
      </c>
      <c r="B11468" t="s">
        <v>11247</v>
      </c>
      <c r="C11468" s="1">
        <v>21</v>
      </c>
    </row>
    <row r="11469" spans="1:3" x14ac:dyDescent="0.25">
      <c r="A11469">
        <v>2841849</v>
      </c>
      <c r="B11469" t="s">
        <v>11248</v>
      </c>
      <c r="C11469" s="1">
        <v>124</v>
      </c>
    </row>
    <row r="11470" spans="1:3" x14ac:dyDescent="0.25">
      <c r="A11470">
        <v>2841848</v>
      </c>
      <c r="B11470" t="s">
        <v>11249</v>
      </c>
      <c r="C11470" s="1">
        <v>92</v>
      </c>
    </row>
    <row r="11471" spans="1:3" x14ac:dyDescent="0.25">
      <c r="A11471">
        <v>2841847</v>
      </c>
      <c r="B11471" t="s">
        <v>11250</v>
      </c>
      <c r="C11471" s="1">
        <v>18</v>
      </c>
    </row>
    <row r="11472" spans="1:3" x14ac:dyDescent="0.25">
      <c r="A11472">
        <v>2841845</v>
      </c>
      <c r="B11472" t="s">
        <v>11251</v>
      </c>
      <c r="C11472" s="1">
        <v>133</v>
      </c>
    </row>
    <row r="11473" spans="1:3" x14ac:dyDescent="0.25">
      <c r="A11473">
        <v>2841844</v>
      </c>
      <c r="B11473" t="s">
        <v>11252</v>
      </c>
      <c r="C11473" s="1">
        <v>102</v>
      </c>
    </row>
    <row r="11474" spans="1:3" x14ac:dyDescent="0.25">
      <c r="A11474">
        <v>2841843</v>
      </c>
      <c r="B11474" t="s">
        <v>11253</v>
      </c>
      <c r="C11474" s="1">
        <v>43</v>
      </c>
    </row>
    <row r="11475" spans="1:3" x14ac:dyDescent="0.25">
      <c r="A11475">
        <v>2841842</v>
      </c>
      <c r="B11475" t="s">
        <v>11254</v>
      </c>
      <c r="C11475" s="1">
        <v>264</v>
      </c>
    </row>
    <row r="11476" spans="1:3" x14ac:dyDescent="0.25">
      <c r="A11476">
        <v>2841839</v>
      </c>
      <c r="B11476" t="s">
        <v>11255</v>
      </c>
      <c r="C11476" s="1">
        <v>24</v>
      </c>
    </row>
    <row r="11477" spans="1:3" x14ac:dyDescent="0.25">
      <c r="A11477">
        <v>2841838</v>
      </c>
      <c r="B11477" t="s">
        <v>11256</v>
      </c>
      <c r="C11477" s="1">
        <v>250</v>
      </c>
    </row>
    <row r="11478" spans="1:3" x14ac:dyDescent="0.25">
      <c r="A11478">
        <v>2841837</v>
      </c>
      <c r="B11478" t="s">
        <v>11257</v>
      </c>
      <c r="C11478" s="1">
        <v>15</v>
      </c>
    </row>
    <row r="11479" spans="1:3" x14ac:dyDescent="0.25">
      <c r="A11479">
        <v>2841836</v>
      </c>
      <c r="B11479" t="s">
        <v>11258</v>
      </c>
      <c r="C11479" s="1">
        <v>57</v>
      </c>
    </row>
    <row r="11480" spans="1:3" x14ac:dyDescent="0.25">
      <c r="A11480">
        <v>2841835</v>
      </c>
      <c r="B11480" t="s">
        <v>11259</v>
      </c>
      <c r="C11480" s="1">
        <v>26</v>
      </c>
    </row>
    <row r="11481" spans="1:3" x14ac:dyDescent="0.25">
      <c r="A11481">
        <v>2841834</v>
      </c>
      <c r="B11481" t="s">
        <v>11260</v>
      </c>
      <c r="C11481" s="1">
        <v>301</v>
      </c>
    </row>
    <row r="11482" spans="1:3" x14ac:dyDescent="0.25">
      <c r="A11482">
        <v>2841833</v>
      </c>
      <c r="B11482" t="s">
        <v>11261</v>
      </c>
      <c r="C11482" s="1">
        <v>235</v>
      </c>
    </row>
    <row r="11483" spans="1:3" x14ac:dyDescent="0.25">
      <c r="A11483">
        <v>2841832</v>
      </c>
      <c r="B11483" t="s">
        <v>11262</v>
      </c>
      <c r="C11483" s="1">
        <v>104</v>
      </c>
    </row>
    <row r="11484" spans="1:3" x14ac:dyDescent="0.25">
      <c r="A11484">
        <v>2841831</v>
      </c>
      <c r="B11484" t="s">
        <v>11263</v>
      </c>
      <c r="C11484" s="1">
        <v>227</v>
      </c>
    </row>
    <row r="11485" spans="1:3" x14ac:dyDescent="0.25">
      <c r="A11485">
        <v>2841830</v>
      </c>
      <c r="B11485" t="s">
        <v>11264</v>
      </c>
      <c r="C11485" s="1">
        <v>21</v>
      </c>
    </row>
    <row r="11486" spans="1:3" x14ac:dyDescent="0.25">
      <c r="A11486">
        <v>2841829</v>
      </c>
      <c r="B11486" t="s">
        <v>11265</v>
      </c>
      <c r="C11486" s="1">
        <v>29</v>
      </c>
    </row>
    <row r="11487" spans="1:3" x14ac:dyDescent="0.25">
      <c r="A11487">
        <v>2841827</v>
      </c>
      <c r="B11487" t="s">
        <v>11266</v>
      </c>
      <c r="C11487" s="1">
        <v>29</v>
      </c>
    </row>
    <row r="11488" spans="1:3" x14ac:dyDescent="0.25">
      <c r="A11488">
        <v>2841826</v>
      </c>
      <c r="B11488" t="s">
        <v>11267</v>
      </c>
      <c r="C11488" s="1">
        <v>26</v>
      </c>
    </row>
    <row r="11489" spans="1:3" x14ac:dyDescent="0.25">
      <c r="A11489">
        <v>2841825</v>
      </c>
      <c r="B11489" t="s">
        <v>11268</v>
      </c>
      <c r="C11489" s="1">
        <v>32</v>
      </c>
    </row>
    <row r="11490" spans="1:3" x14ac:dyDescent="0.25">
      <c r="A11490">
        <v>2841824</v>
      </c>
      <c r="B11490" t="s">
        <v>11269</v>
      </c>
      <c r="C11490" s="1">
        <v>527</v>
      </c>
    </row>
    <row r="11491" spans="1:3" x14ac:dyDescent="0.25">
      <c r="A11491">
        <v>2841823</v>
      </c>
      <c r="B11491" t="s">
        <v>11270</v>
      </c>
      <c r="C11491" s="1">
        <v>166</v>
      </c>
    </row>
    <row r="11492" spans="1:3" x14ac:dyDescent="0.25">
      <c r="A11492">
        <v>2841822</v>
      </c>
      <c r="B11492" t="s">
        <v>11271</v>
      </c>
      <c r="C11492" s="1">
        <v>339</v>
      </c>
    </row>
    <row r="11493" spans="1:3" x14ac:dyDescent="0.25">
      <c r="A11493">
        <v>2841821</v>
      </c>
      <c r="B11493" t="s">
        <v>11272</v>
      </c>
      <c r="C11493" s="1">
        <v>29</v>
      </c>
    </row>
    <row r="11494" spans="1:3" x14ac:dyDescent="0.25">
      <c r="A11494">
        <v>2841820</v>
      </c>
      <c r="B11494" t="s">
        <v>11273</v>
      </c>
      <c r="C11494" s="1">
        <v>509</v>
      </c>
    </row>
    <row r="11495" spans="1:3" x14ac:dyDescent="0.25">
      <c r="A11495">
        <v>2841819</v>
      </c>
      <c r="B11495" t="s">
        <v>11274</v>
      </c>
      <c r="C11495" s="1">
        <v>17</v>
      </c>
    </row>
    <row r="11496" spans="1:3" x14ac:dyDescent="0.25">
      <c r="A11496">
        <v>2841818</v>
      </c>
      <c r="B11496" t="s">
        <v>11275</v>
      </c>
      <c r="C11496" s="1">
        <v>27</v>
      </c>
    </row>
    <row r="11497" spans="1:3" x14ac:dyDescent="0.25">
      <c r="A11497">
        <v>2841817</v>
      </c>
      <c r="B11497" t="s">
        <v>11276</v>
      </c>
      <c r="C11497" s="1">
        <v>167</v>
      </c>
    </row>
    <row r="11498" spans="1:3" x14ac:dyDescent="0.25">
      <c r="A11498">
        <v>2841816</v>
      </c>
      <c r="B11498" t="s">
        <v>11277</v>
      </c>
      <c r="C11498" s="1">
        <v>32</v>
      </c>
    </row>
    <row r="11499" spans="1:3" x14ac:dyDescent="0.25">
      <c r="A11499">
        <v>2841815</v>
      </c>
      <c r="B11499" t="s">
        <v>11278</v>
      </c>
      <c r="C11499" s="1">
        <v>158</v>
      </c>
    </row>
    <row r="11500" spans="1:3" x14ac:dyDescent="0.25">
      <c r="A11500">
        <v>2841814</v>
      </c>
      <c r="B11500" t="s">
        <v>11279</v>
      </c>
      <c r="C11500" s="1">
        <v>24</v>
      </c>
    </row>
    <row r="11501" spans="1:3" x14ac:dyDescent="0.25">
      <c r="A11501">
        <v>2841812</v>
      </c>
      <c r="B11501" t="s">
        <v>11280</v>
      </c>
      <c r="C11501" s="1">
        <v>114</v>
      </c>
    </row>
    <row r="11502" spans="1:3" x14ac:dyDescent="0.25">
      <c r="A11502">
        <v>2841811</v>
      </c>
      <c r="B11502" t="s">
        <v>11281</v>
      </c>
      <c r="C11502" s="1">
        <v>15</v>
      </c>
    </row>
    <row r="11503" spans="1:3" x14ac:dyDescent="0.25">
      <c r="A11503">
        <v>2841810</v>
      </c>
      <c r="B11503" t="s">
        <v>11282</v>
      </c>
      <c r="C11503" s="1">
        <v>32</v>
      </c>
    </row>
    <row r="11504" spans="1:3" x14ac:dyDescent="0.25">
      <c r="A11504">
        <v>2841809</v>
      </c>
      <c r="B11504" t="s">
        <v>11283</v>
      </c>
      <c r="C11504" s="1">
        <v>204</v>
      </c>
    </row>
    <row r="11505" spans="1:3" x14ac:dyDescent="0.25">
      <c r="A11505">
        <v>2841808</v>
      </c>
      <c r="B11505" t="s">
        <v>11284</v>
      </c>
      <c r="C11505" s="1">
        <v>37</v>
      </c>
    </row>
    <row r="11506" spans="1:3" x14ac:dyDescent="0.25">
      <c r="A11506">
        <v>2841807</v>
      </c>
      <c r="B11506" t="s">
        <v>11285</v>
      </c>
      <c r="C11506" s="1">
        <v>25</v>
      </c>
    </row>
    <row r="11507" spans="1:3" x14ac:dyDescent="0.25">
      <c r="A11507">
        <v>2841806</v>
      </c>
      <c r="B11507" t="s">
        <v>11286</v>
      </c>
      <c r="C11507" s="1">
        <v>349</v>
      </c>
    </row>
    <row r="11508" spans="1:3" x14ac:dyDescent="0.25">
      <c r="A11508">
        <v>2841805</v>
      </c>
      <c r="B11508" t="s">
        <v>11287</v>
      </c>
      <c r="C11508" s="1">
        <v>712</v>
      </c>
    </row>
    <row r="11509" spans="1:3" x14ac:dyDescent="0.25">
      <c r="A11509">
        <v>2841804</v>
      </c>
      <c r="B11509" t="s">
        <v>11288</v>
      </c>
      <c r="C11509" s="1">
        <v>26</v>
      </c>
    </row>
    <row r="11510" spans="1:3" x14ac:dyDescent="0.25">
      <c r="A11510">
        <v>2841803</v>
      </c>
      <c r="B11510" t="s">
        <v>11289</v>
      </c>
      <c r="C11510" s="1">
        <v>29</v>
      </c>
    </row>
    <row r="11511" spans="1:3" x14ac:dyDescent="0.25">
      <c r="A11511">
        <v>2841802</v>
      </c>
      <c r="B11511" t="s">
        <v>11290</v>
      </c>
      <c r="C11511" s="1">
        <v>26</v>
      </c>
    </row>
    <row r="11512" spans="1:3" x14ac:dyDescent="0.25">
      <c r="A11512">
        <v>2841801</v>
      </c>
      <c r="B11512" t="s">
        <v>11291</v>
      </c>
      <c r="C11512" s="1">
        <v>16</v>
      </c>
    </row>
    <row r="11513" spans="1:3" x14ac:dyDescent="0.25">
      <c r="A11513">
        <v>2841800</v>
      </c>
      <c r="B11513" t="s">
        <v>11292</v>
      </c>
      <c r="C11513" s="1">
        <v>178</v>
      </c>
    </row>
    <row r="11514" spans="1:3" x14ac:dyDescent="0.25">
      <c r="A11514">
        <v>2841799</v>
      </c>
      <c r="B11514" t="s">
        <v>11293</v>
      </c>
      <c r="C11514" s="1">
        <v>24</v>
      </c>
    </row>
    <row r="11515" spans="1:3" x14ac:dyDescent="0.25">
      <c r="A11515">
        <v>2841798</v>
      </c>
      <c r="B11515" t="s">
        <v>11294</v>
      </c>
      <c r="C11515" s="1">
        <v>26</v>
      </c>
    </row>
    <row r="11516" spans="1:3" x14ac:dyDescent="0.25">
      <c r="A11516">
        <v>2841797</v>
      </c>
      <c r="B11516" t="s">
        <v>11295</v>
      </c>
      <c r="C11516" s="1">
        <v>177</v>
      </c>
    </row>
    <row r="11517" spans="1:3" x14ac:dyDescent="0.25">
      <c r="A11517">
        <v>2841796</v>
      </c>
      <c r="B11517" t="s">
        <v>11296</v>
      </c>
      <c r="C11517" s="1">
        <v>31</v>
      </c>
    </row>
    <row r="11518" spans="1:3" x14ac:dyDescent="0.25">
      <c r="A11518">
        <v>2841795</v>
      </c>
      <c r="B11518" t="s">
        <v>11297</v>
      </c>
      <c r="C11518" s="1">
        <v>137</v>
      </c>
    </row>
    <row r="11519" spans="1:3" x14ac:dyDescent="0.25">
      <c r="A11519">
        <v>2841794</v>
      </c>
      <c r="B11519" t="s">
        <v>11298</v>
      </c>
      <c r="C11519" s="1">
        <v>29</v>
      </c>
    </row>
    <row r="11520" spans="1:3" x14ac:dyDescent="0.25">
      <c r="A11520">
        <v>2841792</v>
      </c>
      <c r="B11520" t="s">
        <v>11299</v>
      </c>
      <c r="C11520" s="1">
        <v>253</v>
      </c>
    </row>
    <row r="11521" spans="1:3" x14ac:dyDescent="0.25">
      <c r="A11521">
        <v>2841791</v>
      </c>
      <c r="B11521" t="s">
        <v>11300</v>
      </c>
      <c r="C11521" s="1">
        <v>19</v>
      </c>
    </row>
    <row r="11522" spans="1:3" x14ac:dyDescent="0.25">
      <c r="A11522">
        <v>2841790</v>
      </c>
      <c r="B11522" t="s">
        <v>11301</v>
      </c>
      <c r="C11522" s="1">
        <v>964</v>
      </c>
    </row>
    <row r="11523" spans="1:3" x14ac:dyDescent="0.25">
      <c r="A11523">
        <v>2841789</v>
      </c>
      <c r="B11523" t="s">
        <v>11302</v>
      </c>
      <c r="C11523" s="1">
        <v>34</v>
      </c>
    </row>
    <row r="11524" spans="1:3" x14ac:dyDescent="0.25">
      <c r="A11524">
        <v>2841788</v>
      </c>
      <c r="B11524" t="s">
        <v>11303</v>
      </c>
      <c r="C11524" s="1">
        <v>95</v>
      </c>
    </row>
    <row r="11525" spans="1:3" x14ac:dyDescent="0.25">
      <c r="A11525">
        <v>2841787</v>
      </c>
      <c r="B11525" t="s">
        <v>11304</v>
      </c>
      <c r="C11525" s="1">
        <v>172</v>
      </c>
    </row>
    <row r="11526" spans="1:3" x14ac:dyDescent="0.25">
      <c r="A11526">
        <v>2841786</v>
      </c>
      <c r="B11526" t="s">
        <v>11305</v>
      </c>
      <c r="C11526" s="1">
        <v>83</v>
      </c>
    </row>
    <row r="11527" spans="1:3" x14ac:dyDescent="0.25">
      <c r="A11527">
        <v>2841785</v>
      </c>
      <c r="B11527" t="s">
        <v>11306</v>
      </c>
      <c r="C11527" s="1">
        <v>19</v>
      </c>
    </row>
    <row r="11528" spans="1:3" x14ac:dyDescent="0.25">
      <c r="A11528">
        <v>2841784</v>
      </c>
      <c r="B11528" t="s">
        <v>11307</v>
      </c>
      <c r="C11528" s="1">
        <v>889</v>
      </c>
    </row>
    <row r="11529" spans="1:3" x14ac:dyDescent="0.25">
      <c r="A11529">
        <v>2841783</v>
      </c>
      <c r="B11529" t="s">
        <v>11308</v>
      </c>
      <c r="C11529" s="1">
        <v>82</v>
      </c>
    </row>
    <row r="11530" spans="1:3" x14ac:dyDescent="0.25">
      <c r="A11530">
        <v>2841782</v>
      </c>
      <c r="B11530" t="s">
        <v>11309</v>
      </c>
      <c r="C11530" s="1">
        <v>139</v>
      </c>
    </row>
    <row r="11531" spans="1:3" x14ac:dyDescent="0.25">
      <c r="A11531">
        <v>2841781</v>
      </c>
      <c r="B11531" t="s">
        <v>11310</v>
      </c>
      <c r="C11531" s="1">
        <v>47</v>
      </c>
    </row>
    <row r="11532" spans="1:3" x14ac:dyDescent="0.25">
      <c r="A11532">
        <v>2841780</v>
      </c>
      <c r="B11532" t="s">
        <v>11311</v>
      </c>
      <c r="C11532" s="1">
        <v>16</v>
      </c>
    </row>
    <row r="11533" spans="1:3" x14ac:dyDescent="0.25">
      <c r="A11533">
        <v>2841779</v>
      </c>
      <c r="B11533" t="s">
        <v>11312</v>
      </c>
      <c r="C11533" s="1">
        <v>124</v>
      </c>
    </row>
    <row r="11534" spans="1:3" x14ac:dyDescent="0.25">
      <c r="A11534">
        <v>2841778</v>
      </c>
      <c r="B11534" t="s">
        <v>11313</v>
      </c>
      <c r="C11534" s="1">
        <v>534</v>
      </c>
    </row>
    <row r="11535" spans="1:3" x14ac:dyDescent="0.25">
      <c r="A11535">
        <v>2841777</v>
      </c>
      <c r="B11535" t="s">
        <v>11314</v>
      </c>
      <c r="C11535" s="1">
        <v>91</v>
      </c>
    </row>
    <row r="11536" spans="1:3" x14ac:dyDescent="0.25">
      <c r="A11536">
        <v>2841776</v>
      </c>
      <c r="B11536" t="s">
        <v>11315</v>
      </c>
      <c r="C11536" s="1">
        <v>19</v>
      </c>
    </row>
    <row r="11537" spans="1:3" x14ac:dyDescent="0.25">
      <c r="A11537">
        <v>2841775</v>
      </c>
      <c r="B11537" t="s">
        <v>11316</v>
      </c>
      <c r="C11537" s="1">
        <v>29</v>
      </c>
    </row>
    <row r="11538" spans="1:3" x14ac:dyDescent="0.25">
      <c r="A11538">
        <v>2841774</v>
      </c>
      <c r="B11538" t="s">
        <v>11317</v>
      </c>
      <c r="C11538" s="1">
        <v>96</v>
      </c>
    </row>
    <row r="11539" spans="1:3" x14ac:dyDescent="0.25">
      <c r="A11539">
        <v>2841773</v>
      </c>
      <c r="B11539" t="s">
        <v>11318</v>
      </c>
      <c r="C11539" s="1">
        <v>499</v>
      </c>
    </row>
    <row r="11540" spans="1:3" x14ac:dyDescent="0.25">
      <c r="A11540">
        <v>2841772</v>
      </c>
      <c r="B11540" t="s">
        <v>11319</v>
      </c>
      <c r="C11540" s="1">
        <v>118</v>
      </c>
    </row>
    <row r="11541" spans="1:3" x14ac:dyDescent="0.25">
      <c r="A11541">
        <v>2841771</v>
      </c>
      <c r="B11541" t="s">
        <v>11320</v>
      </c>
      <c r="C11541" s="1">
        <v>29</v>
      </c>
    </row>
    <row r="11542" spans="1:3" x14ac:dyDescent="0.25">
      <c r="A11542">
        <v>2841769</v>
      </c>
      <c r="B11542" t="s">
        <v>11321</v>
      </c>
      <c r="C11542" s="1">
        <v>28</v>
      </c>
    </row>
    <row r="11543" spans="1:3" x14ac:dyDescent="0.25">
      <c r="A11543">
        <v>2841768</v>
      </c>
      <c r="B11543" t="s">
        <v>11322</v>
      </c>
      <c r="C11543" s="1">
        <v>156</v>
      </c>
    </row>
    <row r="11544" spans="1:3" x14ac:dyDescent="0.25">
      <c r="A11544">
        <v>2841767</v>
      </c>
      <c r="B11544" t="s">
        <v>11323</v>
      </c>
      <c r="C11544" s="1">
        <v>158</v>
      </c>
    </row>
    <row r="11545" spans="1:3" x14ac:dyDescent="0.25">
      <c r="A11545">
        <v>2841766</v>
      </c>
      <c r="B11545" t="s">
        <v>11324</v>
      </c>
      <c r="C11545" s="1">
        <v>15</v>
      </c>
    </row>
    <row r="11546" spans="1:3" x14ac:dyDescent="0.25">
      <c r="A11546">
        <v>2841765</v>
      </c>
      <c r="B11546" t="s">
        <v>11325</v>
      </c>
      <c r="C11546" s="1">
        <v>201</v>
      </c>
    </row>
    <row r="11547" spans="1:3" x14ac:dyDescent="0.25">
      <c r="A11547">
        <v>2841764</v>
      </c>
      <c r="B11547" t="s">
        <v>11326</v>
      </c>
      <c r="C11547" s="1">
        <v>146</v>
      </c>
    </row>
    <row r="11548" spans="1:3" x14ac:dyDescent="0.25">
      <c r="A11548">
        <v>2841763</v>
      </c>
      <c r="B11548" t="s">
        <v>11327</v>
      </c>
      <c r="C11548" s="1">
        <v>50</v>
      </c>
    </row>
    <row r="11549" spans="1:3" x14ac:dyDescent="0.25">
      <c r="A11549">
        <v>2841762</v>
      </c>
      <c r="B11549" t="s">
        <v>11328</v>
      </c>
      <c r="C11549" s="1">
        <v>146</v>
      </c>
    </row>
    <row r="11550" spans="1:3" x14ac:dyDescent="0.25">
      <c r="A11550">
        <v>2841761</v>
      </c>
      <c r="B11550" t="s">
        <v>11329</v>
      </c>
      <c r="C11550" s="1">
        <v>343</v>
      </c>
    </row>
    <row r="11551" spans="1:3" x14ac:dyDescent="0.25">
      <c r="A11551">
        <v>2841760</v>
      </c>
      <c r="B11551" t="s">
        <v>11330</v>
      </c>
      <c r="C11551" s="1">
        <v>24</v>
      </c>
    </row>
    <row r="11552" spans="1:3" x14ac:dyDescent="0.25">
      <c r="A11552">
        <v>2841759</v>
      </c>
      <c r="B11552" t="s">
        <v>11331</v>
      </c>
      <c r="C11552" s="1">
        <v>24</v>
      </c>
    </row>
    <row r="11553" spans="1:3" x14ac:dyDescent="0.25">
      <c r="A11553">
        <v>2841758</v>
      </c>
      <c r="B11553" t="s">
        <v>11332</v>
      </c>
      <c r="C11553" s="1">
        <v>147</v>
      </c>
    </row>
    <row r="11554" spans="1:3" x14ac:dyDescent="0.25">
      <c r="A11554">
        <v>2841757</v>
      </c>
      <c r="B11554" t="s">
        <v>11333</v>
      </c>
      <c r="C11554" s="1">
        <v>8881</v>
      </c>
    </row>
    <row r="11555" spans="1:3" x14ac:dyDescent="0.25">
      <c r="A11555">
        <v>2841756</v>
      </c>
      <c r="B11555" t="s">
        <v>11334</v>
      </c>
      <c r="C11555" s="1">
        <v>41</v>
      </c>
    </row>
    <row r="11556" spans="1:3" x14ac:dyDescent="0.25">
      <c r="A11556">
        <v>2841755</v>
      </c>
      <c r="B11556" t="s">
        <v>11335</v>
      </c>
      <c r="C11556" s="1">
        <v>28</v>
      </c>
    </row>
    <row r="11557" spans="1:3" x14ac:dyDescent="0.25">
      <c r="A11557">
        <v>2841754</v>
      </c>
      <c r="B11557" t="s">
        <v>11336</v>
      </c>
      <c r="C11557" s="1">
        <v>1162</v>
      </c>
    </row>
    <row r="11558" spans="1:3" x14ac:dyDescent="0.25">
      <c r="A11558">
        <v>2841753</v>
      </c>
      <c r="B11558" t="s">
        <v>11337</v>
      </c>
      <c r="C11558" s="1">
        <v>27</v>
      </c>
    </row>
    <row r="11559" spans="1:3" x14ac:dyDescent="0.25">
      <c r="A11559">
        <v>2841752</v>
      </c>
      <c r="B11559" t="s">
        <v>11338</v>
      </c>
      <c r="C11559" s="1">
        <v>131</v>
      </c>
    </row>
    <row r="11560" spans="1:3" x14ac:dyDescent="0.25">
      <c r="A11560">
        <v>2841751</v>
      </c>
      <c r="B11560" t="s">
        <v>11339</v>
      </c>
      <c r="C11560" s="1">
        <v>47</v>
      </c>
    </row>
    <row r="11561" spans="1:3" x14ac:dyDescent="0.25">
      <c r="A11561">
        <v>2841750</v>
      </c>
      <c r="B11561" t="s">
        <v>11340</v>
      </c>
      <c r="C11561" s="1">
        <v>96</v>
      </c>
    </row>
    <row r="11562" spans="1:3" x14ac:dyDescent="0.25">
      <c r="A11562">
        <v>2841749</v>
      </c>
      <c r="B11562" t="s">
        <v>11341</v>
      </c>
      <c r="C11562" s="1">
        <v>199</v>
      </c>
    </row>
    <row r="11563" spans="1:3" x14ac:dyDescent="0.25">
      <c r="A11563">
        <v>2841748</v>
      </c>
      <c r="B11563" t="s">
        <v>11342</v>
      </c>
      <c r="C11563" s="1">
        <v>419</v>
      </c>
    </row>
    <row r="11564" spans="1:3" x14ac:dyDescent="0.25">
      <c r="A11564">
        <v>2841747</v>
      </c>
      <c r="B11564" t="s">
        <v>11343</v>
      </c>
      <c r="C11564" s="1">
        <v>24</v>
      </c>
    </row>
    <row r="11565" spans="1:3" x14ac:dyDescent="0.25">
      <c r="A11565">
        <v>2841746</v>
      </c>
      <c r="B11565" t="s">
        <v>11344</v>
      </c>
      <c r="C11565" s="1">
        <v>28</v>
      </c>
    </row>
    <row r="11566" spans="1:3" x14ac:dyDescent="0.25">
      <c r="A11566">
        <v>2841745</v>
      </c>
      <c r="B11566" t="s">
        <v>11345</v>
      </c>
      <c r="C11566" s="1">
        <v>41</v>
      </c>
    </row>
    <row r="11567" spans="1:3" x14ac:dyDescent="0.25">
      <c r="A11567">
        <v>2841743</v>
      </c>
      <c r="B11567" t="s">
        <v>11346</v>
      </c>
      <c r="C11567" s="1">
        <v>29</v>
      </c>
    </row>
    <row r="11568" spans="1:3" x14ac:dyDescent="0.25">
      <c r="A11568">
        <v>2841742</v>
      </c>
      <c r="B11568" t="s">
        <v>11347</v>
      </c>
      <c r="C11568" s="1">
        <v>46</v>
      </c>
    </row>
    <row r="11569" spans="1:3" x14ac:dyDescent="0.25">
      <c r="A11569">
        <v>2841741</v>
      </c>
      <c r="B11569" t="s">
        <v>11348</v>
      </c>
      <c r="C11569" s="1">
        <v>137</v>
      </c>
    </row>
    <row r="11570" spans="1:3" x14ac:dyDescent="0.25">
      <c r="A11570">
        <v>2841740</v>
      </c>
      <c r="B11570" t="s">
        <v>11349</v>
      </c>
      <c r="C11570" s="1">
        <v>1084</v>
      </c>
    </row>
    <row r="11571" spans="1:3" x14ac:dyDescent="0.25">
      <c r="A11571">
        <v>2841739</v>
      </c>
      <c r="B11571" t="s">
        <v>11350</v>
      </c>
      <c r="C11571" s="1">
        <v>29</v>
      </c>
    </row>
    <row r="11572" spans="1:3" x14ac:dyDescent="0.25">
      <c r="A11572">
        <v>2841738</v>
      </c>
      <c r="B11572" t="s">
        <v>11351</v>
      </c>
      <c r="C11572" s="1">
        <v>118</v>
      </c>
    </row>
    <row r="11573" spans="1:3" x14ac:dyDescent="0.25">
      <c r="A11573">
        <v>2841737</v>
      </c>
      <c r="B11573" t="s">
        <v>11352</v>
      </c>
      <c r="C11573" s="1">
        <v>949</v>
      </c>
    </row>
    <row r="11574" spans="1:3" x14ac:dyDescent="0.25">
      <c r="A11574">
        <v>2841736</v>
      </c>
      <c r="B11574" t="s">
        <v>11353</v>
      </c>
      <c r="C11574" s="1">
        <v>542</v>
      </c>
    </row>
    <row r="11575" spans="1:3" x14ac:dyDescent="0.25">
      <c r="A11575">
        <v>2841735</v>
      </c>
      <c r="B11575" t="s">
        <v>11354</v>
      </c>
      <c r="C11575" s="1">
        <v>109</v>
      </c>
    </row>
    <row r="11576" spans="1:3" x14ac:dyDescent="0.25">
      <c r="A11576">
        <v>2841733</v>
      </c>
      <c r="B11576" t="s">
        <v>11355</v>
      </c>
      <c r="C11576" s="1">
        <v>427</v>
      </c>
    </row>
    <row r="11577" spans="1:3" x14ac:dyDescent="0.25">
      <c r="A11577">
        <v>2841732</v>
      </c>
      <c r="B11577" t="s">
        <v>11356</v>
      </c>
      <c r="C11577" s="1">
        <v>25</v>
      </c>
    </row>
    <row r="11578" spans="1:3" x14ac:dyDescent="0.25">
      <c r="A11578">
        <v>2841731</v>
      </c>
      <c r="B11578" t="s">
        <v>11357</v>
      </c>
      <c r="C11578" s="1">
        <v>27</v>
      </c>
    </row>
    <row r="11579" spans="1:3" x14ac:dyDescent="0.25">
      <c r="A11579">
        <v>2841730</v>
      </c>
      <c r="B11579" t="s">
        <v>11358</v>
      </c>
      <c r="C11579" s="1">
        <v>808</v>
      </c>
    </row>
    <row r="11580" spans="1:3" x14ac:dyDescent="0.25">
      <c r="A11580">
        <v>2841729</v>
      </c>
      <c r="B11580" t="s">
        <v>11359</v>
      </c>
      <c r="C11580" s="1">
        <v>109</v>
      </c>
    </row>
    <row r="11581" spans="1:3" x14ac:dyDescent="0.25">
      <c r="A11581">
        <v>2841728</v>
      </c>
      <c r="B11581" t="s">
        <v>11360</v>
      </c>
      <c r="C11581" s="1">
        <v>24</v>
      </c>
    </row>
    <row r="11582" spans="1:3" x14ac:dyDescent="0.25">
      <c r="A11582">
        <v>2841727</v>
      </c>
      <c r="B11582" t="s">
        <v>11361</v>
      </c>
      <c r="C11582" s="1">
        <v>222</v>
      </c>
    </row>
    <row r="11583" spans="1:3" x14ac:dyDescent="0.25">
      <c r="A11583">
        <v>2841726</v>
      </c>
      <c r="B11583" t="s">
        <v>11362</v>
      </c>
      <c r="C11583" s="1">
        <v>25</v>
      </c>
    </row>
    <row r="11584" spans="1:3" x14ac:dyDescent="0.25">
      <c r="A11584">
        <v>2841725</v>
      </c>
      <c r="B11584" t="s">
        <v>11363</v>
      </c>
      <c r="C11584" s="1">
        <v>29</v>
      </c>
    </row>
    <row r="11585" spans="1:3" x14ac:dyDescent="0.25">
      <c r="A11585">
        <v>2841724</v>
      </c>
      <c r="B11585" t="s">
        <v>11364</v>
      </c>
      <c r="C11585" s="1">
        <v>200</v>
      </c>
    </row>
    <row r="11586" spans="1:3" x14ac:dyDescent="0.25">
      <c r="A11586">
        <v>2841723</v>
      </c>
      <c r="B11586" t="s">
        <v>11365</v>
      </c>
      <c r="C11586" s="1">
        <v>109</v>
      </c>
    </row>
    <row r="11587" spans="1:3" x14ac:dyDescent="0.25">
      <c r="A11587">
        <v>2841722</v>
      </c>
      <c r="B11587" t="s">
        <v>11366</v>
      </c>
      <c r="C11587" s="1">
        <v>115</v>
      </c>
    </row>
    <row r="11588" spans="1:3" x14ac:dyDescent="0.25">
      <c r="A11588">
        <v>2841721</v>
      </c>
      <c r="B11588" t="s">
        <v>11367</v>
      </c>
      <c r="C11588" s="1">
        <v>27</v>
      </c>
    </row>
    <row r="11589" spans="1:3" x14ac:dyDescent="0.25">
      <c r="A11589">
        <v>2841720</v>
      </c>
      <c r="B11589" t="s">
        <v>11368</v>
      </c>
      <c r="C11589" s="1">
        <v>1161</v>
      </c>
    </row>
    <row r="11590" spans="1:3" x14ac:dyDescent="0.25">
      <c r="A11590">
        <v>2841719</v>
      </c>
      <c r="B11590" t="s">
        <v>11369</v>
      </c>
      <c r="C11590" s="1">
        <v>29</v>
      </c>
    </row>
    <row r="11591" spans="1:3" x14ac:dyDescent="0.25">
      <c r="A11591">
        <v>2841718</v>
      </c>
      <c r="B11591" t="s">
        <v>11370</v>
      </c>
      <c r="C11591" s="1">
        <v>1045</v>
      </c>
    </row>
    <row r="11592" spans="1:3" x14ac:dyDescent="0.25">
      <c r="A11592">
        <v>2841717</v>
      </c>
      <c r="B11592" t="s">
        <v>11371</v>
      </c>
      <c r="C11592" s="1">
        <v>68</v>
      </c>
    </row>
    <row r="11593" spans="1:3" x14ac:dyDescent="0.25">
      <c r="A11593">
        <v>2841716</v>
      </c>
      <c r="B11593" t="s">
        <v>11372</v>
      </c>
      <c r="C11593" s="1">
        <v>39</v>
      </c>
    </row>
    <row r="11594" spans="1:3" x14ac:dyDescent="0.25">
      <c r="A11594">
        <v>2841715</v>
      </c>
      <c r="B11594" t="s">
        <v>11373</v>
      </c>
      <c r="C11594" s="1">
        <v>27</v>
      </c>
    </row>
    <row r="11595" spans="1:3" x14ac:dyDescent="0.25">
      <c r="A11595">
        <v>2841714</v>
      </c>
      <c r="B11595" t="s">
        <v>11374</v>
      </c>
      <c r="C11595" s="1">
        <v>25</v>
      </c>
    </row>
    <row r="11596" spans="1:3" x14ac:dyDescent="0.25">
      <c r="A11596">
        <v>2841713</v>
      </c>
      <c r="B11596" t="s">
        <v>11375</v>
      </c>
      <c r="C11596" s="1">
        <v>24</v>
      </c>
    </row>
    <row r="11597" spans="1:3" x14ac:dyDescent="0.25">
      <c r="A11597">
        <v>2841712</v>
      </c>
      <c r="B11597" t="s">
        <v>11376</v>
      </c>
      <c r="C11597" s="1">
        <v>124</v>
      </c>
    </row>
    <row r="11598" spans="1:3" x14ac:dyDescent="0.25">
      <c r="A11598">
        <v>2841711</v>
      </c>
      <c r="B11598" t="s">
        <v>11377</v>
      </c>
      <c r="C11598" s="1">
        <v>835</v>
      </c>
    </row>
    <row r="11599" spans="1:3" x14ac:dyDescent="0.25">
      <c r="A11599">
        <v>2841710</v>
      </c>
      <c r="B11599" t="s">
        <v>11354</v>
      </c>
      <c r="C11599" s="1">
        <v>0</v>
      </c>
    </row>
    <row r="11600" spans="1:3" x14ac:dyDescent="0.25">
      <c r="A11600">
        <v>2841709</v>
      </c>
      <c r="B11600" t="s">
        <v>11378</v>
      </c>
      <c r="C11600" s="1">
        <v>245</v>
      </c>
    </row>
    <row r="11601" spans="1:3" x14ac:dyDescent="0.25">
      <c r="A11601">
        <v>2841708</v>
      </c>
      <c r="B11601" t="s">
        <v>11379</v>
      </c>
      <c r="C11601" s="1">
        <v>496</v>
      </c>
    </row>
    <row r="11602" spans="1:3" x14ac:dyDescent="0.25">
      <c r="A11602">
        <v>2841707</v>
      </c>
      <c r="B11602" t="s">
        <v>11380</v>
      </c>
      <c r="C11602" s="1">
        <v>542</v>
      </c>
    </row>
    <row r="11603" spans="1:3" x14ac:dyDescent="0.25">
      <c r="A11603">
        <v>2841705</v>
      </c>
      <c r="B11603" t="s">
        <v>11381</v>
      </c>
      <c r="C11603" s="1">
        <v>125</v>
      </c>
    </row>
    <row r="11604" spans="1:3" x14ac:dyDescent="0.25">
      <c r="A11604">
        <v>2841704</v>
      </c>
      <c r="B11604" t="s">
        <v>11382</v>
      </c>
      <c r="C11604" s="1">
        <v>31</v>
      </c>
    </row>
    <row r="11605" spans="1:3" x14ac:dyDescent="0.25">
      <c r="A11605">
        <v>2841703</v>
      </c>
      <c r="B11605" t="s">
        <v>11383</v>
      </c>
      <c r="C11605" s="1">
        <v>415</v>
      </c>
    </row>
    <row r="11606" spans="1:3" x14ac:dyDescent="0.25">
      <c r="A11606">
        <v>2841702</v>
      </c>
      <c r="B11606" t="s">
        <v>11354</v>
      </c>
      <c r="C11606" s="1">
        <v>109</v>
      </c>
    </row>
    <row r="11607" spans="1:3" x14ac:dyDescent="0.25">
      <c r="A11607">
        <v>2841701</v>
      </c>
      <c r="B11607" t="s">
        <v>11384</v>
      </c>
      <c r="C11607" s="1">
        <v>98</v>
      </c>
    </row>
    <row r="11608" spans="1:3" x14ac:dyDescent="0.25">
      <c r="A11608">
        <v>2841700</v>
      </c>
      <c r="B11608" t="s">
        <v>11385</v>
      </c>
      <c r="C11608" s="1">
        <v>14</v>
      </c>
    </row>
    <row r="11609" spans="1:3" x14ac:dyDescent="0.25">
      <c r="A11609">
        <v>2841699</v>
      </c>
      <c r="B11609" t="s">
        <v>11386</v>
      </c>
      <c r="C11609" s="1">
        <v>601</v>
      </c>
    </row>
    <row r="11610" spans="1:3" x14ac:dyDescent="0.25">
      <c r="A11610">
        <v>2841698</v>
      </c>
      <c r="B11610" t="s">
        <v>11387</v>
      </c>
      <c r="C11610" s="1">
        <v>146</v>
      </c>
    </row>
    <row r="11611" spans="1:3" x14ac:dyDescent="0.25">
      <c r="A11611">
        <v>2841697</v>
      </c>
      <c r="B11611" t="s">
        <v>11388</v>
      </c>
      <c r="C11611" s="1">
        <v>99</v>
      </c>
    </row>
    <row r="11612" spans="1:3" x14ac:dyDescent="0.25">
      <c r="A11612">
        <v>2841696</v>
      </c>
      <c r="B11612" t="s">
        <v>11389</v>
      </c>
      <c r="C11612" s="1">
        <v>171</v>
      </c>
    </row>
    <row r="11613" spans="1:3" x14ac:dyDescent="0.25">
      <c r="A11613">
        <v>2841695</v>
      </c>
      <c r="B11613" t="s">
        <v>11390</v>
      </c>
      <c r="C11613" s="1">
        <v>15</v>
      </c>
    </row>
    <row r="11614" spans="1:3" x14ac:dyDescent="0.25">
      <c r="A11614">
        <v>2841694</v>
      </c>
      <c r="B11614" t="s">
        <v>11391</v>
      </c>
      <c r="C11614" s="1">
        <v>537</v>
      </c>
    </row>
    <row r="11615" spans="1:3" x14ac:dyDescent="0.25">
      <c r="A11615">
        <v>2841693</v>
      </c>
      <c r="B11615" t="s">
        <v>11392</v>
      </c>
      <c r="C11615" s="1">
        <v>44</v>
      </c>
    </row>
    <row r="11616" spans="1:3" x14ac:dyDescent="0.25">
      <c r="A11616">
        <v>2841692</v>
      </c>
      <c r="B11616" t="s">
        <v>11393</v>
      </c>
      <c r="C11616" s="1">
        <v>26</v>
      </c>
    </row>
    <row r="11617" spans="1:3" x14ac:dyDescent="0.25">
      <c r="A11617">
        <v>2841691</v>
      </c>
      <c r="B11617" t="s">
        <v>11394</v>
      </c>
      <c r="C11617" s="1">
        <v>368</v>
      </c>
    </row>
    <row r="11618" spans="1:3" x14ac:dyDescent="0.25">
      <c r="A11618">
        <v>2841690</v>
      </c>
      <c r="B11618" t="s">
        <v>11395</v>
      </c>
      <c r="C11618" s="1">
        <v>29</v>
      </c>
    </row>
    <row r="11619" spans="1:3" x14ac:dyDescent="0.25">
      <c r="A11619">
        <v>2841689</v>
      </c>
      <c r="B11619" t="s">
        <v>11396</v>
      </c>
      <c r="C11619" s="1">
        <v>124</v>
      </c>
    </row>
    <row r="11620" spans="1:3" x14ac:dyDescent="0.25">
      <c r="A11620">
        <v>2841688</v>
      </c>
      <c r="B11620" t="s">
        <v>11397</v>
      </c>
      <c r="C11620" s="1">
        <v>29</v>
      </c>
    </row>
    <row r="11621" spans="1:3" x14ac:dyDescent="0.25">
      <c r="A11621">
        <v>2841687</v>
      </c>
      <c r="B11621" t="s">
        <v>11398</v>
      </c>
      <c r="C11621" s="1">
        <v>18</v>
      </c>
    </row>
    <row r="11622" spans="1:3" x14ac:dyDescent="0.25">
      <c r="A11622">
        <v>2841686</v>
      </c>
      <c r="B11622" t="s">
        <v>11399</v>
      </c>
      <c r="C11622" s="1">
        <v>29</v>
      </c>
    </row>
    <row r="11623" spans="1:3" x14ac:dyDescent="0.25">
      <c r="A11623">
        <v>2841685</v>
      </c>
      <c r="B11623" t="s">
        <v>11400</v>
      </c>
      <c r="C11623" s="1">
        <v>25</v>
      </c>
    </row>
    <row r="11624" spans="1:3" x14ac:dyDescent="0.25">
      <c r="A11624">
        <v>2841684</v>
      </c>
      <c r="B11624" t="s">
        <v>11401</v>
      </c>
      <c r="C11624" s="1">
        <v>175</v>
      </c>
    </row>
    <row r="11625" spans="1:3" x14ac:dyDescent="0.25">
      <c r="A11625">
        <v>2841683</v>
      </c>
      <c r="B11625" t="s">
        <v>11402</v>
      </c>
      <c r="C11625" s="1">
        <v>80</v>
      </c>
    </row>
    <row r="11626" spans="1:3" x14ac:dyDescent="0.25">
      <c r="A11626">
        <v>2841682</v>
      </c>
      <c r="B11626" t="s">
        <v>11403</v>
      </c>
      <c r="C11626" s="1">
        <v>17</v>
      </c>
    </row>
    <row r="11627" spans="1:3" x14ac:dyDescent="0.25">
      <c r="A11627">
        <v>2841681</v>
      </c>
      <c r="B11627" t="s">
        <v>11404</v>
      </c>
      <c r="C11627" s="1">
        <v>284</v>
      </c>
    </row>
    <row r="11628" spans="1:3" x14ac:dyDescent="0.25">
      <c r="A11628">
        <v>2841680</v>
      </c>
      <c r="B11628" t="s">
        <v>11405</v>
      </c>
      <c r="C11628" s="1">
        <v>26</v>
      </c>
    </row>
    <row r="11629" spans="1:3" x14ac:dyDescent="0.25">
      <c r="A11629">
        <v>2841679</v>
      </c>
      <c r="B11629" t="s">
        <v>11406</v>
      </c>
      <c r="C11629" s="1">
        <v>146</v>
      </c>
    </row>
    <row r="11630" spans="1:3" x14ac:dyDescent="0.25">
      <c r="A11630">
        <v>2841678</v>
      </c>
      <c r="B11630" t="s">
        <v>11407</v>
      </c>
      <c r="C11630" s="1">
        <v>98</v>
      </c>
    </row>
    <row r="11631" spans="1:3" x14ac:dyDescent="0.25">
      <c r="A11631">
        <v>2841677</v>
      </c>
      <c r="B11631" t="s">
        <v>11408</v>
      </c>
      <c r="C11631" s="1">
        <v>28</v>
      </c>
    </row>
    <row r="11632" spans="1:3" x14ac:dyDescent="0.25">
      <c r="A11632">
        <v>2841676</v>
      </c>
      <c r="B11632" t="s">
        <v>11409</v>
      </c>
      <c r="C11632" s="1">
        <v>226</v>
      </c>
    </row>
    <row r="11633" spans="1:3" x14ac:dyDescent="0.25">
      <c r="A11633">
        <v>2841675</v>
      </c>
      <c r="B11633" t="s">
        <v>11410</v>
      </c>
      <c r="C11633" s="1">
        <v>95</v>
      </c>
    </row>
    <row r="11634" spans="1:3" x14ac:dyDescent="0.25">
      <c r="A11634">
        <v>2841674</v>
      </c>
      <c r="B11634" t="s">
        <v>11411</v>
      </c>
      <c r="C11634" s="1">
        <v>18</v>
      </c>
    </row>
    <row r="11635" spans="1:3" x14ac:dyDescent="0.25">
      <c r="A11635">
        <v>2841673</v>
      </c>
      <c r="B11635" t="s">
        <v>11412</v>
      </c>
      <c r="C11635" s="1">
        <v>51</v>
      </c>
    </row>
    <row r="11636" spans="1:3" x14ac:dyDescent="0.25">
      <c r="A11636">
        <v>2841672</v>
      </c>
      <c r="B11636" t="s">
        <v>11413</v>
      </c>
      <c r="C11636" s="1">
        <v>147</v>
      </c>
    </row>
    <row r="11637" spans="1:3" x14ac:dyDescent="0.25">
      <c r="A11637">
        <v>2841671</v>
      </c>
      <c r="B11637" t="s">
        <v>11414</v>
      </c>
      <c r="C11637" s="1">
        <v>95</v>
      </c>
    </row>
    <row r="11638" spans="1:3" x14ac:dyDescent="0.25">
      <c r="A11638">
        <v>2841670</v>
      </c>
      <c r="B11638" t="s">
        <v>11415</v>
      </c>
      <c r="C11638" s="1">
        <v>132</v>
      </c>
    </row>
    <row r="11639" spans="1:3" x14ac:dyDescent="0.25">
      <c r="A11639">
        <v>2841669</v>
      </c>
      <c r="B11639" t="s">
        <v>11416</v>
      </c>
      <c r="C11639" s="1">
        <v>250</v>
      </c>
    </row>
    <row r="11640" spans="1:3" x14ac:dyDescent="0.25">
      <c r="A11640">
        <v>2841668</v>
      </c>
      <c r="B11640" t="s">
        <v>11417</v>
      </c>
      <c r="C11640" s="1">
        <v>446</v>
      </c>
    </row>
    <row r="11641" spans="1:3" x14ac:dyDescent="0.25">
      <c r="A11641">
        <v>2841667</v>
      </c>
      <c r="B11641" t="s">
        <v>11418</v>
      </c>
      <c r="C11641" s="1">
        <v>515</v>
      </c>
    </row>
    <row r="11642" spans="1:3" x14ac:dyDescent="0.25">
      <c r="A11642">
        <v>2841666</v>
      </c>
      <c r="B11642" t="s">
        <v>11419</v>
      </c>
      <c r="C11642" s="1">
        <v>622</v>
      </c>
    </row>
    <row r="11643" spans="1:3" x14ac:dyDescent="0.25">
      <c r="A11643">
        <v>2841665</v>
      </c>
      <c r="B11643" t="s">
        <v>11420</v>
      </c>
      <c r="C11643" s="1">
        <v>27</v>
      </c>
    </row>
    <row r="11644" spans="1:3" x14ac:dyDescent="0.25">
      <c r="A11644">
        <v>2841664</v>
      </c>
      <c r="B11644" t="s">
        <v>11421</v>
      </c>
      <c r="C11644" s="1">
        <v>571</v>
      </c>
    </row>
    <row r="11645" spans="1:3" x14ac:dyDescent="0.25">
      <c r="A11645">
        <v>2841663</v>
      </c>
      <c r="B11645" t="s">
        <v>11422</v>
      </c>
      <c r="C11645" s="1">
        <v>119</v>
      </c>
    </row>
    <row r="11646" spans="1:3" x14ac:dyDescent="0.25">
      <c r="A11646">
        <v>2841662</v>
      </c>
      <c r="B11646" t="s">
        <v>11423</v>
      </c>
      <c r="C11646" s="1">
        <v>24</v>
      </c>
    </row>
    <row r="11647" spans="1:3" x14ac:dyDescent="0.25">
      <c r="A11647">
        <v>2841661</v>
      </c>
      <c r="B11647" t="s">
        <v>11424</v>
      </c>
      <c r="C11647" s="1">
        <v>558</v>
      </c>
    </row>
    <row r="11648" spans="1:3" x14ac:dyDescent="0.25">
      <c r="A11648">
        <v>2841660</v>
      </c>
      <c r="B11648" t="s">
        <v>11425</v>
      </c>
      <c r="C11648" s="1">
        <v>118</v>
      </c>
    </row>
    <row r="11649" spans="1:3" x14ac:dyDescent="0.25">
      <c r="A11649">
        <v>2841659</v>
      </c>
      <c r="B11649" t="s">
        <v>11426</v>
      </c>
      <c r="C11649" s="1">
        <v>182</v>
      </c>
    </row>
    <row r="11650" spans="1:3" x14ac:dyDescent="0.25">
      <c r="A11650">
        <v>2841658</v>
      </c>
      <c r="B11650" t="s">
        <v>11427</v>
      </c>
      <c r="C11650" s="1">
        <v>597</v>
      </c>
    </row>
    <row r="11651" spans="1:3" x14ac:dyDescent="0.25">
      <c r="A11651">
        <v>2841657</v>
      </c>
      <c r="B11651" t="s">
        <v>11428</v>
      </c>
      <c r="C11651" s="1">
        <v>25</v>
      </c>
    </row>
    <row r="11652" spans="1:3" x14ac:dyDescent="0.25">
      <c r="A11652">
        <v>2841656</v>
      </c>
      <c r="B11652" t="s">
        <v>11429</v>
      </c>
      <c r="C11652" s="1">
        <v>51</v>
      </c>
    </row>
    <row r="11653" spans="1:3" x14ac:dyDescent="0.25">
      <c r="A11653">
        <v>2841655</v>
      </c>
      <c r="B11653" t="s">
        <v>11430</v>
      </c>
      <c r="C11653" s="1">
        <v>949</v>
      </c>
    </row>
    <row r="11654" spans="1:3" x14ac:dyDescent="0.25">
      <c r="A11654">
        <v>2841654</v>
      </c>
      <c r="B11654" t="s">
        <v>11431</v>
      </c>
      <c r="C11654" s="1">
        <v>18</v>
      </c>
    </row>
    <row r="11655" spans="1:3" x14ac:dyDescent="0.25">
      <c r="A11655">
        <v>2841653</v>
      </c>
      <c r="B11655" t="s">
        <v>11432</v>
      </c>
      <c r="C11655" s="1">
        <v>551</v>
      </c>
    </row>
    <row r="11656" spans="1:3" x14ac:dyDescent="0.25">
      <c r="A11656">
        <v>2841652</v>
      </c>
      <c r="B11656" t="s">
        <v>11433</v>
      </c>
      <c r="C11656" s="1">
        <v>419</v>
      </c>
    </row>
    <row r="11657" spans="1:3" x14ac:dyDescent="0.25">
      <c r="A11657">
        <v>2841651</v>
      </c>
      <c r="B11657" t="s">
        <v>11434</v>
      </c>
      <c r="C11657" s="1">
        <v>31</v>
      </c>
    </row>
    <row r="11658" spans="1:3" x14ac:dyDescent="0.25">
      <c r="A11658">
        <v>2841650</v>
      </c>
      <c r="B11658" t="s">
        <v>11435</v>
      </c>
      <c r="C11658" s="1">
        <v>26</v>
      </c>
    </row>
    <row r="11659" spans="1:3" x14ac:dyDescent="0.25">
      <c r="A11659">
        <v>2841649</v>
      </c>
      <c r="B11659" t="s">
        <v>11436</v>
      </c>
      <c r="C11659" s="1">
        <v>411</v>
      </c>
    </row>
    <row r="11660" spans="1:3" x14ac:dyDescent="0.25">
      <c r="A11660">
        <v>2841648</v>
      </c>
      <c r="B11660" t="s">
        <v>11437</v>
      </c>
      <c r="C11660" s="1">
        <v>27</v>
      </c>
    </row>
    <row r="11661" spans="1:3" x14ac:dyDescent="0.25">
      <c r="A11661">
        <v>2841647</v>
      </c>
      <c r="B11661" t="s">
        <v>11438</v>
      </c>
      <c r="C11661" s="1">
        <v>281</v>
      </c>
    </row>
    <row r="11662" spans="1:3" x14ac:dyDescent="0.25">
      <c r="A11662">
        <v>2841646</v>
      </c>
      <c r="B11662" t="s">
        <v>11439</v>
      </c>
      <c r="C11662" s="1">
        <v>49</v>
      </c>
    </row>
    <row r="11663" spans="1:3" x14ac:dyDescent="0.25">
      <c r="A11663">
        <v>2841645</v>
      </c>
      <c r="B11663" t="s">
        <v>11440</v>
      </c>
      <c r="C11663" s="1">
        <v>144</v>
      </c>
    </row>
    <row r="11664" spans="1:3" x14ac:dyDescent="0.25">
      <c r="A11664">
        <v>2841644</v>
      </c>
      <c r="B11664" t="s">
        <v>11441</v>
      </c>
      <c r="C11664" s="1">
        <v>474</v>
      </c>
    </row>
    <row r="11665" spans="1:3" x14ac:dyDescent="0.25">
      <c r="A11665">
        <v>2841643</v>
      </c>
      <c r="B11665" t="s">
        <v>11442</v>
      </c>
      <c r="C11665" s="1">
        <v>329</v>
      </c>
    </row>
    <row r="11666" spans="1:3" x14ac:dyDescent="0.25">
      <c r="A11666">
        <v>2841642</v>
      </c>
      <c r="B11666" t="s">
        <v>11443</v>
      </c>
      <c r="C11666" s="1">
        <v>119</v>
      </c>
    </row>
    <row r="11667" spans="1:3" x14ac:dyDescent="0.25">
      <c r="A11667">
        <v>2841641</v>
      </c>
      <c r="B11667" t="s">
        <v>11444</v>
      </c>
      <c r="C11667" s="1">
        <v>26</v>
      </c>
    </row>
    <row r="11668" spans="1:3" x14ac:dyDescent="0.25">
      <c r="A11668">
        <v>2841640</v>
      </c>
      <c r="B11668" t="s">
        <v>11445</v>
      </c>
      <c r="C11668" s="1">
        <v>182</v>
      </c>
    </row>
    <row r="11669" spans="1:3" x14ac:dyDescent="0.25">
      <c r="A11669">
        <v>2841639</v>
      </c>
      <c r="B11669" t="s">
        <v>11446</v>
      </c>
      <c r="C11669" s="1">
        <v>326</v>
      </c>
    </row>
    <row r="11670" spans="1:3" x14ac:dyDescent="0.25">
      <c r="A11670">
        <v>2841638</v>
      </c>
      <c r="B11670" t="s">
        <v>11447</v>
      </c>
      <c r="C11670" s="1">
        <v>29</v>
      </c>
    </row>
    <row r="11671" spans="1:3" x14ac:dyDescent="0.25">
      <c r="A11671">
        <v>2841637</v>
      </c>
      <c r="B11671" t="s">
        <v>11448</v>
      </c>
      <c r="C11671" s="1">
        <v>54</v>
      </c>
    </row>
    <row r="11672" spans="1:3" x14ac:dyDescent="0.25">
      <c r="A11672">
        <v>2841636</v>
      </c>
      <c r="B11672" t="s">
        <v>11449</v>
      </c>
      <c r="C11672" s="1">
        <v>29</v>
      </c>
    </row>
    <row r="11673" spans="1:3" x14ac:dyDescent="0.25">
      <c r="A11673">
        <v>2841635</v>
      </c>
      <c r="B11673" t="s">
        <v>11450</v>
      </c>
      <c r="C11673" s="1">
        <v>34</v>
      </c>
    </row>
    <row r="11674" spans="1:3" x14ac:dyDescent="0.25">
      <c r="A11674">
        <v>2841634</v>
      </c>
      <c r="B11674" t="s">
        <v>11451</v>
      </c>
      <c r="C11674" s="1">
        <v>5</v>
      </c>
    </row>
    <row r="11675" spans="1:3" x14ac:dyDescent="0.25">
      <c r="A11675">
        <v>2841633</v>
      </c>
      <c r="B11675" t="s">
        <v>11452</v>
      </c>
      <c r="C11675" s="1">
        <v>28</v>
      </c>
    </row>
    <row r="11676" spans="1:3" x14ac:dyDescent="0.25">
      <c r="A11676">
        <v>2841632</v>
      </c>
      <c r="B11676" t="s">
        <v>10807</v>
      </c>
      <c r="C11676" s="1">
        <v>263</v>
      </c>
    </row>
    <row r="11677" spans="1:3" x14ac:dyDescent="0.25">
      <c r="A11677">
        <v>2841631</v>
      </c>
      <c r="B11677" t="s">
        <v>11453</v>
      </c>
      <c r="C11677" s="1">
        <v>88</v>
      </c>
    </row>
    <row r="11678" spans="1:3" x14ac:dyDescent="0.25">
      <c r="A11678">
        <v>2841630</v>
      </c>
      <c r="B11678" t="s">
        <v>11454</v>
      </c>
      <c r="C11678" s="1">
        <v>31</v>
      </c>
    </row>
    <row r="11679" spans="1:3" x14ac:dyDescent="0.25">
      <c r="A11679">
        <v>2841629</v>
      </c>
      <c r="B11679" t="s">
        <v>11455</v>
      </c>
      <c r="C11679" s="1">
        <v>47</v>
      </c>
    </row>
    <row r="11680" spans="1:3" x14ac:dyDescent="0.25">
      <c r="A11680">
        <v>2841628</v>
      </c>
      <c r="B11680" t="s">
        <v>11456</v>
      </c>
      <c r="C11680" s="1">
        <v>349</v>
      </c>
    </row>
    <row r="11681" spans="1:3" x14ac:dyDescent="0.25">
      <c r="A11681">
        <v>2841627</v>
      </c>
      <c r="B11681" t="s">
        <v>11457</v>
      </c>
      <c r="C11681" s="1">
        <v>329</v>
      </c>
    </row>
    <row r="11682" spans="1:3" x14ac:dyDescent="0.25">
      <c r="A11682">
        <v>2841626</v>
      </c>
      <c r="B11682" t="s">
        <v>11458</v>
      </c>
      <c r="C11682" s="1">
        <v>57</v>
      </c>
    </row>
    <row r="11683" spans="1:3" x14ac:dyDescent="0.25">
      <c r="A11683">
        <v>2841625</v>
      </c>
      <c r="B11683" t="s">
        <v>11459</v>
      </c>
      <c r="C11683" s="1">
        <v>15</v>
      </c>
    </row>
    <row r="11684" spans="1:3" x14ac:dyDescent="0.25">
      <c r="A11684">
        <v>2841624</v>
      </c>
      <c r="B11684" t="s">
        <v>11460</v>
      </c>
      <c r="C11684" s="1">
        <v>41</v>
      </c>
    </row>
    <row r="11685" spans="1:3" x14ac:dyDescent="0.25">
      <c r="A11685">
        <v>2841623</v>
      </c>
      <c r="B11685" t="s">
        <v>11461</v>
      </c>
      <c r="C11685" s="1">
        <v>69</v>
      </c>
    </row>
    <row r="11686" spans="1:3" x14ac:dyDescent="0.25">
      <c r="A11686">
        <v>2841622</v>
      </c>
      <c r="B11686" t="s">
        <v>11462</v>
      </c>
      <c r="C11686" s="1">
        <v>192</v>
      </c>
    </row>
    <row r="11687" spans="1:3" x14ac:dyDescent="0.25">
      <c r="A11687">
        <v>2841621</v>
      </c>
      <c r="B11687" t="s">
        <v>11463</v>
      </c>
      <c r="C11687" s="1">
        <v>590</v>
      </c>
    </row>
    <row r="11688" spans="1:3" x14ac:dyDescent="0.25">
      <c r="A11688">
        <v>2841620</v>
      </c>
      <c r="B11688" t="s">
        <v>11464</v>
      </c>
      <c r="C11688" s="1">
        <v>720</v>
      </c>
    </row>
    <row r="11689" spans="1:3" x14ac:dyDescent="0.25">
      <c r="A11689">
        <v>2841619</v>
      </c>
      <c r="B11689" t="s">
        <v>11465</v>
      </c>
      <c r="C11689" s="1">
        <v>347</v>
      </c>
    </row>
    <row r="11690" spans="1:3" x14ac:dyDescent="0.25">
      <c r="A11690">
        <v>2841618</v>
      </c>
      <c r="B11690" t="s">
        <v>11466</v>
      </c>
      <c r="C11690" s="1">
        <v>829</v>
      </c>
    </row>
    <row r="11691" spans="1:3" x14ac:dyDescent="0.25">
      <c r="A11691">
        <v>2841617</v>
      </c>
      <c r="B11691" t="s">
        <v>11467</v>
      </c>
      <c r="C11691" s="1">
        <v>364</v>
      </c>
    </row>
    <row r="11692" spans="1:3" x14ac:dyDescent="0.25">
      <c r="A11692">
        <v>2841616</v>
      </c>
      <c r="B11692" t="s">
        <v>11468</v>
      </c>
      <c r="C11692" s="1">
        <v>98</v>
      </c>
    </row>
    <row r="11693" spans="1:3" x14ac:dyDescent="0.25">
      <c r="A11693">
        <v>2841615</v>
      </c>
      <c r="B11693" t="s">
        <v>11469</v>
      </c>
      <c r="C11693" s="1">
        <v>27</v>
      </c>
    </row>
    <row r="11694" spans="1:3" x14ac:dyDescent="0.25">
      <c r="A11694">
        <v>2841614</v>
      </c>
      <c r="B11694" t="s">
        <v>10698</v>
      </c>
      <c r="C11694" s="1">
        <v>921</v>
      </c>
    </row>
    <row r="11695" spans="1:3" x14ac:dyDescent="0.25">
      <c r="A11695">
        <v>2841613</v>
      </c>
      <c r="B11695" t="s">
        <v>11470</v>
      </c>
      <c r="C11695" s="1">
        <v>18</v>
      </c>
    </row>
    <row r="11696" spans="1:3" x14ac:dyDescent="0.25">
      <c r="A11696">
        <v>2841612</v>
      </c>
      <c r="B11696" t="s">
        <v>11471</v>
      </c>
      <c r="C11696" s="1">
        <v>24</v>
      </c>
    </row>
    <row r="11697" spans="1:3" x14ac:dyDescent="0.25">
      <c r="A11697">
        <v>2841611</v>
      </c>
      <c r="B11697" t="s">
        <v>11472</v>
      </c>
      <c r="C11697" s="1">
        <v>590</v>
      </c>
    </row>
    <row r="11698" spans="1:3" x14ac:dyDescent="0.25">
      <c r="A11698">
        <v>2841610</v>
      </c>
      <c r="B11698" t="s">
        <v>11473</v>
      </c>
      <c r="C11698" s="1">
        <v>24</v>
      </c>
    </row>
    <row r="11699" spans="1:3" x14ac:dyDescent="0.25">
      <c r="A11699">
        <v>2841609</v>
      </c>
      <c r="B11699" t="s">
        <v>11474</v>
      </c>
      <c r="C11699" s="1">
        <v>41</v>
      </c>
    </row>
    <row r="11700" spans="1:3" x14ac:dyDescent="0.25">
      <c r="A11700">
        <v>2841608</v>
      </c>
      <c r="B11700" t="s">
        <v>11475</v>
      </c>
      <c r="C11700" s="1">
        <v>47</v>
      </c>
    </row>
    <row r="11701" spans="1:3" x14ac:dyDescent="0.25">
      <c r="A11701">
        <v>2841607</v>
      </c>
      <c r="B11701" t="s">
        <v>11476</v>
      </c>
      <c r="C11701" s="1">
        <v>898</v>
      </c>
    </row>
    <row r="11702" spans="1:3" x14ac:dyDescent="0.25">
      <c r="A11702">
        <v>2841606</v>
      </c>
      <c r="B11702" t="s">
        <v>11477</v>
      </c>
      <c r="C11702" s="1">
        <v>26</v>
      </c>
    </row>
    <row r="11703" spans="1:3" x14ac:dyDescent="0.25">
      <c r="A11703">
        <v>2841605</v>
      </c>
      <c r="B11703" t="s">
        <v>11478</v>
      </c>
      <c r="C11703" s="1">
        <v>533</v>
      </c>
    </row>
    <row r="11704" spans="1:3" x14ac:dyDescent="0.25">
      <c r="A11704">
        <v>2841604</v>
      </c>
      <c r="B11704" t="s">
        <v>11479</v>
      </c>
      <c r="C11704" s="1">
        <v>809</v>
      </c>
    </row>
    <row r="11705" spans="1:3" x14ac:dyDescent="0.25">
      <c r="A11705">
        <v>2841603</v>
      </c>
      <c r="B11705" t="s">
        <v>11480</v>
      </c>
      <c r="C11705" s="1">
        <v>24</v>
      </c>
    </row>
    <row r="11706" spans="1:3" x14ac:dyDescent="0.25">
      <c r="A11706">
        <v>2841602</v>
      </c>
      <c r="B11706" t="s">
        <v>11481</v>
      </c>
      <c r="C11706" s="1">
        <v>1155</v>
      </c>
    </row>
    <row r="11707" spans="1:3" x14ac:dyDescent="0.25">
      <c r="A11707">
        <v>2841601</v>
      </c>
      <c r="B11707" t="s">
        <v>11482</v>
      </c>
      <c r="C11707" s="1">
        <v>145</v>
      </c>
    </row>
    <row r="11708" spans="1:3" x14ac:dyDescent="0.25">
      <c r="A11708">
        <v>2841600</v>
      </c>
      <c r="B11708" t="s">
        <v>11483</v>
      </c>
      <c r="C11708" s="1">
        <v>427</v>
      </c>
    </row>
    <row r="11709" spans="1:3" x14ac:dyDescent="0.25">
      <c r="A11709">
        <v>2841599</v>
      </c>
      <c r="B11709" t="s">
        <v>11484</v>
      </c>
      <c r="C11709" s="1">
        <v>28</v>
      </c>
    </row>
    <row r="11710" spans="1:3" x14ac:dyDescent="0.25">
      <c r="A11710">
        <v>2841598</v>
      </c>
      <c r="B11710" t="s">
        <v>11485</v>
      </c>
      <c r="C11710" s="1">
        <v>19</v>
      </c>
    </row>
    <row r="11711" spans="1:3" x14ac:dyDescent="0.25">
      <c r="A11711">
        <v>2841597</v>
      </c>
      <c r="B11711" t="s">
        <v>11486</v>
      </c>
      <c r="C11711" s="1">
        <v>595</v>
      </c>
    </row>
    <row r="11712" spans="1:3" x14ac:dyDescent="0.25">
      <c r="A11712">
        <v>2841596</v>
      </c>
      <c r="B11712" t="s">
        <v>11487</v>
      </c>
      <c r="C11712" s="1">
        <v>241</v>
      </c>
    </row>
    <row r="11713" spans="1:3" x14ac:dyDescent="0.25">
      <c r="A11713">
        <v>2841595</v>
      </c>
      <c r="B11713" t="s">
        <v>11488</v>
      </c>
      <c r="C11713" s="1">
        <v>0</v>
      </c>
    </row>
    <row r="11714" spans="1:3" x14ac:dyDescent="0.25">
      <c r="A11714">
        <v>2841594</v>
      </c>
      <c r="B11714" t="s">
        <v>11489</v>
      </c>
      <c r="C11714" s="1">
        <v>125</v>
      </c>
    </row>
    <row r="11715" spans="1:3" x14ac:dyDescent="0.25">
      <c r="A11715">
        <v>2841593</v>
      </c>
      <c r="B11715" t="s">
        <v>11490</v>
      </c>
      <c r="C11715" s="1">
        <v>31</v>
      </c>
    </row>
    <row r="11716" spans="1:3" x14ac:dyDescent="0.25">
      <c r="A11716">
        <v>2841592</v>
      </c>
      <c r="B11716" t="s">
        <v>11491</v>
      </c>
      <c r="C11716" s="1">
        <v>202</v>
      </c>
    </row>
    <row r="11717" spans="1:3" x14ac:dyDescent="0.25">
      <c r="A11717">
        <v>2841591</v>
      </c>
      <c r="B11717" t="s">
        <v>11492</v>
      </c>
      <c r="C11717" s="1">
        <v>267</v>
      </c>
    </row>
    <row r="11718" spans="1:3" x14ac:dyDescent="0.25">
      <c r="A11718">
        <v>2841590</v>
      </c>
      <c r="B11718" t="s">
        <v>11493</v>
      </c>
      <c r="C11718" s="1">
        <v>732</v>
      </c>
    </row>
    <row r="11719" spans="1:3" x14ac:dyDescent="0.25">
      <c r="A11719">
        <v>2841589</v>
      </c>
      <c r="B11719" t="s">
        <v>11494</v>
      </c>
      <c r="C11719" s="1">
        <v>26</v>
      </c>
    </row>
    <row r="11720" spans="1:3" x14ac:dyDescent="0.25">
      <c r="A11720">
        <v>2841588</v>
      </c>
      <c r="B11720" t="s">
        <v>11495</v>
      </c>
      <c r="C11720" s="1">
        <v>24</v>
      </c>
    </row>
    <row r="11721" spans="1:3" x14ac:dyDescent="0.25">
      <c r="A11721">
        <v>2841587</v>
      </c>
      <c r="B11721" t="s">
        <v>11496</v>
      </c>
      <c r="C11721" s="1">
        <v>14</v>
      </c>
    </row>
    <row r="11722" spans="1:3" x14ac:dyDescent="0.25">
      <c r="A11722">
        <v>2841586</v>
      </c>
      <c r="B11722" t="s">
        <v>11497</v>
      </c>
      <c r="C11722" s="1">
        <v>70</v>
      </c>
    </row>
    <row r="11723" spans="1:3" x14ac:dyDescent="0.25">
      <c r="A11723">
        <v>2841585</v>
      </c>
      <c r="B11723" t="s">
        <v>11498</v>
      </c>
      <c r="C11723" s="1">
        <v>139</v>
      </c>
    </row>
    <row r="11724" spans="1:3" x14ac:dyDescent="0.25">
      <c r="A11724">
        <v>2841584</v>
      </c>
      <c r="B11724" t="s">
        <v>11499</v>
      </c>
      <c r="C11724" s="1">
        <v>131</v>
      </c>
    </row>
    <row r="11725" spans="1:3" x14ac:dyDescent="0.25">
      <c r="A11725">
        <v>2841583</v>
      </c>
      <c r="B11725" t="s">
        <v>11500</v>
      </c>
      <c r="C11725" s="1">
        <v>17</v>
      </c>
    </row>
    <row r="11726" spans="1:3" x14ac:dyDescent="0.25">
      <c r="A11726">
        <v>2841582</v>
      </c>
      <c r="B11726" t="s">
        <v>11501</v>
      </c>
      <c r="C11726" s="1">
        <v>19</v>
      </c>
    </row>
    <row r="11727" spans="1:3" x14ac:dyDescent="0.25">
      <c r="A11727">
        <v>2841581</v>
      </c>
      <c r="B11727" t="s">
        <v>11502</v>
      </c>
      <c r="C11727" s="1">
        <v>131</v>
      </c>
    </row>
    <row r="11728" spans="1:3" x14ac:dyDescent="0.25">
      <c r="A11728">
        <v>2841580</v>
      </c>
      <c r="B11728" t="s">
        <v>11503</v>
      </c>
      <c r="C11728" s="1">
        <v>548</v>
      </c>
    </row>
    <row r="11729" spans="1:3" x14ac:dyDescent="0.25">
      <c r="A11729">
        <v>2841579</v>
      </c>
      <c r="B11729" t="s">
        <v>11504</v>
      </c>
      <c r="C11729" s="1">
        <v>92</v>
      </c>
    </row>
    <row r="11730" spans="1:3" x14ac:dyDescent="0.25">
      <c r="A11730">
        <v>2841578</v>
      </c>
      <c r="B11730" t="s">
        <v>11505</v>
      </c>
      <c r="C11730" s="1">
        <v>18</v>
      </c>
    </row>
    <row r="11731" spans="1:3" x14ac:dyDescent="0.25">
      <c r="A11731">
        <v>2841577</v>
      </c>
      <c r="B11731" t="s">
        <v>11506</v>
      </c>
      <c r="C11731" s="1">
        <v>165</v>
      </c>
    </row>
    <row r="11732" spans="1:3" x14ac:dyDescent="0.25">
      <c r="A11732">
        <v>2841576</v>
      </c>
      <c r="B11732" t="s">
        <v>11507</v>
      </c>
      <c r="C11732" s="1">
        <v>528</v>
      </c>
    </row>
    <row r="11733" spans="1:3" x14ac:dyDescent="0.25">
      <c r="A11733">
        <v>2841575</v>
      </c>
      <c r="B11733" t="s">
        <v>11508</v>
      </c>
      <c r="C11733" s="1">
        <v>24</v>
      </c>
    </row>
    <row r="11734" spans="1:3" x14ac:dyDescent="0.25">
      <c r="A11734">
        <v>2841574</v>
      </c>
      <c r="B11734" t="s">
        <v>11509</v>
      </c>
      <c r="C11734" s="1">
        <v>15</v>
      </c>
    </row>
    <row r="11735" spans="1:3" x14ac:dyDescent="0.25">
      <c r="A11735">
        <v>2841573</v>
      </c>
      <c r="B11735" t="s">
        <v>11510</v>
      </c>
      <c r="C11735" s="1">
        <v>327</v>
      </c>
    </row>
    <row r="11736" spans="1:3" x14ac:dyDescent="0.25">
      <c r="A11736">
        <v>2841572</v>
      </c>
      <c r="B11736" t="s">
        <v>11511</v>
      </c>
      <c r="C11736" s="1">
        <v>297</v>
      </c>
    </row>
    <row r="11737" spans="1:3" x14ac:dyDescent="0.25">
      <c r="A11737">
        <v>2841571</v>
      </c>
      <c r="B11737" t="s">
        <v>11512</v>
      </c>
      <c r="C11737" s="1">
        <v>605</v>
      </c>
    </row>
    <row r="11738" spans="1:3" x14ac:dyDescent="0.25">
      <c r="A11738">
        <v>2841570</v>
      </c>
      <c r="B11738" t="s">
        <v>11513</v>
      </c>
      <c r="C11738" s="1">
        <v>26</v>
      </c>
    </row>
    <row r="11739" spans="1:3" x14ac:dyDescent="0.25">
      <c r="A11739">
        <v>2841569</v>
      </c>
      <c r="B11739" t="s">
        <v>11514</v>
      </c>
      <c r="C11739" s="1">
        <v>132</v>
      </c>
    </row>
    <row r="11740" spans="1:3" x14ac:dyDescent="0.25">
      <c r="A11740">
        <v>2841568</v>
      </c>
      <c r="B11740" t="s">
        <v>11515</v>
      </c>
      <c r="C11740" s="1">
        <v>239</v>
      </c>
    </row>
    <row r="11741" spans="1:3" x14ac:dyDescent="0.25">
      <c r="A11741">
        <v>2841567</v>
      </c>
      <c r="B11741" t="s">
        <v>11516</v>
      </c>
      <c r="C11741" s="1">
        <v>133</v>
      </c>
    </row>
    <row r="11742" spans="1:3" x14ac:dyDescent="0.25">
      <c r="A11742">
        <v>2841566</v>
      </c>
      <c r="B11742" t="s">
        <v>11517</v>
      </c>
      <c r="C11742" s="1">
        <v>70</v>
      </c>
    </row>
    <row r="11743" spans="1:3" x14ac:dyDescent="0.25">
      <c r="A11743">
        <v>2841565</v>
      </c>
      <c r="B11743" t="s">
        <v>11518</v>
      </c>
      <c r="C11743" s="1">
        <v>27</v>
      </c>
    </row>
    <row r="11744" spans="1:3" x14ac:dyDescent="0.25">
      <c r="A11744">
        <v>2841564</v>
      </c>
      <c r="B11744" t="s">
        <v>11519</v>
      </c>
      <c r="C11744" s="1">
        <v>26</v>
      </c>
    </row>
    <row r="11745" spans="1:3" x14ac:dyDescent="0.25">
      <c r="A11745">
        <v>2841563</v>
      </c>
      <c r="B11745" t="s">
        <v>11520</v>
      </c>
      <c r="C11745" s="1">
        <v>14</v>
      </c>
    </row>
    <row r="11746" spans="1:3" x14ac:dyDescent="0.25">
      <c r="A11746">
        <v>2841562</v>
      </c>
      <c r="B11746" t="s">
        <v>11521</v>
      </c>
      <c r="C11746" s="1">
        <v>24</v>
      </c>
    </row>
    <row r="11747" spans="1:3" x14ac:dyDescent="0.25">
      <c r="A11747">
        <v>2841561</v>
      </c>
      <c r="B11747" t="s">
        <v>11522</v>
      </c>
      <c r="C11747" s="1">
        <v>21</v>
      </c>
    </row>
    <row r="11748" spans="1:3" x14ac:dyDescent="0.25">
      <c r="A11748">
        <v>2841560</v>
      </c>
      <c r="B11748" t="s">
        <v>11523</v>
      </c>
      <c r="C11748" s="1">
        <v>124</v>
      </c>
    </row>
    <row r="11749" spans="1:3" x14ac:dyDescent="0.25">
      <c r="A11749">
        <v>2841559</v>
      </c>
      <c r="B11749" t="s">
        <v>11524</v>
      </c>
      <c r="C11749" s="1">
        <v>81</v>
      </c>
    </row>
    <row r="11750" spans="1:3" x14ac:dyDescent="0.25">
      <c r="A11750">
        <v>2841558</v>
      </c>
      <c r="B11750" t="s">
        <v>11525</v>
      </c>
      <c r="C11750" s="1">
        <v>26</v>
      </c>
    </row>
    <row r="11751" spans="1:3" x14ac:dyDescent="0.25">
      <c r="A11751">
        <v>2841557</v>
      </c>
      <c r="B11751" t="s">
        <v>11526</v>
      </c>
      <c r="C11751" s="1">
        <v>245</v>
      </c>
    </row>
    <row r="11752" spans="1:3" x14ac:dyDescent="0.25">
      <c r="A11752">
        <v>2841556</v>
      </c>
      <c r="B11752" t="s">
        <v>11527</v>
      </c>
      <c r="C11752" s="1">
        <v>131</v>
      </c>
    </row>
    <row r="11753" spans="1:3" x14ac:dyDescent="0.25">
      <c r="A11753">
        <v>2841555</v>
      </c>
      <c r="B11753" t="s">
        <v>11528</v>
      </c>
      <c r="C11753" s="1">
        <v>49</v>
      </c>
    </row>
    <row r="11754" spans="1:3" x14ac:dyDescent="0.25">
      <c r="A11754">
        <v>2841554</v>
      </c>
      <c r="B11754" t="s">
        <v>11529</v>
      </c>
      <c r="C11754" s="1">
        <v>151</v>
      </c>
    </row>
    <row r="11755" spans="1:3" x14ac:dyDescent="0.25">
      <c r="A11755">
        <v>2841553</v>
      </c>
      <c r="B11755" t="s">
        <v>11530</v>
      </c>
      <c r="C11755" s="1">
        <v>26</v>
      </c>
    </row>
    <row r="11756" spans="1:3" x14ac:dyDescent="0.25">
      <c r="A11756">
        <v>2841551</v>
      </c>
      <c r="B11756" t="s">
        <v>11531</v>
      </c>
      <c r="C11756" s="1">
        <v>19</v>
      </c>
    </row>
    <row r="11757" spans="1:3" x14ac:dyDescent="0.25">
      <c r="A11757">
        <v>2841550</v>
      </c>
      <c r="B11757" t="s">
        <v>11532</v>
      </c>
      <c r="C11757" s="1">
        <v>27</v>
      </c>
    </row>
    <row r="11758" spans="1:3" x14ac:dyDescent="0.25">
      <c r="A11758">
        <v>2841549</v>
      </c>
      <c r="B11758" t="s">
        <v>11533</v>
      </c>
      <c r="C11758" s="1">
        <v>26</v>
      </c>
    </row>
    <row r="11759" spans="1:3" x14ac:dyDescent="0.25">
      <c r="A11759">
        <v>2841548</v>
      </c>
      <c r="B11759" t="s">
        <v>11534</v>
      </c>
      <c r="C11759" s="1">
        <v>96</v>
      </c>
    </row>
    <row r="11760" spans="1:3" x14ac:dyDescent="0.25">
      <c r="A11760">
        <v>2841547</v>
      </c>
      <c r="B11760" t="s">
        <v>11535</v>
      </c>
      <c r="C11760" s="1">
        <v>32</v>
      </c>
    </row>
    <row r="11761" spans="1:3" x14ac:dyDescent="0.25">
      <c r="A11761">
        <v>2841546</v>
      </c>
      <c r="B11761" t="s">
        <v>11536</v>
      </c>
      <c r="C11761" s="1">
        <v>88</v>
      </c>
    </row>
    <row r="11762" spans="1:3" x14ac:dyDescent="0.25">
      <c r="A11762">
        <v>2841545</v>
      </c>
      <c r="B11762" t="s">
        <v>11537</v>
      </c>
      <c r="C11762" s="1">
        <v>70</v>
      </c>
    </row>
    <row r="11763" spans="1:3" x14ac:dyDescent="0.25">
      <c r="A11763">
        <v>2841544</v>
      </c>
      <c r="B11763" t="s">
        <v>11538</v>
      </c>
      <c r="C11763" s="1">
        <v>124</v>
      </c>
    </row>
    <row r="11764" spans="1:3" x14ac:dyDescent="0.25">
      <c r="A11764">
        <v>2841543</v>
      </c>
      <c r="B11764" t="s">
        <v>11539</v>
      </c>
      <c r="C11764" s="1">
        <v>57</v>
      </c>
    </row>
    <row r="11765" spans="1:3" x14ac:dyDescent="0.25">
      <c r="A11765">
        <v>2841542</v>
      </c>
      <c r="B11765" t="s">
        <v>11540</v>
      </c>
      <c r="C11765" s="1">
        <v>297</v>
      </c>
    </row>
    <row r="11766" spans="1:3" x14ac:dyDescent="0.25">
      <c r="A11766">
        <v>2841541</v>
      </c>
      <c r="B11766" t="s">
        <v>11541</v>
      </c>
      <c r="C11766" s="1">
        <v>25</v>
      </c>
    </row>
    <row r="11767" spans="1:3" x14ac:dyDescent="0.25">
      <c r="A11767">
        <v>2841540</v>
      </c>
      <c r="B11767" t="s">
        <v>11542</v>
      </c>
      <c r="C11767" s="1">
        <v>18</v>
      </c>
    </row>
    <row r="11768" spans="1:3" x14ac:dyDescent="0.25">
      <c r="A11768">
        <v>2841539</v>
      </c>
      <c r="B11768" t="s">
        <v>11543</v>
      </c>
      <c r="C11768" s="1">
        <v>131</v>
      </c>
    </row>
    <row r="11769" spans="1:3" x14ac:dyDescent="0.25">
      <c r="A11769">
        <v>2841538</v>
      </c>
      <c r="B11769" t="s">
        <v>11544</v>
      </c>
      <c r="C11769" s="1">
        <v>167</v>
      </c>
    </row>
    <row r="11770" spans="1:3" x14ac:dyDescent="0.25">
      <c r="A11770">
        <v>2841537</v>
      </c>
      <c r="B11770" t="s">
        <v>11545</v>
      </c>
      <c r="C11770" s="1">
        <v>15</v>
      </c>
    </row>
    <row r="11771" spans="1:3" x14ac:dyDescent="0.25">
      <c r="A11771">
        <v>2841536</v>
      </c>
      <c r="B11771" t="s">
        <v>11546</v>
      </c>
      <c r="C11771" s="1">
        <v>172</v>
      </c>
    </row>
    <row r="11772" spans="1:3" x14ac:dyDescent="0.25">
      <c r="A11772">
        <v>2841535</v>
      </c>
      <c r="B11772" t="s">
        <v>11547</v>
      </c>
      <c r="C11772" s="1">
        <v>49</v>
      </c>
    </row>
    <row r="11773" spans="1:3" x14ac:dyDescent="0.25">
      <c r="A11773">
        <v>2841534</v>
      </c>
      <c r="B11773" t="s">
        <v>11548</v>
      </c>
      <c r="C11773" s="1">
        <v>364</v>
      </c>
    </row>
    <row r="11774" spans="1:3" x14ac:dyDescent="0.25">
      <c r="A11774">
        <v>2841533</v>
      </c>
      <c r="B11774" t="s">
        <v>11549</v>
      </c>
      <c r="C11774" s="1">
        <v>149</v>
      </c>
    </row>
    <row r="11775" spans="1:3" x14ac:dyDescent="0.25">
      <c r="A11775">
        <v>2841532</v>
      </c>
      <c r="B11775" t="s">
        <v>11550</v>
      </c>
      <c r="C11775" s="1">
        <v>287</v>
      </c>
    </row>
    <row r="11776" spans="1:3" x14ac:dyDescent="0.25">
      <c r="A11776">
        <v>2841531</v>
      </c>
      <c r="B11776" t="s">
        <v>11551</v>
      </c>
      <c r="C11776" s="1">
        <v>124</v>
      </c>
    </row>
    <row r="11777" spans="1:3" x14ac:dyDescent="0.25">
      <c r="A11777">
        <v>2841530</v>
      </c>
      <c r="B11777" t="s">
        <v>11552</v>
      </c>
      <c r="C11777" s="1">
        <v>29</v>
      </c>
    </row>
    <row r="11778" spans="1:3" x14ac:dyDescent="0.25">
      <c r="A11778">
        <v>2841529</v>
      </c>
      <c r="B11778" t="s">
        <v>11553</v>
      </c>
      <c r="C11778" s="1">
        <v>32</v>
      </c>
    </row>
    <row r="11779" spans="1:3" x14ac:dyDescent="0.25">
      <c r="A11779">
        <v>2841528</v>
      </c>
      <c r="B11779" t="s">
        <v>11554</v>
      </c>
      <c r="C11779" s="1">
        <v>160</v>
      </c>
    </row>
    <row r="11780" spans="1:3" x14ac:dyDescent="0.25">
      <c r="A11780">
        <v>2841527</v>
      </c>
      <c r="B11780" t="s">
        <v>11555</v>
      </c>
      <c r="C11780" s="1">
        <v>21</v>
      </c>
    </row>
    <row r="11781" spans="1:3" x14ac:dyDescent="0.25">
      <c r="A11781">
        <v>2841526</v>
      </c>
      <c r="B11781" t="s">
        <v>11556</v>
      </c>
      <c r="C11781" s="1">
        <v>39</v>
      </c>
    </row>
    <row r="11782" spans="1:3" x14ac:dyDescent="0.25">
      <c r="A11782">
        <v>2841525</v>
      </c>
      <c r="B11782" t="s">
        <v>11557</v>
      </c>
      <c r="C11782" s="1">
        <v>266</v>
      </c>
    </row>
    <row r="11783" spans="1:3" x14ac:dyDescent="0.25">
      <c r="A11783">
        <v>2841524</v>
      </c>
      <c r="B11783" t="s">
        <v>11558</v>
      </c>
      <c r="C11783" s="1">
        <v>156</v>
      </c>
    </row>
    <row r="11784" spans="1:3" x14ac:dyDescent="0.25">
      <c r="A11784">
        <v>2841523</v>
      </c>
      <c r="B11784" t="s">
        <v>11559</v>
      </c>
      <c r="C11784" s="1">
        <v>70</v>
      </c>
    </row>
    <row r="11785" spans="1:3" x14ac:dyDescent="0.25">
      <c r="A11785">
        <v>2841522</v>
      </c>
      <c r="B11785" t="s">
        <v>11560</v>
      </c>
      <c r="C11785" s="1">
        <v>170</v>
      </c>
    </row>
    <row r="11786" spans="1:3" x14ac:dyDescent="0.25">
      <c r="A11786">
        <v>2841521</v>
      </c>
      <c r="B11786" t="s">
        <v>11561</v>
      </c>
      <c r="C11786" s="1">
        <v>368</v>
      </c>
    </row>
    <row r="11787" spans="1:3" x14ac:dyDescent="0.25">
      <c r="A11787">
        <v>2841520</v>
      </c>
      <c r="B11787" t="s">
        <v>11562</v>
      </c>
      <c r="C11787" s="1">
        <v>139</v>
      </c>
    </row>
    <row r="11788" spans="1:3" x14ac:dyDescent="0.25">
      <c r="A11788">
        <v>2841519</v>
      </c>
      <c r="B11788" t="s">
        <v>11563</v>
      </c>
      <c r="C11788" s="1">
        <v>1346</v>
      </c>
    </row>
    <row r="11789" spans="1:3" x14ac:dyDescent="0.25">
      <c r="A11789">
        <v>2841518</v>
      </c>
      <c r="B11789" t="s">
        <v>11564</v>
      </c>
      <c r="C11789" s="1">
        <v>18</v>
      </c>
    </row>
    <row r="11790" spans="1:3" x14ac:dyDescent="0.25">
      <c r="A11790">
        <v>2841517</v>
      </c>
      <c r="B11790" t="s">
        <v>11565</v>
      </c>
      <c r="C11790" s="1">
        <v>51</v>
      </c>
    </row>
    <row r="11791" spans="1:3" x14ac:dyDescent="0.25">
      <c r="A11791">
        <v>2841516</v>
      </c>
      <c r="B11791" t="s">
        <v>11566</v>
      </c>
      <c r="C11791" s="1">
        <v>0</v>
      </c>
    </row>
    <row r="11792" spans="1:3" x14ac:dyDescent="0.25">
      <c r="A11792">
        <v>2841515</v>
      </c>
      <c r="B11792" t="s">
        <v>11567</v>
      </c>
      <c r="C11792" s="1">
        <v>17</v>
      </c>
    </row>
    <row r="11793" spans="1:3" x14ac:dyDescent="0.25">
      <c r="A11793">
        <v>2841514</v>
      </c>
      <c r="B11793" t="s">
        <v>11568</v>
      </c>
      <c r="C11793" s="1">
        <v>204</v>
      </c>
    </row>
    <row r="11794" spans="1:3" x14ac:dyDescent="0.25">
      <c r="A11794">
        <v>2841513</v>
      </c>
      <c r="B11794" t="s">
        <v>11569</v>
      </c>
      <c r="C11794" s="1">
        <v>29</v>
      </c>
    </row>
    <row r="11795" spans="1:3" x14ac:dyDescent="0.25">
      <c r="A11795">
        <v>2841512</v>
      </c>
      <c r="B11795" t="s">
        <v>11570</v>
      </c>
      <c r="C11795" s="1">
        <v>83</v>
      </c>
    </row>
    <row r="11796" spans="1:3" x14ac:dyDescent="0.25">
      <c r="A11796">
        <v>2841511</v>
      </c>
      <c r="B11796" t="s">
        <v>11571</v>
      </c>
      <c r="C11796" s="1">
        <v>105</v>
      </c>
    </row>
    <row r="11797" spans="1:3" x14ac:dyDescent="0.25">
      <c r="A11797">
        <v>2841510</v>
      </c>
      <c r="B11797" t="s">
        <v>11572</v>
      </c>
      <c r="C11797" s="1">
        <v>31</v>
      </c>
    </row>
    <row r="11798" spans="1:3" x14ac:dyDescent="0.25">
      <c r="A11798">
        <v>2841509</v>
      </c>
      <c r="B11798" t="s">
        <v>11573</v>
      </c>
      <c r="C11798" s="1">
        <v>18</v>
      </c>
    </row>
    <row r="11799" spans="1:3" x14ac:dyDescent="0.25">
      <c r="A11799">
        <v>2841508</v>
      </c>
      <c r="B11799" t="s">
        <v>11574</v>
      </c>
      <c r="C11799" s="1">
        <v>24</v>
      </c>
    </row>
    <row r="11800" spans="1:3" x14ac:dyDescent="0.25">
      <c r="A11800">
        <v>2841507</v>
      </c>
      <c r="B11800" t="s">
        <v>11575</v>
      </c>
      <c r="C11800" s="1">
        <v>71</v>
      </c>
    </row>
    <row r="11801" spans="1:3" x14ac:dyDescent="0.25">
      <c r="A11801">
        <v>2841506</v>
      </c>
      <c r="B11801" t="s">
        <v>11576</v>
      </c>
      <c r="C11801" s="1">
        <v>29</v>
      </c>
    </row>
    <row r="11802" spans="1:3" x14ac:dyDescent="0.25">
      <c r="A11802">
        <v>2841505</v>
      </c>
      <c r="B11802" t="s">
        <v>11577</v>
      </c>
      <c r="C11802" s="1">
        <v>19</v>
      </c>
    </row>
    <row r="11803" spans="1:3" x14ac:dyDescent="0.25">
      <c r="A11803">
        <v>2841504</v>
      </c>
      <c r="B11803" t="s">
        <v>11578</v>
      </c>
      <c r="C11803" s="1">
        <v>446</v>
      </c>
    </row>
    <row r="11804" spans="1:3" x14ac:dyDescent="0.25">
      <c r="A11804">
        <v>2841503</v>
      </c>
      <c r="B11804" t="s">
        <v>11579</v>
      </c>
      <c r="C11804" s="1">
        <v>25</v>
      </c>
    </row>
    <row r="11805" spans="1:3" x14ac:dyDescent="0.25">
      <c r="A11805">
        <v>2841502</v>
      </c>
      <c r="B11805" t="s">
        <v>11580</v>
      </c>
      <c r="C11805" s="1">
        <v>259</v>
      </c>
    </row>
    <row r="11806" spans="1:3" x14ac:dyDescent="0.25">
      <c r="A11806">
        <v>2841501</v>
      </c>
      <c r="B11806" t="s">
        <v>11581</v>
      </c>
      <c r="C11806" s="1">
        <v>146</v>
      </c>
    </row>
    <row r="11807" spans="1:3" x14ac:dyDescent="0.25">
      <c r="A11807">
        <v>2841500</v>
      </c>
      <c r="B11807" t="s">
        <v>11582</v>
      </c>
      <c r="C11807" s="1">
        <v>27</v>
      </c>
    </row>
    <row r="11808" spans="1:3" x14ac:dyDescent="0.25">
      <c r="A11808">
        <v>2841499</v>
      </c>
      <c r="B11808" t="s">
        <v>11583</v>
      </c>
      <c r="C11808" s="1">
        <v>408</v>
      </c>
    </row>
    <row r="11809" spans="1:3" x14ac:dyDescent="0.25">
      <c r="A11809">
        <v>2841498</v>
      </c>
      <c r="B11809" t="s">
        <v>11584</v>
      </c>
      <c r="C11809" s="1">
        <v>28</v>
      </c>
    </row>
    <row r="11810" spans="1:3" x14ac:dyDescent="0.25">
      <c r="A11810">
        <v>2841497</v>
      </c>
      <c r="B11810" t="s">
        <v>11585</v>
      </c>
      <c r="C11810" s="1">
        <v>511</v>
      </c>
    </row>
    <row r="11811" spans="1:3" x14ac:dyDescent="0.25">
      <c r="A11811">
        <v>2841496</v>
      </c>
      <c r="B11811" t="s">
        <v>11586</v>
      </c>
      <c r="C11811" s="1">
        <v>18</v>
      </c>
    </row>
    <row r="11812" spans="1:3" x14ac:dyDescent="0.25">
      <c r="A11812">
        <v>2841495</v>
      </c>
      <c r="B11812" t="s">
        <v>11587</v>
      </c>
      <c r="C11812" s="1">
        <v>18</v>
      </c>
    </row>
    <row r="11813" spans="1:3" x14ac:dyDescent="0.25">
      <c r="A11813">
        <v>2841494</v>
      </c>
      <c r="B11813" t="s">
        <v>11588</v>
      </c>
      <c r="C11813" s="1">
        <v>29</v>
      </c>
    </row>
    <row r="11814" spans="1:3" x14ac:dyDescent="0.25">
      <c r="A11814">
        <v>2841493</v>
      </c>
      <c r="B11814" t="s">
        <v>11589</v>
      </c>
      <c r="C11814" s="1">
        <v>10</v>
      </c>
    </row>
    <row r="11815" spans="1:3" x14ac:dyDescent="0.25">
      <c r="A11815">
        <v>2841492</v>
      </c>
      <c r="B11815" t="s">
        <v>11590</v>
      </c>
      <c r="C11815" s="1">
        <v>60</v>
      </c>
    </row>
    <row r="11816" spans="1:3" x14ac:dyDescent="0.25">
      <c r="A11816">
        <v>2821172</v>
      </c>
      <c r="B11816" t="s">
        <v>11591</v>
      </c>
      <c r="C11816" s="1">
        <v>69</v>
      </c>
    </row>
    <row r="11817" spans="1:3" x14ac:dyDescent="0.25">
      <c r="A11817">
        <v>2821171</v>
      </c>
      <c r="B11817" t="s">
        <v>11592</v>
      </c>
      <c r="C11817" s="1">
        <v>16</v>
      </c>
    </row>
    <row r="11818" spans="1:3" x14ac:dyDescent="0.25">
      <c r="A11818">
        <v>2821170</v>
      </c>
      <c r="B11818" t="s">
        <v>11593</v>
      </c>
      <c r="C11818" s="1">
        <v>530</v>
      </c>
    </row>
    <row r="11819" spans="1:3" x14ac:dyDescent="0.25">
      <c r="A11819">
        <v>2821169</v>
      </c>
      <c r="B11819" t="s">
        <v>11594</v>
      </c>
      <c r="C11819" s="1">
        <v>729</v>
      </c>
    </row>
    <row r="11820" spans="1:3" x14ac:dyDescent="0.25">
      <c r="A11820">
        <v>2821168</v>
      </c>
      <c r="B11820" t="s">
        <v>11595</v>
      </c>
      <c r="C11820" s="1">
        <v>487</v>
      </c>
    </row>
    <row r="11821" spans="1:3" x14ac:dyDescent="0.25">
      <c r="A11821">
        <v>2821167</v>
      </c>
      <c r="B11821" t="s">
        <v>11596</v>
      </c>
      <c r="C11821" s="1">
        <v>0</v>
      </c>
    </row>
    <row r="11822" spans="1:3" x14ac:dyDescent="0.25">
      <c r="A11822">
        <v>2821166</v>
      </c>
      <c r="B11822" t="s">
        <v>11597</v>
      </c>
      <c r="C11822" s="1">
        <v>213</v>
      </c>
    </row>
    <row r="11823" spans="1:3" x14ac:dyDescent="0.25">
      <c r="A11823">
        <v>2821165</v>
      </c>
      <c r="B11823" t="s">
        <v>11598</v>
      </c>
      <c r="C11823" s="1">
        <v>13</v>
      </c>
    </row>
    <row r="11824" spans="1:3" x14ac:dyDescent="0.25">
      <c r="A11824">
        <v>2821164</v>
      </c>
      <c r="B11824" t="s">
        <v>11599</v>
      </c>
      <c r="C11824" s="1">
        <v>10</v>
      </c>
    </row>
    <row r="11825" spans="1:3" x14ac:dyDescent="0.25">
      <c r="A11825">
        <v>2821163</v>
      </c>
      <c r="B11825" t="s">
        <v>11600</v>
      </c>
      <c r="C11825" s="1">
        <v>131</v>
      </c>
    </row>
    <row r="11826" spans="1:3" x14ac:dyDescent="0.25">
      <c r="A11826">
        <v>2821162</v>
      </c>
      <c r="B11826" t="s">
        <v>11601</v>
      </c>
      <c r="C11826" s="1">
        <v>252</v>
      </c>
    </row>
    <row r="11827" spans="1:3" x14ac:dyDescent="0.25">
      <c r="A11827">
        <v>2821160</v>
      </c>
      <c r="B11827" t="s">
        <v>11602</v>
      </c>
      <c r="C11827" s="1">
        <v>0</v>
      </c>
    </row>
    <row r="11828" spans="1:3" x14ac:dyDescent="0.25">
      <c r="A11828">
        <v>2821159</v>
      </c>
      <c r="B11828" t="s">
        <v>11603</v>
      </c>
      <c r="C11828" s="1">
        <v>11</v>
      </c>
    </row>
    <row r="11829" spans="1:3" x14ac:dyDescent="0.25">
      <c r="A11829">
        <v>2821158</v>
      </c>
      <c r="B11829" t="s">
        <v>11604</v>
      </c>
      <c r="C11829" s="1">
        <v>161</v>
      </c>
    </row>
    <row r="11830" spans="1:3" x14ac:dyDescent="0.25">
      <c r="A11830">
        <v>2821157</v>
      </c>
      <c r="B11830" t="s">
        <v>11605</v>
      </c>
      <c r="C11830" s="1">
        <v>35</v>
      </c>
    </row>
    <row r="11831" spans="1:3" x14ac:dyDescent="0.25">
      <c r="A11831">
        <v>2821156</v>
      </c>
      <c r="B11831" t="s">
        <v>11606</v>
      </c>
      <c r="C11831" s="1">
        <v>3441</v>
      </c>
    </row>
    <row r="11832" spans="1:3" x14ac:dyDescent="0.25">
      <c r="A11832">
        <v>2821155</v>
      </c>
      <c r="B11832" t="s">
        <v>11607</v>
      </c>
      <c r="C11832" s="1">
        <v>0</v>
      </c>
    </row>
    <row r="11833" spans="1:3" x14ac:dyDescent="0.25">
      <c r="A11833">
        <v>2821154</v>
      </c>
      <c r="B11833" t="s">
        <v>11608</v>
      </c>
      <c r="C11833" s="1">
        <v>0</v>
      </c>
    </row>
    <row r="11834" spans="1:3" x14ac:dyDescent="0.25">
      <c r="A11834">
        <v>2821153</v>
      </c>
      <c r="B11834" t="s">
        <v>11609</v>
      </c>
      <c r="C11834" s="1">
        <v>0</v>
      </c>
    </row>
    <row r="11835" spans="1:3" x14ac:dyDescent="0.25">
      <c r="A11835">
        <v>2821152</v>
      </c>
      <c r="B11835" t="s">
        <v>11610</v>
      </c>
      <c r="C11835" s="1">
        <v>13</v>
      </c>
    </row>
    <row r="11836" spans="1:3" x14ac:dyDescent="0.25">
      <c r="A11836">
        <v>2821151</v>
      </c>
      <c r="B11836" t="s">
        <v>11611</v>
      </c>
      <c r="C11836" s="1">
        <v>18</v>
      </c>
    </row>
    <row r="11837" spans="1:3" x14ac:dyDescent="0.25">
      <c r="A11837">
        <v>2821150</v>
      </c>
      <c r="B11837" t="s">
        <v>11612</v>
      </c>
      <c r="C11837" s="1">
        <v>231</v>
      </c>
    </row>
    <row r="11838" spans="1:3" x14ac:dyDescent="0.25">
      <c r="A11838">
        <v>2821149</v>
      </c>
      <c r="B11838" t="s">
        <v>11613</v>
      </c>
      <c r="C11838" s="1">
        <v>396</v>
      </c>
    </row>
    <row r="11839" spans="1:3" x14ac:dyDescent="0.25">
      <c r="A11839">
        <v>2821148</v>
      </c>
      <c r="B11839" t="s">
        <v>11614</v>
      </c>
      <c r="C11839" s="1">
        <v>11</v>
      </c>
    </row>
    <row r="11840" spans="1:3" x14ac:dyDescent="0.25">
      <c r="A11840">
        <v>2821147</v>
      </c>
      <c r="B11840" t="s">
        <v>11615</v>
      </c>
      <c r="C11840" s="1">
        <v>11</v>
      </c>
    </row>
    <row r="11841" spans="1:3" x14ac:dyDescent="0.25">
      <c r="A11841">
        <v>2821146</v>
      </c>
      <c r="B11841" t="s">
        <v>11616</v>
      </c>
      <c r="C11841" s="1">
        <v>40</v>
      </c>
    </row>
    <row r="11842" spans="1:3" x14ac:dyDescent="0.25">
      <c r="A11842">
        <v>2821145</v>
      </c>
      <c r="B11842" t="s">
        <v>10667</v>
      </c>
      <c r="C11842" s="1">
        <v>0</v>
      </c>
    </row>
    <row r="11843" spans="1:3" x14ac:dyDescent="0.25">
      <c r="A11843">
        <v>2821144</v>
      </c>
      <c r="B11843" t="s">
        <v>10666</v>
      </c>
      <c r="C11843" s="1">
        <v>0</v>
      </c>
    </row>
    <row r="11844" spans="1:3" x14ac:dyDescent="0.25">
      <c r="A11844">
        <v>2821143</v>
      </c>
      <c r="B11844" t="s">
        <v>11617</v>
      </c>
      <c r="C11844" s="1">
        <v>405</v>
      </c>
    </row>
    <row r="11845" spans="1:3" x14ac:dyDescent="0.25">
      <c r="A11845">
        <v>2821142</v>
      </c>
      <c r="B11845" t="s">
        <v>11618</v>
      </c>
      <c r="C11845" s="1">
        <v>11</v>
      </c>
    </row>
    <row r="11846" spans="1:3" x14ac:dyDescent="0.25">
      <c r="A11846">
        <v>2821141</v>
      </c>
      <c r="B11846" t="s">
        <v>11619</v>
      </c>
      <c r="C11846" s="1">
        <v>12</v>
      </c>
    </row>
    <row r="11847" spans="1:3" x14ac:dyDescent="0.25">
      <c r="A11847">
        <v>2821140</v>
      </c>
      <c r="B11847" t="s">
        <v>11620</v>
      </c>
      <c r="C11847" s="1">
        <v>94</v>
      </c>
    </row>
    <row r="11848" spans="1:3" x14ac:dyDescent="0.25">
      <c r="A11848">
        <v>2821139</v>
      </c>
      <c r="B11848" t="s">
        <v>11621</v>
      </c>
      <c r="C11848" s="1">
        <v>566</v>
      </c>
    </row>
    <row r="11849" spans="1:3" x14ac:dyDescent="0.25">
      <c r="A11849">
        <v>2821138</v>
      </c>
      <c r="B11849" t="s">
        <v>11622</v>
      </c>
      <c r="C11849" s="1">
        <v>1368</v>
      </c>
    </row>
    <row r="11850" spans="1:3" x14ac:dyDescent="0.25">
      <c r="A11850">
        <v>2821137</v>
      </c>
      <c r="B11850" t="s">
        <v>11623</v>
      </c>
      <c r="C11850" s="1">
        <v>11</v>
      </c>
    </row>
    <row r="11851" spans="1:3" x14ac:dyDescent="0.25">
      <c r="A11851">
        <v>2821136</v>
      </c>
      <c r="B11851" t="s">
        <v>11624</v>
      </c>
      <c r="C11851" s="1">
        <v>37</v>
      </c>
    </row>
    <row r="11852" spans="1:3" x14ac:dyDescent="0.25">
      <c r="A11852">
        <v>2821135</v>
      </c>
      <c r="B11852" t="s">
        <v>11625</v>
      </c>
      <c r="C11852" s="1">
        <v>14</v>
      </c>
    </row>
    <row r="11853" spans="1:3" x14ac:dyDescent="0.25">
      <c r="A11853">
        <v>2821134</v>
      </c>
      <c r="B11853" t="s">
        <v>11626</v>
      </c>
      <c r="C11853" s="1">
        <v>20</v>
      </c>
    </row>
    <row r="11854" spans="1:3" x14ac:dyDescent="0.25">
      <c r="A11854">
        <v>2821133</v>
      </c>
      <c r="B11854" t="s">
        <v>11627</v>
      </c>
      <c r="C11854" s="1">
        <v>464</v>
      </c>
    </row>
    <row r="11855" spans="1:3" x14ac:dyDescent="0.25">
      <c r="A11855">
        <v>2821132</v>
      </c>
      <c r="B11855" t="s">
        <v>11628</v>
      </c>
      <c r="C11855" s="1">
        <v>18</v>
      </c>
    </row>
    <row r="11856" spans="1:3" x14ac:dyDescent="0.25">
      <c r="A11856">
        <v>2821131</v>
      </c>
      <c r="B11856" t="s">
        <v>11629</v>
      </c>
      <c r="C11856" s="1">
        <v>0</v>
      </c>
    </row>
    <row r="11857" spans="1:3" x14ac:dyDescent="0.25">
      <c r="A11857">
        <v>2821130</v>
      </c>
      <c r="B11857" t="s">
        <v>11630</v>
      </c>
      <c r="C11857" s="1">
        <v>23</v>
      </c>
    </row>
    <row r="11858" spans="1:3" x14ac:dyDescent="0.25">
      <c r="A11858">
        <v>2821129</v>
      </c>
      <c r="B11858" t="s">
        <v>11631</v>
      </c>
      <c r="C11858" s="1">
        <v>0</v>
      </c>
    </row>
    <row r="11859" spans="1:3" x14ac:dyDescent="0.25">
      <c r="A11859">
        <v>2821128</v>
      </c>
      <c r="B11859" t="s">
        <v>11632</v>
      </c>
      <c r="C11859" s="1">
        <v>360</v>
      </c>
    </row>
    <row r="11860" spans="1:3" x14ac:dyDescent="0.25">
      <c r="A11860">
        <v>2821127</v>
      </c>
      <c r="B11860" t="s">
        <v>11633</v>
      </c>
      <c r="C11860" s="1">
        <v>54</v>
      </c>
    </row>
    <row r="11861" spans="1:3" x14ac:dyDescent="0.25">
      <c r="A11861">
        <v>2821126</v>
      </c>
      <c r="B11861" t="s">
        <v>11634</v>
      </c>
      <c r="C11861" s="1">
        <v>98</v>
      </c>
    </row>
    <row r="11862" spans="1:3" x14ac:dyDescent="0.25">
      <c r="A11862">
        <v>2821125</v>
      </c>
      <c r="B11862" t="s">
        <v>11635</v>
      </c>
      <c r="C11862" s="1">
        <v>34</v>
      </c>
    </row>
    <row r="11863" spans="1:3" x14ac:dyDescent="0.25">
      <c r="A11863">
        <v>2821124</v>
      </c>
      <c r="B11863" t="s">
        <v>11636</v>
      </c>
      <c r="C11863" s="1">
        <v>311</v>
      </c>
    </row>
    <row r="11864" spans="1:3" x14ac:dyDescent="0.25">
      <c r="A11864">
        <v>2821123</v>
      </c>
      <c r="B11864" t="s">
        <v>11637</v>
      </c>
      <c r="C11864" s="1">
        <v>0</v>
      </c>
    </row>
    <row r="11865" spans="1:3" x14ac:dyDescent="0.25">
      <c r="A11865">
        <v>2821122</v>
      </c>
      <c r="B11865" t="s">
        <v>11638</v>
      </c>
      <c r="C11865" s="1">
        <v>61</v>
      </c>
    </row>
    <row r="11866" spans="1:3" x14ac:dyDescent="0.25">
      <c r="A11866">
        <v>2821121</v>
      </c>
      <c r="B11866" t="s">
        <v>11639</v>
      </c>
      <c r="C11866" s="1">
        <v>7304</v>
      </c>
    </row>
    <row r="11867" spans="1:3" x14ac:dyDescent="0.25">
      <c r="A11867">
        <v>2821120</v>
      </c>
      <c r="B11867" t="s">
        <v>11640</v>
      </c>
      <c r="C11867" s="1">
        <v>56</v>
      </c>
    </row>
    <row r="11868" spans="1:3" x14ac:dyDescent="0.25">
      <c r="A11868">
        <v>2821119</v>
      </c>
      <c r="B11868" t="s">
        <v>11641</v>
      </c>
      <c r="C11868" s="1">
        <v>0</v>
      </c>
    </row>
    <row r="11869" spans="1:3" x14ac:dyDescent="0.25">
      <c r="A11869">
        <v>2821118</v>
      </c>
      <c r="B11869" t="s">
        <v>11642</v>
      </c>
      <c r="C11869" s="1">
        <v>20</v>
      </c>
    </row>
    <row r="11870" spans="1:3" x14ac:dyDescent="0.25">
      <c r="A11870">
        <v>2821117</v>
      </c>
      <c r="B11870" t="s">
        <v>11643</v>
      </c>
      <c r="C11870" s="1">
        <v>17</v>
      </c>
    </row>
    <row r="11871" spans="1:3" x14ac:dyDescent="0.25">
      <c r="A11871">
        <v>2821116</v>
      </c>
      <c r="B11871" t="s">
        <v>11644</v>
      </c>
      <c r="C11871" s="1">
        <v>0</v>
      </c>
    </row>
    <row r="11872" spans="1:3" x14ac:dyDescent="0.25">
      <c r="A11872">
        <v>2821115</v>
      </c>
      <c r="B11872" t="s">
        <v>11645</v>
      </c>
      <c r="C11872" s="1">
        <v>35</v>
      </c>
    </row>
    <row r="11873" spans="1:3" x14ac:dyDescent="0.25">
      <c r="A11873">
        <v>2821114</v>
      </c>
      <c r="B11873" t="s">
        <v>11646</v>
      </c>
      <c r="C11873" s="1">
        <v>11</v>
      </c>
    </row>
    <row r="11874" spans="1:3" x14ac:dyDescent="0.25">
      <c r="A11874">
        <v>2821113</v>
      </c>
      <c r="B11874" t="s">
        <v>11647</v>
      </c>
      <c r="C11874" s="1">
        <v>24</v>
      </c>
    </row>
    <row r="11875" spans="1:3" x14ac:dyDescent="0.25">
      <c r="A11875">
        <v>2821112</v>
      </c>
      <c r="B11875" t="s">
        <v>11648</v>
      </c>
      <c r="C11875" s="1">
        <v>29</v>
      </c>
    </row>
    <row r="11876" spans="1:3" x14ac:dyDescent="0.25">
      <c r="A11876">
        <v>2821111</v>
      </c>
      <c r="B11876" t="s">
        <v>11649</v>
      </c>
      <c r="C11876" s="1">
        <v>25</v>
      </c>
    </row>
    <row r="11877" spans="1:3" x14ac:dyDescent="0.25">
      <c r="A11877">
        <v>2821110</v>
      </c>
      <c r="B11877" t="s">
        <v>11650</v>
      </c>
      <c r="C11877" s="1">
        <v>634</v>
      </c>
    </row>
    <row r="11878" spans="1:3" x14ac:dyDescent="0.25">
      <c r="A11878">
        <v>2821109</v>
      </c>
      <c r="B11878" t="s">
        <v>11651</v>
      </c>
      <c r="C11878" s="1">
        <v>0</v>
      </c>
    </row>
    <row r="11879" spans="1:3" x14ac:dyDescent="0.25">
      <c r="A11879">
        <v>2821108</v>
      </c>
      <c r="B11879" t="s">
        <v>11652</v>
      </c>
      <c r="C11879" s="1">
        <v>0</v>
      </c>
    </row>
    <row r="11880" spans="1:3" x14ac:dyDescent="0.25">
      <c r="A11880">
        <v>2821107</v>
      </c>
      <c r="B11880" t="s">
        <v>11653</v>
      </c>
      <c r="C11880" s="1">
        <v>1187</v>
      </c>
    </row>
    <row r="11881" spans="1:3" x14ac:dyDescent="0.25">
      <c r="A11881">
        <v>2821106</v>
      </c>
      <c r="B11881" t="s">
        <v>11654</v>
      </c>
      <c r="C11881" s="1">
        <v>14</v>
      </c>
    </row>
    <row r="11882" spans="1:3" x14ac:dyDescent="0.25">
      <c r="A11882">
        <v>2821105</v>
      </c>
      <c r="B11882" t="s">
        <v>11655</v>
      </c>
      <c r="C11882" s="1">
        <v>1623</v>
      </c>
    </row>
    <row r="11883" spans="1:3" x14ac:dyDescent="0.25">
      <c r="A11883">
        <v>2821104</v>
      </c>
      <c r="B11883" t="s">
        <v>11656</v>
      </c>
      <c r="C11883" s="1">
        <v>398</v>
      </c>
    </row>
    <row r="11884" spans="1:3" x14ac:dyDescent="0.25">
      <c r="A11884">
        <v>2821103</v>
      </c>
      <c r="B11884" t="s">
        <v>11657</v>
      </c>
      <c r="C11884" s="1">
        <v>0</v>
      </c>
    </row>
    <row r="11885" spans="1:3" x14ac:dyDescent="0.25">
      <c r="A11885">
        <v>2821102</v>
      </c>
      <c r="B11885" t="s">
        <v>11658</v>
      </c>
      <c r="C11885" s="1">
        <v>0</v>
      </c>
    </row>
    <row r="11886" spans="1:3" x14ac:dyDescent="0.25">
      <c r="A11886">
        <v>2821101</v>
      </c>
      <c r="B11886" t="s">
        <v>11659</v>
      </c>
      <c r="C11886" s="1">
        <v>50</v>
      </c>
    </row>
    <row r="11887" spans="1:3" x14ac:dyDescent="0.25">
      <c r="A11887">
        <v>2821100</v>
      </c>
      <c r="B11887" t="s">
        <v>11660</v>
      </c>
      <c r="C11887" s="1">
        <v>42</v>
      </c>
    </row>
    <row r="11888" spans="1:3" x14ac:dyDescent="0.25">
      <c r="A11888">
        <v>2821099</v>
      </c>
      <c r="B11888" t="s">
        <v>11661</v>
      </c>
      <c r="C11888" s="1">
        <v>0</v>
      </c>
    </row>
    <row r="11889" spans="1:3" x14ac:dyDescent="0.25">
      <c r="A11889">
        <v>2821098</v>
      </c>
      <c r="B11889" t="s">
        <v>11662</v>
      </c>
      <c r="C11889" s="1">
        <v>0</v>
      </c>
    </row>
    <row r="11890" spans="1:3" x14ac:dyDescent="0.25">
      <c r="A11890">
        <v>2821097</v>
      </c>
      <c r="B11890" t="s">
        <v>11663</v>
      </c>
      <c r="C11890" s="1">
        <v>0</v>
      </c>
    </row>
    <row r="11891" spans="1:3" x14ac:dyDescent="0.25">
      <c r="A11891">
        <v>2821096</v>
      </c>
      <c r="B11891" t="s">
        <v>11664</v>
      </c>
      <c r="C11891" s="1">
        <v>0</v>
      </c>
    </row>
    <row r="11892" spans="1:3" x14ac:dyDescent="0.25">
      <c r="A11892">
        <v>2821095</v>
      </c>
      <c r="B11892" t="s">
        <v>11665</v>
      </c>
      <c r="C11892" s="1">
        <v>0</v>
      </c>
    </row>
    <row r="11893" spans="1:3" x14ac:dyDescent="0.25">
      <c r="A11893">
        <v>2821094</v>
      </c>
      <c r="B11893" t="s">
        <v>11666</v>
      </c>
      <c r="C11893" s="1">
        <v>0</v>
      </c>
    </row>
    <row r="11894" spans="1:3" x14ac:dyDescent="0.25">
      <c r="A11894">
        <v>2821093</v>
      </c>
      <c r="B11894" t="s">
        <v>11667</v>
      </c>
      <c r="C11894" s="1">
        <v>0</v>
      </c>
    </row>
    <row r="11895" spans="1:3" x14ac:dyDescent="0.25">
      <c r="A11895">
        <v>2821092</v>
      </c>
      <c r="B11895" t="s">
        <v>11668</v>
      </c>
      <c r="C11895" s="1">
        <v>0</v>
      </c>
    </row>
    <row r="11896" spans="1:3" x14ac:dyDescent="0.25">
      <c r="A11896">
        <v>2821091</v>
      </c>
      <c r="B11896" t="s">
        <v>10672</v>
      </c>
      <c r="C11896" s="1">
        <v>814</v>
      </c>
    </row>
    <row r="11897" spans="1:3" x14ac:dyDescent="0.25">
      <c r="A11897">
        <v>2821090</v>
      </c>
      <c r="B11897" t="s">
        <v>11669</v>
      </c>
      <c r="C11897" s="1">
        <v>0</v>
      </c>
    </row>
    <row r="11898" spans="1:3" x14ac:dyDescent="0.25">
      <c r="A11898">
        <v>2821089</v>
      </c>
      <c r="B11898" t="s">
        <v>11670</v>
      </c>
      <c r="C11898" s="1">
        <v>0</v>
      </c>
    </row>
    <row r="11899" spans="1:3" x14ac:dyDescent="0.25">
      <c r="A11899">
        <v>2821088</v>
      </c>
      <c r="B11899" t="s">
        <v>11671</v>
      </c>
      <c r="C11899" s="1">
        <v>0</v>
      </c>
    </row>
    <row r="11900" spans="1:3" x14ac:dyDescent="0.25">
      <c r="A11900">
        <v>2821087</v>
      </c>
      <c r="B11900" t="s">
        <v>11672</v>
      </c>
      <c r="C11900" s="1">
        <v>12</v>
      </c>
    </row>
    <row r="11901" spans="1:3" x14ac:dyDescent="0.25">
      <c r="A11901">
        <v>2821086</v>
      </c>
      <c r="B11901" t="s">
        <v>11673</v>
      </c>
      <c r="C11901" s="1">
        <v>163</v>
      </c>
    </row>
    <row r="11902" spans="1:3" x14ac:dyDescent="0.25">
      <c r="A11902">
        <v>2821085</v>
      </c>
      <c r="B11902" t="s">
        <v>11674</v>
      </c>
      <c r="C11902" s="1">
        <v>55</v>
      </c>
    </row>
    <row r="11903" spans="1:3" x14ac:dyDescent="0.25">
      <c r="A11903">
        <v>2821084</v>
      </c>
      <c r="B11903" t="s">
        <v>11675</v>
      </c>
      <c r="C11903" s="1">
        <v>151</v>
      </c>
    </row>
    <row r="11904" spans="1:3" x14ac:dyDescent="0.25">
      <c r="A11904">
        <v>2821083</v>
      </c>
      <c r="B11904" t="s">
        <v>11676</v>
      </c>
      <c r="C11904" s="1">
        <v>12</v>
      </c>
    </row>
    <row r="11905" spans="1:3" x14ac:dyDescent="0.25">
      <c r="A11905">
        <v>2821082</v>
      </c>
      <c r="B11905" t="s">
        <v>11677</v>
      </c>
      <c r="C11905" s="1">
        <v>7156</v>
      </c>
    </row>
    <row r="11906" spans="1:3" x14ac:dyDescent="0.25">
      <c r="A11906">
        <v>2821081</v>
      </c>
      <c r="B11906" t="s">
        <v>11678</v>
      </c>
      <c r="C11906" s="1">
        <v>53</v>
      </c>
    </row>
    <row r="11907" spans="1:3" x14ac:dyDescent="0.25">
      <c r="A11907">
        <v>2821080</v>
      </c>
      <c r="B11907" t="s">
        <v>11679</v>
      </c>
      <c r="C11907" s="1">
        <v>316</v>
      </c>
    </row>
    <row r="11908" spans="1:3" x14ac:dyDescent="0.25">
      <c r="A11908">
        <v>2821079</v>
      </c>
      <c r="B11908" t="s">
        <v>11680</v>
      </c>
      <c r="C11908" s="1">
        <v>95.27</v>
      </c>
    </row>
    <row r="11909" spans="1:3" x14ac:dyDescent="0.25">
      <c r="A11909">
        <v>2821078</v>
      </c>
      <c r="B11909" t="s">
        <v>11681</v>
      </c>
      <c r="C11909" s="1">
        <v>499</v>
      </c>
    </row>
    <row r="11910" spans="1:3" x14ac:dyDescent="0.25">
      <c r="A11910">
        <v>2821077</v>
      </c>
      <c r="B11910" t="s">
        <v>11682</v>
      </c>
      <c r="C11910" s="1">
        <v>72</v>
      </c>
    </row>
    <row r="11911" spans="1:3" x14ac:dyDescent="0.25">
      <c r="A11911">
        <v>2821076</v>
      </c>
      <c r="B11911" t="s">
        <v>11683</v>
      </c>
      <c r="C11911" s="1">
        <v>12</v>
      </c>
    </row>
    <row r="11912" spans="1:3" x14ac:dyDescent="0.25">
      <c r="A11912">
        <v>2821075</v>
      </c>
      <c r="B11912" t="s">
        <v>11684</v>
      </c>
      <c r="C11912" s="1">
        <v>298</v>
      </c>
    </row>
    <row r="11913" spans="1:3" x14ac:dyDescent="0.25">
      <c r="A11913">
        <v>2821074</v>
      </c>
      <c r="B11913" t="s">
        <v>11685</v>
      </c>
      <c r="C11913" s="1">
        <v>146</v>
      </c>
    </row>
    <row r="11914" spans="1:3" x14ac:dyDescent="0.25">
      <c r="A11914">
        <v>2821073</v>
      </c>
      <c r="B11914" t="s">
        <v>11686</v>
      </c>
      <c r="C11914" s="1">
        <v>176</v>
      </c>
    </row>
    <row r="11915" spans="1:3" x14ac:dyDescent="0.25">
      <c r="A11915">
        <v>2821072</v>
      </c>
      <c r="B11915" t="s">
        <v>11687</v>
      </c>
      <c r="C11915" s="1">
        <v>24</v>
      </c>
    </row>
    <row r="11916" spans="1:3" x14ac:dyDescent="0.25">
      <c r="A11916">
        <v>2821071</v>
      </c>
      <c r="B11916" t="s">
        <v>11688</v>
      </c>
      <c r="C11916" s="1">
        <v>0</v>
      </c>
    </row>
    <row r="11917" spans="1:3" x14ac:dyDescent="0.25">
      <c r="A11917">
        <v>2821070</v>
      </c>
      <c r="B11917" t="s">
        <v>11689</v>
      </c>
      <c r="C11917" s="1">
        <v>149</v>
      </c>
    </row>
    <row r="11918" spans="1:3" x14ac:dyDescent="0.25">
      <c r="A11918">
        <v>2821069</v>
      </c>
      <c r="B11918" t="s">
        <v>11690</v>
      </c>
      <c r="C11918" s="1">
        <v>14</v>
      </c>
    </row>
    <row r="11919" spans="1:3" x14ac:dyDescent="0.25">
      <c r="A11919">
        <v>2821068</v>
      </c>
      <c r="B11919" t="s">
        <v>11691</v>
      </c>
      <c r="C11919" s="1">
        <v>14</v>
      </c>
    </row>
    <row r="11920" spans="1:3" x14ac:dyDescent="0.25">
      <c r="A11920">
        <v>2821067</v>
      </c>
      <c r="B11920" t="s">
        <v>11692</v>
      </c>
      <c r="C11920" s="1">
        <v>26</v>
      </c>
    </row>
    <row r="11921" spans="1:3" x14ac:dyDescent="0.25">
      <c r="A11921">
        <v>2821066</v>
      </c>
      <c r="B11921" t="s">
        <v>11693</v>
      </c>
      <c r="C11921" s="1">
        <v>7337</v>
      </c>
    </row>
    <row r="11922" spans="1:3" x14ac:dyDescent="0.25">
      <c r="A11922">
        <v>2821065</v>
      </c>
      <c r="B11922" t="s">
        <v>11694</v>
      </c>
      <c r="C11922" s="1">
        <v>888</v>
      </c>
    </row>
    <row r="11923" spans="1:3" x14ac:dyDescent="0.25">
      <c r="A11923">
        <v>2821064</v>
      </c>
      <c r="B11923" t="s">
        <v>11695</v>
      </c>
      <c r="C11923" s="1">
        <v>78</v>
      </c>
    </row>
    <row r="11924" spans="1:3" x14ac:dyDescent="0.25">
      <c r="A11924">
        <v>2821063</v>
      </c>
      <c r="B11924" t="s">
        <v>11696</v>
      </c>
      <c r="C11924" s="1">
        <v>640</v>
      </c>
    </row>
    <row r="11925" spans="1:3" x14ac:dyDescent="0.25">
      <c r="A11925">
        <v>2821062</v>
      </c>
      <c r="B11925" t="s">
        <v>11697</v>
      </c>
      <c r="C11925" s="1">
        <v>716</v>
      </c>
    </row>
    <row r="11926" spans="1:3" x14ac:dyDescent="0.25">
      <c r="A11926">
        <v>2821061</v>
      </c>
      <c r="B11926" t="s">
        <v>11698</v>
      </c>
      <c r="C11926" s="1">
        <v>841</v>
      </c>
    </row>
    <row r="11927" spans="1:3" x14ac:dyDescent="0.25">
      <c r="A11927">
        <v>2821060</v>
      </c>
      <c r="B11927" t="s">
        <v>11699</v>
      </c>
      <c r="C11927" s="1">
        <v>762</v>
      </c>
    </row>
    <row r="11928" spans="1:3" x14ac:dyDescent="0.25">
      <c r="A11928">
        <v>2821059</v>
      </c>
      <c r="B11928" t="s">
        <v>11700</v>
      </c>
      <c r="C11928" s="1">
        <v>591</v>
      </c>
    </row>
    <row r="11929" spans="1:3" x14ac:dyDescent="0.25">
      <c r="A11929">
        <v>2821058</v>
      </c>
      <c r="B11929" t="s">
        <v>11701</v>
      </c>
      <c r="C11929" s="1">
        <v>0</v>
      </c>
    </row>
    <row r="11930" spans="1:3" x14ac:dyDescent="0.25">
      <c r="A11930">
        <v>2821057</v>
      </c>
      <c r="B11930" t="s">
        <v>11702</v>
      </c>
      <c r="C11930" s="1">
        <v>6875</v>
      </c>
    </row>
    <row r="11931" spans="1:3" x14ac:dyDescent="0.25">
      <c r="A11931">
        <v>2821056</v>
      </c>
      <c r="B11931" t="s">
        <v>11703</v>
      </c>
      <c r="C11931" s="1">
        <v>1910</v>
      </c>
    </row>
    <row r="11932" spans="1:3" x14ac:dyDescent="0.25">
      <c r="A11932">
        <v>2821055</v>
      </c>
      <c r="B11932" t="s">
        <v>11704</v>
      </c>
      <c r="C11932" s="1">
        <v>766</v>
      </c>
    </row>
    <row r="11933" spans="1:3" x14ac:dyDescent="0.25">
      <c r="A11933">
        <v>2821054</v>
      </c>
      <c r="B11933" t="s">
        <v>11705</v>
      </c>
      <c r="C11933" s="1">
        <v>576</v>
      </c>
    </row>
    <row r="11934" spans="1:3" x14ac:dyDescent="0.25">
      <c r="A11934">
        <v>2821053</v>
      </c>
      <c r="B11934" t="s">
        <v>11706</v>
      </c>
      <c r="C11934" s="1">
        <v>347</v>
      </c>
    </row>
    <row r="11935" spans="1:3" x14ac:dyDescent="0.25">
      <c r="A11935">
        <v>2821052</v>
      </c>
      <c r="B11935" t="s">
        <v>11707</v>
      </c>
      <c r="C11935" s="1">
        <v>721</v>
      </c>
    </row>
    <row r="11936" spans="1:3" x14ac:dyDescent="0.25">
      <c r="A11936">
        <v>2821051</v>
      </c>
      <c r="B11936" t="s">
        <v>11708</v>
      </c>
      <c r="C11936" s="1">
        <v>525</v>
      </c>
    </row>
    <row r="11937" spans="1:3" x14ac:dyDescent="0.25">
      <c r="A11937">
        <v>2821050</v>
      </c>
      <c r="B11937" t="s">
        <v>11709</v>
      </c>
      <c r="C11937" s="1">
        <v>757</v>
      </c>
    </row>
    <row r="11938" spans="1:3" x14ac:dyDescent="0.25">
      <c r="A11938">
        <v>2821049</v>
      </c>
      <c r="B11938" t="s">
        <v>11710</v>
      </c>
      <c r="C11938" s="1">
        <v>13</v>
      </c>
    </row>
    <row r="11939" spans="1:3" x14ac:dyDescent="0.25">
      <c r="A11939">
        <v>2821048</v>
      </c>
      <c r="B11939" t="s">
        <v>11711</v>
      </c>
      <c r="C11939" s="1">
        <v>64</v>
      </c>
    </row>
    <row r="11940" spans="1:3" x14ac:dyDescent="0.25">
      <c r="A11940">
        <v>2821047</v>
      </c>
      <c r="B11940" t="s">
        <v>11712</v>
      </c>
      <c r="C11940" s="1">
        <v>13</v>
      </c>
    </row>
    <row r="11941" spans="1:3" x14ac:dyDescent="0.25">
      <c r="A11941">
        <v>2821046</v>
      </c>
      <c r="B11941" t="s">
        <v>11713</v>
      </c>
      <c r="C11941" s="1">
        <v>44</v>
      </c>
    </row>
    <row r="11942" spans="1:3" x14ac:dyDescent="0.25">
      <c r="A11942">
        <v>2821045</v>
      </c>
      <c r="B11942" t="s">
        <v>11714</v>
      </c>
      <c r="C11942" s="1">
        <v>0</v>
      </c>
    </row>
    <row r="11943" spans="1:3" x14ac:dyDescent="0.25">
      <c r="A11943">
        <v>2821044</v>
      </c>
      <c r="B11943" t="s">
        <v>11715</v>
      </c>
      <c r="C11943" s="1">
        <v>0</v>
      </c>
    </row>
    <row r="11944" spans="1:3" x14ac:dyDescent="0.25">
      <c r="A11944">
        <v>2821043</v>
      </c>
      <c r="B11944" t="s">
        <v>11716</v>
      </c>
      <c r="C11944" s="1">
        <v>1044</v>
      </c>
    </row>
    <row r="11945" spans="1:3" x14ac:dyDescent="0.25">
      <c r="A11945">
        <v>2821042</v>
      </c>
      <c r="B11945" t="s">
        <v>11717</v>
      </c>
      <c r="C11945" s="1">
        <v>14</v>
      </c>
    </row>
    <row r="11946" spans="1:3" x14ac:dyDescent="0.25">
      <c r="A11946">
        <v>2821041</v>
      </c>
      <c r="B11946" t="s">
        <v>11718</v>
      </c>
      <c r="C11946" s="1">
        <v>4</v>
      </c>
    </row>
    <row r="11947" spans="1:3" x14ac:dyDescent="0.25">
      <c r="A11947">
        <v>2821040</v>
      </c>
      <c r="B11947" t="s">
        <v>11719</v>
      </c>
      <c r="C11947" s="1">
        <v>21</v>
      </c>
    </row>
    <row r="11948" spans="1:3" x14ac:dyDescent="0.25">
      <c r="A11948">
        <v>2821039</v>
      </c>
      <c r="B11948" t="s">
        <v>11720</v>
      </c>
      <c r="C11948" s="1">
        <v>13</v>
      </c>
    </row>
    <row r="11949" spans="1:3" x14ac:dyDescent="0.25">
      <c r="A11949">
        <v>2821038</v>
      </c>
      <c r="B11949" t="s">
        <v>11721</v>
      </c>
      <c r="C11949" s="1">
        <v>52</v>
      </c>
    </row>
    <row r="11950" spans="1:3" x14ac:dyDescent="0.25">
      <c r="A11950">
        <v>2821037</v>
      </c>
      <c r="B11950" t="s">
        <v>11722</v>
      </c>
      <c r="C11950" s="1">
        <v>58</v>
      </c>
    </row>
    <row r="11951" spans="1:3" x14ac:dyDescent="0.25">
      <c r="A11951">
        <v>2821036</v>
      </c>
      <c r="B11951" t="s">
        <v>11723</v>
      </c>
      <c r="C11951" s="1">
        <v>1224</v>
      </c>
    </row>
    <row r="11952" spans="1:3" x14ac:dyDescent="0.25">
      <c r="A11952">
        <v>2821035</v>
      </c>
      <c r="B11952" t="s">
        <v>11724</v>
      </c>
      <c r="C11952" s="1">
        <v>269</v>
      </c>
    </row>
    <row r="11953" spans="1:3" x14ac:dyDescent="0.25">
      <c r="A11953">
        <v>2821034</v>
      </c>
      <c r="B11953" t="s">
        <v>11725</v>
      </c>
      <c r="C11953" s="1">
        <v>13</v>
      </c>
    </row>
    <row r="11954" spans="1:3" x14ac:dyDescent="0.25">
      <c r="A11954">
        <v>2821033</v>
      </c>
      <c r="B11954" t="s">
        <v>11726</v>
      </c>
      <c r="C11954" s="1">
        <v>34</v>
      </c>
    </row>
    <row r="11955" spans="1:3" x14ac:dyDescent="0.25">
      <c r="A11955">
        <v>2821032</v>
      </c>
      <c r="B11955" t="s">
        <v>11727</v>
      </c>
      <c r="C11955" s="1">
        <v>547</v>
      </c>
    </row>
    <row r="11956" spans="1:3" x14ac:dyDescent="0.25">
      <c r="A11956">
        <v>2821031</v>
      </c>
      <c r="B11956" t="s">
        <v>11728</v>
      </c>
      <c r="C11956" s="1">
        <v>377</v>
      </c>
    </row>
    <row r="11957" spans="1:3" x14ac:dyDescent="0.25">
      <c r="A11957">
        <v>2821030</v>
      </c>
      <c r="B11957" t="s">
        <v>11729</v>
      </c>
      <c r="C11957" s="1">
        <v>16</v>
      </c>
    </row>
    <row r="11958" spans="1:3" x14ac:dyDescent="0.25">
      <c r="A11958">
        <v>2821029</v>
      </c>
      <c r="B11958" t="s">
        <v>11730</v>
      </c>
      <c r="C11958" s="1">
        <v>81</v>
      </c>
    </row>
    <row r="11959" spans="1:3" x14ac:dyDescent="0.25">
      <c r="A11959">
        <v>2821028</v>
      </c>
      <c r="B11959" t="s">
        <v>11731</v>
      </c>
      <c r="C11959" s="1">
        <v>122</v>
      </c>
    </row>
    <row r="11960" spans="1:3" x14ac:dyDescent="0.25">
      <c r="A11960">
        <v>2821027</v>
      </c>
      <c r="B11960" t="s">
        <v>11732</v>
      </c>
      <c r="C11960" s="1">
        <v>74</v>
      </c>
    </row>
    <row r="11961" spans="1:3" x14ac:dyDescent="0.25">
      <c r="A11961">
        <v>2821026</v>
      </c>
      <c r="B11961" t="s">
        <v>11733</v>
      </c>
      <c r="C11961" s="1">
        <v>80</v>
      </c>
    </row>
    <row r="11962" spans="1:3" x14ac:dyDescent="0.25">
      <c r="A11962">
        <v>2821025</v>
      </c>
      <c r="B11962" t="s">
        <v>11734</v>
      </c>
      <c r="C11962" s="1">
        <v>343</v>
      </c>
    </row>
    <row r="11963" spans="1:3" x14ac:dyDescent="0.25">
      <c r="A11963">
        <v>2821024</v>
      </c>
      <c r="B11963" t="s">
        <v>11735</v>
      </c>
      <c r="C11963" s="1">
        <v>94</v>
      </c>
    </row>
    <row r="11964" spans="1:3" x14ac:dyDescent="0.25">
      <c r="A11964">
        <v>2821023</v>
      </c>
      <c r="B11964" t="s">
        <v>11736</v>
      </c>
      <c r="C11964" s="1">
        <v>13</v>
      </c>
    </row>
    <row r="11965" spans="1:3" x14ac:dyDescent="0.25">
      <c r="A11965">
        <v>2821022</v>
      </c>
      <c r="B11965" t="s">
        <v>11737</v>
      </c>
      <c r="C11965" s="1">
        <v>24</v>
      </c>
    </row>
    <row r="11966" spans="1:3" x14ac:dyDescent="0.25">
      <c r="A11966">
        <v>2821021</v>
      </c>
      <c r="B11966" t="s">
        <v>11738</v>
      </c>
      <c r="C11966" s="1">
        <v>67</v>
      </c>
    </row>
    <row r="11967" spans="1:3" x14ac:dyDescent="0.25">
      <c r="A11967">
        <v>2821020</v>
      </c>
      <c r="B11967" t="s">
        <v>11739</v>
      </c>
      <c r="C11967" s="1">
        <v>115</v>
      </c>
    </row>
    <row r="11968" spans="1:3" x14ac:dyDescent="0.25">
      <c r="A11968">
        <v>2821019</v>
      </c>
      <c r="B11968" t="s">
        <v>11740</v>
      </c>
      <c r="C11968" s="1">
        <v>123</v>
      </c>
    </row>
    <row r="11969" spans="1:3" x14ac:dyDescent="0.25">
      <c r="A11969">
        <v>2821018</v>
      </c>
      <c r="B11969" t="s">
        <v>11741</v>
      </c>
      <c r="C11969" s="1">
        <v>144</v>
      </c>
    </row>
    <row r="11970" spans="1:3" x14ac:dyDescent="0.25">
      <c r="A11970">
        <v>2821017</v>
      </c>
      <c r="B11970" t="s">
        <v>11742</v>
      </c>
      <c r="C11970" s="1">
        <v>414</v>
      </c>
    </row>
    <row r="11971" spans="1:3" x14ac:dyDescent="0.25">
      <c r="A11971">
        <v>2821016</v>
      </c>
      <c r="B11971" t="s">
        <v>10928</v>
      </c>
      <c r="C11971" s="1">
        <v>31</v>
      </c>
    </row>
    <row r="11972" spans="1:3" x14ac:dyDescent="0.25">
      <c r="A11972">
        <v>2821015</v>
      </c>
      <c r="B11972" t="s">
        <v>11743</v>
      </c>
      <c r="C11972" s="1">
        <v>25</v>
      </c>
    </row>
    <row r="11973" spans="1:3" x14ac:dyDescent="0.25">
      <c r="A11973">
        <v>2821014</v>
      </c>
      <c r="B11973" t="s">
        <v>11744</v>
      </c>
      <c r="C11973" s="1">
        <v>19</v>
      </c>
    </row>
    <row r="11974" spans="1:3" x14ac:dyDescent="0.25">
      <c r="A11974">
        <v>2821013</v>
      </c>
      <c r="B11974" t="s">
        <v>11745</v>
      </c>
      <c r="C11974" s="1">
        <v>639</v>
      </c>
    </row>
    <row r="11975" spans="1:3" x14ac:dyDescent="0.25">
      <c r="A11975">
        <v>2821012</v>
      </c>
      <c r="B11975" t="s">
        <v>11746</v>
      </c>
      <c r="C11975" s="1">
        <v>5575</v>
      </c>
    </row>
    <row r="11976" spans="1:3" x14ac:dyDescent="0.25">
      <c r="A11976">
        <v>2821011</v>
      </c>
      <c r="B11976" t="s">
        <v>11747</v>
      </c>
      <c r="C11976" s="1">
        <v>45</v>
      </c>
    </row>
    <row r="11977" spans="1:3" x14ac:dyDescent="0.25">
      <c r="A11977">
        <v>2821010</v>
      </c>
      <c r="B11977" t="s">
        <v>11748</v>
      </c>
      <c r="C11977" s="1">
        <v>147</v>
      </c>
    </row>
    <row r="11978" spans="1:3" x14ac:dyDescent="0.25">
      <c r="A11978">
        <v>2821009</v>
      </c>
      <c r="B11978" t="s">
        <v>11749</v>
      </c>
      <c r="C11978" s="1">
        <v>835</v>
      </c>
    </row>
    <row r="11979" spans="1:3" x14ac:dyDescent="0.25">
      <c r="A11979">
        <v>2821008</v>
      </c>
      <c r="B11979" t="s">
        <v>11750</v>
      </c>
      <c r="C11979" s="1">
        <v>17</v>
      </c>
    </row>
    <row r="11980" spans="1:3" x14ac:dyDescent="0.25">
      <c r="A11980">
        <v>2821007</v>
      </c>
      <c r="B11980" t="s">
        <v>11751</v>
      </c>
      <c r="C11980" s="1">
        <v>29</v>
      </c>
    </row>
    <row r="11981" spans="1:3" x14ac:dyDescent="0.25">
      <c r="A11981">
        <v>2821006</v>
      </c>
      <c r="B11981" t="s">
        <v>11752</v>
      </c>
      <c r="C11981" s="1">
        <v>34</v>
      </c>
    </row>
    <row r="11982" spans="1:3" x14ac:dyDescent="0.25">
      <c r="A11982">
        <v>2821005</v>
      </c>
      <c r="B11982" t="s">
        <v>11753</v>
      </c>
      <c r="C11982" s="1">
        <v>1441</v>
      </c>
    </row>
    <row r="11983" spans="1:3" x14ac:dyDescent="0.25">
      <c r="A11983">
        <v>2821004</v>
      </c>
      <c r="B11983" t="s">
        <v>11754</v>
      </c>
      <c r="C11983" s="1">
        <v>32</v>
      </c>
    </row>
    <row r="11984" spans="1:3" x14ac:dyDescent="0.25">
      <c r="A11984">
        <v>2821003</v>
      </c>
      <c r="B11984" t="s">
        <v>11755</v>
      </c>
      <c r="C11984" s="1">
        <v>14</v>
      </c>
    </row>
    <row r="11985" spans="1:3" x14ac:dyDescent="0.25">
      <c r="A11985">
        <v>2821002</v>
      </c>
      <c r="B11985" t="s">
        <v>11756</v>
      </c>
      <c r="C11985" s="1">
        <v>14</v>
      </c>
    </row>
    <row r="11986" spans="1:3" x14ac:dyDescent="0.25">
      <c r="A11986">
        <v>2821001</v>
      </c>
      <c r="B11986" t="s">
        <v>11757</v>
      </c>
      <c r="C11986" s="1">
        <v>29</v>
      </c>
    </row>
    <row r="11987" spans="1:3" x14ac:dyDescent="0.25">
      <c r="A11987">
        <v>2821000</v>
      </c>
      <c r="B11987" t="s">
        <v>11758</v>
      </c>
      <c r="C11987" s="1">
        <v>37</v>
      </c>
    </row>
    <row r="11988" spans="1:3" x14ac:dyDescent="0.25">
      <c r="A11988">
        <v>2820999</v>
      </c>
      <c r="B11988" t="s">
        <v>11759</v>
      </c>
      <c r="C11988" s="1">
        <v>21</v>
      </c>
    </row>
    <row r="11989" spans="1:3" x14ac:dyDescent="0.25">
      <c r="A11989">
        <v>2820998</v>
      </c>
      <c r="B11989" t="s">
        <v>11760</v>
      </c>
      <c r="C11989" s="1">
        <v>918</v>
      </c>
    </row>
    <row r="11990" spans="1:3" x14ac:dyDescent="0.25">
      <c r="A11990">
        <v>2820997</v>
      </c>
      <c r="B11990" t="s">
        <v>11761</v>
      </c>
      <c r="C11990" s="1">
        <v>4570</v>
      </c>
    </row>
    <row r="11991" spans="1:3" x14ac:dyDescent="0.25">
      <c r="A11991">
        <v>2820996</v>
      </c>
      <c r="B11991" t="s">
        <v>11762</v>
      </c>
      <c r="C11991" s="1">
        <v>0</v>
      </c>
    </row>
    <row r="11992" spans="1:3" x14ac:dyDescent="0.25">
      <c r="A11992">
        <v>2820995</v>
      </c>
      <c r="B11992" t="s">
        <v>10860</v>
      </c>
      <c r="C11992" s="1">
        <v>320</v>
      </c>
    </row>
    <row r="11993" spans="1:3" x14ac:dyDescent="0.25">
      <c r="A11993">
        <v>2820994</v>
      </c>
      <c r="B11993" t="s">
        <v>11763</v>
      </c>
      <c r="C11993" s="1">
        <v>477</v>
      </c>
    </row>
    <row r="11994" spans="1:3" x14ac:dyDescent="0.25">
      <c r="A11994">
        <v>2820993</v>
      </c>
      <c r="B11994" t="s">
        <v>11764</v>
      </c>
      <c r="C11994" s="1">
        <v>124</v>
      </c>
    </row>
    <row r="11995" spans="1:3" x14ac:dyDescent="0.25">
      <c r="A11995">
        <v>2799909</v>
      </c>
      <c r="B11995" t="s">
        <v>11765</v>
      </c>
      <c r="C11995" s="1">
        <v>0</v>
      </c>
    </row>
    <row r="11996" spans="1:3" x14ac:dyDescent="0.25">
      <c r="A11996">
        <v>2749917</v>
      </c>
      <c r="B11996" t="s">
        <v>11766</v>
      </c>
      <c r="C11996" s="1">
        <v>36936</v>
      </c>
    </row>
    <row r="11997" spans="1:3" x14ac:dyDescent="0.25">
      <c r="A11997">
        <v>2749915</v>
      </c>
      <c r="B11997" t="s">
        <v>11767</v>
      </c>
      <c r="C11997" s="1">
        <v>36936</v>
      </c>
    </row>
    <row r="11998" spans="1:3" x14ac:dyDescent="0.25">
      <c r="A11998">
        <v>2749913</v>
      </c>
      <c r="B11998" t="s">
        <v>11768</v>
      </c>
      <c r="C11998" s="1">
        <v>3602</v>
      </c>
    </row>
    <row r="11999" spans="1:3" x14ac:dyDescent="0.25">
      <c r="A11999">
        <v>2749911</v>
      </c>
      <c r="B11999" t="s">
        <v>11769</v>
      </c>
      <c r="C11999" s="1">
        <v>7951</v>
      </c>
    </row>
    <row r="12000" spans="1:3" x14ac:dyDescent="0.25">
      <c r="A12000">
        <v>2749909</v>
      </c>
      <c r="B12000" t="s">
        <v>11770</v>
      </c>
      <c r="C12000" s="1">
        <v>6618</v>
      </c>
    </row>
    <row r="12001" spans="1:3" x14ac:dyDescent="0.25">
      <c r="A12001">
        <v>2749907</v>
      </c>
      <c r="B12001" t="s">
        <v>11771</v>
      </c>
      <c r="C12001" s="1">
        <v>8634</v>
      </c>
    </row>
    <row r="12002" spans="1:3" x14ac:dyDescent="0.25">
      <c r="A12002">
        <v>2749905</v>
      </c>
      <c r="B12002" t="s">
        <v>11772</v>
      </c>
      <c r="C12002" s="1">
        <v>6890</v>
      </c>
    </row>
    <row r="12003" spans="1:3" x14ac:dyDescent="0.25">
      <c r="A12003">
        <v>2747032</v>
      </c>
      <c r="B12003" t="s">
        <v>11773</v>
      </c>
      <c r="C12003" s="1">
        <v>8634</v>
      </c>
    </row>
    <row r="12004" spans="1:3" x14ac:dyDescent="0.25">
      <c r="A12004">
        <v>2747030</v>
      </c>
      <c r="B12004" t="s">
        <v>11774</v>
      </c>
      <c r="C12004" s="1">
        <v>8634</v>
      </c>
    </row>
    <row r="12005" spans="1:3" x14ac:dyDescent="0.25">
      <c r="A12005">
        <v>2747028</v>
      </c>
      <c r="B12005" t="s">
        <v>11775</v>
      </c>
      <c r="C12005" s="1">
        <v>2585</v>
      </c>
    </row>
    <row r="12006" spans="1:3" x14ac:dyDescent="0.25">
      <c r="A12006">
        <v>2747026</v>
      </c>
      <c r="B12006" t="s">
        <v>11776</v>
      </c>
      <c r="C12006" s="1">
        <v>6157</v>
      </c>
    </row>
    <row r="12007" spans="1:3" x14ac:dyDescent="0.25">
      <c r="A12007">
        <v>2747000</v>
      </c>
      <c r="B12007" t="s">
        <v>11777</v>
      </c>
      <c r="C12007" s="1">
        <v>6334</v>
      </c>
    </row>
    <row r="12008" spans="1:3" x14ac:dyDescent="0.25">
      <c r="A12008">
        <v>2746823</v>
      </c>
      <c r="B12008" t="s">
        <v>11778</v>
      </c>
      <c r="C12008" s="1">
        <v>8034</v>
      </c>
    </row>
    <row r="12009" spans="1:3" x14ac:dyDescent="0.25">
      <c r="A12009">
        <v>2746807</v>
      </c>
      <c r="B12009" t="s">
        <v>11779</v>
      </c>
      <c r="C12009" s="1">
        <v>7089</v>
      </c>
    </row>
    <row r="12010" spans="1:3" x14ac:dyDescent="0.25">
      <c r="A12010">
        <v>2746206</v>
      </c>
      <c r="B12010" t="s">
        <v>11780</v>
      </c>
      <c r="C12010" s="1">
        <v>0</v>
      </c>
    </row>
    <row r="12011" spans="1:3" x14ac:dyDescent="0.25">
      <c r="A12011">
        <v>2746057</v>
      </c>
      <c r="B12011" t="s">
        <v>11781</v>
      </c>
      <c r="C12011" s="1">
        <v>0</v>
      </c>
    </row>
    <row r="12012" spans="1:3" x14ac:dyDescent="0.25">
      <c r="A12012">
        <v>2746040</v>
      </c>
      <c r="B12012" t="s">
        <v>11782</v>
      </c>
      <c r="C12012" s="1">
        <v>0</v>
      </c>
    </row>
    <row r="12013" spans="1:3" x14ac:dyDescent="0.25">
      <c r="A12013">
        <v>2746032</v>
      </c>
      <c r="B12013" t="s">
        <v>11783</v>
      </c>
      <c r="C12013" s="1">
        <v>0</v>
      </c>
    </row>
    <row r="12014" spans="1:3" x14ac:dyDescent="0.25">
      <c r="A12014">
        <v>2746008</v>
      </c>
      <c r="B12014" t="s">
        <v>11784</v>
      </c>
      <c r="C12014" s="1">
        <v>0</v>
      </c>
    </row>
    <row r="12015" spans="1:3" x14ac:dyDescent="0.25">
      <c r="A12015">
        <v>2745893</v>
      </c>
      <c r="B12015" t="s">
        <v>11785</v>
      </c>
      <c r="C12015" s="1">
        <v>1762</v>
      </c>
    </row>
    <row r="12016" spans="1:3" x14ac:dyDescent="0.25">
      <c r="A12016">
        <v>2745885</v>
      </c>
      <c r="B12016" t="s">
        <v>11786</v>
      </c>
      <c r="C12016" s="1">
        <v>1762</v>
      </c>
    </row>
    <row r="12017" spans="1:3" x14ac:dyDescent="0.25">
      <c r="A12017">
        <v>2745869</v>
      </c>
      <c r="B12017" t="s">
        <v>11787</v>
      </c>
      <c r="C12017" s="1">
        <v>1762</v>
      </c>
    </row>
    <row r="12018" spans="1:3" x14ac:dyDescent="0.25">
      <c r="A12018">
        <v>2745825</v>
      </c>
      <c r="B12018" t="s">
        <v>11788</v>
      </c>
      <c r="C12018" s="1">
        <v>8034</v>
      </c>
    </row>
    <row r="12019" spans="1:3" x14ac:dyDescent="0.25">
      <c r="A12019">
        <v>2745809</v>
      </c>
      <c r="B12019" t="s">
        <v>11789</v>
      </c>
      <c r="C12019" s="1">
        <v>7089</v>
      </c>
    </row>
    <row r="12020" spans="1:3" x14ac:dyDescent="0.25">
      <c r="A12020">
        <v>2745786</v>
      </c>
      <c r="B12020" t="s">
        <v>11790</v>
      </c>
      <c r="C12020" s="1">
        <v>0</v>
      </c>
    </row>
    <row r="12021" spans="1:3" x14ac:dyDescent="0.25">
      <c r="A12021">
        <v>2745760</v>
      </c>
      <c r="B12021" t="s">
        <v>11791</v>
      </c>
      <c r="C12021" s="1">
        <v>0</v>
      </c>
    </row>
    <row r="12022" spans="1:3" x14ac:dyDescent="0.25">
      <c r="A12022">
        <v>2745305</v>
      </c>
      <c r="B12022" t="s">
        <v>11792</v>
      </c>
      <c r="C12022" s="1">
        <v>990</v>
      </c>
    </row>
    <row r="12023" spans="1:3" x14ac:dyDescent="0.25">
      <c r="A12023">
        <v>2745117</v>
      </c>
      <c r="B12023" t="s">
        <v>11793</v>
      </c>
      <c r="C12023" s="1">
        <v>4693</v>
      </c>
    </row>
    <row r="12024" spans="1:3" x14ac:dyDescent="0.25">
      <c r="A12024">
        <v>2745109</v>
      </c>
      <c r="B12024" t="s">
        <v>11794</v>
      </c>
      <c r="C12024" s="1">
        <v>1762</v>
      </c>
    </row>
    <row r="12025" spans="1:3" x14ac:dyDescent="0.25">
      <c r="A12025">
        <v>2745107</v>
      </c>
      <c r="B12025" t="s">
        <v>11795</v>
      </c>
      <c r="C12025" s="1">
        <v>990</v>
      </c>
    </row>
    <row r="12026" spans="1:3" x14ac:dyDescent="0.25">
      <c r="A12026">
        <v>2745106</v>
      </c>
      <c r="B12026" t="s">
        <v>11796</v>
      </c>
      <c r="C12026" s="1">
        <v>7770</v>
      </c>
    </row>
    <row r="12027" spans="1:3" x14ac:dyDescent="0.25">
      <c r="A12027">
        <v>2745080</v>
      </c>
      <c r="B12027" t="s">
        <v>11797</v>
      </c>
      <c r="C12027" s="1">
        <v>7770</v>
      </c>
    </row>
    <row r="12028" spans="1:3" x14ac:dyDescent="0.25">
      <c r="A12028">
        <v>2745049</v>
      </c>
      <c r="B12028" t="s">
        <v>11798</v>
      </c>
      <c r="C12028" s="1">
        <v>7230</v>
      </c>
    </row>
    <row r="12029" spans="1:3" x14ac:dyDescent="0.25">
      <c r="A12029">
        <v>2745034</v>
      </c>
      <c r="B12029" t="s">
        <v>11799</v>
      </c>
      <c r="C12029" s="1">
        <v>4693</v>
      </c>
    </row>
    <row r="12030" spans="1:3" x14ac:dyDescent="0.25">
      <c r="A12030">
        <v>2745026</v>
      </c>
      <c r="B12030" t="s">
        <v>11800</v>
      </c>
      <c r="C12030" s="1">
        <v>1762</v>
      </c>
    </row>
    <row r="12031" spans="1:3" x14ac:dyDescent="0.25">
      <c r="A12031">
        <v>2745023</v>
      </c>
      <c r="B12031" t="s">
        <v>11801</v>
      </c>
      <c r="C12031" s="1">
        <v>7230</v>
      </c>
    </row>
    <row r="12032" spans="1:3" x14ac:dyDescent="0.25">
      <c r="A12032">
        <v>2745007</v>
      </c>
      <c r="B12032" t="s">
        <v>11802</v>
      </c>
      <c r="C12032" s="1">
        <v>7230</v>
      </c>
    </row>
    <row r="12033" spans="1:3" x14ac:dyDescent="0.25">
      <c r="A12033">
        <v>2744996</v>
      </c>
      <c r="B12033" t="s">
        <v>11803</v>
      </c>
      <c r="C12033" s="1">
        <v>0</v>
      </c>
    </row>
    <row r="12034" spans="1:3" x14ac:dyDescent="0.25">
      <c r="A12034">
        <v>2744984</v>
      </c>
      <c r="B12034" t="s">
        <v>11804</v>
      </c>
      <c r="C12034" s="1">
        <v>7770</v>
      </c>
    </row>
    <row r="12035" spans="1:3" x14ac:dyDescent="0.25">
      <c r="A12035">
        <v>2744927</v>
      </c>
      <c r="B12035" t="s">
        <v>11805</v>
      </c>
      <c r="C12035" s="1">
        <v>7230</v>
      </c>
    </row>
    <row r="12036" spans="1:3" x14ac:dyDescent="0.25">
      <c r="A12036">
        <v>2744903</v>
      </c>
      <c r="B12036" t="s">
        <v>11806</v>
      </c>
      <c r="C12036" s="1">
        <v>6380</v>
      </c>
    </row>
    <row r="12037" spans="1:3" x14ac:dyDescent="0.25">
      <c r="A12037">
        <v>2744901</v>
      </c>
      <c r="B12037" t="s">
        <v>11807</v>
      </c>
      <c r="C12037" s="1">
        <v>6380</v>
      </c>
    </row>
    <row r="12038" spans="1:3" x14ac:dyDescent="0.25">
      <c r="A12038">
        <v>2744885</v>
      </c>
      <c r="B12038" t="s">
        <v>11808</v>
      </c>
      <c r="C12038" s="1">
        <v>7230</v>
      </c>
    </row>
    <row r="12039" spans="1:3" x14ac:dyDescent="0.25">
      <c r="A12039">
        <v>2744869</v>
      </c>
      <c r="B12039" t="s">
        <v>11809</v>
      </c>
      <c r="C12039" s="1">
        <v>6380</v>
      </c>
    </row>
    <row r="12040" spans="1:3" x14ac:dyDescent="0.25">
      <c r="A12040">
        <v>2744828</v>
      </c>
      <c r="B12040" t="s">
        <v>11810</v>
      </c>
      <c r="C12040" s="1">
        <v>7230</v>
      </c>
    </row>
    <row r="12041" spans="1:3" x14ac:dyDescent="0.25">
      <c r="A12041">
        <v>2744808</v>
      </c>
      <c r="B12041" t="s">
        <v>11811</v>
      </c>
      <c r="C12041" s="1">
        <v>0</v>
      </c>
    </row>
    <row r="12042" spans="1:3" x14ac:dyDescent="0.25">
      <c r="A12042">
        <v>2744802</v>
      </c>
      <c r="B12042" t="s">
        <v>11812</v>
      </c>
      <c r="C12042" s="1">
        <v>6380</v>
      </c>
    </row>
    <row r="12043" spans="1:3" x14ac:dyDescent="0.25">
      <c r="A12043">
        <v>2744725</v>
      </c>
      <c r="B12043" t="s">
        <v>11813</v>
      </c>
      <c r="C12043" s="1">
        <v>8034</v>
      </c>
    </row>
    <row r="12044" spans="1:3" x14ac:dyDescent="0.25">
      <c r="A12044">
        <v>2744723</v>
      </c>
      <c r="B12044" t="s">
        <v>11814</v>
      </c>
      <c r="C12044" s="1">
        <v>6841</v>
      </c>
    </row>
    <row r="12045" spans="1:3" x14ac:dyDescent="0.25">
      <c r="A12045">
        <v>2744721</v>
      </c>
      <c r="B12045" t="s">
        <v>11815</v>
      </c>
      <c r="C12045" s="1">
        <v>8034</v>
      </c>
    </row>
    <row r="12046" spans="1:3" x14ac:dyDescent="0.25">
      <c r="A12046">
        <v>2744719</v>
      </c>
      <c r="B12046" t="s">
        <v>11816</v>
      </c>
      <c r="C12046" s="1">
        <v>8034</v>
      </c>
    </row>
    <row r="12047" spans="1:3" x14ac:dyDescent="0.25">
      <c r="A12047">
        <v>2744717</v>
      </c>
      <c r="B12047" t="s">
        <v>11817</v>
      </c>
      <c r="C12047" s="1">
        <v>8034</v>
      </c>
    </row>
    <row r="12048" spans="1:3" x14ac:dyDescent="0.25">
      <c r="A12048">
        <v>2744715</v>
      </c>
      <c r="B12048" t="s">
        <v>11818</v>
      </c>
      <c r="C12048" s="1">
        <v>8034</v>
      </c>
    </row>
    <row r="12049" spans="1:3" x14ac:dyDescent="0.25">
      <c r="A12049">
        <v>2744713</v>
      </c>
      <c r="B12049" t="s">
        <v>11819</v>
      </c>
      <c r="C12049" s="1">
        <v>8034</v>
      </c>
    </row>
    <row r="12050" spans="1:3" x14ac:dyDescent="0.25">
      <c r="A12050">
        <v>2744711</v>
      </c>
      <c r="B12050" t="s">
        <v>11820</v>
      </c>
      <c r="C12050" s="1">
        <v>8034</v>
      </c>
    </row>
    <row r="12051" spans="1:3" x14ac:dyDescent="0.25">
      <c r="A12051">
        <v>2744709</v>
      </c>
      <c r="B12051" t="s">
        <v>11821</v>
      </c>
      <c r="C12051" s="1">
        <v>8034</v>
      </c>
    </row>
    <row r="12052" spans="1:3" x14ac:dyDescent="0.25">
      <c r="A12052">
        <v>2744707</v>
      </c>
      <c r="B12052" t="s">
        <v>11822</v>
      </c>
      <c r="C12052" s="1">
        <v>8634</v>
      </c>
    </row>
    <row r="12053" spans="1:3" x14ac:dyDescent="0.25">
      <c r="A12053">
        <v>2744705</v>
      </c>
      <c r="B12053" t="s">
        <v>11823</v>
      </c>
      <c r="C12053" s="1">
        <v>8634</v>
      </c>
    </row>
    <row r="12054" spans="1:3" x14ac:dyDescent="0.25">
      <c r="A12054">
        <v>2744703</v>
      </c>
      <c r="B12054" t="s">
        <v>11824</v>
      </c>
      <c r="C12054" s="1">
        <v>7230</v>
      </c>
    </row>
    <row r="12055" spans="1:3" x14ac:dyDescent="0.25">
      <c r="A12055">
        <v>2744612</v>
      </c>
      <c r="B12055" t="s">
        <v>11825</v>
      </c>
      <c r="C12055" s="1">
        <v>7770</v>
      </c>
    </row>
    <row r="12056" spans="1:3" x14ac:dyDescent="0.25">
      <c r="A12056">
        <v>2744596</v>
      </c>
      <c r="B12056" t="s">
        <v>11826</v>
      </c>
      <c r="C12056" s="1">
        <v>2321</v>
      </c>
    </row>
    <row r="12057" spans="1:3" x14ac:dyDescent="0.25">
      <c r="A12057">
        <v>2744505</v>
      </c>
      <c r="B12057" t="s">
        <v>11827</v>
      </c>
      <c r="C12057" s="1">
        <v>7230</v>
      </c>
    </row>
    <row r="12058" spans="1:3" x14ac:dyDescent="0.25">
      <c r="A12058">
        <v>2743808</v>
      </c>
      <c r="B12058" t="s">
        <v>11828</v>
      </c>
      <c r="C12058" s="1">
        <v>1508</v>
      </c>
    </row>
    <row r="12059" spans="1:3" x14ac:dyDescent="0.25">
      <c r="A12059">
        <v>2743800</v>
      </c>
      <c r="B12059" t="s">
        <v>11829</v>
      </c>
      <c r="C12059" s="1">
        <v>0</v>
      </c>
    </row>
    <row r="12060" spans="1:3" x14ac:dyDescent="0.25">
      <c r="A12060">
        <v>2743618</v>
      </c>
      <c r="B12060" t="s">
        <v>11830</v>
      </c>
      <c r="C12060" s="1">
        <v>4752</v>
      </c>
    </row>
    <row r="12061" spans="1:3" x14ac:dyDescent="0.25">
      <c r="A12061">
        <v>2742706</v>
      </c>
      <c r="B12061" t="s">
        <v>11831</v>
      </c>
      <c r="C12061" s="1">
        <v>7230</v>
      </c>
    </row>
    <row r="12062" spans="1:3" x14ac:dyDescent="0.25">
      <c r="A12062">
        <v>2742509</v>
      </c>
      <c r="B12062" t="s">
        <v>11832</v>
      </c>
      <c r="C12062" s="1">
        <v>6618</v>
      </c>
    </row>
    <row r="12063" spans="1:3" x14ac:dyDescent="0.25">
      <c r="A12063">
        <v>2742508</v>
      </c>
      <c r="B12063" t="s">
        <v>11833</v>
      </c>
      <c r="C12063" s="1">
        <v>6378</v>
      </c>
    </row>
    <row r="12064" spans="1:3" x14ac:dyDescent="0.25">
      <c r="A12064">
        <v>2742154</v>
      </c>
      <c r="B12064" t="s">
        <v>11834</v>
      </c>
      <c r="C12064" s="1">
        <v>1762</v>
      </c>
    </row>
    <row r="12065" spans="1:3" x14ac:dyDescent="0.25">
      <c r="A12065">
        <v>2742046</v>
      </c>
      <c r="B12065" t="s">
        <v>11835</v>
      </c>
      <c r="C12065" s="1">
        <v>7230</v>
      </c>
    </row>
    <row r="12066" spans="1:3" x14ac:dyDescent="0.25">
      <c r="A12066">
        <v>2742027</v>
      </c>
      <c r="B12066" t="s">
        <v>11836</v>
      </c>
      <c r="C12066" s="1">
        <v>8634</v>
      </c>
    </row>
    <row r="12067" spans="1:3" x14ac:dyDescent="0.25">
      <c r="A12067">
        <v>2742020</v>
      </c>
      <c r="B12067" t="s">
        <v>11837</v>
      </c>
      <c r="C12067" s="1">
        <v>6380</v>
      </c>
    </row>
    <row r="12068" spans="1:3" x14ac:dyDescent="0.25">
      <c r="A12068">
        <v>2742019</v>
      </c>
      <c r="B12068" t="s">
        <v>11838</v>
      </c>
      <c r="C12068" s="1">
        <v>7198</v>
      </c>
    </row>
    <row r="12069" spans="1:3" x14ac:dyDescent="0.25">
      <c r="A12069">
        <v>2742002</v>
      </c>
      <c r="B12069" t="s">
        <v>11839</v>
      </c>
      <c r="C12069" s="1">
        <v>0</v>
      </c>
    </row>
    <row r="12070" spans="1:3" x14ac:dyDescent="0.25">
      <c r="A12070">
        <v>2742001</v>
      </c>
      <c r="B12070" t="s">
        <v>11840</v>
      </c>
      <c r="C12070" s="1">
        <v>6334</v>
      </c>
    </row>
    <row r="12071" spans="1:3" x14ac:dyDescent="0.25">
      <c r="A12071">
        <v>2741947</v>
      </c>
      <c r="B12071" t="s">
        <v>11841</v>
      </c>
      <c r="C12071" s="1">
        <v>7230</v>
      </c>
    </row>
    <row r="12072" spans="1:3" x14ac:dyDescent="0.25">
      <c r="A12072">
        <v>2741922</v>
      </c>
      <c r="B12072" t="s">
        <v>11842</v>
      </c>
      <c r="C12072" s="1">
        <v>6618</v>
      </c>
    </row>
    <row r="12073" spans="1:3" x14ac:dyDescent="0.25">
      <c r="A12073">
        <v>2741921</v>
      </c>
      <c r="B12073" t="s">
        <v>11843</v>
      </c>
      <c r="C12073" s="1">
        <v>6378</v>
      </c>
    </row>
    <row r="12074" spans="1:3" x14ac:dyDescent="0.25">
      <c r="A12074">
        <v>2741705</v>
      </c>
      <c r="B12074" t="s">
        <v>11844</v>
      </c>
      <c r="C12074" s="1">
        <v>7787</v>
      </c>
    </row>
    <row r="12075" spans="1:3" x14ac:dyDescent="0.25">
      <c r="A12075">
        <v>2741509</v>
      </c>
      <c r="B12075" t="s">
        <v>11845</v>
      </c>
      <c r="C12075" s="1">
        <v>7312</v>
      </c>
    </row>
    <row r="12076" spans="1:3" x14ac:dyDescent="0.25">
      <c r="A12076">
        <v>2741507</v>
      </c>
      <c r="B12076" t="s">
        <v>11846</v>
      </c>
      <c r="C12076" s="1">
        <v>7312</v>
      </c>
    </row>
    <row r="12077" spans="1:3" x14ac:dyDescent="0.25">
      <c r="A12077">
        <v>2741336</v>
      </c>
      <c r="B12077" t="s">
        <v>11847</v>
      </c>
      <c r="C12077" s="1">
        <v>6751</v>
      </c>
    </row>
    <row r="12078" spans="1:3" x14ac:dyDescent="0.25">
      <c r="A12078">
        <v>2741335</v>
      </c>
      <c r="B12078" t="s">
        <v>11848</v>
      </c>
      <c r="C12078" s="1">
        <v>7230</v>
      </c>
    </row>
    <row r="12079" spans="1:3" x14ac:dyDescent="0.25">
      <c r="A12079">
        <v>2741319</v>
      </c>
      <c r="B12079" t="s">
        <v>11849</v>
      </c>
      <c r="C12079" s="1">
        <v>6274</v>
      </c>
    </row>
    <row r="12080" spans="1:3" x14ac:dyDescent="0.25">
      <c r="A12080">
        <v>2741301</v>
      </c>
      <c r="B12080" t="s">
        <v>11850</v>
      </c>
      <c r="C12080" s="1">
        <v>7230</v>
      </c>
    </row>
    <row r="12081" spans="1:3" x14ac:dyDescent="0.25">
      <c r="A12081">
        <v>2741285</v>
      </c>
      <c r="B12081" t="s">
        <v>11851</v>
      </c>
      <c r="C12081" s="1">
        <v>6274</v>
      </c>
    </row>
    <row r="12082" spans="1:3" x14ac:dyDescent="0.25">
      <c r="A12082">
        <v>2741277</v>
      </c>
      <c r="B12082" t="s">
        <v>11852</v>
      </c>
      <c r="C12082" s="1">
        <v>8034</v>
      </c>
    </row>
    <row r="12083" spans="1:3" x14ac:dyDescent="0.25">
      <c r="A12083">
        <v>2741251</v>
      </c>
      <c r="B12083" t="s">
        <v>11853</v>
      </c>
      <c r="C12083" s="1">
        <v>6380</v>
      </c>
    </row>
    <row r="12084" spans="1:3" x14ac:dyDescent="0.25">
      <c r="A12084">
        <v>2740407</v>
      </c>
      <c r="B12084" t="s">
        <v>11854</v>
      </c>
      <c r="C12084" s="1">
        <v>2880</v>
      </c>
    </row>
    <row r="12085" spans="1:3" x14ac:dyDescent="0.25">
      <c r="A12085">
        <v>2740275</v>
      </c>
      <c r="B12085" t="s">
        <v>11855</v>
      </c>
      <c r="C12085" s="1">
        <v>962</v>
      </c>
    </row>
    <row r="12086" spans="1:3" x14ac:dyDescent="0.25">
      <c r="A12086">
        <v>2740274</v>
      </c>
      <c r="B12086" t="s">
        <v>11856</v>
      </c>
      <c r="C12086" s="1">
        <v>962</v>
      </c>
    </row>
    <row r="12087" spans="1:3" x14ac:dyDescent="0.25">
      <c r="A12087">
        <v>2740270</v>
      </c>
      <c r="B12087" t="s">
        <v>11857</v>
      </c>
      <c r="C12087" s="1">
        <v>242</v>
      </c>
    </row>
    <row r="12088" spans="1:3" x14ac:dyDescent="0.25">
      <c r="A12088">
        <v>2740263</v>
      </c>
      <c r="B12088" t="s">
        <v>11858</v>
      </c>
      <c r="C12088" s="1">
        <v>502</v>
      </c>
    </row>
    <row r="12089" spans="1:3" x14ac:dyDescent="0.25">
      <c r="A12089">
        <v>2740246</v>
      </c>
      <c r="B12089" t="s">
        <v>11859</v>
      </c>
      <c r="C12089" s="1">
        <v>347</v>
      </c>
    </row>
    <row r="12090" spans="1:3" x14ac:dyDescent="0.25">
      <c r="A12090">
        <v>2740162</v>
      </c>
      <c r="B12090" t="s">
        <v>11860</v>
      </c>
      <c r="C12090" s="1">
        <v>1509</v>
      </c>
    </row>
    <row r="12091" spans="1:3" x14ac:dyDescent="0.25">
      <c r="A12091">
        <v>2740117</v>
      </c>
      <c r="B12091" t="s">
        <v>11861</v>
      </c>
      <c r="C12091" s="1">
        <v>0</v>
      </c>
    </row>
    <row r="12092" spans="1:3" x14ac:dyDescent="0.25">
      <c r="A12092">
        <v>2703465</v>
      </c>
      <c r="B12092" t="s">
        <v>11862</v>
      </c>
      <c r="C12092" s="1">
        <v>5265</v>
      </c>
    </row>
    <row r="12093" spans="1:3" x14ac:dyDescent="0.25">
      <c r="A12093">
        <v>2703464</v>
      </c>
      <c r="B12093" t="s">
        <v>11863</v>
      </c>
      <c r="C12093" s="1">
        <v>6467</v>
      </c>
    </row>
    <row r="12094" spans="1:3" x14ac:dyDescent="0.25">
      <c r="A12094">
        <v>2703463</v>
      </c>
      <c r="B12094" t="s">
        <v>11864</v>
      </c>
      <c r="C12094" s="1">
        <v>6636</v>
      </c>
    </row>
    <row r="12095" spans="1:3" x14ac:dyDescent="0.25">
      <c r="A12095">
        <v>2703462</v>
      </c>
      <c r="B12095" t="s">
        <v>11865</v>
      </c>
      <c r="C12095" s="1">
        <v>6628</v>
      </c>
    </row>
    <row r="12096" spans="1:3" x14ac:dyDescent="0.25">
      <c r="A12096">
        <v>2703461</v>
      </c>
      <c r="B12096" t="s">
        <v>11866</v>
      </c>
      <c r="C12096" s="1">
        <v>6467</v>
      </c>
    </row>
    <row r="12097" spans="1:3" x14ac:dyDescent="0.25">
      <c r="A12097">
        <v>2702323</v>
      </c>
      <c r="B12097" t="s">
        <v>11867</v>
      </c>
      <c r="C12097" s="1">
        <v>6627</v>
      </c>
    </row>
    <row r="12098" spans="1:3" x14ac:dyDescent="0.25">
      <c r="A12098">
        <v>2702321</v>
      </c>
      <c r="B12098" t="s">
        <v>11868</v>
      </c>
      <c r="C12098" s="1">
        <v>7950</v>
      </c>
    </row>
    <row r="12099" spans="1:3" x14ac:dyDescent="0.25">
      <c r="A12099">
        <v>2699909</v>
      </c>
      <c r="B12099" t="s">
        <v>11869</v>
      </c>
      <c r="C12099" s="1">
        <v>0</v>
      </c>
    </row>
    <row r="12100" spans="1:3" x14ac:dyDescent="0.25">
      <c r="A12100">
        <v>2650015</v>
      </c>
      <c r="B12100" t="s">
        <v>11870</v>
      </c>
      <c r="C12100" s="1">
        <v>1704</v>
      </c>
    </row>
    <row r="12101" spans="1:3" x14ac:dyDescent="0.25">
      <c r="A12101">
        <v>2650013</v>
      </c>
      <c r="B12101" t="s">
        <v>11871</v>
      </c>
      <c r="C12101" s="1">
        <v>318</v>
      </c>
    </row>
    <row r="12102" spans="1:3" x14ac:dyDescent="0.25">
      <c r="A12102">
        <v>2650011</v>
      </c>
      <c r="B12102" t="s">
        <v>11872</v>
      </c>
      <c r="C12102" s="1">
        <v>1367</v>
      </c>
    </row>
    <row r="12103" spans="1:3" x14ac:dyDescent="0.25">
      <c r="A12103">
        <v>2650009</v>
      </c>
      <c r="B12103" t="s">
        <v>11873</v>
      </c>
      <c r="C12103" s="1">
        <v>1793</v>
      </c>
    </row>
    <row r="12104" spans="1:3" x14ac:dyDescent="0.25">
      <c r="A12104">
        <v>2650005</v>
      </c>
      <c r="B12104" t="s">
        <v>11874</v>
      </c>
      <c r="C12104" s="1">
        <v>3588</v>
      </c>
    </row>
    <row r="12105" spans="1:3" x14ac:dyDescent="0.25">
      <c r="A12105">
        <v>2650004</v>
      </c>
      <c r="B12105" t="s">
        <v>11875</v>
      </c>
      <c r="C12105" s="1">
        <v>598</v>
      </c>
    </row>
    <row r="12106" spans="1:3" x14ac:dyDescent="0.25">
      <c r="A12106">
        <v>2650003</v>
      </c>
      <c r="B12106" t="s">
        <v>11876</v>
      </c>
      <c r="C12106" s="1">
        <v>1171</v>
      </c>
    </row>
    <row r="12107" spans="1:3" x14ac:dyDescent="0.25">
      <c r="A12107">
        <v>2650002</v>
      </c>
      <c r="B12107" t="s">
        <v>11877</v>
      </c>
      <c r="C12107" s="1">
        <v>518</v>
      </c>
    </row>
    <row r="12108" spans="1:3" x14ac:dyDescent="0.25">
      <c r="A12108">
        <v>2650001</v>
      </c>
      <c r="B12108" t="s">
        <v>11878</v>
      </c>
      <c r="C12108" s="1">
        <v>518</v>
      </c>
    </row>
    <row r="12109" spans="1:3" x14ac:dyDescent="0.25">
      <c r="A12109">
        <v>2650000</v>
      </c>
      <c r="B12109" t="s">
        <v>11879</v>
      </c>
      <c r="C12109" s="1">
        <v>518</v>
      </c>
    </row>
    <row r="12110" spans="1:3" x14ac:dyDescent="0.25">
      <c r="A12110">
        <v>2649998</v>
      </c>
      <c r="B12110" t="s">
        <v>11880</v>
      </c>
      <c r="C12110" s="1">
        <v>0</v>
      </c>
    </row>
    <row r="12111" spans="1:3" x14ac:dyDescent="0.25">
      <c r="A12111">
        <v>2649704</v>
      </c>
      <c r="B12111" t="s">
        <v>11881</v>
      </c>
      <c r="C12111" s="1">
        <v>769</v>
      </c>
    </row>
    <row r="12112" spans="1:3" x14ac:dyDescent="0.25">
      <c r="A12112">
        <v>2649606</v>
      </c>
      <c r="B12112" t="s">
        <v>11882</v>
      </c>
      <c r="C12112" s="1">
        <v>1171</v>
      </c>
    </row>
    <row r="12113" spans="1:3" x14ac:dyDescent="0.25">
      <c r="A12113">
        <v>2649605</v>
      </c>
      <c r="B12113" t="s">
        <v>11883</v>
      </c>
      <c r="C12113" s="1">
        <v>1270</v>
      </c>
    </row>
    <row r="12114" spans="1:3" x14ac:dyDescent="0.25">
      <c r="A12114">
        <v>2649604</v>
      </c>
      <c r="B12114" t="s">
        <v>11884</v>
      </c>
      <c r="C12114" s="1">
        <v>1171</v>
      </c>
    </row>
    <row r="12115" spans="1:3" x14ac:dyDescent="0.25">
      <c r="A12115">
        <v>2649603</v>
      </c>
      <c r="B12115" t="s">
        <v>11885</v>
      </c>
      <c r="C12115" s="1">
        <v>1171</v>
      </c>
    </row>
    <row r="12116" spans="1:3" x14ac:dyDescent="0.25">
      <c r="A12116">
        <v>2649602</v>
      </c>
      <c r="B12116" t="s">
        <v>11886</v>
      </c>
      <c r="C12116" s="1">
        <v>1600</v>
      </c>
    </row>
    <row r="12117" spans="1:3" x14ac:dyDescent="0.25">
      <c r="A12117">
        <v>2649601</v>
      </c>
      <c r="B12117" t="s">
        <v>11887</v>
      </c>
      <c r="C12117" s="1">
        <v>1171</v>
      </c>
    </row>
    <row r="12118" spans="1:3" x14ac:dyDescent="0.25">
      <c r="A12118">
        <v>2649600</v>
      </c>
      <c r="B12118" t="s">
        <v>11888</v>
      </c>
      <c r="C12118" s="1">
        <v>1171</v>
      </c>
    </row>
    <row r="12119" spans="1:3" x14ac:dyDescent="0.25">
      <c r="A12119">
        <v>2649373</v>
      </c>
      <c r="B12119" t="s">
        <v>11889</v>
      </c>
      <c r="C12119" s="1">
        <v>3588</v>
      </c>
    </row>
    <row r="12120" spans="1:3" x14ac:dyDescent="0.25">
      <c r="A12120">
        <v>2649058</v>
      </c>
      <c r="B12120" t="s">
        <v>11890</v>
      </c>
      <c r="C12120" s="1">
        <v>0</v>
      </c>
    </row>
    <row r="12121" spans="1:3" x14ac:dyDescent="0.25">
      <c r="A12121">
        <v>2649033</v>
      </c>
      <c r="B12121" t="s">
        <v>11891</v>
      </c>
      <c r="C12121" s="1">
        <v>650</v>
      </c>
    </row>
    <row r="12122" spans="1:3" x14ac:dyDescent="0.25">
      <c r="A12122">
        <v>2648854</v>
      </c>
      <c r="B12122" t="s">
        <v>11892</v>
      </c>
      <c r="C12122" s="1">
        <v>1763</v>
      </c>
    </row>
    <row r="12123" spans="1:3" x14ac:dyDescent="0.25">
      <c r="A12123">
        <v>2648623</v>
      </c>
      <c r="B12123" t="s">
        <v>11893</v>
      </c>
      <c r="C12123" s="1">
        <v>1863</v>
      </c>
    </row>
    <row r="12124" spans="1:3" x14ac:dyDescent="0.25">
      <c r="A12124">
        <v>2648565</v>
      </c>
      <c r="B12124" t="s">
        <v>11894</v>
      </c>
      <c r="C12124" s="1">
        <v>1954</v>
      </c>
    </row>
    <row r="12125" spans="1:3" x14ac:dyDescent="0.25">
      <c r="A12125">
        <v>2648433</v>
      </c>
      <c r="B12125" t="s">
        <v>11895</v>
      </c>
      <c r="C12125" s="1">
        <v>2198</v>
      </c>
    </row>
    <row r="12126" spans="1:3" x14ac:dyDescent="0.25">
      <c r="A12126">
        <v>2648430</v>
      </c>
      <c r="B12126" t="s">
        <v>11896</v>
      </c>
      <c r="C12126" s="1">
        <v>1437</v>
      </c>
    </row>
    <row r="12127" spans="1:3" x14ac:dyDescent="0.25">
      <c r="A12127">
        <v>2648311</v>
      </c>
      <c r="B12127" t="s">
        <v>11897</v>
      </c>
      <c r="C12127" s="1">
        <v>490</v>
      </c>
    </row>
    <row r="12128" spans="1:3" x14ac:dyDescent="0.25">
      <c r="A12128">
        <v>2648310</v>
      </c>
      <c r="B12128" t="s">
        <v>11898</v>
      </c>
      <c r="C12128" s="1">
        <v>368</v>
      </c>
    </row>
    <row r="12129" spans="1:3" x14ac:dyDescent="0.25">
      <c r="A12129">
        <v>2648307</v>
      </c>
      <c r="B12129" t="s">
        <v>11899</v>
      </c>
      <c r="C12129" s="1">
        <v>343</v>
      </c>
    </row>
    <row r="12130" spans="1:3" x14ac:dyDescent="0.25">
      <c r="A12130">
        <v>2648284</v>
      </c>
      <c r="B12130" t="s">
        <v>11900</v>
      </c>
      <c r="C12130" s="1">
        <v>1746</v>
      </c>
    </row>
    <row r="12131" spans="1:3" x14ac:dyDescent="0.25">
      <c r="A12131">
        <v>2648250</v>
      </c>
      <c r="B12131" t="s">
        <v>11901</v>
      </c>
      <c r="C12131" s="1">
        <v>1956</v>
      </c>
    </row>
    <row r="12132" spans="1:3" x14ac:dyDescent="0.25">
      <c r="A12132">
        <v>2648182</v>
      </c>
      <c r="B12132" t="s">
        <v>11902</v>
      </c>
      <c r="C12132" s="1">
        <v>1134</v>
      </c>
    </row>
    <row r="12133" spans="1:3" x14ac:dyDescent="0.25">
      <c r="A12133">
        <v>2648102</v>
      </c>
      <c r="B12133" t="s">
        <v>11903</v>
      </c>
      <c r="C12133" s="1">
        <v>914</v>
      </c>
    </row>
    <row r="12134" spans="1:3" x14ac:dyDescent="0.25">
      <c r="A12134">
        <v>2648003</v>
      </c>
      <c r="B12134" t="s">
        <v>11904</v>
      </c>
      <c r="C12134" s="1">
        <v>1940</v>
      </c>
    </row>
    <row r="12135" spans="1:3" x14ac:dyDescent="0.25">
      <c r="A12135">
        <v>2647825</v>
      </c>
      <c r="B12135" t="s">
        <v>11905</v>
      </c>
      <c r="C12135" s="1">
        <v>359</v>
      </c>
    </row>
    <row r="12136" spans="1:3" x14ac:dyDescent="0.25">
      <c r="A12136">
        <v>2647823</v>
      </c>
      <c r="B12136" t="s">
        <v>11906</v>
      </c>
      <c r="C12136" s="1">
        <v>1739</v>
      </c>
    </row>
    <row r="12137" spans="1:3" x14ac:dyDescent="0.25">
      <c r="A12137">
        <v>2647708</v>
      </c>
      <c r="B12137" t="s">
        <v>11907</v>
      </c>
      <c r="C12137" s="1">
        <v>1956</v>
      </c>
    </row>
    <row r="12138" spans="1:3" x14ac:dyDescent="0.25">
      <c r="A12138">
        <v>2647054</v>
      </c>
      <c r="B12138" t="s">
        <v>11908</v>
      </c>
      <c r="C12138" s="1">
        <v>1432</v>
      </c>
    </row>
    <row r="12139" spans="1:3" x14ac:dyDescent="0.25">
      <c r="A12139">
        <v>2647005</v>
      </c>
      <c r="B12139" t="s">
        <v>11909</v>
      </c>
      <c r="C12139" s="1">
        <v>2346</v>
      </c>
    </row>
    <row r="12140" spans="1:3" x14ac:dyDescent="0.25">
      <c r="A12140">
        <v>2646601</v>
      </c>
      <c r="B12140" t="s">
        <v>11910</v>
      </c>
      <c r="C12140" s="1">
        <v>650</v>
      </c>
    </row>
    <row r="12141" spans="1:3" x14ac:dyDescent="0.25">
      <c r="A12141">
        <v>2646582</v>
      </c>
      <c r="B12141" t="s">
        <v>11911</v>
      </c>
      <c r="C12141" s="1">
        <v>1778</v>
      </c>
    </row>
    <row r="12142" spans="1:3" x14ac:dyDescent="0.25">
      <c r="A12142">
        <v>2646581</v>
      </c>
      <c r="B12142" t="s">
        <v>11912</v>
      </c>
      <c r="C12142" s="1">
        <v>543</v>
      </c>
    </row>
    <row r="12143" spans="1:3" x14ac:dyDescent="0.25">
      <c r="A12143">
        <v>2646541</v>
      </c>
      <c r="B12143" t="s">
        <v>11913</v>
      </c>
      <c r="C12143" s="1">
        <v>1260</v>
      </c>
    </row>
    <row r="12144" spans="1:3" x14ac:dyDescent="0.25">
      <c r="A12144">
        <v>2646540</v>
      </c>
      <c r="B12144" t="s">
        <v>11914</v>
      </c>
      <c r="C12144" s="1">
        <v>1171</v>
      </c>
    </row>
    <row r="12145" spans="1:3" x14ac:dyDescent="0.25">
      <c r="A12145">
        <v>2646528</v>
      </c>
      <c r="B12145" t="s">
        <v>11915</v>
      </c>
      <c r="C12145" s="1">
        <v>543</v>
      </c>
    </row>
    <row r="12146" spans="1:3" x14ac:dyDescent="0.25">
      <c r="A12146">
        <v>2646456</v>
      </c>
      <c r="B12146" t="s">
        <v>11916</v>
      </c>
      <c r="C12146" s="1">
        <v>677</v>
      </c>
    </row>
    <row r="12147" spans="1:3" x14ac:dyDescent="0.25">
      <c r="A12147">
        <v>2646454</v>
      </c>
      <c r="B12147" t="s">
        <v>11917</v>
      </c>
      <c r="C12147" s="1">
        <v>1033</v>
      </c>
    </row>
    <row r="12148" spans="1:3" x14ac:dyDescent="0.25">
      <c r="A12148">
        <v>2646405</v>
      </c>
      <c r="B12148" t="s">
        <v>11918</v>
      </c>
      <c r="C12148" s="1">
        <v>1778</v>
      </c>
    </row>
    <row r="12149" spans="1:3" x14ac:dyDescent="0.25">
      <c r="A12149">
        <v>2646050</v>
      </c>
      <c r="B12149" t="s">
        <v>11919</v>
      </c>
      <c r="C12149" s="1">
        <v>1293</v>
      </c>
    </row>
    <row r="12150" spans="1:3" x14ac:dyDescent="0.25">
      <c r="A12150">
        <v>2646049</v>
      </c>
      <c r="B12150" t="s">
        <v>11920</v>
      </c>
      <c r="C12150" s="1">
        <v>1164</v>
      </c>
    </row>
    <row r="12151" spans="1:3" x14ac:dyDescent="0.25">
      <c r="A12151">
        <v>2646006</v>
      </c>
      <c r="B12151" t="s">
        <v>11921</v>
      </c>
      <c r="C12151" s="1">
        <v>799</v>
      </c>
    </row>
    <row r="12152" spans="1:3" x14ac:dyDescent="0.25">
      <c r="A12152">
        <v>2645958</v>
      </c>
      <c r="B12152" t="s">
        <v>11922</v>
      </c>
      <c r="C12152" s="1">
        <v>799</v>
      </c>
    </row>
    <row r="12153" spans="1:3" x14ac:dyDescent="0.25">
      <c r="A12153">
        <v>2645909</v>
      </c>
      <c r="B12153" t="s">
        <v>11923</v>
      </c>
      <c r="C12153" s="1">
        <v>799</v>
      </c>
    </row>
    <row r="12154" spans="1:3" x14ac:dyDescent="0.25">
      <c r="A12154">
        <v>2645701</v>
      </c>
      <c r="B12154" t="s">
        <v>11924</v>
      </c>
      <c r="C12154" s="1">
        <v>518</v>
      </c>
    </row>
    <row r="12155" spans="1:3" x14ac:dyDescent="0.25">
      <c r="A12155">
        <v>2645453</v>
      </c>
      <c r="B12155" t="s">
        <v>11925</v>
      </c>
      <c r="C12155" s="1">
        <v>990</v>
      </c>
    </row>
    <row r="12156" spans="1:3" x14ac:dyDescent="0.25">
      <c r="A12156">
        <v>2645450</v>
      </c>
      <c r="B12156" t="s">
        <v>11926</v>
      </c>
      <c r="C12156" s="1">
        <v>1778</v>
      </c>
    </row>
    <row r="12157" spans="1:3" x14ac:dyDescent="0.25">
      <c r="A12157">
        <v>2645363</v>
      </c>
      <c r="B12157" t="s">
        <v>11927</v>
      </c>
      <c r="C12157" s="1">
        <v>1768</v>
      </c>
    </row>
    <row r="12158" spans="1:3" x14ac:dyDescent="0.25">
      <c r="A12158">
        <v>2645360</v>
      </c>
      <c r="B12158" t="s">
        <v>11928</v>
      </c>
      <c r="C12158" s="1">
        <v>1260</v>
      </c>
    </row>
    <row r="12159" spans="1:3" x14ac:dyDescent="0.25">
      <c r="A12159">
        <v>2645354</v>
      </c>
      <c r="B12159" t="s">
        <v>11923</v>
      </c>
      <c r="C12159" s="1">
        <v>990</v>
      </c>
    </row>
    <row r="12160" spans="1:3" x14ac:dyDescent="0.25">
      <c r="A12160">
        <v>2645206</v>
      </c>
      <c r="B12160" t="s">
        <v>11929</v>
      </c>
      <c r="C12160" s="1">
        <v>990</v>
      </c>
    </row>
    <row r="12161" spans="1:3" x14ac:dyDescent="0.25">
      <c r="A12161">
        <v>2645156</v>
      </c>
      <c r="B12161" t="s">
        <v>11930</v>
      </c>
      <c r="C12161" s="1">
        <v>4693</v>
      </c>
    </row>
    <row r="12162" spans="1:3" x14ac:dyDescent="0.25">
      <c r="A12162">
        <v>2645107</v>
      </c>
      <c r="B12162" t="s">
        <v>11931</v>
      </c>
      <c r="C12162" s="1">
        <v>990</v>
      </c>
    </row>
    <row r="12163" spans="1:3" x14ac:dyDescent="0.25">
      <c r="A12163">
        <v>2645035</v>
      </c>
      <c r="B12163" t="s">
        <v>11932</v>
      </c>
      <c r="C12163" s="1">
        <v>2181</v>
      </c>
    </row>
    <row r="12164" spans="1:3" x14ac:dyDescent="0.25">
      <c r="A12164">
        <v>2641955</v>
      </c>
      <c r="B12164" t="s">
        <v>11933</v>
      </c>
      <c r="C12164" s="1">
        <v>1264</v>
      </c>
    </row>
    <row r="12165" spans="1:3" x14ac:dyDescent="0.25">
      <c r="A12165">
        <v>2641954</v>
      </c>
      <c r="B12165" t="s">
        <v>11934</v>
      </c>
      <c r="C12165" s="1">
        <v>650</v>
      </c>
    </row>
    <row r="12166" spans="1:3" x14ac:dyDescent="0.25">
      <c r="A12166">
        <v>2641387</v>
      </c>
      <c r="B12166" t="s">
        <v>11935</v>
      </c>
      <c r="C12166" s="1">
        <v>4798</v>
      </c>
    </row>
    <row r="12167" spans="1:3" x14ac:dyDescent="0.25">
      <c r="A12167">
        <v>2641251</v>
      </c>
      <c r="B12167" t="s">
        <v>11936</v>
      </c>
      <c r="C12167" s="1">
        <v>1346</v>
      </c>
    </row>
    <row r="12168" spans="1:3" x14ac:dyDescent="0.25">
      <c r="A12168">
        <v>2641250</v>
      </c>
      <c r="B12168" t="s">
        <v>11937</v>
      </c>
      <c r="C12168" s="1">
        <v>1346</v>
      </c>
    </row>
    <row r="12169" spans="1:3" x14ac:dyDescent="0.25">
      <c r="A12169">
        <v>2641103</v>
      </c>
      <c r="B12169" t="s">
        <v>11938</v>
      </c>
      <c r="C12169" s="1">
        <v>1293</v>
      </c>
    </row>
    <row r="12170" spans="1:3" x14ac:dyDescent="0.25">
      <c r="A12170">
        <v>2641100</v>
      </c>
      <c r="B12170" t="s">
        <v>11939</v>
      </c>
      <c r="C12170" s="1">
        <v>0</v>
      </c>
    </row>
    <row r="12171" spans="1:3" x14ac:dyDescent="0.25">
      <c r="A12171">
        <v>2640801</v>
      </c>
      <c r="B12171" t="s">
        <v>11940</v>
      </c>
      <c r="C12171" s="1">
        <v>0</v>
      </c>
    </row>
    <row r="12172" spans="1:3" x14ac:dyDescent="0.25">
      <c r="A12172">
        <v>2640686</v>
      </c>
      <c r="B12172" t="s">
        <v>11941</v>
      </c>
      <c r="C12172" s="1">
        <v>0</v>
      </c>
    </row>
    <row r="12173" spans="1:3" x14ac:dyDescent="0.25">
      <c r="A12173">
        <v>2640678</v>
      </c>
      <c r="B12173" t="s">
        <v>11942</v>
      </c>
      <c r="C12173" s="1">
        <v>0</v>
      </c>
    </row>
    <row r="12174" spans="1:3" x14ac:dyDescent="0.25">
      <c r="A12174">
        <v>2640659</v>
      </c>
      <c r="B12174" t="s">
        <v>11943</v>
      </c>
      <c r="C12174" s="1">
        <v>0</v>
      </c>
    </row>
    <row r="12175" spans="1:3" x14ac:dyDescent="0.25">
      <c r="A12175">
        <v>2640652</v>
      </c>
      <c r="B12175" t="s">
        <v>11944</v>
      </c>
      <c r="C12175" s="1">
        <v>0</v>
      </c>
    </row>
    <row r="12176" spans="1:3" x14ac:dyDescent="0.25">
      <c r="A12176">
        <v>2640008</v>
      </c>
      <c r="B12176" t="s">
        <v>11945</v>
      </c>
      <c r="C12176" s="1">
        <v>990</v>
      </c>
    </row>
    <row r="12177" spans="1:3" x14ac:dyDescent="0.25">
      <c r="A12177">
        <v>2640001</v>
      </c>
      <c r="B12177" t="s">
        <v>11946</v>
      </c>
      <c r="C12177" s="1">
        <v>0</v>
      </c>
    </row>
    <row r="12178" spans="1:3" x14ac:dyDescent="0.25">
      <c r="A12178">
        <v>2630102</v>
      </c>
      <c r="B12178" t="s">
        <v>11947</v>
      </c>
      <c r="C12178" s="1">
        <v>1246</v>
      </c>
    </row>
    <row r="12179" spans="1:3" x14ac:dyDescent="0.25">
      <c r="A12179">
        <v>2630101</v>
      </c>
      <c r="B12179" t="s">
        <v>11948</v>
      </c>
      <c r="C12179" s="1">
        <v>1246</v>
      </c>
    </row>
    <row r="12180" spans="1:3" x14ac:dyDescent="0.25">
      <c r="A12180">
        <v>2599909</v>
      </c>
      <c r="B12180" t="s">
        <v>11949</v>
      </c>
      <c r="C12180" s="1">
        <v>0</v>
      </c>
    </row>
    <row r="12181" spans="1:3" x14ac:dyDescent="0.25">
      <c r="A12181">
        <v>2549991</v>
      </c>
      <c r="B12181" t="s">
        <v>11950</v>
      </c>
      <c r="C12181" s="1">
        <v>0</v>
      </c>
    </row>
    <row r="12182" spans="1:3" x14ac:dyDescent="0.25">
      <c r="A12182">
        <v>2549744</v>
      </c>
      <c r="B12182" t="s">
        <v>11951</v>
      </c>
      <c r="C12182" s="1">
        <v>8443</v>
      </c>
    </row>
    <row r="12183" spans="1:3" x14ac:dyDescent="0.25">
      <c r="A12183">
        <v>2549742</v>
      </c>
      <c r="B12183" t="s">
        <v>11952</v>
      </c>
      <c r="C12183" s="1">
        <v>7754</v>
      </c>
    </row>
    <row r="12184" spans="1:3" x14ac:dyDescent="0.25">
      <c r="A12184">
        <v>2549140</v>
      </c>
      <c r="B12184" t="s">
        <v>11953</v>
      </c>
      <c r="C12184" s="1">
        <v>7353</v>
      </c>
    </row>
    <row r="12185" spans="1:3" x14ac:dyDescent="0.25">
      <c r="A12185">
        <v>2549132</v>
      </c>
      <c r="B12185" t="s">
        <v>11954</v>
      </c>
      <c r="C12185" s="1">
        <v>7353</v>
      </c>
    </row>
    <row r="12186" spans="1:3" x14ac:dyDescent="0.25">
      <c r="A12186">
        <v>2549124</v>
      </c>
      <c r="B12186" t="s">
        <v>11955</v>
      </c>
      <c r="C12186" s="1">
        <v>7353</v>
      </c>
    </row>
    <row r="12187" spans="1:3" x14ac:dyDescent="0.25">
      <c r="A12187">
        <v>2549026</v>
      </c>
      <c r="B12187" t="s">
        <v>11956</v>
      </c>
      <c r="C12187" s="1">
        <v>7341</v>
      </c>
    </row>
    <row r="12188" spans="1:3" x14ac:dyDescent="0.25">
      <c r="A12188">
        <v>2549025</v>
      </c>
      <c r="B12188" t="s">
        <v>11957</v>
      </c>
      <c r="C12188" s="1">
        <v>7341</v>
      </c>
    </row>
    <row r="12189" spans="1:3" x14ac:dyDescent="0.25">
      <c r="A12189">
        <v>2549018</v>
      </c>
      <c r="B12189" t="s">
        <v>11958</v>
      </c>
      <c r="C12189" s="1">
        <v>6819</v>
      </c>
    </row>
    <row r="12190" spans="1:3" x14ac:dyDescent="0.25">
      <c r="A12190">
        <v>2549017</v>
      </c>
      <c r="B12190" t="s">
        <v>11959</v>
      </c>
      <c r="C12190" s="1">
        <v>6819</v>
      </c>
    </row>
    <row r="12191" spans="1:3" x14ac:dyDescent="0.25">
      <c r="A12191">
        <v>2548994</v>
      </c>
      <c r="B12191" t="s">
        <v>11960</v>
      </c>
      <c r="C12191" s="1">
        <v>7341</v>
      </c>
    </row>
    <row r="12192" spans="1:3" x14ac:dyDescent="0.25">
      <c r="A12192">
        <v>2548993</v>
      </c>
      <c r="B12192" t="s">
        <v>11961</v>
      </c>
      <c r="C12192" s="1">
        <v>7341</v>
      </c>
    </row>
    <row r="12193" spans="1:3" x14ac:dyDescent="0.25">
      <c r="A12193">
        <v>2548520</v>
      </c>
      <c r="B12193" t="s">
        <v>11962</v>
      </c>
      <c r="C12193" s="1">
        <v>6979</v>
      </c>
    </row>
    <row r="12194" spans="1:3" x14ac:dyDescent="0.25">
      <c r="A12194">
        <v>2548504</v>
      </c>
      <c r="B12194" t="s">
        <v>11963</v>
      </c>
      <c r="C12194" s="1">
        <v>5024</v>
      </c>
    </row>
    <row r="12195" spans="1:3" x14ac:dyDescent="0.25">
      <c r="A12195">
        <v>2548462</v>
      </c>
      <c r="B12195" t="s">
        <v>11964</v>
      </c>
      <c r="C12195" s="1">
        <v>7353</v>
      </c>
    </row>
    <row r="12196" spans="1:3" x14ac:dyDescent="0.25">
      <c r="A12196">
        <v>2548447</v>
      </c>
      <c r="B12196" t="s">
        <v>11965</v>
      </c>
      <c r="C12196" s="1">
        <v>7353</v>
      </c>
    </row>
    <row r="12197" spans="1:3" x14ac:dyDescent="0.25">
      <c r="A12197">
        <v>2548421</v>
      </c>
      <c r="B12197" t="s">
        <v>11966</v>
      </c>
      <c r="C12197" s="1">
        <v>7353</v>
      </c>
    </row>
    <row r="12198" spans="1:3" x14ac:dyDescent="0.25">
      <c r="A12198">
        <v>2548405</v>
      </c>
      <c r="B12198" t="s">
        <v>11967</v>
      </c>
      <c r="C12198" s="1">
        <v>6618</v>
      </c>
    </row>
    <row r="12199" spans="1:3" x14ac:dyDescent="0.25">
      <c r="A12199">
        <v>2548223</v>
      </c>
      <c r="B12199" t="s">
        <v>11968</v>
      </c>
      <c r="C12199" s="1">
        <v>8131</v>
      </c>
    </row>
    <row r="12200" spans="1:3" x14ac:dyDescent="0.25">
      <c r="A12200">
        <v>2548166</v>
      </c>
      <c r="B12200" t="s">
        <v>11969</v>
      </c>
      <c r="C12200" s="1">
        <v>7931</v>
      </c>
    </row>
    <row r="12201" spans="1:3" x14ac:dyDescent="0.25">
      <c r="A12201">
        <v>2548165</v>
      </c>
      <c r="B12201" t="s">
        <v>11970</v>
      </c>
      <c r="C12201" s="1">
        <v>8263</v>
      </c>
    </row>
    <row r="12202" spans="1:3" x14ac:dyDescent="0.25">
      <c r="A12202">
        <v>2548025</v>
      </c>
      <c r="B12202" t="s">
        <v>11971</v>
      </c>
      <c r="C12202" s="1">
        <v>7599</v>
      </c>
    </row>
    <row r="12203" spans="1:3" x14ac:dyDescent="0.25">
      <c r="A12203">
        <v>2546920</v>
      </c>
      <c r="B12203" t="s">
        <v>11972</v>
      </c>
      <c r="C12203" s="1">
        <v>7612</v>
      </c>
    </row>
    <row r="12204" spans="1:3" x14ac:dyDescent="0.25">
      <c r="A12204">
        <v>2546789</v>
      </c>
      <c r="B12204" t="s">
        <v>11973</v>
      </c>
      <c r="C12204" s="1">
        <v>7612</v>
      </c>
    </row>
    <row r="12205" spans="1:3" x14ac:dyDescent="0.25">
      <c r="A12205">
        <v>2546651</v>
      </c>
      <c r="B12205" t="s">
        <v>11974</v>
      </c>
      <c r="C12205" s="1">
        <v>9300</v>
      </c>
    </row>
    <row r="12206" spans="1:3" x14ac:dyDescent="0.25">
      <c r="A12206">
        <v>2546650</v>
      </c>
      <c r="B12206" t="s">
        <v>11975</v>
      </c>
      <c r="C12206" s="1">
        <v>10231</v>
      </c>
    </row>
    <row r="12207" spans="1:3" x14ac:dyDescent="0.25">
      <c r="A12207">
        <v>2546623</v>
      </c>
      <c r="B12207" t="s">
        <v>11976</v>
      </c>
      <c r="C12207" s="1">
        <v>6455</v>
      </c>
    </row>
    <row r="12208" spans="1:3" x14ac:dyDescent="0.25">
      <c r="A12208">
        <v>2546253</v>
      </c>
      <c r="B12208" t="s">
        <v>11977</v>
      </c>
      <c r="C12208" s="1">
        <v>7353</v>
      </c>
    </row>
    <row r="12209" spans="1:3" x14ac:dyDescent="0.25">
      <c r="A12209">
        <v>2546252</v>
      </c>
      <c r="B12209" t="s">
        <v>11978</v>
      </c>
      <c r="C12209" s="1">
        <v>7353</v>
      </c>
    </row>
    <row r="12210" spans="1:3" x14ac:dyDescent="0.25">
      <c r="A12210">
        <v>2546251</v>
      </c>
      <c r="B12210" t="s">
        <v>11979</v>
      </c>
      <c r="C12210" s="1">
        <v>7353</v>
      </c>
    </row>
    <row r="12211" spans="1:3" x14ac:dyDescent="0.25">
      <c r="A12211">
        <v>2546250</v>
      </c>
      <c r="B12211" t="s">
        <v>11980</v>
      </c>
      <c r="C12211" s="1">
        <v>8443</v>
      </c>
    </row>
    <row r="12212" spans="1:3" x14ac:dyDescent="0.25">
      <c r="A12212">
        <v>2546086</v>
      </c>
      <c r="B12212" t="s">
        <v>11981</v>
      </c>
      <c r="C12212" s="1">
        <v>8929</v>
      </c>
    </row>
    <row r="12213" spans="1:3" x14ac:dyDescent="0.25">
      <c r="A12213">
        <v>2546078</v>
      </c>
      <c r="B12213" t="s">
        <v>11982</v>
      </c>
      <c r="C12213" s="1">
        <v>8263</v>
      </c>
    </row>
    <row r="12214" spans="1:3" x14ac:dyDescent="0.25">
      <c r="A12214">
        <v>2546060</v>
      </c>
      <c r="B12214" t="s">
        <v>11983</v>
      </c>
      <c r="C12214" s="1">
        <v>7599</v>
      </c>
    </row>
    <row r="12215" spans="1:3" x14ac:dyDescent="0.25">
      <c r="A12215">
        <v>2546013</v>
      </c>
      <c r="B12215" t="s">
        <v>11984</v>
      </c>
      <c r="C12215" s="1">
        <v>6660</v>
      </c>
    </row>
    <row r="12216" spans="1:3" x14ac:dyDescent="0.25">
      <c r="A12216">
        <v>2546012</v>
      </c>
      <c r="B12216" t="s">
        <v>11985</v>
      </c>
      <c r="C12216" s="1">
        <v>7353</v>
      </c>
    </row>
    <row r="12217" spans="1:3" x14ac:dyDescent="0.25">
      <c r="A12217">
        <v>2546011</v>
      </c>
      <c r="B12217" t="s">
        <v>11986</v>
      </c>
      <c r="C12217" s="1">
        <v>7599</v>
      </c>
    </row>
    <row r="12218" spans="1:3" x14ac:dyDescent="0.25">
      <c r="A12218">
        <v>2543000</v>
      </c>
      <c r="B12218" t="s">
        <v>11987</v>
      </c>
      <c r="C12218" s="1">
        <v>1663</v>
      </c>
    </row>
    <row r="12219" spans="1:3" x14ac:dyDescent="0.25">
      <c r="A12219">
        <v>2542384</v>
      </c>
      <c r="B12219" t="s">
        <v>11988</v>
      </c>
      <c r="C12219" s="1">
        <v>6468</v>
      </c>
    </row>
    <row r="12220" spans="1:3" x14ac:dyDescent="0.25">
      <c r="A12220">
        <v>2542382</v>
      </c>
      <c r="B12220" t="s">
        <v>11989</v>
      </c>
      <c r="C12220" s="1">
        <v>8266</v>
      </c>
    </row>
    <row r="12221" spans="1:3" x14ac:dyDescent="0.25">
      <c r="A12221">
        <v>2542343</v>
      </c>
      <c r="B12221" t="s">
        <v>11990</v>
      </c>
      <c r="C12221" s="1">
        <v>6468</v>
      </c>
    </row>
    <row r="12222" spans="1:3" x14ac:dyDescent="0.25">
      <c r="A12222">
        <v>2542341</v>
      </c>
      <c r="B12222" t="s">
        <v>11991</v>
      </c>
      <c r="C12222" s="1">
        <v>8266</v>
      </c>
    </row>
    <row r="12223" spans="1:3" x14ac:dyDescent="0.25">
      <c r="A12223">
        <v>2542311</v>
      </c>
      <c r="B12223" t="s">
        <v>11992</v>
      </c>
      <c r="C12223" s="1">
        <v>6468</v>
      </c>
    </row>
    <row r="12224" spans="1:3" x14ac:dyDescent="0.25">
      <c r="A12224">
        <v>2542309</v>
      </c>
      <c r="B12224" t="s">
        <v>11993</v>
      </c>
      <c r="C12224" s="1">
        <v>8266</v>
      </c>
    </row>
    <row r="12225" spans="1:3" x14ac:dyDescent="0.25">
      <c r="A12225">
        <v>2540757</v>
      </c>
      <c r="B12225" t="s">
        <v>11994</v>
      </c>
      <c r="C12225" s="1">
        <v>7599</v>
      </c>
    </row>
    <row r="12226" spans="1:3" x14ac:dyDescent="0.25">
      <c r="A12226">
        <v>2540708</v>
      </c>
      <c r="B12226" t="s">
        <v>11995</v>
      </c>
      <c r="C12226" s="1">
        <v>7609</v>
      </c>
    </row>
    <row r="12227" spans="1:3" x14ac:dyDescent="0.25">
      <c r="A12227">
        <v>2540658</v>
      </c>
      <c r="B12227" t="s">
        <v>11996</v>
      </c>
      <c r="C12227" s="1">
        <v>7609</v>
      </c>
    </row>
    <row r="12228" spans="1:3" x14ac:dyDescent="0.25">
      <c r="A12228">
        <v>2540609</v>
      </c>
      <c r="B12228" t="s">
        <v>11997</v>
      </c>
      <c r="C12228" s="1">
        <v>7609</v>
      </c>
    </row>
    <row r="12229" spans="1:3" x14ac:dyDescent="0.25">
      <c r="A12229">
        <v>2540559</v>
      </c>
      <c r="B12229" t="s">
        <v>11998</v>
      </c>
      <c r="C12229" s="1">
        <v>7353</v>
      </c>
    </row>
    <row r="12230" spans="1:3" x14ac:dyDescent="0.25">
      <c r="A12230">
        <v>2540500</v>
      </c>
      <c r="B12230" t="s">
        <v>11999</v>
      </c>
      <c r="C12230" s="1">
        <v>7172</v>
      </c>
    </row>
    <row r="12231" spans="1:3" x14ac:dyDescent="0.25">
      <c r="A12231">
        <v>2540401</v>
      </c>
      <c r="B12231" t="s">
        <v>12000</v>
      </c>
      <c r="C12231" s="1">
        <v>8455</v>
      </c>
    </row>
    <row r="12232" spans="1:3" x14ac:dyDescent="0.25">
      <c r="A12232">
        <v>2540351</v>
      </c>
      <c r="B12232" t="s">
        <v>12001</v>
      </c>
      <c r="C12232" s="1">
        <v>8455</v>
      </c>
    </row>
    <row r="12233" spans="1:3" x14ac:dyDescent="0.25">
      <c r="A12233">
        <v>2540252</v>
      </c>
      <c r="B12233" t="s">
        <v>12002</v>
      </c>
      <c r="C12233" s="1">
        <v>7609</v>
      </c>
    </row>
    <row r="12234" spans="1:3" x14ac:dyDescent="0.25">
      <c r="A12234">
        <v>2540047</v>
      </c>
      <c r="B12234" t="s">
        <v>12003</v>
      </c>
      <c r="C12234" s="1">
        <v>6618</v>
      </c>
    </row>
    <row r="12235" spans="1:3" x14ac:dyDescent="0.25">
      <c r="A12235">
        <v>2540039</v>
      </c>
      <c r="B12235" t="s">
        <v>12004</v>
      </c>
      <c r="C12235" s="1">
        <v>7353</v>
      </c>
    </row>
    <row r="12236" spans="1:3" x14ac:dyDescent="0.25">
      <c r="A12236">
        <v>2540005</v>
      </c>
      <c r="B12236" t="s">
        <v>12005</v>
      </c>
      <c r="C12236" s="1">
        <v>7631</v>
      </c>
    </row>
    <row r="12237" spans="1:3" x14ac:dyDescent="0.25">
      <c r="A12237">
        <v>2540001</v>
      </c>
      <c r="B12237" t="s">
        <v>12006</v>
      </c>
      <c r="C12237" s="1">
        <v>0</v>
      </c>
    </row>
    <row r="12238" spans="1:3" x14ac:dyDescent="0.25">
      <c r="A12238">
        <v>25242156</v>
      </c>
      <c r="B12238" t="s">
        <v>12007</v>
      </c>
      <c r="C12238" s="1">
        <v>365</v>
      </c>
    </row>
    <row r="12239" spans="1:3" x14ac:dyDescent="0.25">
      <c r="A12239">
        <v>25242081</v>
      </c>
      <c r="B12239" t="s">
        <v>12008</v>
      </c>
      <c r="C12239" s="1">
        <v>74</v>
      </c>
    </row>
    <row r="12240" spans="1:3" x14ac:dyDescent="0.25">
      <c r="A12240">
        <v>25242065</v>
      </c>
      <c r="B12240" t="s">
        <v>12009</v>
      </c>
      <c r="C12240" s="1">
        <v>437</v>
      </c>
    </row>
    <row r="12241" spans="1:3" x14ac:dyDescent="0.25">
      <c r="A12241">
        <v>25242059</v>
      </c>
      <c r="B12241" t="s">
        <v>12010</v>
      </c>
      <c r="C12241" s="1">
        <v>365</v>
      </c>
    </row>
    <row r="12242" spans="1:3" x14ac:dyDescent="0.25">
      <c r="A12242">
        <v>25242057</v>
      </c>
      <c r="B12242" t="s">
        <v>12011</v>
      </c>
      <c r="C12242" s="1">
        <v>723</v>
      </c>
    </row>
    <row r="12243" spans="1:3" x14ac:dyDescent="0.25">
      <c r="A12243">
        <v>25242000</v>
      </c>
      <c r="B12243" t="s">
        <v>12012</v>
      </c>
      <c r="C12243" s="1">
        <v>243</v>
      </c>
    </row>
    <row r="12244" spans="1:3" x14ac:dyDescent="0.25">
      <c r="A12244">
        <v>25240004</v>
      </c>
      <c r="B12244" t="s">
        <v>12013</v>
      </c>
      <c r="C12244" s="1">
        <v>50</v>
      </c>
    </row>
    <row r="12245" spans="1:3" x14ac:dyDescent="0.25">
      <c r="A12245">
        <v>25240003</v>
      </c>
      <c r="B12245" t="s">
        <v>12014</v>
      </c>
      <c r="C12245" s="1">
        <v>0</v>
      </c>
    </row>
    <row r="12246" spans="1:3" x14ac:dyDescent="0.25">
      <c r="A12246">
        <v>25141054</v>
      </c>
      <c r="B12246" t="s">
        <v>12015</v>
      </c>
      <c r="C12246" s="1">
        <v>0</v>
      </c>
    </row>
    <row r="12247" spans="1:3" x14ac:dyDescent="0.25">
      <c r="A12247">
        <v>25140007</v>
      </c>
      <c r="B12247" t="s">
        <v>12016</v>
      </c>
      <c r="C12247" s="1">
        <v>0</v>
      </c>
    </row>
    <row r="12248" spans="1:3" x14ac:dyDescent="0.25">
      <c r="A12248">
        <v>25046303</v>
      </c>
      <c r="B12248" t="s">
        <v>12017</v>
      </c>
      <c r="C12248" s="1">
        <v>66</v>
      </c>
    </row>
    <row r="12249" spans="1:3" x14ac:dyDescent="0.25">
      <c r="A12249">
        <v>25046287</v>
      </c>
      <c r="B12249" t="s">
        <v>12018</v>
      </c>
      <c r="C12249" s="1">
        <v>82</v>
      </c>
    </row>
    <row r="12250" spans="1:3" x14ac:dyDescent="0.25">
      <c r="A12250">
        <v>25046006</v>
      </c>
      <c r="B12250" t="s">
        <v>12019</v>
      </c>
      <c r="C12250" s="1">
        <v>262</v>
      </c>
    </row>
    <row r="12251" spans="1:3" x14ac:dyDescent="0.25">
      <c r="A12251">
        <v>25041056</v>
      </c>
      <c r="B12251" t="s">
        <v>12020</v>
      </c>
      <c r="C12251" s="1">
        <v>25</v>
      </c>
    </row>
    <row r="12252" spans="1:3" x14ac:dyDescent="0.25">
      <c r="A12252">
        <v>25040305</v>
      </c>
      <c r="B12252" t="s">
        <v>12021</v>
      </c>
      <c r="C12252" s="1">
        <v>146</v>
      </c>
    </row>
    <row r="12253" spans="1:3" x14ac:dyDescent="0.25">
      <c r="A12253">
        <v>25040206</v>
      </c>
      <c r="B12253" t="s">
        <v>12022</v>
      </c>
      <c r="C12253" s="1">
        <v>158</v>
      </c>
    </row>
    <row r="12254" spans="1:3" x14ac:dyDescent="0.25">
      <c r="A12254">
        <v>2500000</v>
      </c>
      <c r="B12254" t="s">
        <v>5958</v>
      </c>
      <c r="C12254" s="1">
        <v>0</v>
      </c>
    </row>
    <row r="12255" spans="1:3" x14ac:dyDescent="0.25">
      <c r="A12255">
        <v>24950127</v>
      </c>
      <c r="B12255" t="s">
        <v>12023</v>
      </c>
      <c r="C12255" s="1">
        <v>88</v>
      </c>
    </row>
    <row r="12256" spans="1:3" x14ac:dyDescent="0.25">
      <c r="A12256">
        <v>24950125</v>
      </c>
      <c r="B12256" t="s">
        <v>10735</v>
      </c>
      <c r="C12256" s="1">
        <v>88</v>
      </c>
    </row>
    <row r="12257" spans="1:3" x14ac:dyDescent="0.25">
      <c r="A12257">
        <v>24950124</v>
      </c>
      <c r="B12257" t="s">
        <v>12024</v>
      </c>
      <c r="C12257" s="1">
        <v>1078</v>
      </c>
    </row>
    <row r="12258" spans="1:3" x14ac:dyDescent="0.25">
      <c r="A12258">
        <v>24950123</v>
      </c>
      <c r="B12258" t="s">
        <v>12025</v>
      </c>
      <c r="C12258" s="1">
        <v>7968</v>
      </c>
    </row>
    <row r="12259" spans="1:3" x14ac:dyDescent="0.25">
      <c r="A12259">
        <v>24950122</v>
      </c>
      <c r="B12259" t="s">
        <v>7144</v>
      </c>
      <c r="C12259" s="1">
        <v>123</v>
      </c>
    </row>
    <row r="12260" spans="1:3" x14ac:dyDescent="0.25">
      <c r="A12260">
        <v>24950121</v>
      </c>
      <c r="B12260" t="s">
        <v>12026</v>
      </c>
      <c r="C12260" s="1">
        <v>123</v>
      </c>
    </row>
    <row r="12261" spans="1:3" x14ac:dyDescent="0.25">
      <c r="A12261">
        <v>24950120</v>
      </c>
      <c r="B12261" t="s">
        <v>3874</v>
      </c>
      <c r="C12261" s="1">
        <v>279</v>
      </c>
    </row>
    <row r="12262" spans="1:3" x14ac:dyDescent="0.25">
      <c r="A12262">
        <v>24950119</v>
      </c>
      <c r="B12262" t="s">
        <v>3875</v>
      </c>
      <c r="C12262" s="1">
        <v>279</v>
      </c>
    </row>
    <row r="12263" spans="1:3" x14ac:dyDescent="0.25">
      <c r="A12263">
        <v>24950118</v>
      </c>
      <c r="B12263" t="s">
        <v>3876</v>
      </c>
      <c r="C12263" s="1">
        <v>279</v>
      </c>
    </row>
    <row r="12264" spans="1:3" x14ac:dyDescent="0.25">
      <c r="A12264">
        <v>24950019</v>
      </c>
      <c r="B12264" t="s">
        <v>3867</v>
      </c>
      <c r="C12264" s="1">
        <v>279</v>
      </c>
    </row>
    <row r="12265" spans="1:3" x14ac:dyDescent="0.25">
      <c r="A12265">
        <v>24950017</v>
      </c>
      <c r="B12265" t="s">
        <v>3877</v>
      </c>
      <c r="C12265" s="1">
        <v>160</v>
      </c>
    </row>
    <row r="12266" spans="1:3" x14ac:dyDescent="0.25">
      <c r="A12266">
        <v>24950016</v>
      </c>
      <c r="B12266" t="s">
        <v>12027</v>
      </c>
      <c r="C12266" s="1">
        <v>160</v>
      </c>
    </row>
    <row r="12267" spans="1:3" x14ac:dyDescent="0.25">
      <c r="A12267">
        <v>24950015</v>
      </c>
      <c r="B12267" t="s">
        <v>3879</v>
      </c>
      <c r="C12267" s="1">
        <v>114</v>
      </c>
    </row>
    <row r="12268" spans="1:3" x14ac:dyDescent="0.25">
      <c r="A12268">
        <v>24950014</v>
      </c>
      <c r="B12268" t="s">
        <v>3880</v>
      </c>
      <c r="C12268" s="1">
        <v>390</v>
      </c>
    </row>
    <row r="12269" spans="1:3" x14ac:dyDescent="0.25">
      <c r="A12269">
        <v>24950013</v>
      </c>
      <c r="B12269" t="s">
        <v>3881</v>
      </c>
      <c r="C12269" s="1">
        <v>105</v>
      </c>
    </row>
    <row r="12270" spans="1:3" x14ac:dyDescent="0.25">
      <c r="A12270">
        <v>24950012</v>
      </c>
      <c r="B12270" t="s">
        <v>3882</v>
      </c>
      <c r="C12270" s="1">
        <v>319</v>
      </c>
    </row>
    <row r="12271" spans="1:3" x14ac:dyDescent="0.25">
      <c r="A12271">
        <v>24950011</v>
      </c>
      <c r="B12271" t="s">
        <v>12028</v>
      </c>
      <c r="C12271" s="1">
        <v>3235</v>
      </c>
    </row>
    <row r="12272" spans="1:3" x14ac:dyDescent="0.25">
      <c r="A12272">
        <v>24950010</v>
      </c>
      <c r="B12272" t="s">
        <v>12029</v>
      </c>
      <c r="C12272" s="1">
        <v>4897</v>
      </c>
    </row>
    <row r="12273" spans="1:3" x14ac:dyDescent="0.25">
      <c r="A12273">
        <v>24950009</v>
      </c>
      <c r="B12273" t="s">
        <v>12030</v>
      </c>
      <c r="C12273" s="1">
        <v>4897</v>
      </c>
    </row>
    <row r="12274" spans="1:3" x14ac:dyDescent="0.25">
      <c r="A12274">
        <v>24950008</v>
      </c>
      <c r="B12274" t="s">
        <v>12031</v>
      </c>
      <c r="C12274" s="1">
        <v>4897</v>
      </c>
    </row>
    <row r="12275" spans="1:3" x14ac:dyDescent="0.25">
      <c r="A12275">
        <v>24950007</v>
      </c>
      <c r="B12275" t="s">
        <v>12032</v>
      </c>
      <c r="C12275" s="1">
        <v>429</v>
      </c>
    </row>
    <row r="12276" spans="1:3" x14ac:dyDescent="0.25">
      <c r="A12276">
        <v>24950006</v>
      </c>
      <c r="B12276" t="s">
        <v>12033</v>
      </c>
      <c r="C12276" s="1">
        <v>1219</v>
      </c>
    </row>
    <row r="12277" spans="1:3" x14ac:dyDescent="0.25">
      <c r="A12277">
        <v>24950005</v>
      </c>
      <c r="B12277" t="s">
        <v>12034</v>
      </c>
      <c r="C12277" s="1">
        <v>429</v>
      </c>
    </row>
    <row r="12278" spans="1:3" x14ac:dyDescent="0.25">
      <c r="A12278">
        <v>24950004</v>
      </c>
      <c r="B12278" t="s">
        <v>12035</v>
      </c>
      <c r="C12278" s="1">
        <v>1219</v>
      </c>
    </row>
    <row r="12279" spans="1:3" x14ac:dyDescent="0.25">
      <c r="A12279">
        <v>24950003</v>
      </c>
      <c r="B12279" t="s">
        <v>12036</v>
      </c>
      <c r="C12279" s="1">
        <v>858</v>
      </c>
    </row>
    <row r="12280" spans="1:3" x14ac:dyDescent="0.25">
      <c r="A12280">
        <v>24950002</v>
      </c>
      <c r="B12280" t="s">
        <v>12037</v>
      </c>
      <c r="C12280" s="1">
        <v>858</v>
      </c>
    </row>
    <row r="12281" spans="1:3" x14ac:dyDescent="0.25">
      <c r="A12281">
        <v>24950001</v>
      </c>
      <c r="B12281" t="s">
        <v>12038</v>
      </c>
      <c r="C12281" s="1">
        <v>429</v>
      </c>
    </row>
    <row r="12282" spans="1:3" x14ac:dyDescent="0.25">
      <c r="A12282">
        <v>24950000</v>
      </c>
      <c r="B12282" t="s">
        <v>12039</v>
      </c>
      <c r="C12282" s="1">
        <v>429</v>
      </c>
    </row>
    <row r="12283" spans="1:3" x14ac:dyDescent="0.25">
      <c r="A12283">
        <v>24949650</v>
      </c>
      <c r="B12283" t="s">
        <v>12040</v>
      </c>
      <c r="C12283" s="1">
        <v>102</v>
      </c>
    </row>
    <row r="12284" spans="1:3" x14ac:dyDescent="0.25">
      <c r="A12284">
        <v>24949619</v>
      </c>
      <c r="B12284" t="s">
        <v>12041</v>
      </c>
      <c r="C12284" s="1">
        <v>154</v>
      </c>
    </row>
    <row r="12285" spans="1:3" x14ac:dyDescent="0.25">
      <c r="A12285">
        <v>24949502</v>
      </c>
      <c r="B12285" t="s">
        <v>12042</v>
      </c>
      <c r="C12285" s="1">
        <v>102</v>
      </c>
    </row>
    <row r="12286" spans="1:3" x14ac:dyDescent="0.25">
      <c r="A12286">
        <v>24947001</v>
      </c>
      <c r="B12286" t="s">
        <v>12043</v>
      </c>
      <c r="C12286" s="1">
        <v>0</v>
      </c>
    </row>
    <row r="12287" spans="1:3" x14ac:dyDescent="0.25">
      <c r="A12287">
        <v>24946607</v>
      </c>
      <c r="B12287" t="s">
        <v>12044</v>
      </c>
      <c r="C12287" s="1">
        <v>0</v>
      </c>
    </row>
    <row r="12288" spans="1:3" x14ac:dyDescent="0.25">
      <c r="A12288">
        <v>24946300</v>
      </c>
      <c r="B12288" t="s">
        <v>12045</v>
      </c>
      <c r="C12288" s="1">
        <v>0</v>
      </c>
    </row>
    <row r="12289" spans="1:3" x14ac:dyDescent="0.25">
      <c r="A12289">
        <v>24946227</v>
      </c>
      <c r="B12289" t="s">
        <v>12046</v>
      </c>
      <c r="C12289" s="1">
        <v>0</v>
      </c>
    </row>
    <row r="12290" spans="1:3" x14ac:dyDescent="0.25">
      <c r="A12290">
        <v>24946201</v>
      </c>
      <c r="B12290" t="s">
        <v>12047</v>
      </c>
      <c r="C12290" s="1">
        <v>0</v>
      </c>
    </row>
    <row r="12291" spans="1:3" x14ac:dyDescent="0.25">
      <c r="A12291">
        <v>24946185</v>
      </c>
      <c r="B12291" t="s">
        <v>12048</v>
      </c>
      <c r="C12291" s="1">
        <v>0</v>
      </c>
    </row>
    <row r="12292" spans="1:3" x14ac:dyDescent="0.25">
      <c r="A12292">
        <v>24944107</v>
      </c>
      <c r="B12292" t="s">
        <v>12049</v>
      </c>
      <c r="C12292" s="1">
        <v>102</v>
      </c>
    </row>
    <row r="12293" spans="1:3" x14ac:dyDescent="0.25">
      <c r="A12293">
        <v>24943307</v>
      </c>
      <c r="B12293" t="s">
        <v>12050</v>
      </c>
      <c r="C12293" s="1">
        <v>102</v>
      </c>
    </row>
    <row r="12294" spans="1:3" x14ac:dyDescent="0.25">
      <c r="A12294">
        <v>24943208</v>
      </c>
      <c r="B12294" t="s">
        <v>12051</v>
      </c>
      <c r="C12294" s="1">
        <v>102</v>
      </c>
    </row>
    <row r="12295" spans="1:3" x14ac:dyDescent="0.25">
      <c r="A12295">
        <v>24943000</v>
      </c>
      <c r="B12295" t="s">
        <v>12052</v>
      </c>
      <c r="C12295" s="1">
        <v>102</v>
      </c>
    </row>
    <row r="12296" spans="1:3" x14ac:dyDescent="0.25">
      <c r="A12296">
        <v>24942259</v>
      </c>
      <c r="B12296" t="s">
        <v>12053</v>
      </c>
      <c r="C12296" s="1">
        <v>207</v>
      </c>
    </row>
    <row r="12297" spans="1:3" x14ac:dyDescent="0.25">
      <c r="A12297">
        <v>24942010</v>
      </c>
      <c r="B12297" t="s">
        <v>12054</v>
      </c>
      <c r="C12297" s="1">
        <v>253</v>
      </c>
    </row>
    <row r="12298" spans="1:3" x14ac:dyDescent="0.25">
      <c r="A12298">
        <v>24941236</v>
      </c>
      <c r="B12298" t="s">
        <v>12055</v>
      </c>
      <c r="C12298" s="1">
        <v>182</v>
      </c>
    </row>
    <row r="12299" spans="1:3" x14ac:dyDescent="0.25">
      <c r="A12299">
        <v>24941228</v>
      </c>
      <c r="B12299" t="s">
        <v>12056</v>
      </c>
      <c r="C12299" s="1">
        <v>253</v>
      </c>
    </row>
    <row r="12300" spans="1:3" x14ac:dyDescent="0.25">
      <c r="A12300">
        <v>24941145</v>
      </c>
      <c r="B12300" t="s">
        <v>12057</v>
      </c>
      <c r="C12300" s="1">
        <v>207</v>
      </c>
    </row>
    <row r="12301" spans="1:3" x14ac:dyDescent="0.25">
      <c r="A12301">
        <v>24941137</v>
      </c>
      <c r="B12301" t="s">
        <v>12058</v>
      </c>
      <c r="C12301" s="1">
        <v>215</v>
      </c>
    </row>
    <row r="12302" spans="1:3" x14ac:dyDescent="0.25">
      <c r="A12302">
        <v>24941052</v>
      </c>
      <c r="B12302" t="s">
        <v>12059</v>
      </c>
      <c r="C12302" s="1">
        <v>102</v>
      </c>
    </row>
    <row r="12303" spans="1:3" x14ac:dyDescent="0.25">
      <c r="A12303">
        <v>24941003</v>
      </c>
      <c r="B12303" t="s">
        <v>12060</v>
      </c>
      <c r="C12303" s="1">
        <v>0</v>
      </c>
    </row>
    <row r="12304" spans="1:3" x14ac:dyDescent="0.25">
      <c r="A12304">
        <v>24940285</v>
      </c>
      <c r="B12304" t="s">
        <v>12061</v>
      </c>
      <c r="C12304" s="1">
        <v>4897</v>
      </c>
    </row>
    <row r="12305" spans="1:3" x14ac:dyDescent="0.25">
      <c r="A12305">
        <v>24940010</v>
      </c>
      <c r="B12305" t="s">
        <v>6153</v>
      </c>
      <c r="C12305" s="1">
        <v>4897</v>
      </c>
    </row>
    <row r="12306" spans="1:3" x14ac:dyDescent="0.25">
      <c r="A12306">
        <v>24940006</v>
      </c>
      <c r="B12306" t="s">
        <v>12062</v>
      </c>
      <c r="C12306" s="1">
        <v>0</v>
      </c>
    </row>
    <row r="12307" spans="1:3" x14ac:dyDescent="0.25">
      <c r="A12307">
        <v>2448317</v>
      </c>
      <c r="B12307" t="s">
        <v>12063</v>
      </c>
      <c r="C12307" s="1">
        <v>9211</v>
      </c>
    </row>
    <row r="12308" spans="1:3" x14ac:dyDescent="0.25">
      <c r="A12308">
        <v>2448315</v>
      </c>
      <c r="B12308" t="s">
        <v>12064</v>
      </c>
      <c r="C12308" s="1">
        <v>5872</v>
      </c>
    </row>
    <row r="12309" spans="1:3" x14ac:dyDescent="0.25">
      <c r="A12309">
        <v>2448313</v>
      </c>
      <c r="B12309" t="s">
        <v>12065</v>
      </c>
      <c r="C12309" s="1">
        <v>2083</v>
      </c>
    </row>
    <row r="12310" spans="1:3" x14ac:dyDescent="0.25">
      <c r="A12310">
        <v>2448311</v>
      </c>
      <c r="B12310" t="s">
        <v>11897</v>
      </c>
      <c r="C12310" s="1">
        <v>490</v>
      </c>
    </row>
    <row r="12311" spans="1:3" x14ac:dyDescent="0.25">
      <c r="A12311">
        <v>2448310</v>
      </c>
      <c r="B12311" t="s">
        <v>11898</v>
      </c>
      <c r="C12311" s="1">
        <v>368</v>
      </c>
    </row>
    <row r="12312" spans="1:3" x14ac:dyDescent="0.25">
      <c r="A12312">
        <v>2448309</v>
      </c>
      <c r="B12312" t="s">
        <v>12066</v>
      </c>
      <c r="C12312" s="1">
        <v>1800</v>
      </c>
    </row>
    <row r="12313" spans="1:3" x14ac:dyDescent="0.25">
      <c r="A12313">
        <v>2448259</v>
      </c>
      <c r="B12313" t="s">
        <v>12067</v>
      </c>
      <c r="C12313" s="1">
        <v>0</v>
      </c>
    </row>
    <row r="12314" spans="1:3" x14ac:dyDescent="0.25">
      <c r="A12314">
        <v>2448036</v>
      </c>
      <c r="B12314" t="s">
        <v>12068</v>
      </c>
      <c r="C12314" s="1">
        <v>2490</v>
      </c>
    </row>
    <row r="12315" spans="1:3" x14ac:dyDescent="0.25">
      <c r="A12315">
        <v>2447996</v>
      </c>
      <c r="B12315" t="s">
        <v>12069</v>
      </c>
      <c r="C12315" s="1">
        <v>0</v>
      </c>
    </row>
    <row r="12316" spans="1:3" x14ac:dyDescent="0.25">
      <c r="A12316">
        <v>2447780</v>
      </c>
      <c r="B12316" t="s">
        <v>12070</v>
      </c>
      <c r="C12316" s="1">
        <v>1664</v>
      </c>
    </row>
    <row r="12317" spans="1:3" x14ac:dyDescent="0.25">
      <c r="A12317">
        <v>2447251</v>
      </c>
      <c r="B12317" t="s">
        <v>12071</v>
      </c>
      <c r="C12317" s="1">
        <v>2637</v>
      </c>
    </row>
    <row r="12318" spans="1:3" x14ac:dyDescent="0.25">
      <c r="A12318">
        <v>2447103</v>
      </c>
      <c r="B12318" t="s">
        <v>12072</v>
      </c>
      <c r="C12318" s="1">
        <v>2045</v>
      </c>
    </row>
    <row r="12319" spans="1:3" x14ac:dyDescent="0.25">
      <c r="A12319">
        <v>2447095</v>
      </c>
      <c r="B12319" t="s">
        <v>12073</v>
      </c>
      <c r="C12319" s="1">
        <v>2955</v>
      </c>
    </row>
    <row r="12320" spans="1:3" x14ac:dyDescent="0.25">
      <c r="A12320">
        <v>2447046</v>
      </c>
      <c r="B12320" t="s">
        <v>12074</v>
      </c>
      <c r="C12320" s="1">
        <v>1931</v>
      </c>
    </row>
    <row r="12321" spans="1:3" x14ac:dyDescent="0.25">
      <c r="A12321">
        <v>2447012</v>
      </c>
      <c r="B12321" t="s">
        <v>12075</v>
      </c>
      <c r="C12321" s="1">
        <v>1913</v>
      </c>
    </row>
    <row r="12322" spans="1:3" x14ac:dyDescent="0.25">
      <c r="A12322">
        <v>2447004</v>
      </c>
      <c r="B12322" t="s">
        <v>12076</v>
      </c>
      <c r="C12322" s="1">
        <v>1646</v>
      </c>
    </row>
    <row r="12323" spans="1:3" x14ac:dyDescent="0.25">
      <c r="A12323">
        <v>2446998</v>
      </c>
      <c r="B12323" t="s">
        <v>12077</v>
      </c>
      <c r="C12323" s="1">
        <v>0</v>
      </c>
    </row>
    <row r="12324" spans="1:3" x14ac:dyDescent="0.25">
      <c r="A12324">
        <v>2446626</v>
      </c>
      <c r="B12324" t="s">
        <v>12078</v>
      </c>
      <c r="C12324" s="1">
        <v>2198</v>
      </c>
    </row>
    <row r="12325" spans="1:3" x14ac:dyDescent="0.25">
      <c r="A12325">
        <v>2446618</v>
      </c>
      <c r="B12325" t="s">
        <v>12079</v>
      </c>
      <c r="C12325" s="1">
        <v>2198</v>
      </c>
    </row>
    <row r="12326" spans="1:3" x14ac:dyDescent="0.25">
      <c r="A12326">
        <v>2446600</v>
      </c>
      <c r="B12326" t="s">
        <v>12080</v>
      </c>
      <c r="C12326" s="1">
        <v>2198</v>
      </c>
    </row>
    <row r="12327" spans="1:3" x14ac:dyDescent="0.25">
      <c r="A12327">
        <v>2446303</v>
      </c>
      <c r="B12327" t="s">
        <v>12081</v>
      </c>
      <c r="C12327" s="1">
        <v>1231</v>
      </c>
    </row>
    <row r="12328" spans="1:3" x14ac:dyDescent="0.25">
      <c r="A12328">
        <v>2446063</v>
      </c>
      <c r="B12328" t="s">
        <v>12082</v>
      </c>
      <c r="C12328" s="1">
        <v>2878</v>
      </c>
    </row>
    <row r="12329" spans="1:3" x14ac:dyDescent="0.25">
      <c r="A12329">
        <v>2445933</v>
      </c>
      <c r="B12329" t="s">
        <v>12083</v>
      </c>
      <c r="C12329" s="1">
        <v>2635</v>
      </c>
    </row>
    <row r="12330" spans="1:3" x14ac:dyDescent="0.25">
      <c r="A12330">
        <v>2445800</v>
      </c>
      <c r="B12330" t="s">
        <v>12084</v>
      </c>
      <c r="C12330" s="1">
        <v>2372</v>
      </c>
    </row>
    <row r="12331" spans="1:3" x14ac:dyDescent="0.25">
      <c r="A12331">
        <v>2445627</v>
      </c>
      <c r="B12331" t="s">
        <v>12085</v>
      </c>
      <c r="C12331" s="1">
        <v>2815</v>
      </c>
    </row>
    <row r="12332" spans="1:3" x14ac:dyDescent="0.25">
      <c r="A12332">
        <v>2445122</v>
      </c>
      <c r="B12332" t="s">
        <v>12086</v>
      </c>
      <c r="C12332" s="1">
        <v>2490</v>
      </c>
    </row>
    <row r="12333" spans="1:3" x14ac:dyDescent="0.25">
      <c r="A12333">
        <v>2445114</v>
      </c>
      <c r="B12333" t="s">
        <v>12087</v>
      </c>
      <c r="C12333" s="1">
        <v>2490</v>
      </c>
    </row>
    <row r="12334" spans="1:3" x14ac:dyDescent="0.25">
      <c r="A12334">
        <v>2445080</v>
      </c>
      <c r="B12334" t="s">
        <v>12088</v>
      </c>
      <c r="C12334" s="1">
        <v>2490</v>
      </c>
    </row>
    <row r="12335" spans="1:3" x14ac:dyDescent="0.25">
      <c r="A12335">
        <v>2444811</v>
      </c>
      <c r="B12335" t="s">
        <v>12089</v>
      </c>
      <c r="C12335" s="1">
        <v>2198</v>
      </c>
    </row>
    <row r="12336" spans="1:3" x14ac:dyDescent="0.25">
      <c r="A12336">
        <v>2444720</v>
      </c>
      <c r="B12336" t="s">
        <v>12090</v>
      </c>
      <c r="C12336" s="1">
        <v>2564</v>
      </c>
    </row>
    <row r="12337" spans="1:3" x14ac:dyDescent="0.25">
      <c r="A12337">
        <v>2444662</v>
      </c>
      <c r="B12337" t="s">
        <v>12091</v>
      </c>
      <c r="C12337" s="1">
        <v>1467</v>
      </c>
    </row>
    <row r="12338" spans="1:3" x14ac:dyDescent="0.25">
      <c r="A12338">
        <v>2444654</v>
      </c>
      <c r="B12338" t="s">
        <v>12092</v>
      </c>
      <c r="C12338" s="1">
        <v>5563</v>
      </c>
    </row>
    <row r="12339" spans="1:3" x14ac:dyDescent="0.25">
      <c r="A12339">
        <v>2444647</v>
      </c>
      <c r="B12339" t="s">
        <v>12093</v>
      </c>
      <c r="C12339" s="1">
        <v>2667</v>
      </c>
    </row>
    <row r="12340" spans="1:3" x14ac:dyDescent="0.25">
      <c r="A12340">
        <v>2444589</v>
      </c>
      <c r="B12340" t="s">
        <v>12094</v>
      </c>
      <c r="C12340" s="1">
        <v>3339</v>
      </c>
    </row>
    <row r="12341" spans="1:3" x14ac:dyDescent="0.25">
      <c r="A12341">
        <v>2444555</v>
      </c>
      <c r="B12341" t="s">
        <v>12095</v>
      </c>
      <c r="C12341" s="1">
        <v>1803</v>
      </c>
    </row>
    <row r="12342" spans="1:3" x14ac:dyDescent="0.25">
      <c r="A12342">
        <v>2444456</v>
      </c>
      <c r="B12342" t="s">
        <v>12096</v>
      </c>
      <c r="C12342" s="1">
        <v>1636</v>
      </c>
    </row>
    <row r="12343" spans="1:3" x14ac:dyDescent="0.25">
      <c r="A12343">
        <v>2444208</v>
      </c>
      <c r="B12343" t="s">
        <v>12097</v>
      </c>
      <c r="C12343" s="1">
        <v>2311</v>
      </c>
    </row>
    <row r="12344" spans="1:3" x14ac:dyDescent="0.25">
      <c r="A12344">
        <v>2444100</v>
      </c>
      <c r="B12344" t="s">
        <v>12098</v>
      </c>
      <c r="C12344" s="1">
        <v>5020</v>
      </c>
    </row>
    <row r="12345" spans="1:3" x14ac:dyDescent="0.25">
      <c r="A12345">
        <v>2444050</v>
      </c>
      <c r="B12345" t="s">
        <v>12099</v>
      </c>
      <c r="C12345" s="1">
        <v>2564</v>
      </c>
    </row>
    <row r="12346" spans="1:3" x14ac:dyDescent="0.25">
      <c r="A12346">
        <v>2443201</v>
      </c>
      <c r="B12346" t="s">
        <v>12100</v>
      </c>
      <c r="C12346" s="1">
        <v>2768</v>
      </c>
    </row>
    <row r="12347" spans="1:3" x14ac:dyDescent="0.25">
      <c r="A12347">
        <v>2443151</v>
      </c>
      <c r="B12347" t="s">
        <v>12101</v>
      </c>
      <c r="C12347" s="1">
        <v>3007</v>
      </c>
    </row>
    <row r="12348" spans="1:3" x14ac:dyDescent="0.25">
      <c r="A12348">
        <v>2443078</v>
      </c>
      <c r="B12348" t="s">
        <v>12102</v>
      </c>
      <c r="C12348" s="1">
        <v>2771</v>
      </c>
    </row>
    <row r="12349" spans="1:3" x14ac:dyDescent="0.25">
      <c r="A12349">
        <v>2443052</v>
      </c>
      <c r="B12349" t="s">
        <v>12103</v>
      </c>
      <c r="C12349" s="1">
        <v>2055</v>
      </c>
    </row>
    <row r="12350" spans="1:3" x14ac:dyDescent="0.25">
      <c r="A12350">
        <v>2443003</v>
      </c>
      <c r="B12350" t="s">
        <v>12104</v>
      </c>
      <c r="C12350" s="1">
        <v>2055</v>
      </c>
    </row>
    <row r="12351" spans="1:3" x14ac:dyDescent="0.25">
      <c r="A12351">
        <v>2442997</v>
      </c>
      <c r="B12351" t="s">
        <v>12105</v>
      </c>
      <c r="C12351" s="1">
        <v>0</v>
      </c>
    </row>
    <row r="12352" spans="1:3" x14ac:dyDescent="0.25">
      <c r="A12352">
        <v>2442906</v>
      </c>
      <c r="B12352" t="s">
        <v>12106</v>
      </c>
      <c r="C12352" s="1">
        <v>3392</v>
      </c>
    </row>
    <row r="12353" spans="1:3" x14ac:dyDescent="0.25">
      <c r="A12353">
        <v>2442815</v>
      </c>
      <c r="B12353" t="s">
        <v>12107</v>
      </c>
      <c r="C12353" s="1">
        <v>954</v>
      </c>
    </row>
    <row r="12354" spans="1:3" x14ac:dyDescent="0.25">
      <c r="A12354">
        <v>2442807</v>
      </c>
      <c r="B12354" t="s">
        <v>12108</v>
      </c>
      <c r="C12354" s="1">
        <v>3053</v>
      </c>
    </row>
    <row r="12355" spans="1:3" x14ac:dyDescent="0.25">
      <c r="A12355">
        <v>2442781</v>
      </c>
      <c r="B12355" t="s">
        <v>12109</v>
      </c>
      <c r="C12355" s="1">
        <v>2459</v>
      </c>
    </row>
    <row r="12356" spans="1:3" x14ac:dyDescent="0.25">
      <c r="A12356">
        <v>2442765</v>
      </c>
      <c r="B12356" t="s">
        <v>12110</v>
      </c>
      <c r="C12356" s="1">
        <v>3053</v>
      </c>
    </row>
    <row r="12357" spans="1:3" x14ac:dyDescent="0.25">
      <c r="A12357">
        <v>2442727</v>
      </c>
      <c r="B12357" t="s">
        <v>12111</v>
      </c>
      <c r="C12357" s="1">
        <v>0</v>
      </c>
    </row>
    <row r="12358" spans="1:3" x14ac:dyDescent="0.25">
      <c r="A12358">
        <v>2442724</v>
      </c>
      <c r="B12358" t="s">
        <v>12112</v>
      </c>
      <c r="C12358" s="1">
        <v>2420</v>
      </c>
    </row>
    <row r="12359" spans="1:3" x14ac:dyDescent="0.25">
      <c r="A12359">
        <v>2442716</v>
      </c>
      <c r="B12359" t="s">
        <v>12113</v>
      </c>
      <c r="C12359" s="1">
        <v>2219</v>
      </c>
    </row>
    <row r="12360" spans="1:3" x14ac:dyDescent="0.25">
      <c r="A12360">
        <v>2442163</v>
      </c>
      <c r="B12360" t="s">
        <v>12114</v>
      </c>
      <c r="C12360" s="1">
        <v>1686</v>
      </c>
    </row>
    <row r="12361" spans="1:3" x14ac:dyDescent="0.25">
      <c r="A12361">
        <v>2442161</v>
      </c>
      <c r="B12361" t="s">
        <v>12115</v>
      </c>
      <c r="C12361" s="1">
        <v>2028</v>
      </c>
    </row>
    <row r="12362" spans="1:3" x14ac:dyDescent="0.25">
      <c r="A12362">
        <v>2442054</v>
      </c>
      <c r="B12362" t="s">
        <v>12116</v>
      </c>
      <c r="C12362" s="1">
        <v>2254</v>
      </c>
    </row>
    <row r="12363" spans="1:3" x14ac:dyDescent="0.25">
      <c r="A12363">
        <v>2442013</v>
      </c>
      <c r="B12363" t="s">
        <v>12117</v>
      </c>
      <c r="C12363" s="1">
        <v>1791</v>
      </c>
    </row>
    <row r="12364" spans="1:3" x14ac:dyDescent="0.25">
      <c r="A12364">
        <v>2441972</v>
      </c>
      <c r="B12364" t="s">
        <v>12118</v>
      </c>
      <c r="C12364" s="1">
        <v>5130</v>
      </c>
    </row>
    <row r="12365" spans="1:3" x14ac:dyDescent="0.25">
      <c r="A12365">
        <v>2441971</v>
      </c>
      <c r="B12365" t="s">
        <v>12119</v>
      </c>
      <c r="C12365" s="1">
        <v>236</v>
      </c>
    </row>
    <row r="12366" spans="1:3" x14ac:dyDescent="0.25">
      <c r="A12366">
        <v>2441955</v>
      </c>
      <c r="B12366" t="s">
        <v>12120</v>
      </c>
      <c r="C12366" s="1">
        <v>159</v>
      </c>
    </row>
    <row r="12367" spans="1:3" x14ac:dyDescent="0.25">
      <c r="A12367">
        <v>2441932</v>
      </c>
      <c r="B12367" t="s">
        <v>12121</v>
      </c>
      <c r="C12367" s="1">
        <v>3657</v>
      </c>
    </row>
    <row r="12368" spans="1:3" x14ac:dyDescent="0.25">
      <c r="A12368">
        <v>2441053</v>
      </c>
      <c r="B12368" t="s">
        <v>12122</v>
      </c>
      <c r="C12368" s="1">
        <v>2212</v>
      </c>
    </row>
    <row r="12369" spans="1:3" x14ac:dyDescent="0.25">
      <c r="A12369">
        <v>2440735</v>
      </c>
      <c r="B12369" t="s">
        <v>12123</v>
      </c>
      <c r="C12369" s="1">
        <v>0</v>
      </c>
    </row>
    <row r="12370" spans="1:3" x14ac:dyDescent="0.25">
      <c r="A12370">
        <v>2440702</v>
      </c>
      <c r="B12370" t="s">
        <v>12124</v>
      </c>
      <c r="C12370" s="1">
        <v>889</v>
      </c>
    </row>
    <row r="12371" spans="1:3" x14ac:dyDescent="0.25">
      <c r="A12371">
        <v>2440651</v>
      </c>
      <c r="B12371" t="s">
        <v>12125</v>
      </c>
      <c r="C12371" s="1">
        <v>0</v>
      </c>
    </row>
    <row r="12372" spans="1:3" x14ac:dyDescent="0.25">
      <c r="A12372">
        <v>2440503</v>
      </c>
      <c r="B12372" t="s">
        <v>12126</v>
      </c>
      <c r="C12372" s="1">
        <v>767</v>
      </c>
    </row>
    <row r="12373" spans="1:3" x14ac:dyDescent="0.25">
      <c r="A12373">
        <v>2440305</v>
      </c>
      <c r="B12373" t="s">
        <v>12127</v>
      </c>
      <c r="C12373" s="1">
        <v>2080</v>
      </c>
    </row>
    <row r="12374" spans="1:3" x14ac:dyDescent="0.25">
      <c r="A12374">
        <v>2440302</v>
      </c>
      <c r="B12374" t="s">
        <v>12128</v>
      </c>
      <c r="C12374" s="1">
        <v>1132</v>
      </c>
    </row>
    <row r="12375" spans="1:3" x14ac:dyDescent="0.25">
      <c r="A12375">
        <v>2440229</v>
      </c>
      <c r="B12375" t="s">
        <v>12129</v>
      </c>
      <c r="C12375" s="1">
        <v>718</v>
      </c>
    </row>
    <row r="12376" spans="1:3" x14ac:dyDescent="0.25">
      <c r="A12376">
        <v>2440206</v>
      </c>
      <c r="B12376" t="s">
        <v>12130</v>
      </c>
      <c r="C12376" s="1">
        <v>1429</v>
      </c>
    </row>
    <row r="12377" spans="1:3" x14ac:dyDescent="0.25">
      <c r="A12377">
        <v>2440203</v>
      </c>
      <c r="B12377" t="s">
        <v>12131</v>
      </c>
      <c r="C12377" s="1">
        <v>794</v>
      </c>
    </row>
    <row r="12378" spans="1:3" x14ac:dyDescent="0.25">
      <c r="A12378">
        <v>2440181</v>
      </c>
      <c r="B12378" t="s">
        <v>12132</v>
      </c>
      <c r="C12378" s="1">
        <v>2780</v>
      </c>
    </row>
    <row r="12379" spans="1:3" x14ac:dyDescent="0.25">
      <c r="A12379">
        <v>2440165</v>
      </c>
      <c r="B12379" t="s">
        <v>12133</v>
      </c>
      <c r="C12379" s="1">
        <v>2045</v>
      </c>
    </row>
    <row r="12380" spans="1:3" x14ac:dyDescent="0.25">
      <c r="A12380">
        <v>2440108</v>
      </c>
      <c r="B12380" t="s">
        <v>12134</v>
      </c>
      <c r="C12380" s="1">
        <v>889</v>
      </c>
    </row>
    <row r="12381" spans="1:3" x14ac:dyDescent="0.25">
      <c r="A12381">
        <v>2440104</v>
      </c>
      <c r="B12381" t="s">
        <v>12135</v>
      </c>
      <c r="C12381" s="1">
        <v>718</v>
      </c>
    </row>
    <row r="12382" spans="1:3" x14ac:dyDescent="0.25">
      <c r="A12382">
        <v>2440074</v>
      </c>
      <c r="B12382" t="s">
        <v>12136</v>
      </c>
      <c r="C12382" s="1">
        <v>1231</v>
      </c>
    </row>
    <row r="12383" spans="1:3" x14ac:dyDescent="0.25">
      <c r="A12383">
        <v>2440066</v>
      </c>
      <c r="B12383" t="s">
        <v>12137</v>
      </c>
      <c r="C12383" s="1">
        <v>813</v>
      </c>
    </row>
    <row r="12384" spans="1:3" x14ac:dyDescent="0.25">
      <c r="A12384">
        <v>2440009</v>
      </c>
      <c r="B12384" t="s">
        <v>12138</v>
      </c>
      <c r="C12384" s="1">
        <v>363</v>
      </c>
    </row>
    <row r="12385" spans="1:3" x14ac:dyDescent="0.25">
      <c r="A12385">
        <v>2440005</v>
      </c>
      <c r="B12385" t="s">
        <v>12139</v>
      </c>
      <c r="C12385" s="1">
        <v>473</v>
      </c>
    </row>
    <row r="12386" spans="1:3" x14ac:dyDescent="0.25">
      <c r="A12386">
        <v>2403117</v>
      </c>
      <c r="B12386" t="s">
        <v>12140</v>
      </c>
      <c r="C12386" s="1">
        <v>1409</v>
      </c>
    </row>
    <row r="12387" spans="1:3" x14ac:dyDescent="0.25">
      <c r="A12387">
        <v>2403115</v>
      </c>
      <c r="B12387" t="s">
        <v>12141</v>
      </c>
      <c r="C12387" s="1">
        <v>902</v>
      </c>
    </row>
    <row r="12388" spans="1:3" x14ac:dyDescent="0.25">
      <c r="A12388">
        <v>2403113</v>
      </c>
      <c r="B12388" t="s">
        <v>12142</v>
      </c>
      <c r="C12388" s="1">
        <v>1409</v>
      </c>
    </row>
    <row r="12389" spans="1:3" x14ac:dyDescent="0.25">
      <c r="A12389">
        <v>2403111</v>
      </c>
      <c r="B12389" t="s">
        <v>12143</v>
      </c>
      <c r="C12389" s="1">
        <v>902</v>
      </c>
    </row>
    <row r="12390" spans="1:3" x14ac:dyDescent="0.25">
      <c r="A12390">
        <v>2403109</v>
      </c>
      <c r="B12390" t="s">
        <v>12144</v>
      </c>
      <c r="C12390" s="1">
        <v>1306</v>
      </c>
    </row>
    <row r="12391" spans="1:3" x14ac:dyDescent="0.25">
      <c r="A12391">
        <v>2403107</v>
      </c>
      <c r="B12391" t="s">
        <v>12145</v>
      </c>
      <c r="C12391" s="1">
        <v>1828</v>
      </c>
    </row>
    <row r="12392" spans="1:3" x14ac:dyDescent="0.25">
      <c r="A12392">
        <v>2403105</v>
      </c>
      <c r="B12392" t="s">
        <v>12146</v>
      </c>
      <c r="C12392" s="1">
        <v>0</v>
      </c>
    </row>
    <row r="12393" spans="1:3" x14ac:dyDescent="0.25">
      <c r="A12393">
        <v>2403103</v>
      </c>
      <c r="B12393" t="s">
        <v>12147</v>
      </c>
      <c r="C12393" s="1">
        <v>0</v>
      </c>
    </row>
    <row r="12394" spans="1:3" x14ac:dyDescent="0.25">
      <c r="A12394">
        <v>2403101</v>
      </c>
      <c r="B12394" t="s">
        <v>12148</v>
      </c>
      <c r="C12394" s="1">
        <v>0</v>
      </c>
    </row>
    <row r="12395" spans="1:3" x14ac:dyDescent="0.25">
      <c r="A12395">
        <v>2399909</v>
      </c>
      <c r="B12395" t="s">
        <v>12149</v>
      </c>
      <c r="C12395" s="1">
        <v>0</v>
      </c>
    </row>
    <row r="12396" spans="1:3" x14ac:dyDescent="0.25">
      <c r="A12396">
        <v>2399908</v>
      </c>
      <c r="B12396" t="s">
        <v>12150</v>
      </c>
      <c r="C12396" s="1">
        <v>0</v>
      </c>
    </row>
    <row r="12397" spans="1:3" x14ac:dyDescent="0.25">
      <c r="A12397">
        <v>2399907</v>
      </c>
      <c r="B12397" t="s">
        <v>12151</v>
      </c>
      <c r="C12397" s="1">
        <v>0</v>
      </c>
    </row>
    <row r="12398" spans="1:3" x14ac:dyDescent="0.25">
      <c r="A12398">
        <v>2399906</v>
      </c>
      <c r="B12398" t="s">
        <v>12152</v>
      </c>
      <c r="C12398" s="1">
        <v>0</v>
      </c>
    </row>
    <row r="12399" spans="1:3" x14ac:dyDescent="0.25">
      <c r="A12399">
        <v>2399905</v>
      </c>
      <c r="B12399" t="s">
        <v>12153</v>
      </c>
      <c r="C12399" s="1">
        <v>0</v>
      </c>
    </row>
    <row r="12400" spans="1:3" x14ac:dyDescent="0.25">
      <c r="A12400">
        <v>2399904</v>
      </c>
      <c r="B12400" t="s">
        <v>12154</v>
      </c>
      <c r="C12400" s="1">
        <v>0</v>
      </c>
    </row>
    <row r="12401" spans="1:3" x14ac:dyDescent="0.25">
      <c r="A12401">
        <v>2399903</v>
      </c>
      <c r="B12401" t="s">
        <v>12155</v>
      </c>
      <c r="C12401" s="1">
        <v>0</v>
      </c>
    </row>
    <row r="12402" spans="1:3" x14ac:dyDescent="0.25">
      <c r="A12402">
        <v>2399902</v>
      </c>
      <c r="B12402" t="s">
        <v>12156</v>
      </c>
      <c r="C12402" s="1">
        <v>0</v>
      </c>
    </row>
    <row r="12403" spans="1:3" x14ac:dyDescent="0.25">
      <c r="A12403">
        <v>2399901</v>
      </c>
      <c r="B12403" t="s">
        <v>12157</v>
      </c>
      <c r="C12403" s="1">
        <v>0</v>
      </c>
    </row>
    <row r="12404" spans="1:3" x14ac:dyDescent="0.25">
      <c r="A12404">
        <v>2350002</v>
      </c>
      <c r="B12404" t="s">
        <v>12158</v>
      </c>
      <c r="C12404" s="1">
        <v>0</v>
      </c>
    </row>
    <row r="12405" spans="1:3" x14ac:dyDescent="0.25">
      <c r="A12405">
        <v>2350001</v>
      </c>
      <c r="B12405" t="s">
        <v>12159</v>
      </c>
      <c r="C12405" s="1">
        <v>0</v>
      </c>
    </row>
    <row r="12406" spans="1:3" x14ac:dyDescent="0.25">
      <c r="A12406">
        <v>23500001</v>
      </c>
      <c r="B12406" t="s">
        <v>12160</v>
      </c>
      <c r="C12406" s="1">
        <v>0</v>
      </c>
    </row>
    <row r="12407" spans="1:3" x14ac:dyDescent="0.25">
      <c r="A12407">
        <v>2350000</v>
      </c>
      <c r="B12407" t="s">
        <v>12161</v>
      </c>
      <c r="C12407" s="1">
        <v>838</v>
      </c>
    </row>
    <row r="12408" spans="1:3" x14ac:dyDescent="0.25">
      <c r="A12408">
        <v>2345047</v>
      </c>
      <c r="B12408" t="s">
        <v>12162</v>
      </c>
      <c r="C12408" s="1">
        <v>3712</v>
      </c>
    </row>
    <row r="12409" spans="1:3" x14ac:dyDescent="0.25">
      <c r="A12409">
        <v>2345045</v>
      </c>
      <c r="B12409" t="s">
        <v>12163</v>
      </c>
      <c r="C12409" s="1">
        <v>1524</v>
      </c>
    </row>
    <row r="12410" spans="1:3" x14ac:dyDescent="0.25">
      <c r="A12410">
        <v>2345043</v>
      </c>
      <c r="B12410" t="s">
        <v>12164</v>
      </c>
      <c r="C12410" s="1">
        <v>2201</v>
      </c>
    </row>
    <row r="12411" spans="1:3" x14ac:dyDescent="0.25">
      <c r="A12411">
        <v>2345041</v>
      </c>
      <c r="B12411" t="s">
        <v>12165</v>
      </c>
      <c r="C12411" s="1">
        <v>2200</v>
      </c>
    </row>
    <row r="12412" spans="1:3" x14ac:dyDescent="0.25">
      <c r="A12412">
        <v>2345039</v>
      </c>
      <c r="B12412" t="s">
        <v>12166</v>
      </c>
      <c r="C12412" s="1">
        <v>1704</v>
      </c>
    </row>
    <row r="12413" spans="1:3" x14ac:dyDescent="0.25">
      <c r="A12413">
        <v>2342002</v>
      </c>
      <c r="B12413" t="s">
        <v>12167</v>
      </c>
      <c r="C12413" s="1">
        <v>0</v>
      </c>
    </row>
    <row r="12414" spans="1:3" x14ac:dyDescent="0.25">
      <c r="A12414">
        <v>2340415</v>
      </c>
      <c r="B12414" t="s">
        <v>12168</v>
      </c>
      <c r="C12414" s="1">
        <v>793</v>
      </c>
    </row>
    <row r="12415" spans="1:3" x14ac:dyDescent="0.25">
      <c r="A12415">
        <v>2340412</v>
      </c>
      <c r="B12415" t="s">
        <v>12169</v>
      </c>
      <c r="C12415" s="1">
        <v>1670</v>
      </c>
    </row>
    <row r="12416" spans="1:3" x14ac:dyDescent="0.25">
      <c r="A12416">
        <v>2340411</v>
      </c>
      <c r="B12416" t="s">
        <v>5890</v>
      </c>
      <c r="C12416" s="1">
        <v>0</v>
      </c>
    </row>
    <row r="12417" spans="1:3" x14ac:dyDescent="0.25">
      <c r="A12417">
        <v>2340410</v>
      </c>
      <c r="B12417" t="s">
        <v>12170</v>
      </c>
      <c r="C12417" s="1">
        <v>0</v>
      </c>
    </row>
    <row r="12418" spans="1:3" x14ac:dyDescent="0.25">
      <c r="A12418">
        <v>2340408</v>
      </c>
      <c r="B12418" t="s">
        <v>12171</v>
      </c>
      <c r="C12418" s="1">
        <v>808</v>
      </c>
    </row>
    <row r="12419" spans="1:3" x14ac:dyDescent="0.25">
      <c r="A12419">
        <v>2340406</v>
      </c>
      <c r="B12419" t="s">
        <v>12172</v>
      </c>
      <c r="C12419" s="1">
        <v>388</v>
      </c>
    </row>
    <row r="12420" spans="1:3" x14ac:dyDescent="0.25">
      <c r="A12420">
        <v>2340397</v>
      </c>
      <c r="B12420" t="s">
        <v>12173</v>
      </c>
      <c r="C12420" s="1">
        <v>2075</v>
      </c>
    </row>
    <row r="12421" spans="1:3" x14ac:dyDescent="0.25">
      <c r="A12421">
        <v>2340394</v>
      </c>
      <c r="B12421" t="s">
        <v>12174</v>
      </c>
      <c r="C12421" s="1">
        <v>2019</v>
      </c>
    </row>
    <row r="12422" spans="1:3" x14ac:dyDescent="0.25">
      <c r="A12422">
        <v>2340393</v>
      </c>
      <c r="B12422" t="s">
        <v>12175</v>
      </c>
      <c r="C12422" s="1">
        <v>2140</v>
      </c>
    </row>
    <row r="12423" spans="1:3" x14ac:dyDescent="0.25">
      <c r="A12423">
        <v>2340386</v>
      </c>
      <c r="B12423" t="s">
        <v>12176</v>
      </c>
      <c r="C12423" s="1">
        <v>3806</v>
      </c>
    </row>
    <row r="12424" spans="1:3" x14ac:dyDescent="0.25">
      <c r="A12424">
        <v>2340383</v>
      </c>
      <c r="B12424" t="s">
        <v>12177</v>
      </c>
      <c r="C12424" s="1">
        <v>200</v>
      </c>
    </row>
    <row r="12425" spans="1:3" x14ac:dyDescent="0.25">
      <c r="A12425">
        <v>2340382</v>
      </c>
      <c r="B12425" t="s">
        <v>12178</v>
      </c>
      <c r="C12425" s="1">
        <v>391</v>
      </c>
    </row>
    <row r="12426" spans="1:3" x14ac:dyDescent="0.25">
      <c r="A12426">
        <v>2340359</v>
      </c>
      <c r="B12426" t="s">
        <v>12179</v>
      </c>
      <c r="C12426" s="1">
        <v>2389</v>
      </c>
    </row>
    <row r="12427" spans="1:3" x14ac:dyDescent="0.25">
      <c r="A12427">
        <v>2340356</v>
      </c>
      <c r="B12427" t="s">
        <v>12180</v>
      </c>
      <c r="C12427" s="1">
        <v>489</v>
      </c>
    </row>
    <row r="12428" spans="1:3" x14ac:dyDescent="0.25">
      <c r="A12428">
        <v>2340355</v>
      </c>
      <c r="B12428" t="s">
        <v>12181</v>
      </c>
      <c r="C12428" s="1">
        <v>2</v>
      </c>
    </row>
    <row r="12429" spans="1:3" x14ac:dyDescent="0.25">
      <c r="A12429">
        <v>2340351</v>
      </c>
      <c r="B12429" t="s">
        <v>12182</v>
      </c>
      <c r="C12429" s="1">
        <v>881</v>
      </c>
    </row>
    <row r="12430" spans="1:3" x14ac:dyDescent="0.25">
      <c r="A12430">
        <v>2340349</v>
      </c>
      <c r="B12430" t="s">
        <v>12183</v>
      </c>
      <c r="C12430" s="1">
        <v>227</v>
      </c>
    </row>
    <row r="12431" spans="1:3" x14ac:dyDescent="0.25">
      <c r="A12431">
        <v>2340347</v>
      </c>
      <c r="B12431" t="s">
        <v>12184</v>
      </c>
      <c r="C12431" s="1">
        <v>693</v>
      </c>
    </row>
    <row r="12432" spans="1:3" x14ac:dyDescent="0.25">
      <c r="A12432">
        <v>2340344</v>
      </c>
      <c r="B12432" t="s">
        <v>12185</v>
      </c>
      <c r="C12432" s="1">
        <v>365</v>
      </c>
    </row>
    <row r="12433" spans="1:3" x14ac:dyDescent="0.25">
      <c r="A12433">
        <v>2340343</v>
      </c>
      <c r="B12433" t="s">
        <v>12186</v>
      </c>
      <c r="C12433" s="1">
        <v>6026</v>
      </c>
    </row>
    <row r="12434" spans="1:3" x14ac:dyDescent="0.25">
      <c r="A12434">
        <v>2340341</v>
      </c>
      <c r="B12434" t="s">
        <v>12187</v>
      </c>
      <c r="C12434" s="1">
        <v>4827</v>
      </c>
    </row>
    <row r="12435" spans="1:3" x14ac:dyDescent="0.25">
      <c r="A12435">
        <v>2340339</v>
      </c>
      <c r="B12435" t="s">
        <v>12188</v>
      </c>
      <c r="C12435" s="1">
        <v>305</v>
      </c>
    </row>
    <row r="12436" spans="1:3" x14ac:dyDescent="0.25">
      <c r="A12436">
        <v>2340337</v>
      </c>
      <c r="B12436" t="s">
        <v>12189</v>
      </c>
      <c r="C12436" s="1">
        <v>913</v>
      </c>
    </row>
    <row r="12437" spans="1:3" x14ac:dyDescent="0.25">
      <c r="A12437">
        <v>2340333</v>
      </c>
      <c r="B12437" t="s">
        <v>12190</v>
      </c>
      <c r="C12437" s="1">
        <v>343</v>
      </c>
    </row>
    <row r="12438" spans="1:3" x14ac:dyDescent="0.25">
      <c r="A12438">
        <v>2340332</v>
      </c>
      <c r="B12438" t="s">
        <v>12191</v>
      </c>
      <c r="C12438" s="1">
        <v>414</v>
      </c>
    </row>
    <row r="12439" spans="1:3" x14ac:dyDescent="0.25">
      <c r="A12439">
        <v>2340330</v>
      </c>
      <c r="B12439" t="s">
        <v>12192</v>
      </c>
      <c r="C12439" s="1">
        <v>4750</v>
      </c>
    </row>
    <row r="12440" spans="1:3" x14ac:dyDescent="0.25">
      <c r="A12440">
        <v>2340329</v>
      </c>
      <c r="B12440" t="s">
        <v>12193</v>
      </c>
      <c r="C12440" s="1">
        <v>227</v>
      </c>
    </row>
    <row r="12441" spans="1:3" x14ac:dyDescent="0.25">
      <c r="A12441">
        <v>2340328</v>
      </c>
      <c r="B12441" t="s">
        <v>12194</v>
      </c>
      <c r="C12441" s="1">
        <v>267</v>
      </c>
    </row>
    <row r="12442" spans="1:3" x14ac:dyDescent="0.25">
      <c r="A12442">
        <v>2340326</v>
      </c>
      <c r="B12442" t="s">
        <v>12195</v>
      </c>
      <c r="C12442" s="1">
        <v>207</v>
      </c>
    </row>
    <row r="12443" spans="1:3" x14ac:dyDescent="0.25">
      <c r="A12443">
        <v>2340323</v>
      </c>
      <c r="B12443" t="s">
        <v>12196</v>
      </c>
      <c r="C12443" s="1">
        <v>885</v>
      </c>
    </row>
    <row r="12444" spans="1:3" x14ac:dyDescent="0.25">
      <c r="A12444">
        <v>2340321</v>
      </c>
      <c r="B12444" t="s">
        <v>12197</v>
      </c>
      <c r="C12444" s="1">
        <v>656</v>
      </c>
    </row>
    <row r="12445" spans="1:3" x14ac:dyDescent="0.25">
      <c r="A12445">
        <v>2340319</v>
      </c>
      <c r="B12445" t="s">
        <v>12198</v>
      </c>
      <c r="C12445" s="1">
        <v>680</v>
      </c>
    </row>
    <row r="12446" spans="1:3" x14ac:dyDescent="0.25">
      <c r="A12446">
        <v>2340316</v>
      </c>
      <c r="B12446" t="s">
        <v>12199</v>
      </c>
      <c r="C12446" s="1">
        <v>459</v>
      </c>
    </row>
    <row r="12447" spans="1:3" x14ac:dyDescent="0.25">
      <c r="A12447">
        <v>2340313</v>
      </c>
      <c r="B12447" t="s">
        <v>12200</v>
      </c>
      <c r="C12447" s="1">
        <v>201</v>
      </c>
    </row>
    <row r="12448" spans="1:3" x14ac:dyDescent="0.25">
      <c r="A12448">
        <v>2340311</v>
      </c>
      <c r="B12448" t="s">
        <v>12201</v>
      </c>
      <c r="C12448" s="1">
        <v>510</v>
      </c>
    </row>
    <row r="12449" spans="1:3" x14ac:dyDescent="0.25">
      <c r="A12449">
        <v>2340310</v>
      </c>
      <c r="B12449" t="s">
        <v>12202</v>
      </c>
      <c r="C12449" s="1">
        <v>4397</v>
      </c>
    </row>
    <row r="12450" spans="1:3" x14ac:dyDescent="0.25">
      <c r="A12450">
        <v>2340308</v>
      </c>
      <c r="B12450" t="s">
        <v>12203</v>
      </c>
      <c r="C12450" s="1">
        <v>441</v>
      </c>
    </row>
    <row r="12451" spans="1:3" x14ac:dyDescent="0.25">
      <c r="A12451">
        <v>2340306</v>
      </c>
      <c r="B12451" t="s">
        <v>12204</v>
      </c>
      <c r="C12451" s="1">
        <v>1474</v>
      </c>
    </row>
    <row r="12452" spans="1:3" x14ac:dyDescent="0.25">
      <c r="A12452">
        <v>2340302</v>
      </c>
      <c r="B12452" t="s">
        <v>12205</v>
      </c>
      <c r="C12452" s="1">
        <v>496</v>
      </c>
    </row>
    <row r="12453" spans="1:3" x14ac:dyDescent="0.25">
      <c r="A12453">
        <v>2340300</v>
      </c>
      <c r="B12453" t="s">
        <v>12206</v>
      </c>
      <c r="C12453" s="1">
        <v>666</v>
      </c>
    </row>
    <row r="12454" spans="1:3" x14ac:dyDescent="0.25">
      <c r="A12454">
        <v>2340299</v>
      </c>
      <c r="B12454" t="s">
        <v>12207</v>
      </c>
      <c r="C12454" s="1">
        <v>391</v>
      </c>
    </row>
    <row r="12455" spans="1:3" x14ac:dyDescent="0.25">
      <c r="A12455">
        <v>2340298</v>
      </c>
      <c r="B12455" t="s">
        <v>12208</v>
      </c>
      <c r="C12455" s="1">
        <v>750</v>
      </c>
    </row>
    <row r="12456" spans="1:3" x14ac:dyDescent="0.25">
      <c r="A12456">
        <v>2340295</v>
      </c>
      <c r="B12456" t="s">
        <v>12209</v>
      </c>
      <c r="C12456" s="1">
        <v>843</v>
      </c>
    </row>
    <row r="12457" spans="1:3" x14ac:dyDescent="0.25">
      <c r="A12457">
        <v>2340294</v>
      </c>
      <c r="B12457" t="s">
        <v>12210</v>
      </c>
      <c r="C12457" s="1">
        <v>563</v>
      </c>
    </row>
    <row r="12458" spans="1:3" x14ac:dyDescent="0.25">
      <c r="A12458">
        <v>2340293</v>
      </c>
      <c r="B12458" t="s">
        <v>12211</v>
      </c>
      <c r="C12458" s="1">
        <v>507</v>
      </c>
    </row>
    <row r="12459" spans="1:3" x14ac:dyDescent="0.25">
      <c r="A12459">
        <v>2340292</v>
      </c>
      <c r="B12459" t="s">
        <v>12212</v>
      </c>
      <c r="C12459" s="1">
        <v>257</v>
      </c>
    </row>
    <row r="12460" spans="1:3" x14ac:dyDescent="0.25">
      <c r="A12460">
        <v>2340291</v>
      </c>
      <c r="B12460" t="s">
        <v>12213</v>
      </c>
      <c r="C12460" s="1">
        <v>706</v>
      </c>
    </row>
    <row r="12461" spans="1:3" x14ac:dyDescent="0.25">
      <c r="A12461">
        <v>2340288</v>
      </c>
      <c r="B12461" t="s">
        <v>12214</v>
      </c>
      <c r="C12461" s="1">
        <v>4554</v>
      </c>
    </row>
    <row r="12462" spans="1:3" x14ac:dyDescent="0.25">
      <c r="A12462">
        <v>2340286</v>
      </c>
      <c r="B12462" t="s">
        <v>12215</v>
      </c>
      <c r="C12462" s="1">
        <v>0</v>
      </c>
    </row>
    <row r="12463" spans="1:3" x14ac:dyDescent="0.25">
      <c r="A12463">
        <v>2340285</v>
      </c>
      <c r="B12463" t="s">
        <v>12216</v>
      </c>
      <c r="C12463" s="1">
        <v>563</v>
      </c>
    </row>
    <row r="12464" spans="1:3" x14ac:dyDescent="0.25">
      <c r="A12464">
        <v>2340283</v>
      </c>
      <c r="B12464" t="s">
        <v>12217</v>
      </c>
      <c r="C12464" s="1">
        <v>0</v>
      </c>
    </row>
    <row r="12465" spans="1:3" x14ac:dyDescent="0.25">
      <c r="A12465">
        <v>2340281</v>
      </c>
      <c r="B12465" t="s">
        <v>12218</v>
      </c>
      <c r="C12465" s="1">
        <v>0</v>
      </c>
    </row>
    <row r="12466" spans="1:3" x14ac:dyDescent="0.25">
      <c r="A12466">
        <v>2340280</v>
      </c>
      <c r="B12466" t="s">
        <v>12219</v>
      </c>
      <c r="C12466" s="1">
        <v>0</v>
      </c>
    </row>
    <row r="12467" spans="1:3" x14ac:dyDescent="0.25">
      <c r="A12467">
        <v>2340279</v>
      </c>
      <c r="B12467" t="s">
        <v>12220</v>
      </c>
      <c r="C12467" s="1">
        <v>0</v>
      </c>
    </row>
    <row r="12468" spans="1:3" x14ac:dyDescent="0.25">
      <c r="A12468">
        <v>2340278</v>
      </c>
      <c r="B12468" t="s">
        <v>12221</v>
      </c>
      <c r="C12468" s="1">
        <v>0</v>
      </c>
    </row>
    <row r="12469" spans="1:3" x14ac:dyDescent="0.25">
      <c r="A12469">
        <v>2340276</v>
      </c>
      <c r="B12469" t="s">
        <v>12222</v>
      </c>
      <c r="C12469" s="1">
        <v>656</v>
      </c>
    </row>
    <row r="12470" spans="1:3" x14ac:dyDescent="0.25">
      <c r="A12470">
        <v>2340273</v>
      </c>
      <c r="B12470" t="s">
        <v>12223</v>
      </c>
      <c r="C12470" s="1">
        <v>0</v>
      </c>
    </row>
    <row r="12471" spans="1:3" x14ac:dyDescent="0.25">
      <c r="A12471">
        <v>2340272</v>
      </c>
      <c r="B12471" t="s">
        <v>12224</v>
      </c>
      <c r="C12471" s="1">
        <v>908</v>
      </c>
    </row>
    <row r="12472" spans="1:3" x14ac:dyDescent="0.25">
      <c r="A12472">
        <v>2340271</v>
      </c>
      <c r="B12472" t="s">
        <v>12225</v>
      </c>
      <c r="C12472" s="1">
        <v>271</v>
      </c>
    </row>
    <row r="12473" spans="1:3" x14ac:dyDescent="0.25">
      <c r="A12473">
        <v>2340268</v>
      </c>
      <c r="B12473" t="s">
        <v>12226</v>
      </c>
      <c r="C12473" s="1">
        <v>0</v>
      </c>
    </row>
    <row r="12474" spans="1:3" x14ac:dyDescent="0.25">
      <c r="A12474">
        <v>2340267</v>
      </c>
      <c r="B12474" t="s">
        <v>12227</v>
      </c>
      <c r="C12474" s="1">
        <v>0</v>
      </c>
    </row>
    <row r="12475" spans="1:3" x14ac:dyDescent="0.25">
      <c r="A12475">
        <v>2340264</v>
      </c>
      <c r="B12475" t="s">
        <v>12228</v>
      </c>
      <c r="C12475" s="1">
        <v>887</v>
      </c>
    </row>
    <row r="12476" spans="1:3" x14ac:dyDescent="0.25">
      <c r="A12476">
        <v>2340261</v>
      </c>
      <c r="B12476" t="s">
        <v>12229</v>
      </c>
      <c r="C12476" s="1">
        <v>789</v>
      </c>
    </row>
    <row r="12477" spans="1:3" x14ac:dyDescent="0.25">
      <c r="A12477">
        <v>2340258</v>
      </c>
      <c r="B12477" t="s">
        <v>12230</v>
      </c>
      <c r="C12477" s="1">
        <v>789</v>
      </c>
    </row>
    <row r="12478" spans="1:3" x14ac:dyDescent="0.25">
      <c r="A12478">
        <v>2340257</v>
      </c>
      <c r="B12478" t="s">
        <v>12231</v>
      </c>
      <c r="C12478" s="1">
        <v>3899</v>
      </c>
    </row>
    <row r="12479" spans="1:3" x14ac:dyDescent="0.25">
      <c r="A12479">
        <v>2340256</v>
      </c>
      <c r="B12479" t="s">
        <v>12232</v>
      </c>
      <c r="C12479" s="1">
        <v>1564</v>
      </c>
    </row>
    <row r="12480" spans="1:3" x14ac:dyDescent="0.25">
      <c r="A12480">
        <v>2340253</v>
      </c>
      <c r="B12480" t="s">
        <v>12233</v>
      </c>
      <c r="C12480" s="1">
        <v>957</v>
      </c>
    </row>
    <row r="12481" spans="1:3" x14ac:dyDescent="0.25">
      <c r="A12481">
        <v>2340249</v>
      </c>
      <c r="B12481" t="s">
        <v>12234</v>
      </c>
      <c r="C12481" s="1">
        <v>494</v>
      </c>
    </row>
    <row r="12482" spans="1:3" x14ac:dyDescent="0.25">
      <c r="A12482">
        <v>2340248</v>
      </c>
      <c r="B12482" t="s">
        <v>12235</v>
      </c>
      <c r="C12482" s="1">
        <v>588.95000000000005</v>
      </c>
    </row>
    <row r="12483" spans="1:3" x14ac:dyDescent="0.25">
      <c r="A12483">
        <v>2340247</v>
      </c>
      <c r="B12483" t="s">
        <v>12236</v>
      </c>
      <c r="C12483" s="1">
        <v>657</v>
      </c>
    </row>
    <row r="12484" spans="1:3" x14ac:dyDescent="0.25">
      <c r="A12484">
        <v>2340244</v>
      </c>
      <c r="B12484" t="s">
        <v>12237</v>
      </c>
      <c r="C12484" s="1">
        <v>467</v>
      </c>
    </row>
    <row r="12485" spans="1:3" x14ac:dyDescent="0.25">
      <c r="A12485">
        <v>2340242</v>
      </c>
      <c r="B12485" t="s">
        <v>12238</v>
      </c>
      <c r="C12485" s="1">
        <v>0</v>
      </c>
    </row>
    <row r="12486" spans="1:3" x14ac:dyDescent="0.25">
      <c r="A12486">
        <v>2340241</v>
      </c>
      <c r="B12486" t="s">
        <v>12239</v>
      </c>
      <c r="C12486" s="1">
        <v>1108</v>
      </c>
    </row>
    <row r="12487" spans="1:3" x14ac:dyDescent="0.25">
      <c r="A12487">
        <v>2340240</v>
      </c>
      <c r="B12487" t="s">
        <v>12240</v>
      </c>
      <c r="C12487" s="1">
        <v>2062</v>
      </c>
    </row>
    <row r="12488" spans="1:3" x14ac:dyDescent="0.25">
      <c r="A12488">
        <v>2340239</v>
      </c>
      <c r="B12488" t="s">
        <v>12241</v>
      </c>
      <c r="C12488" s="1">
        <v>934</v>
      </c>
    </row>
    <row r="12489" spans="1:3" x14ac:dyDescent="0.25">
      <c r="A12489">
        <v>2340235</v>
      </c>
      <c r="B12489" t="s">
        <v>12242</v>
      </c>
      <c r="C12489" s="1">
        <v>1424</v>
      </c>
    </row>
    <row r="12490" spans="1:3" x14ac:dyDescent="0.25">
      <c r="A12490">
        <v>2340233</v>
      </c>
      <c r="B12490" t="s">
        <v>12243</v>
      </c>
      <c r="C12490" s="1">
        <v>1266</v>
      </c>
    </row>
    <row r="12491" spans="1:3" x14ac:dyDescent="0.25">
      <c r="A12491">
        <v>2340232</v>
      </c>
      <c r="B12491" t="s">
        <v>12244</v>
      </c>
      <c r="C12491" s="1">
        <v>1436</v>
      </c>
    </row>
    <row r="12492" spans="1:3" x14ac:dyDescent="0.25">
      <c r="A12492">
        <v>2340230</v>
      </c>
      <c r="B12492" t="s">
        <v>12245</v>
      </c>
      <c r="C12492" s="1">
        <v>850</v>
      </c>
    </row>
    <row r="12493" spans="1:3" x14ac:dyDescent="0.25">
      <c r="A12493">
        <v>2340228</v>
      </c>
      <c r="B12493" t="s">
        <v>12246</v>
      </c>
      <c r="C12493" s="1">
        <v>704</v>
      </c>
    </row>
    <row r="12494" spans="1:3" x14ac:dyDescent="0.25">
      <c r="A12494">
        <v>2340227</v>
      </c>
      <c r="B12494" t="s">
        <v>12247</v>
      </c>
      <c r="C12494" s="1">
        <v>961</v>
      </c>
    </row>
    <row r="12495" spans="1:3" x14ac:dyDescent="0.25">
      <c r="A12495">
        <v>2340225</v>
      </c>
      <c r="B12495" t="s">
        <v>12248</v>
      </c>
      <c r="C12495" s="1">
        <v>1767</v>
      </c>
    </row>
    <row r="12496" spans="1:3" x14ac:dyDescent="0.25">
      <c r="A12496">
        <v>2340224</v>
      </c>
      <c r="B12496" t="s">
        <v>12249</v>
      </c>
      <c r="C12496" s="1">
        <v>2492</v>
      </c>
    </row>
    <row r="12497" spans="1:3" x14ac:dyDescent="0.25">
      <c r="A12497">
        <v>2340222</v>
      </c>
      <c r="B12497" t="s">
        <v>12250</v>
      </c>
      <c r="C12497" s="1">
        <v>0</v>
      </c>
    </row>
    <row r="12498" spans="1:3" x14ac:dyDescent="0.25">
      <c r="A12498">
        <v>2340221</v>
      </c>
      <c r="B12498" t="s">
        <v>12251</v>
      </c>
      <c r="C12498" s="1">
        <v>2080</v>
      </c>
    </row>
    <row r="12499" spans="1:3" x14ac:dyDescent="0.25">
      <c r="A12499">
        <v>2340220</v>
      </c>
      <c r="B12499" t="s">
        <v>12252</v>
      </c>
      <c r="C12499" s="1">
        <v>1621</v>
      </c>
    </row>
    <row r="12500" spans="1:3" x14ac:dyDescent="0.25">
      <c r="A12500">
        <v>2340219</v>
      </c>
      <c r="B12500" t="s">
        <v>12253</v>
      </c>
      <c r="C12500" s="1">
        <v>1392</v>
      </c>
    </row>
    <row r="12501" spans="1:3" x14ac:dyDescent="0.25">
      <c r="A12501">
        <v>2340218</v>
      </c>
      <c r="B12501" t="s">
        <v>12254</v>
      </c>
      <c r="C12501" s="1">
        <v>1790</v>
      </c>
    </row>
    <row r="12502" spans="1:3" x14ac:dyDescent="0.25">
      <c r="A12502">
        <v>2340216</v>
      </c>
      <c r="B12502" t="s">
        <v>12255</v>
      </c>
      <c r="C12502" s="1">
        <v>1156</v>
      </c>
    </row>
    <row r="12503" spans="1:3" x14ac:dyDescent="0.25">
      <c r="A12503">
        <v>2340215</v>
      </c>
      <c r="B12503" t="s">
        <v>12256</v>
      </c>
      <c r="C12503" s="1">
        <v>1073</v>
      </c>
    </row>
    <row r="12504" spans="1:3" x14ac:dyDescent="0.25">
      <c r="A12504">
        <v>2340213</v>
      </c>
      <c r="B12504" t="s">
        <v>12257</v>
      </c>
      <c r="C12504" s="1">
        <v>610</v>
      </c>
    </row>
    <row r="12505" spans="1:3" x14ac:dyDescent="0.25">
      <c r="A12505">
        <v>2340212</v>
      </c>
      <c r="B12505" t="s">
        <v>12258</v>
      </c>
      <c r="C12505" s="1">
        <v>1356</v>
      </c>
    </row>
    <row r="12506" spans="1:3" x14ac:dyDescent="0.25">
      <c r="A12506">
        <v>2340211</v>
      </c>
      <c r="B12506" t="s">
        <v>12259</v>
      </c>
      <c r="C12506" s="1">
        <v>1149</v>
      </c>
    </row>
    <row r="12507" spans="1:3" x14ac:dyDescent="0.25">
      <c r="A12507">
        <v>2340210</v>
      </c>
      <c r="B12507" t="s">
        <v>12260</v>
      </c>
      <c r="C12507" s="1">
        <v>876</v>
      </c>
    </row>
    <row r="12508" spans="1:3" x14ac:dyDescent="0.25">
      <c r="A12508">
        <v>2340208</v>
      </c>
      <c r="B12508" t="s">
        <v>12261</v>
      </c>
      <c r="C12508" s="1">
        <v>1131</v>
      </c>
    </row>
    <row r="12509" spans="1:3" x14ac:dyDescent="0.25">
      <c r="A12509">
        <v>2340205</v>
      </c>
      <c r="B12509" t="s">
        <v>12262</v>
      </c>
      <c r="C12509" s="1">
        <v>2036</v>
      </c>
    </row>
    <row r="12510" spans="1:3" x14ac:dyDescent="0.25">
      <c r="A12510">
        <v>2340202</v>
      </c>
      <c r="B12510" t="s">
        <v>12263</v>
      </c>
      <c r="C12510" s="1">
        <v>1319</v>
      </c>
    </row>
    <row r="12511" spans="1:3" x14ac:dyDescent="0.25">
      <c r="A12511">
        <v>2340201</v>
      </c>
      <c r="B12511" t="s">
        <v>12264</v>
      </c>
      <c r="C12511" s="1">
        <v>241</v>
      </c>
    </row>
    <row r="12512" spans="1:3" x14ac:dyDescent="0.25">
      <c r="A12512">
        <v>2340200</v>
      </c>
      <c r="B12512" t="s">
        <v>12265</v>
      </c>
      <c r="C12512" s="1">
        <v>1080</v>
      </c>
    </row>
    <row r="12513" spans="1:3" x14ac:dyDescent="0.25">
      <c r="A12513">
        <v>2340198</v>
      </c>
      <c r="B12513" t="s">
        <v>12266</v>
      </c>
      <c r="C12513" s="1">
        <v>1174</v>
      </c>
    </row>
    <row r="12514" spans="1:3" x14ac:dyDescent="0.25">
      <c r="A12514">
        <v>2340195</v>
      </c>
      <c r="B12514" t="s">
        <v>12267</v>
      </c>
      <c r="C12514" s="1">
        <v>1045</v>
      </c>
    </row>
    <row r="12515" spans="1:3" x14ac:dyDescent="0.25">
      <c r="A12515">
        <v>2340193</v>
      </c>
      <c r="B12515" t="s">
        <v>12268</v>
      </c>
      <c r="C12515" s="1">
        <v>2025</v>
      </c>
    </row>
    <row r="12516" spans="1:3" x14ac:dyDescent="0.25">
      <c r="A12516">
        <v>2340191</v>
      </c>
      <c r="B12516" t="s">
        <v>12269</v>
      </c>
      <c r="C12516" s="1">
        <v>3561</v>
      </c>
    </row>
    <row r="12517" spans="1:3" x14ac:dyDescent="0.25">
      <c r="A12517">
        <v>2340190</v>
      </c>
      <c r="B12517" t="s">
        <v>12270</v>
      </c>
      <c r="C12517" s="1">
        <v>1963</v>
      </c>
    </row>
    <row r="12518" spans="1:3" x14ac:dyDescent="0.25">
      <c r="A12518">
        <v>1640748</v>
      </c>
      <c r="B12518" t="s">
        <v>12271</v>
      </c>
      <c r="C12518" s="1">
        <v>1045</v>
      </c>
    </row>
    <row r="12519" spans="1:3" x14ac:dyDescent="0.25">
      <c r="A12519">
        <v>1640747</v>
      </c>
      <c r="B12519" t="s">
        <v>12272</v>
      </c>
      <c r="C12519" s="1">
        <v>252</v>
      </c>
    </row>
    <row r="12520" spans="1:3" x14ac:dyDescent="0.25">
      <c r="A12520">
        <v>1640746</v>
      </c>
      <c r="B12520" t="s">
        <v>12273</v>
      </c>
      <c r="C12520" s="1">
        <v>933</v>
      </c>
    </row>
    <row r="12521" spans="1:3" x14ac:dyDescent="0.25">
      <c r="A12521">
        <v>1640745</v>
      </c>
      <c r="B12521" t="s">
        <v>12274</v>
      </c>
      <c r="C12521" s="1">
        <v>444</v>
      </c>
    </row>
    <row r="12522" spans="1:3" x14ac:dyDescent="0.25">
      <c r="A12522">
        <v>1640744</v>
      </c>
      <c r="B12522" t="s">
        <v>12275</v>
      </c>
      <c r="C12522" s="1">
        <v>954</v>
      </c>
    </row>
    <row r="12523" spans="1:3" x14ac:dyDescent="0.25">
      <c r="A12523">
        <v>1640743</v>
      </c>
      <c r="B12523" t="s">
        <v>12276</v>
      </c>
      <c r="C12523" s="1">
        <v>17</v>
      </c>
    </row>
    <row r="12524" spans="1:3" x14ac:dyDescent="0.25">
      <c r="A12524">
        <v>1640742</v>
      </c>
      <c r="B12524" t="s">
        <v>12277</v>
      </c>
      <c r="C12524" s="1">
        <v>133</v>
      </c>
    </row>
    <row r="12525" spans="1:3" x14ac:dyDescent="0.25">
      <c r="A12525">
        <v>1640741</v>
      </c>
      <c r="B12525" t="s">
        <v>12278</v>
      </c>
      <c r="C12525" s="1">
        <v>113</v>
      </c>
    </row>
    <row r="12526" spans="1:3" x14ac:dyDescent="0.25">
      <c r="A12526">
        <v>1640740</v>
      </c>
      <c r="B12526" t="s">
        <v>12279</v>
      </c>
      <c r="C12526" s="1">
        <v>71</v>
      </c>
    </row>
    <row r="12527" spans="1:3" x14ac:dyDescent="0.25">
      <c r="A12527">
        <v>1640739</v>
      </c>
      <c r="B12527" t="s">
        <v>12280</v>
      </c>
      <c r="C12527" s="1">
        <v>126</v>
      </c>
    </row>
    <row r="12528" spans="1:3" x14ac:dyDescent="0.25">
      <c r="A12528">
        <v>1640738</v>
      </c>
      <c r="B12528" t="s">
        <v>12281</v>
      </c>
      <c r="C12528" s="1">
        <v>298</v>
      </c>
    </row>
    <row r="12529" spans="1:3" x14ac:dyDescent="0.25">
      <c r="A12529">
        <v>1640737</v>
      </c>
      <c r="B12529" t="s">
        <v>12282</v>
      </c>
      <c r="C12529" s="1">
        <v>28</v>
      </c>
    </row>
    <row r="12530" spans="1:3" x14ac:dyDescent="0.25">
      <c r="A12530">
        <v>1640736</v>
      </c>
      <c r="B12530" t="s">
        <v>12283</v>
      </c>
      <c r="C12530" s="1">
        <v>11</v>
      </c>
    </row>
    <row r="12531" spans="1:3" x14ac:dyDescent="0.25">
      <c r="A12531">
        <v>1640735</v>
      </c>
      <c r="B12531" t="s">
        <v>12284</v>
      </c>
      <c r="C12531" s="1">
        <v>227</v>
      </c>
    </row>
    <row r="12532" spans="1:3" x14ac:dyDescent="0.25">
      <c r="A12532">
        <v>1640734</v>
      </c>
      <c r="B12532" t="s">
        <v>12285</v>
      </c>
      <c r="C12532" s="1">
        <v>481</v>
      </c>
    </row>
    <row r="12533" spans="1:3" x14ac:dyDescent="0.25">
      <c r="A12533">
        <v>1640733</v>
      </c>
      <c r="B12533" t="s">
        <v>12286</v>
      </c>
      <c r="C12533" s="1">
        <v>41</v>
      </c>
    </row>
    <row r="12534" spans="1:3" x14ac:dyDescent="0.25">
      <c r="A12534">
        <v>1640732</v>
      </c>
      <c r="B12534" t="s">
        <v>12287</v>
      </c>
      <c r="C12534" s="1">
        <v>0</v>
      </c>
    </row>
    <row r="12535" spans="1:3" x14ac:dyDescent="0.25">
      <c r="A12535">
        <v>1640731</v>
      </c>
      <c r="B12535" t="s">
        <v>12288</v>
      </c>
      <c r="C12535" s="1">
        <v>1736</v>
      </c>
    </row>
    <row r="12536" spans="1:3" x14ac:dyDescent="0.25">
      <c r="A12536">
        <v>1640730</v>
      </c>
      <c r="B12536" t="s">
        <v>12289</v>
      </c>
      <c r="C12536" s="1">
        <v>909</v>
      </c>
    </row>
    <row r="12537" spans="1:3" x14ac:dyDescent="0.25">
      <c r="A12537">
        <v>1640729</v>
      </c>
      <c r="B12537" t="s">
        <v>12290</v>
      </c>
      <c r="C12537" s="1">
        <v>390</v>
      </c>
    </row>
    <row r="12538" spans="1:3" x14ac:dyDescent="0.25">
      <c r="A12538">
        <v>1640728</v>
      </c>
      <c r="B12538" t="s">
        <v>12291</v>
      </c>
      <c r="C12538" s="1">
        <v>909</v>
      </c>
    </row>
    <row r="12539" spans="1:3" x14ac:dyDescent="0.25">
      <c r="A12539">
        <v>1640727</v>
      </c>
      <c r="B12539" t="s">
        <v>12292</v>
      </c>
      <c r="C12539" s="1">
        <v>149</v>
      </c>
    </row>
    <row r="12540" spans="1:3" x14ac:dyDescent="0.25">
      <c r="A12540">
        <v>1640726</v>
      </c>
      <c r="B12540" t="s">
        <v>12293</v>
      </c>
      <c r="C12540" s="1">
        <v>488</v>
      </c>
    </row>
    <row r="12541" spans="1:3" x14ac:dyDescent="0.25">
      <c r="A12541">
        <v>1640725</v>
      </c>
      <c r="B12541" t="s">
        <v>12294</v>
      </c>
      <c r="C12541" s="1">
        <v>2734</v>
      </c>
    </row>
    <row r="12542" spans="1:3" x14ac:dyDescent="0.25">
      <c r="A12542">
        <v>1640724</v>
      </c>
      <c r="B12542" t="s">
        <v>12295</v>
      </c>
      <c r="C12542" s="1">
        <v>509</v>
      </c>
    </row>
    <row r="12543" spans="1:3" x14ac:dyDescent="0.25">
      <c r="A12543">
        <v>1640723</v>
      </c>
      <c r="B12543" t="s">
        <v>12296</v>
      </c>
      <c r="C12543" s="1">
        <v>47</v>
      </c>
    </row>
    <row r="12544" spans="1:3" x14ac:dyDescent="0.25">
      <c r="A12544">
        <v>1640722</v>
      </c>
      <c r="B12544" t="s">
        <v>12297</v>
      </c>
      <c r="C12544" s="1">
        <v>47</v>
      </c>
    </row>
    <row r="12545" spans="1:3" x14ac:dyDescent="0.25">
      <c r="A12545">
        <v>1640721</v>
      </c>
      <c r="B12545" t="s">
        <v>12298</v>
      </c>
      <c r="C12545" s="1">
        <v>779</v>
      </c>
    </row>
    <row r="12546" spans="1:3" x14ac:dyDescent="0.25">
      <c r="A12546">
        <v>1640720</v>
      </c>
      <c r="B12546" t="s">
        <v>12299</v>
      </c>
      <c r="C12546" s="1">
        <v>86</v>
      </c>
    </row>
    <row r="12547" spans="1:3" x14ac:dyDescent="0.25">
      <c r="A12547">
        <v>1640719</v>
      </c>
      <c r="B12547" t="s">
        <v>12300</v>
      </c>
      <c r="C12547" s="1">
        <v>80</v>
      </c>
    </row>
    <row r="12548" spans="1:3" x14ac:dyDescent="0.25">
      <c r="A12548">
        <v>1640718</v>
      </c>
      <c r="B12548" t="s">
        <v>12301</v>
      </c>
      <c r="C12548" s="1">
        <v>316</v>
      </c>
    </row>
    <row r="12549" spans="1:3" x14ac:dyDescent="0.25">
      <c r="A12549">
        <v>1640717</v>
      </c>
      <c r="B12549" t="s">
        <v>12302</v>
      </c>
      <c r="C12549" s="1">
        <v>1428</v>
      </c>
    </row>
    <row r="12550" spans="1:3" x14ac:dyDescent="0.25">
      <c r="A12550">
        <v>1640716</v>
      </c>
      <c r="B12550" t="s">
        <v>12303</v>
      </c>
      <c r="C12550" s="1">
        <v>529</v>
      </c>
    </row>
    <row r="12551" spans="1:3" x14ac:dyDescent="0.25">
      <c r="A12551">
        <v>1640715</v>
      </c>
      <c r="B12551" t="s">
        <v>12304</v>
      </c>
      <c r="C12551" s="1">
        <v>316</v>
      </c>
    </row>
    <row r="12552" spans="1:3" x14ac:dyDescent="0.25">
      <c r="A12552">
        <v>1640714</v>
      </c>
      <c r="B12552" t="s">
        <v>12305</v>
      </c>
      <c r="C12552" s="1">
        <v>122</v>
      </c>
    </row>
    <row r="12553" spans="1:3" x14ac:dyDescent="0.25">
      <c r="A12553">
        <v>1640713</v>
      </c>
      <c r="B12553" t="s">
        <v>12306</v>
      </c>
      <c r="C12553" s="1">
        <v>89</v>
      </c>
    </row>
    <row r="12554" spans="1:3" x14ac:dyDescent="0.25">
      <c r="A12554">
        <v>1640712</v>
      </c>
      <c r="B12554" t="s">
        <v>12307</v>
      </c>
      <c r="C12554" s="1">
        <v>17</v>
      </c>
    </row>
    <row r="12555" spans="1:3" x14ac:dyDescent="0.25">
      <c r="A12555">
        <v>1640711</v>
      </c>
      <c r="B12555" t="s">
        <v>12308</v>
      </c>
      <c r="C12555" s="1">
        <v>54</v>
      </c>
    </row>
    <row r="12556" spans="1:3" x14ac:dyDescent="0.25">
      <c r="A12556">
        <v>1640710</v>
      </c>
      <c r="B12556" t="s">
        <v>12309</v>
      </c>
      <c r="C12556" s="1">
        <v>85</v>
      </c>
    </row>
    <row r="12557" spans="1:3" x14ac:dyDescent="0.25">
      <c r="A12557">
        <v>1640709</v>
      </c>
      <c r="B12557" t="s">
        <v>12310</v>
      </c>
      <c r="C12557" s="1">
        <v>844</v>
      </c>
    </row>
    <row r="12558" spans="1:3" x14ac:dyDescent="0.25">
      <c r="A12558">
        <v>1640708</v>
      </c>
      <c r="B12558" t="s">
        <v>12311</v>
      </c>
      <c r="C12558" s="1">
        <v>381</v>
      </c>
    </row>
    <row r="12559" spans="1:3" x14ac:dyDescent="0.25">
      <c r="A12559">
        <v>1640707</v>
      </c>
      <c r="B12559" t="s">
        <v>12312</v>
      </c>
      <c r="C12559" s="1">
        <v>0</v>
      </c>
    </row>
    <row r="12560" spans="1:3" x14ac:dyDescent="0.25">
      <c r="A12560">
        <v>1640706</v>
      </c>
      <c r="B12560" t="s">
        <v>12313</v>
      </c>
      <c r="C12560" s="1">
        <v>586</v>
      </c>
    </row>
    <row r="12561" spans="1:3" x14ac:dyDescent="0.25">
      <c r="A12561">
        <v>1640704</v>
      </c>
      <c r="B12561" t="s">
        <v>12314</v>
      </c>
      <c r="C12561" s="1">
        <v>0</v>
      </c>
    </row>
    <row r="12562" spans="1:3" x14ac:dyDescent="0.25">
      <c r="A12562">
        <v>1640703</v>
      </c>
      <c r="B12562" t="s">
        <v>12315</v>
      </c>
      <c r="C12562" s="1">
        <v>673</v>
      </c>
    </row>
    <row r="12563" spans="1:3" x14ac:dyDescent="0.25">
      <c r="A12563">
        <v>1640702</v>
      </c>
      <c r="B12563" t="s">
        <v>12316</v>
      </c>
      <c r="C12563" s="1">
        <v>2153</v>
      </c>
    </row>
    <row r="12564" spans="1:3" x14ac:dyDescent="0.25">
      <c r="A12564">
        <v>1640701</v>
      </c>
      <c r="B12564" t="s">
        <v>12317</v>
      </c>
      <c r="C12564" s="1">
        <v>1729</v>
      </c>
    </row>
    <row r="12565" spans="1:3" x14ac:dyDescent="0.25">
      <c r="A12565">
        <v>1640700</v>
      </c>
      <c r="B12565" t="s">
        <v>12318</v>
      </c>
      <c r="C12565" s="1">
        <v>1778</v>
      </c>
    </row>
    <row r="12566" spans="1:3" x14ac:dyDescent="0.25">
      <c r="A12566">
        <v>1640699</v>
      </c>
      <c r="B12566" t="s">
        <v>12319</v>
      </c>
      <c r="C12566" s="1">
        <v>2423</v>
      </c>
    </row>
    <row r="12567" spans="1:3" x14ac:dyDescent="0.25">
      <c r="A12567">
        <v>1640698</v>
      </c>
      <c r="B12567" t="s">
        <v>12320</v>
      </c>
      <c r="C12567" s="1">
        <v>1969</v>
      </c>
    </row>
    <row r="12568" spans="1:3" x14ac:dyDescent="0.25">
      <c r="A12568">
        <v>1640697</v>
      </c>
      <c r="B12568" t="s">
        <v>12321</v>
      </c>
      <c r="C12568" s="1">
        <v>743</v>
      </c>
    </row>
    <row r="12569" spans="1:3" x14ac:dyDescent="0.25">
      <c r="A12569">
        <v>1640696</v>
      </c>
      <c r="B12569" t="s">
        <v>12322</v>
      </c>
      <c r="C12569" s="1">
        <v>1729</v>
      </c>
    </row>
    <row r="12570" spans="1:3" x14ac:dyDescent="0.25">
      <c r="A12570">
        <v>1640693</v>
      </c>
      <c r="B12570" t="s">
        <v>12323</v>
      </c>
      <c r="C12570" s="1">
        <v>0</v>
      </c>
    </row>
    <row r="12571" spans="1:3" x14ac:dyDescent="0.25">
      <c r="A12571">
        <v>1640691</v>
      </c>
      <c r="B12571" t="s">
        <v>12324</v>
      </c>
      <c r="C12571" s="1">
        <v>1152</v>
      </c>
    </row>
    <row r="12572" spans="1:3" x14ac:dyDescent="0.25">
      <c r="A12572">
        <v>1640690</v>
      </c>
      <c r="B12572" t="s">
        <v>12325</v>
      </c>
      <c r="C12572" s="1">
        <v>654</v>
      </c>
    </row>
    <row r="12573" spans="1:3" x14ac:dyDescent="0.25">
      <c r="A12573">
        <v>1640689</v>
      </c>
      <c r="B12573" t="s">
        <v>12326</v>
      </c>
      <c r="C12573" s="1">
        <v>1278</v>
      </c>
    </row>
    <row r="12574" spans="1:3" x14ac:dyDescent="0.25">
      <c r="A12574">
        <v>1640688</v>
      </c>
      <c r="B12574" t="s">
        <v>12327</v>
      </c>
      <c r="C12574" s="1">
        <v>709</v>
      </c>
    </row>
    <row r="12575" spans="1:3" x14ac:dyDescent="0.25">
      <c r="A12575">
        <v>1640687</v>
      </c>
      <c r="B12575" t="s">
        <v>12328</v>
      </c>
      <c r="C12575" s="1">
        <v>458</v>
      </c>
    </row>
    <row r="12576" spans="1:3" x14ac:dyDescent="0.25">
      <c r="A12576">
        <v>1640686</v>
      </c>
      <c r="B12576" t="s">
        <v>12329</v>
      </c>
      <c r="C12576" s="1">
        <v>57</v>
      </c>
    </row>
    <row r="12577" spans="1:3" x14ac:dyDescent="0.25">
      <c r="A12577">
        <v>1640685</v>
      </c>
      <c r="B12577" t="s">
        <v>12330</v>
      </c>
      <c r="C12577" s="1">
        <v>923</v>
      </c>
    </row>
    <row r="12578" spans="1:3" x14ac:dyDescent="0.25">
      <c r="A12578">
        <v>1640684</v>
      </c>
      <c r="B12578" t="s">
        <v>12331</v>
      </c>
      <c r="C12578" s="1">
        <v>709</v>
      </c>
    </row>
    <row r="12579" spans="1:3" x14ac:dyDescent="0.25">
      <c r="A12579">
        <v>1640683</v>
      </c>
      <c r="B12579" t="s">
        <v>12332</v>
      </c>
      <c r="C12579" s="1">
        <v>1031</v>
      </c>
    </row>
    <row r="12580" spans="1:3" x14ac:dyDescent="0.25">
      <c r="A12580">
        <v>1640682</v>
      </c>
      <c r="B12580" t="s">
        <v>12333</v>
      </c>
      <c r="C12580" s="1">
        <v>876</v>
      </c>
    </row>
    <row r="12581" spans="1:3" x14ac:dyDescent="0.25">
      <c r="A12581">
        <v>1640681</v>
      </c>
      <c r="B12581" t="s">
        <v>12334</v>
      </c>
      <c r="C12581" s="1">
        <v>1628</v>
      </c>
    </row>
    <row r="12582" spans="1:3" x14ac:dyDescent="0.25">
      <c r="A12582">
        <v>1640680</v>
      </c>
      <c r="B12582" t="s">
        <v>12335</v>
      </c>
      <c r="C12582" s="1">
        <v>334</v>
      </c>
    </row>
    <row r="12583" spans="1:3" x14ac:dyDescent="0.25">
      <c r="A12583">
        <v>1640679</v>
      </c>
      <c r="B12583" t="s">
        <v>12336</v>
      </c>
      <c r="C12583" s="1">
        <v>701</v>
      </c>
    </row>
    <row r="12584" spans="1:3" x14ac:dyDescent="0.25">
      <c r="A12584">
        <v>1640678</v>
      </c>
      <c r="B12584" t="s">
        <v>12337</v>
      </c>
      <c r="C12584" s="1">
        <v>338</v>
      </c>
    </row>
    <row r="12585" spans="1:3" x14ac:dyDescent="0.25">
      <c r="A12585">
        <v>1640677</v>
      </c>
      <c r="B12585" t="s">
        <v>12338</v>
      </c>
      <c r="C12585" s="1">
        <v>779</v>
      </c>
    </row>
    <row r="12586" spans="1:3" x14ac:dyDescent="0.25">
      <c r="A12586">
        <v>1640676</v>
      </c>
      <c r="B12586" t="s">
        <v>12339</v>
      </c>
      <c r="C12586" s="1">
        <v>0</v>
      </c>
    </row>
    <row r="12587" spans="1:3" x14ac:dyDescent="0.25">
      <c r="A12587">
        <v>1640675</v>
      </c>
      <c r="B12587" t="s">
        <v>12340</v>
      </c>
      <c r="C12587" s="1">
        <v>0</v>
      </c>
    </row>
    <row r="12588" spans="1:3" x14ac:dyDescent="0.25">
      <c r="A12588">
        <v>1640674</v>
      </c>
      <c r="B12588" t="s">
        <v>12341</v>
      </c>
      <c r="C12588" s="1">
        <v>701</v>
      </c>
    </row>
    <row r="12589" spans="1:3" x14ac:dyDescent="0.25">
      <c r="A12589">
        <v>1640673</v>
      </c>
      <c r="B12589" t="s">
        <v>12342</v>
      </c>
      <c r="C12589" s="1">
        <v>270</v>
      </c>
    </row>
    <row r="12590" spans="1:3" x14ac:dyDescent="0.25">
      <c r="A12590">
        <v>1640672</v>
      </c>
      <c r="B12590" t="s">
        <v>12343</v>
      </c>
      <c r="C12590" s="1">
        <v>86</v>
      </c>
    </row>
    <row r="12591" spans="1:3" x14ac:dyDescent="0.25">
      <c r="A12591">
        <v>1640671</v>
      </c>
      <c r="B12591" t="s">
        <v>12344</v>
      </c>
      <c r="C12591" s="1">
        <v>308</v>
      </c>
    </row>
    <row r="12592" spans="1:3" x14ac:dyDescent="0.25">
      <c r="A12592">
        <v>1640670</v>
      </c>
      <c r="B12592" t="s">
        <v>12345</v>
      </c>
      <c r="C12592" s="1">
        <v>21</v>
      </c>
    </row>
    <row r="12593" spans="1:3" x14ac:dyDescent="0.25">
      <c r="A12593">
        <v>1640669</v>
      </c>
      <c r="B12593" t="s">
        <v>12346</v>
      </c>
      <c r="C12593" s="1">
        <v>0</v>
      </c>
    </row>
    <row r="12594" spans="1:3" x14ac:dyDescent="0.25">
      <c r="A12594">
        <v>1640667</v>
      </c>
      <c r="B12594" t="s">
        <v>12347</v>
      </c>
      <c r="C12594" s="1">
        <v>0</v>
      </c>
    </row>
    <row r="12595" spans="1:3" x14ac:dyDescent="0.25">
      <c r="A12595">
        <v>1640666</v>
      </c>
      <c r="B12595" t="s">
        <v>12348</v>
      </c>
      <c r="C12595" s="1">
        <v>230</v>
      </c>
    </row>
    <row r="12596" spans="1:3" x14ac:dyDescent="0.25">
      <c r="A12596">
        <v>1640665</v>
      </c>
      <c r="B12596" t="s">
        <v>12349</v>
      </c>
      <c r="C12596" s="1">
        <v>38</v>
      </c>
    </row>
    <row r="12597" spans="1:3" x14ac:dyDescent="0.25">
      <c r="A12597">
        <v>1640664</v>
      </c>
      <c r="B12597" t="s">
        <v>12350</v>
      </c>
      <c r="C12597" s="1">
        <v>391</v>
      </c>
    </row>
    <row r="12598" spans="1:3" x14ac:dyDescent="0.25">
      <c r="A12598">
        <v>1640663</v>
      </c>
      <c r="B12598" t="s">
        <v>12351</v>
      </c>
      <c r="C12598" s="1">
        <v>170</v>
      </c>
    </row>
    <row r="12599" spans="1:3" x14ac:dyDescent="0.25">
      <c r="A12599">
        <v>1640662</v>
      </c>
      <c r="B12599" t="s">
        <v>12352</v>
      </c>
      <c r="C12599" s="1">
        <v>110</v>
      </c>
    </row>
    <row r="12600" spans="1:3" x14ac:dyDescent="0.25">
      <c r="A12600">
        <v>1640661</v>
      </c>
      <c r="B12600" t="s">
        <v>12353</v>
      </c>
      <c r="C12600" s="1">
        <v>110</v>
      </c>
    </row>
    <row r="12601" spans="1:3" x14ac:dyDescent="0.25">
      <c r="A12601">
        <v>1640660</v>
      </c>
      <c r="B12601" t="s">
        <v>12354</v>
      </c>
      <c r="C12601" s="1">
        <v>26</v>
      </c>
    </row>
    <row r="12602" spans="1:3" x14ac:dyDescent="0.25">
      <c r="A12602">
        <v>1640659</v>
      </c>
      <c r="B12602" t="s">
        <v>12355</v>
      </c>
      <c r="C12602" s="1">
        <v>7</v>
      </c>
    </row>
    <row r="12603" spans="1:3" x14ac:dyDescent="0.25">
      <c r="A12603">
        <v>1640658</v>
      </c>
      <c r="B12603" t="s">
        <v>12356</v>
      </c>
      <c r="C12603" s="1">
        <v>24</v>
      </c>
    </row>
    <row r="12604" spans="1:3" x14ac:dyDescent="0.25">
      <c r="A12604">
        <v>1640657</v>
      </c>
      <c r="B12604" t="s">
        <v>12357</v>
      </c>
      <c r="C12604" s="1">
        <v>5</v>
      </c>
    </row>
    <row r="12605" spans="1:3" x14ac:dyDescent="0.25">
      <c r="A12605">
        <v>1640656</v>
      </c>
      <c r="B12605" t="s">
        <v>12358</v>
      </c>
      <c r="C12605" s="1">
        <v>409</v>
      </c>
    </row>
    <row r="12606" spans="1:3" x14ac:dyDescent="0.25">
      <c r="A12606">
        <v>1640655</v>
      </c>
      <c r="B12606" t="s">
        <v>12359</v>
      </c>
      <c r="C12606" s="1">
        <v>316</v>
      </c>
    </row>
    <row r="12607" spans="1:3" x14ac:dyDescent="0.25">
      <c r="A12607">
        <v>1640654</v>
      </c>
      <c r="B12607" t="s">
        <v>12360</v>
      </c>
      <c r="C12607" s="1">
        <v>163</v>
      </c>
    </row>
    <row r="12608" spans="1:3" x14ac:dyDescent="0.25">
      <c r="A12608">
        <v>1640653</v>
      </c>
      <c r="B12608" t="s">
        <v>12361</v>
      </c>
      <c r="C12608" s="1">
        <v>133</v>
      </c>
    </row>
    <row r="12609" spans="1:3" x14ac:dyDescent="0.25">
      <c r="A12609">
        <v>1640652</v>
      </c>
      <c r="B12609" t="s">
        <v>12362</v>
      </c>
      <c r="C12609" s="1">
        <v>15</v>
      </c>
    </row>
    <row r="12610" spans="1:3" x14ac:dyDescent="0.25">
      <c r="A12610">
        <v>1640651</v>
      </c>
      <c r="B12610" t="s">
        <v>12363</v>
      </c>
      <c r="C12610" s="1">
        <v>245</v>
      </c>
    </row>
    <row r="12611" spans="1:3" x14ac:dyDescent="0.25">
      <c r="A12611">
        <v>1640650</v>
      </c>
      <c r="B12611" t="s">
        <v>12363</v>
      </c>
      <c r="C12611" s="1">
        <v>108</v>
      </c>
    </row>
    <row r="12612" spans="1:3" x14ac:dyDescent="0.25">
      <c r="A12612">
        <v>1640649</v>
      </c>
      <c r="B12612" t="s">
        <v>12363</v>
      </c>
      <c r="C12612" s="1">
        <v>125</v>
      </c>
    </row>
    <row r="12613" spans="1:3" x14ac:dyDescent="0.25">
      <c r="A12613">
        <v>1640648</v>
      </c>
      <c r="B12613" t="s">
        <v>12364</v>
      </c>
      <c r="C12613" s="1">
        <v>166</v>
      </c>
    </row>
    <row r="12614" spans="1:3" x14ac:dyDescent="0.25">
      <c r="A12614">
        <v>1640647</v>
      </c>
      <c r="B12614" t="s">
        <v>12365</v>
      </c>
      <c r="C12614" s="1">
        <v>74</v>
      </c>
    </row>
    <row r="12615" spans="1:3" x14ac:dyDescent="0.25">
      <c r="A12615">
        <v>1640646</v>
      </c>
      <c r="B12615" t="s">
        <v>12366</v>
      </c>
      <c r="C12615" s="1">
        <v>377</v>
      </c>
    </row>
    <row r="12616" spans="1:3" x14ac:dyDescent="0.25">
      <c r="A12616">
        <v>1640645</v>
      </c>
      <c r="B12616" t="s">
        <v>12367</v>
      </c>
      <c r="C12616" s="1">
        <v>158</v>
      </c>
    </row>
    <row r="12617" spans="1:3" x14ac:dyDescent="0.25">
      <c r="A12617">
        <v>1640644</v>
      </c>
      <c r="B12617" t="s">
        <v>12368</v>
      </c>
      <c r="C12617" s="1">
        <v>119</v>
      </c>
    </row>
    <row r="12618" spans="1:3" x14ac:dyDescent="0.25">
      <c r="A12618">
        <v>1640643</v>
      </c>
      <c r="B12618" t="s">
        <v>12369</v>
      </c>
      <c r="C12618" s="1">
        <v>212</v>
      </c>
    </row>
    <row r="12619" spans="1:3" x14ac:dyDescent="0.25">
      <c r="A12619">
        <v>1640642</v>
      </c>
      <c r="B12619" t="s">
        <v>12370</v>
      </c>
      <c r="C12619" s="1">
        <v>156</v>
      </c>
    </row>
    <row r="12620" spans="1:3" x14ac:dyDescent="0.25">
      <c r="A12620">
        <v>1640641</v>
      </c>
      <c r="B12620" t="s">
        <v>12371</v>
      </c>
      <c r="C12620" s="1">
        <v>126</v>
      </c>
    </row>
    <row r="12621" spans="1:3" x14ac:dyDescent="0.25">
      <c r="A12621">
        <v>1640640</v>
      </c>
      <c r="B12621" t="s">
        <v>12372</v>
      </c>
      <c r="C12621" s="1">
        <v>141</v>
      </c>
    </row>
    <row r="12622" spans="1:3" x14ac:dyDescent="0.25">
      <c r="A12622">
        <v>1640639</v>
      </c>
      <c r="B12622" t="s">
        <v>12373</v>
      </c>
      <c r="C12622" s="1">
        <v>41</v>
      </c>
    </row>
    <row r="12623" spans="1:3" x14ac:dyDescent="0.25">
      <c r="A12623">
        <v>1640638</v>
      </c>
      <c r="B12623" t="s">
        <v>12374</v>
      </c>
      <c r="C12623" s="1">
        <v>21</v>
      </c>
    </row>
    <row r="12624" spans="1:3" x14ac:dyDescent="0.25">
      <c r="A12624">
        <v>1640637</v>
      </c>
      <c r="B12624" t="s">
        <v>12375</v>
      </c>
      <c r="C12624" s="1">
        <v>49</v>
      </c>
    </row>
    <row r="12625" spans="1:3" x14ac:dyDescent="0.25">
      <c r="A12625">
        <v>1640636</v>
      </c>
      <c r="B12625" t="s">
        <v>12376</v>
      </c>
      <c r="C12625" s="1">
        <v>64</v>
      </c>
    </row>
    <row r="12626" spans="1:3" x14ac:dyDescent="0.25">
      <c r="A12626">
        <v>1640635</v>
      </c>
      <c r="B12626" t="s">
        <v>12377</v>
      </c>
      <c r="C12626" s="1">
        <v>25</v>
      </c>
    </row>
    <row r="12627" spans="1:3" x14ac:dyDescent="0.25">
      <c r="A12627">
        <v>1640634</v>
      </c>
      <c r="B12627" t="s">
        <v>12378</v>
      </c>
      <c r="C12627" s="1">
        <v>41</v>
      </c>
    </row>
    <row r="12628" spans="1:3" x14ac:dyDescent="0.25">
      <c r="A12628">
        <v>1640633</v>
      </c>
      <c r="B12628" t="s">
        <v>12379</v>
      </c>
      <c r="C12628" s="1">
        <v>66</v>
      </c>
    </row>
    <row r="12629" spans="1:3" x14ac:dyDescent="0.25">
      <c r="A12629">
        <v>1640632</v>
      </c>
      <c r="B12629" t="s">
        <v>12380</v>
      </c>
      <c r="C12629" s="1">
        <v>39</v>
      </c>
    </row>
    <row r="12630" spans="1:3" x14ac:dyDescent="0.25">
      <c r="A12630">
        <v>1640631</v>
      </c>
      <c r="B12630" t="s">
        <v>12381</v>
      </c>
      <c r="C12630" s="1">
        <v>133</v>
      </c>
    </row>
    <row r="12631" spans="1:3" x14ac:dyDescent="0.25">
      <c r="A12631">
        <v>1640630</v>
      </c>
      <c r="B12631" t="s">
        <v>12382</v>
      </c>
      <c r="C12631" s="1">
        <v>207</v>
      </c>
    </row>
    <row r="12632" spans="1:3" x14ac:dyDescent="0.25">
      <c r="A12632">
        <v>1640629</v>
      </c>
      <c r="B12632" t="s">
        <v>12383</v>
      </c>
      <c r="C12632" s="1">
        <v>973</v>
      </c>
    </row>
    <row r="12633" spans="1:3" x14ac:dyDescent="0.25">
      <c r="A12633">
        <v>1640628</v>
      </c>
      <c r="B12633" t="s">
        <v>12384</v>
      </c>
      <c r="C12633" s="1">
        <v>19</v>
      </c>
    </row>
    <row r="12634" spans="1:3" x14ac:dyDescent="0.25">
      <c r="A12634">
        <v>1640627</v>
      </c>
      <c r="B12634" t="s">
        <v>12385</v>
      </c>
      <c r="C12634" s="1">
        <v>13</v>
      </c>
    </row>
    <row r="12635" spans="1:3" x14ac:dyDescent="0.25">
      <c r="A12635">
        <v>1640626</v>
      </c>
      <c r="B12635" t="s">
        <v>12386</v>
      </c>
      <c r="C12635" s="1">
        <v>13</v>
      </c>
    </row>
    <row r="12636" spans="1:3" x14ac:dyDescent="0.25">
      <c r="A12636">
        <v>1640625</v>
      </c>
      <c r="B12636" t="s">
        <v>12387</v>
      </c>
      <c r="C12636" s="1">
        <v>13</v>
      </c>
    </row>
    <row r="12637" spans="1:3" x14ac:dyDescent="0.25">
      <c r="A12637">
        <v>1640624</v>
      </c>
      <c r="B12637" t="s">
        <v>12388</v>
      </c>
      <c r="C12637" s="1">
        <v>44</v>
      </c>
    </row>
    <row r="12638" spans="1:3" x14ac:dyDescent="0.25">
      <c r="A12638">
        <v>1640623</v>
      </c>
      <c r="B12638" t="s">
        <v>12389</v>
      </c>
      <c r="C12638" s="1">
        <v>65</v>
      </c>
    </row>
    <row r="12639" spans="1:3" x14ac:dyDescent="0.25">
      <c r="A12639">
        <v>1640622</v>
      </c>
      <c r="B12639" t="s">
        <v>12390</v>
      </c>
      <c r="C12639" s="1">
        <v>21</v>
      </c>
    </row>
    <row r="12640" spans="1:3" x14ac:dyDescent="0.25">
      <c r="A12640">
        <v>1640621</v>
      </c>
      <c r="B12640" t="s">
        <v>12391</v>
      </c>
      <c r="C12640" s="1">
        <v>523</v>
      </c>
    </row>
    <row r="12641" spans="1:3" x14ac:dyDescent="0.25">
      <c r="A12641">
        <v>1640620</v>
      </c>
      <c r="B12641" t="s">
        <v>12392</v>
      </c>
      <c r="C12641" s="1">
        <v>235</v>
      </c>
    </row>
    <row r="12642" spans="1:3" x14ac:dyDescent="0.25">
      <c r="A12642">
        <v>1640619</v>
      </c>
      <c r="B12642" t="s">
        <v>12393</v>
      </c>
      <c r="C12642" s="1">
        <v>21</v>
      </c>
    </row>
    <row r="12643" spans="1:3" x14ac:dyDescent="0.25">
      <c r="A12643">
        <v>1640618</v>
      </c>
      <c r="B12643" t="s">
        <v>12394</v>
      </c>
      <c r="C12643" s="1">
        <v>1115</v>
      </c>
    </row>
    <row r="12644" spans="1:3" x14ac:dyDescent="0.25">
      <c r="A12644">
        <v>1640617</v>
      </c>
      <c r="B12644" t="s">
        <v>12395</v>
      </c>
      <c r="C12644" s="1">
        <v>19</v>
      </c>
    </row>
    <row r="12645" spans="1:3" x14ac:dyDescent="0.25">
      <c r="A12645">
        <v>1640616</v>
      </c>
      <c r="B12645" t="s">
        <v>12396</v>
      </c>
      <c r="C12645" s="1">
        <v>267</v>
      </c>
    </row>
    <row r="12646" spans="1:3" x14ac:dyDescent="0.25">
      <c r="A12646">
        <v>1640615</v>
      </c>
      <c r="B12646" t="s">
        <v>12397</v>
      </c>
      <c r="C12646" s="1">
        <v>175</v>
      </c>
    </row>
    <row r="12647" spans="1:3" x14ac:dyDescent="0.25">
      <c r="A12647">
        <v>1640614</v>
      </c>
      <c r="B12647" t="s">
        <v>12398</v>
      </c>
      <c r="C12647" s="1">
        <v>31</v>
      </c>
    </row>
    <row r="12648" spans="1:3" x14ac:dyDescent="0.25">
      <c r="A12648">
        <v>1640613</v>
      </c>
      <c r="B12648" t="s">
        <v>12399</v>
      </c>
      <c r="C12648" s="1">
        <v>99</v>
      </c>
    </row>
    <row r="12649" spans="1:3" x14ac:dyDescent="0.25">
      <c r="A12649">
        <v>1640612</v>
      </c>
      <c r="B12649" t="s">
        <v>12400</v>
      </c>
      <c r="C12649" s="1">
        <v>15</v>
      </c>
    </row>
    <row r="12650" spans="1:3" x14ac:dyDescent="0.25">
      <c r="A12650">
        <v>1640611</v>
      </c>
      <c r="B12650" t="s">
        <v>12401</v>
      </c>
      <c r="C12650" s="1">
        <v>5</v>
      </c>
    </row>
    <row r="12651" spans="1:3" x14ac:dyDescent="0.25">
      <c r="A12651">
        <v>1640610</v>
      </c>
      <c r="B12651" t="s">
        <v>12402</v>
      </c>
      <c r="C12651" s="1">
        <v>67</v>
      </c>
    </row>
    <row r="12652" spans="1:3" x14ac:dyDescent="0.25">
      <c r="A12652">
        <v>1640609</v>
      </c>
      <c r="B12652" t="s">
        <v>12403</v>
      </c>
      <c r="C12652" s="1">
        <v>114</v>
      </c>
    </row>
    <row r="12653" spans="1:3" x14ac:dyDescent="0.25">
      <c r="A12653">
        <v>1640608</v>
      </c>
      <c r="B12653" t="s">
        <v>12404</v>
      </c>
      <c r="C12653" s="1">
        <v>125</v>
      </c>
    </row>
    <row r="12654" spans="1:3" x14ac:dyDescent="0.25">
      <c r="A12654">
        <v>1640607</v>
      </c>
      <c r="B12654" t="s">
        <v>12405</v>
      </c>
      <c r="C12654" s="1">
        <v>0</v>
      </c>
    </row>
    <row r="12655" spans="1:3" x14ac:dyDescent="0.25">
      <c r="A12655">
        <v>1640606</v>
      </c>
      <c r="B12655" t="s">
        <v>12406</v>
      </c>
      <c r="C12655" s="1">
        <v>239</v>
      </c>
    </row>
    <row r="12656" spans="1:3" x14ac:dyDescent="0.25">
      <c r="A12656">
        <v>1640605</v>
      </c>
      <c r="B12656" t="s">
        <v>12407</v>
      </c>
      <c r="C12656" s="1">
        <v>154</v>
      </c>
    </row>
    <row r="12657" spans="1:3" x14ac:dyDescent="0.25">
      <c r="A12657">
        <v>1640604</v>
      </c>
      <c r="B12657" t="s">
        <v>12408</v>
      </c>
      <c r="C12657" s="1">
        <v>281</v>
      </c>
    </row>
    <row r="12658" spans="1:3" x14ac:dyDescent="0.25">
      <c r="A12658">
        <v>1640603</v>
      </c>
      <c r="B12658" t="s">
        <v>12409</v>
      </c>
      <c r="C12658" s="1">
        <v>95</v>
      </c>
    </row>
    <row r="12659" spans="1:3" x14ac:dyDescent="0.25">
      <c r="A12659">
        <v>1640602</v>
      </c>
      <c r="B12659" t="s">
        <v>12410</v>
      </c>
      <c r="C12659" s="1">
        <v>25</v>
      </c>
    </row>
    <row r="12660" spans="1:3" x14ac:dyDescent="0.25">
      <c r="A12660">
        <v>1640601</v>
      </c>
      <c r="B12660" t="s">
        <v>12411</v>
      </c>
      <c r="C12660" s="1">
        <v>30</v>
      </c>
    </row>
    <row r="12661" spans="1:3" x14ac:dyDescent="0.25">
      <c r="A12661">
        <v>1640600</v>
      </c>
      <c r="B12661" t="s">
        <v>12412</v>
      </c>
      <c r="C12661" s="1">
        <v>27</v>
      </c>
    </row>
    <row r="12662" spans="1:3" x14ac:dyDescent="0.25">
      <c r="A12662">
        <v>1640599</v>
      </c>
      <c r="B12662" t="s">
        <v>12413</v>
      </c>
      <c r="C12662" s="1">
        <v>19</v>
      </c>
    </row>
    <row r="12663" spans="1:3" x14ac:dyDescent="0.25">
      <c r="A12663">
        <v>1640598</v>
      </c>
      <c r="B12663" t="s">
        <v>12414</v>
      </c>
      <c r="C12663" s="1">
        <v>34</v>
      </c>
    </row>
    <row r="12664" spans="1:3" x14ac:dyDescent="0.25">
      <c r="A12664">
        <v>1640597</v>
      </c>
      <c r="B12664" t="s">
        <v>12415</v>
      </c>
      <c r="C12664" s="1">
        <v>183</v>
      </c>
    </row>
    <row r="12665" spans="1:3" x14ac:dyDescent="0.25">
      <c r="A12665">
        <v>1640596</v>
      </c>
      <c r="B12665" t="s">
        <v>12416</v>
      </c>
      <c r="C12665" s="1">
        <v>80</v>
      </c>
    </row>
    <row r="12666" spans="1:3" x14ac:dyDescent="0.25">
      <c r="A12666">
        <v>1640595</v>
      </c>
      <c r="B12666" t="s">
        <v>12417</v>
      </c>
      <c r="C12666" s="1">
        <v>280</v>
      </c>
    </row>
    <row r="12667" spans="1:3" x14ac:dyDescent="0.25">
      <c r="A12667">
        <v>1640594</v>
      </c>
      <c r="B12667" t="s">
        <v>12418</v>
      </c>
      <c r="C12667" s="1">
        <v>184</v>
      </c>
    </row>
    <row r="12668" spans="1:3" x14ac:dyDescent="0.25">
      <c r="A12668">
        <v>1640593</v>
      </c>
      <c r="B12668" t="s">
        <v>12419</v>
      </c>
      <c r="C12668" s="1">
        <v>67</v>
      </c>
    </row>
    <row r="12669" spans="1:3" x14ac:dyDescent="0.25">
      <c r="A12669">
        <v>1640592</v>
      </c>
      <c r="B12669" t="s">
        <v>12420</v>
      </c>
      <c r="C12669" s="1">
        <v>49</v>
      </c>
    </row>
    <row r="12670" spans="1:3" x14ac:dyDescent="0.25">
      <c r="A12670">
        <v>1640591</v>
      </c>
      <c r="B12670" t="s">
        <v>12421</v>
      </c>
      <c r="C12670" s="1">
        <v>144</v>
      </c>
    </row>
    <row r="12671" spans="1:3" x14ac:dyDescent="0.25">
      <c r="A12671">
        <v>1640590</v>
      </c>
      <c r="B12671" t="s">
        <v>12422</v>
      </c>
      <c r="C12671" s="1">
        <v>130</v>
      </c>
    </row>
    <row r="12672" spans="1:3" x14ac:dyDescent="0.25">
      <c r="A12672">
        <v>1640589</v>
      </c>
      <c r="B12672" t="s">
        <v>12423</v>
      </c>
      <c r="C12672" s="1">
        <v>67</v>
      </c>
    </row>
    <row r="12673" spans="1:3" x14ac:dyDescent="0.25">
      <c r="A12673">
        <v>1640588</v>
      </c>
      <c r="B12673" t="s">
        <v>12424</v>
      </c>
      <c r="C12673" s="1">
        <v>166</v>
      </c>
    </row>
    <row r="12674" spans="1:3" x14ac:dyDescent="0.25">
      <c r="A12674">
        <v>1640587</v>
      </c>
      <c r="B12674" t="s">
        <v>12425</v>
      </c>
      <c r="C12674" s="1">
        <v>113</v>
      </c>
    </row>
    <row r="12675" spans="1:3" x14ac:dyDescent="0.25">
      <c r="A12675">
        <v>1640586</v>
      </c>
      <c r="B12675" t="s">
        <v>12426</v>
      </c>
      <c r="C12675" s="1">
        <v>200</v>
      </c>
    </row>
    <row r="12676" spans="1:3" x14ac:dyDescent="0.25">
      <c r="A12676">
        <v>1640585</v>
      </c>
      <c r="B12676" t="s">
        <v>12427</v>
      </c>
      <c r="C12676" s="1">
        <v>0</v>
      </c>
    </row>
    <row r="12677" spans="1:3" x14ac:dyDescent="0.25">
      <c r="A12677">
        <v>1640584</v>
      </c>
      <c r="B12677" t="s">
        <v>12428</v>
      </c>
      <c r="C12677" s="1">
        <v>39</v>
      </c>
    </row>
    <row r="12678" spans="1:3" x14ac:dyDescent="0.25">
      <c r="A12678">
        <v>1640582</v>
      </c>
      <c r="B12678" t="s">
        <v>12429</v>
      </c>
      <c r="C12678" s="1">
        <v>25</v>
      </c>
    </row>
    <row r="12679" spans="1:3" x14ac:dyDescent="0.25">
      <c r="A12679">
        <v>1640581</v>
      </c>
      <c r="B12679" t="s">
        <v>12430</v>
      </c>
      <c r="C12679" s="1">
        <v>25</v>
      </c>
    </row>
    <row r="12680" spans="1:3" x14ac:dyDescent="0.25">
      <c r="A12680">
        <v>1640580</v>
      </c>
      <c r="B12680" t="s">
        <v>12431</v>
      </c>
      <c r="C12680" s="1">
        <v>122</v>
      </c>
    </row>
    <row r="12681" spans="1:3" x14ac:dyDescent="0.25">
      <c r="A12681">
        <v>1640579</v>
      </c>
      <c r="B12681" t="s">
        <v>12432</v>
      </c>
      <c r="C12681" s="1">
        <v>0</v>
      </c>
    </row>
    <row r="12682" spans="1:3" x14ac:dyDescent="0.25">
      <c r="A12682">
        <v>1640578</v>
      </c>
      <c r="B12682" t="s">
        <v>12433</v>
      </c>
      <c r="C12682" s="1">
        <v>0</v>
      </c>
    </row>
    <row r="12683" spans="1:3" x14ac:dyDescent="0.25">
      <c r="A12683">
        <v>1640577</v>
      </c>
      <c r="B12683" t="s">
        <v>12434</v>
      </c>
      <c r="C12683" s="1">
        <v>25</v>
      </c>
    </row>
    <row r="12684" spans="1:3" x14ac:dyDescent="0.25">
      <c r="A12684">
        <v>1640576</v>
      </c>
      <c r="B12684" t="s">
        <v>12435</v>
      </c>
      <c r="C12684" s="1">
        <v>0</v>
      </c>
    </row>
    <row r="12685" spans="1:3" x14ac:dyDescent="0.25">
      <c r="A12685">
        <v>1640565</v>
      </c>
      <c r="B12685" t="s">
        <v>12436</v>
      </c>
      <c r="C12685" s="1">
        <v>0</v>
      </c>
    </row>
    <row r="12686" spans="1:3" x14ac:dyDescent="0.25">
      <c r="A12686">
        <v>1640564</v>
      </c>
      <c r="B12686" t="s">
        <v>12437</v>
      </c>
      <c r="C12686" s="1">
        <v>17</v>
      </c>
    </row>
    <row r="12687" spans="1:3" x14ac:dyDescent="0.25">
      <c r="A12687">
        <v>1640563</v>
      </c>
      <c r="B12687" t="s">
        <v>12438</v>
      </c>
      <c r="C12687" s="1">
        <v>128</v>
      </c>
    </row>
    <row r="12688" spans="1:3" x14ac:dyDescent="0.25">
      <c r="A12688">
        <v>1640562</v>
      </c>
      <c r="B12688" t="s">
        <v>12439</v>
      </c>
      <c r="C12688" s="1">
        <v>86</v>
      </c>
    </row>
    <row r="12689" spans="1:3" x14ac:dyDescent="0.25">
      <c r="A12689">
        <v>1640561</v>
      </c>
      <c r="B12689" t="s">
        <v>12440</v>
      </c>
      <c r="C12689" s="1">
        <v>236</v>
      </c>
    </row>
    <row r="12690" spans="1:3" x14ac:dyDescent="0.25">
      <c r="A12690">
        <v>1640560</v>
      </c>
      <c r="B12690" t="s">
        <v>12441</v>
      </c>
      <c r="C12690" s="1">
        <v>793</v>
      </c>
    </row>
    <row r="12691" spans="1:3" x14ac:dyDescent="0.25">
      <c r="A12691">
        <v>1640559</v>
      </c>
      <c r="B12691" t="s">
        <v>12442</v>
      </c>
      <c r="C12691" s="1">
        <v>73</v>
      </c>
    </row>
    <row r="12692" spans="1:3" x14ac:dyDescent="0.25">
      <c r="A12692">
        <v>1640558</v>
      </c>
      <c r="B12692" t="s">
        <v>12443</v>
      </c>
      <c r="C12692" s="1">
        <v>41</v>
      </c>
    </row>
    <row r="12693" spans="1:3" x14ac:dyDescent="0.25">
      <c r="A12693">
        <v>1640557</v>
      </c>
      <c r="B12693" t="s">
        <v>12444</v>
      </c>
      <c r="C12693" s="1">
        <v>72</v>
      </c>
    </row>
    <row r="12694" spans="1:3" x14ac:dyDescent="0.25">
      <c r="A12694">
        <v>1640556</v>
      </c>
      <c r="B12694" t="s">
        <v>12445</v>
      </c>
      <c r="C12694" s="1">
        <v>0</v>
      </c>
    </row>
    <row r="12695" spans="1:3" x14ac:dyDescent="0.25">
      <c r="A12695">
        <v>1640555</v>
      </c>
      <c r="B12695" t="s">
        <v>12446</v>
      </c>
      <c r="C12695" s="1">
        <v>747</v>
      </c>
    </row>
    <row r="12696" spans="1:3" x14ac:dyDescent="0.25">
      <c r="A12696">
        <v>1640554</v>
      </c>
      <c r="B12696" t="s">
        <v>12447</v>
      </c>
      <c r="C12696" s="1">
        <v>1244</v>
      </c>
    </row>
    <row r="12697" spans="1:3" x14ac:dyDescent="0.25">
      <c r="A12697">
        <v>1640553</v>
      </c>
      <c r="B12697" t="s">
        <v>12448</v>
      </c>
      <c r="C12697" s="1">
        <v>340</v>
      </c>
    </row>
    <row r="12698" spans="1:3" x14ac:dyDescent="0.25">
      <c r="A12698">
        <v>1640552</v>
      </c>
      <c r="B12698" t="s">
        <v>12449</v>
      </c>
      <c r="C12698" s="1">
        <v>236</v>
      </c>
    </row>
    <row r="12699" spans="1:3" x14ac:dyDescent="0.25">
      <c r="A12699">
        <v>1640551</v>
      </c>
      <c r="B12699" t="s">
        <v>12450</v>
      </c>
      <c r="C12699" s="1">
        <v>0</v>
      </c>
    </row>
    <row r="12700" spans="1:3" x14ac:dyDescent="0.25">
      <c r="A12700">
        <v>1640550</v>
      </c>
      <c r="B12700" t="s">
        <v>12451</v>
      </c>
      <c r="C12700" s="1">
        <v>664</v>
      </c>
    </row>
    <row r="12701" spans="1:3" x14ac:dyDescent="0.25">
      <c r="A12701">
        <v>1640549</v>
      </c>
      <c r="B12701" t="s">
        <v>12452</v>
      </c>
      <c r="C12701" s="1">
        <v>72</v>
      </c>
    </row>
    <row r="12702" spans="1:3" x14ac:dyDescent="0.25">
      <c r="A12702">
        <v>1640548</v>
      </c>
      <c r="B12702" t="s">
        <v>12453</v>
      </c>
      <c r="C12702" s="1">
        <v>964</v>
      </c>
    </row>
    <row r="12703" spans="1:3" x14ac:dyDescent="0.25">
      <c r="A12703">
        <v>1640547</v>
      </c>
      <c r="B12703" t="s">
        <v>12454</v>
      </c>
      <c r="C12703" s="1">
        <v>257</v>
      </c>
    </row>
    <row r="12704" spans="1:3" x14ac:dyDescent="0.25">
      <c r="A12704">
        <v>1640546</v>
      </c>
      <c r="B12704" t="s">
        <v>12455</v>
      </c>
      <c r="C12704" s="1">
        <v>0</v>
      </c>
    </row>
    <row r="12705" spans="1:3" x14ac:dyDescent="0.25">
      <c r="A12705">
        <v>1640545</v>
      </c>
      <c r="B12705" t="s">
        <v>12456</v>
      </c>
      <c r="C12705" s="1">
        <v>0</v>
      </c>
    </row>
    <row r="12706" spans="1:3" x14ac:dyDescent="0.25">
      <c r="A12706">
        <v>1640544</v>
      </c>
      <c r="B12706" t="s">
        <v>12457</v>
      </c>
      <c r="C12706" s="1">
        <v>140</v>
      </c>
    </row>
    <row r="12707" spans="1:3" x14ac:dyDescent="0.25">
      <c r="A12707">
        <v>1640543</v>
      </c>
      <c r="B12707" t="s">
        <v>12458</v>
      </c>
      <c r="C12707" s="1">
        <v>0</v>
      </c>
    </row>
    <row r="12708" spans="1:3" x14ac:dyDescent="0.25">
      <c r="A12708">
        <v>1640542</v>
      </c>
      <c r="B12708" t="s">
        <v>12459</v>
      </c>
      <c r="C12708" s="1">
        <v>0</v>
      </c>
    </row>
    <row r="12709" spans="1:3" x14ac:dyDescent="0.25">
      <c r="A12709">
        <v>1640541</v>
      </c>
      <c r="B12709" t="s">
        <v>12460</v>
      </c>
      <c r="C12709" s="1">
        <v>692</v>
      </c>
    </row>
    <row r="12710" spans="1:3" x14ac:dyDescent="0.25">
      <c r="A12710">
        <v>1640540</v>
      </c>
      <c r="B12710" t="s">
        <v>12461</v>
      </c>
      <c r="C12710" s="1">
        <v>122</v>
      </c>
    </row>
    <row r="12711" spans="1:3" x14ac:dyDescent="0.25">
      <c r="A12711">
        <v>1640539</v>
      </c>
      <c r="B12711" t="s">
        <v>12462</v>
      </c>
      <c r="C12711" s="1">
        <v>458</v>
      </c>
    </row>
    <row r="12712" spans="1:3" x14ac:dyDescent="0.25">
      <c r="A12712">
        <v>1640538</v>
      </c>
      <c r="B12712" t="s">
        <v>12463</v>
      </c>
      <c r="C12712" s="1">
        <v>718</v>
      </c>
    </row>
    <row r="12713" spans="1:3" x14ac:dyDescent="0.25">
      <c r="A12713">
        <v>1640537</v>
      </c>
      <c r="B12713" t="s">
        <v>12464</v>
      </c>
      <c r="C12713" s="1">
        <v>1414</v>
      </c>
    </row>
    <row r="12714" spans="1:3" x14ac:dyDescent="0.25">
      <c r="A12714">
        <v>1640536</v>
      </c>
      <c r="B12714" t="s">
        <v>12465</v>
      </c>
      <c r="C12714" s="1">
        <v>25</v>
      </c>
    </row>
    <row r="12715" spans="1:3" x14ac:dyDescent="0.25">
      <c r="A12715">
        <v>1640535</v>
      </c>
      <c r="B12715" t="s">
        <v>12466</v>
      </c>
      <c r="C12715" s="1">
        <v>1242</v>
      </c>
    </row>
    <row r="12716" spans="1:3" x14ac:dyDescent="0.25">
      <c r="A12716">
        <v>1640534</v>
      </c>
      <c r="B12716" t="s">
        <v>12467</v>
      </c>
      <c r="C12716" s="1">
        <v>909</v>
      </c>
    </row>
    <row r="12717" spans="1:3" x14ac:dyDescent="0.25">
      <c r="A12717">
        <v>1640533</v>
      </c>
      <c r="B12717" t="s">
        <v>12468</v>
      </c>
      <c r="C12717" s="1">
        <v>31</v>
      </c>
    </row>
    <row r="12718" spans="1:3" x14ac:dyDescent="0.25">
      <c r="A12718">
        <v>1640532</v>
      </c>
      <c r="B12718" t="s">
        <v>12469</v>
      </c>
      <c r="C12718" s="1">
        <v>133</v>
      </c>
    </row>
    <row r="12719" spans="1:3" x14ac:dyDescent="0.25">
      <c r="A12719">
        <v>1640531</v>
      </c>
      <c r="B12719" t="s">
        <v>12470</v>
      </c>
      <c r="C12719" s="1">
        <v>133</v>
      </c>
    </row>
    <row r="12720" spans="1:3" x14ac:dyDescent="0.25">
      <c r="A12720">
        <v>1640530</v>
      </c>
      <c r="B12720" t="s">
        <v>12471</v>
      </c>
      <c r="C12720" s="1">
        <v>333</v>
      </c>
    </row>
    <row r="12721" spans="1:3" x14ac:dyDescent="0.25">
      <c r="A12721">
        <v>1640529</v>
      </c>
      <c r="B12721" t="s">
        <v>12472</v>
      </c>
      <c r="C12721" s="1">
        <v>1019</v>
      </c>
    </row>
    <row r="12722" spans="1:3" x14ac:dyDescent="0.25">
      <c r="A12722">
        <v>1640528</v>
      </c>
      <c r="B12722" t="s">
        <v>12473</v>
      </c>
      <c r="C12722" s="1">
        <v>459</v>
      </c>
    </row>
    <row r="12723" spans="1:3" x14ac:dyDescent="0.25">
      <c r="A12723">
        <v>1640527</v>
      </c>
      <c r="B12723" t="s">
        <v>12474</v>
      </c>
      <c r="C12723" s="1">
        <v>338</v>
      </c>
    </row>
    <row r="12724" spans="1:3" x14ac:dyDescent="0.25">
      <c r="A12724">
        <v>1640526</v>
      </c>
      <c r="B12724" t="s">
        <v>12313</v>
      </c>
      <c r="C12724" s="1">
        <v>575</v>
      </c>
    </row>
    <row r="12725" spans="1:3" x14ac:dyDescent="0.25">
      <c r="A12725">
        <v>1640525</v>
      </c>
      <c r="B12725" t="s">
        <v>12475</v>
      </c>
      <c r="C12725" s="1">
        <v>31</v>
      </c>
    </row>
    <row r="12726" spans="1:3" x14ac:dyDescent="0.25">
      <c r="A12726">
        <v>1640524</v>
      </c>
      <c r="B12726" t="s">
        <v>12476</v>
      </c>
      <c r="C12726" s="1">
        <v>5</v>
      </c>
    </row>
    <row r="12727" spans="1:3" x14ac:dyDescent="0.25">
      <c r="A12727">
        <v>1640523</v>
      </c>
      <c r="B12727" t="s">
        <v>12477</v>
      </c>
      <c r="C12727" s="1">
        <v>0</v>
      </c>
    </row>
    <row r="12728" spans="1:3" x14ac:dyDescent="0.25">
      <c r="A12728">
        <v>1640522</v>
      </c>
      <c r="B12728" t="s">
        <v>12478</v>
      </c>
      <c r="C12728" s="1">
        <v>1184</v>
      </c>
    </row>
    <row r="12729" spans="1:3" x14ac:dyDescent="0.25">
      <c r="A12729">
        <v>1640521</v>
      </c>
      <c r="B12729" t="s">
        <v>12479</v>
      </c>
      <c r="C12729" s="1">
        <v>199</v>
      </c>
    </row>
    <row r="12730" spans="1:3" x14ac:dyDescent="0.25">
      <c r="A12730">
        <v>1640520</v>
      </c>
      <c r="B12730" t="s">
        <v>12480</v>
      </c>
      <c r="C12730" s="1">
        <v>192</v>
      </c>
    </row>
    <row r="12731" spans="1:3" x14ac:dyDescent="0.25">
      <c r="A12731">
        <v>1640519</v>
      </c>
      <c r="B12731" t="s">
        <v>12481</v>
      </c>
      <c r="C12731" s="1">
        <v>1586</v>
      </c>
    </row>
    <row r="12732" spans="1:3" x14ac:dyDescent="0.25">
      <c r="A12732">
        <v>1640518</v>
      </c>
      <c r="B12732" t="s">
        <v>12482</v>
      </c>
      <c r="C12732" s="1">
        <v>384</v>
      </c>
    </row>
    <row r="12733" spans="1:3" x14ac:dyDescent="0.25">
      <c r="A12733">
        <v>1640517</v>
      </c>
      <c r="B12733" t="s">
        <v>12483</v>
      </c>
      <c r="C12733" s="1">
        <v>76</v>
      </c>
    </row>
    <row r="12734" spans="1:3" x14ac:dyDescent="0.25">
      <c r="A12734">
        <v>1640516</v>
      </c>
      <c r="B12734" t="s">
        <v>12484</v>
      </c>
      <c r="C12734" s="1">
        <v>131</v>
      </c>
    </row>
    <row r="12735" spans="1:3" x14ac:dyDescent="0.25">
      <c r="A12735">
        <v>1640515</v>
      </c>
      <c r="B12735" t="s">
        <v>12485</v>
      </c>
      <c r="C12735" s="1">
        <v>484</v>
      </c>
    </row>
    <row r="12736" spans="1:3" x14ac:dyDescent="0.25">
      <c r="A12736">
        <v>1640514</v>
      </c>
      <c r="B12736" t="s">
        <v>12486</v>
      </c>
      <c r="C12736" s="1">
        <v>879</v>
      </c>
    </row>
    <row r="12737" spans="1:3" x14ac:dyDescent="0.25">
      <c r="A12737">
        <v>1640513</v>
      </c>
      <c r="B12737" t="s">
        <v>12487</v>
      </c>
      <c r="C12737" s="1">
        <v>939</v>
      </c>
    </row>
    <row r="12738" spans="1:3" x14ac:dyDescent="0.25">
      <c r="A12738">
        <v>1640512</v>
      </c>
      <c r="B12738" t="s">
        <v>12488</v>
      </c>
      <c r="C12738" s="1">
        <v>816</v>
      </c>
    </row>
    <row r="12739" spans="1:3" x14ac:dyDescent="0.25">
      <c r="A12739">
        <v>1640511</v>
      </c>
      <c r="B12739" t="s">
        <v>12489</v>
      </c>
      <c r="C12739" s="1">
        <v>233</v>
      </c>
    </row>
    <row r="12740" spans="1:3" x14ac:dyDescent="0.25">
      <c r="A12740">
        <v>1640510</v>
      </c>
      <c r="B12740" t="s">
        <v>12490</v>
      </c>
      <c r="C12740" s="1">
        <v>25</v>
      </c>
    </row>
    <row r="12741" spans="1:3" x14ac:dyDescent="0.25">
      <c r="A12741">
        <v>1640509</v>
      </c>
      <c r="B12741" t="s">
        <v>12491</v>
      </c>
      <c r="C12741" s="1">
        <v>2878</v>
      </c>
    </row>
    <row r="12742" spans="1:3" x14ac:dyDescent="0.25">
      <c r="A12742">
        <v>1640508</v>
      </c>
      <c r="B12742" t="s">
        <v>12492</v>
      </c>
      <c r="C12742" s="1">
        <v>6</v>
      </c>
    </row>
    <row r="12743" spans="1:3" x14ac:dyDescent="0.25">
      <c r="A12743">
        <v>1640507</v>
      </c>
      <c r="B12743" t="s">
        <v>12493</v>
      </c>
      <c r="C12743" s="1">
        <v>101</v>
      </c>
    </row>
    <row r="12744" spans="1:3" x14ac:dyDescent="0.25">
      <c r="A12744">
        <v>1640506</v>
      </c>
      <c r="B12744" t="s">
        <v>12494</v>
      </c>
      <c r="C12744" s="1">
        <v>149</v>
      </c>
    </row>
    <row r="12745" spans="1:3" x14ac:dyDescent="0.25">
      <c r="A12745">
        <v>1640505</v>
      </c>
      <c r="B12745" t="s">
        <v>12495</v>
      </c>
      <c r="C12745" s="1">
        <v>159</v>
      </c>
    </row>
    <row r="12746" spans="1:3" x14ac:dyDescent="0.25">
      <c r="A12746">
        <v>1640504</v>
      </c>
      <c r="B12746" t="s">
        <v>12496</v>
      </c>
      <c r="C12746" s="1">
        <v>85</v>
      </c>
    </row>
    <row r="12747" spans="1:3" x14ac:dyDescent="0.25">
      <c r="A12747">
        <v>1640503</v>
      </c>
      <c r="B12747" t="s">
        <v>12497</v>
      </c>
      <c r="C12747" s="1">
        <v>43</v>
      </c>
    </row>
    <row r="12748" spans="1:3" x14ac:dyDescent="0.25">
      <c r="A12748">
        <v>1640502</v>
      </c>
      <c r="B12748" t="s">
        <v>12498</v>
      </c>
      <c r="C12748" s="1">
        <v>143</v>
      </c>
    </row>
    <row r="12749" spans="1:3" x14ac:dyDescent="0.25">
      <c r="A12749">
        <v>1640501</v>
      </c>
      <c r="B12749" t="s">
        <v>12499</v>
      </c>
      <c r="C12749" s="1">
        <v>364</v>
      </c>
    </row>
    <row r="12750" spans="1:3" x14ac:dyDescent="0.25">
      <c r="A12750">
        <v>1640500</v>
      </c>
      <c r="B12750" t="s">
        <v>12499</v>
      </c>
      <c r="C12750" s="1">
        <v>40</v>
      </c>
    </row>
    <row r="12751" spans="1:3" x14ac:dyDescent="0.25">
      <c r="A12751">
        <v>1640499</v>
      </c>
      <c r="B12751" t="s">
        <v>12500</v>
      </c>
      <c r="C12751" s="1">
        <v>1322</v>
      </c>
    </row>
    <row r="12752" spans="1:3" x14ac:dyDescent="0.25">
      <c r="A12752">
        <v>1640498</v>
      </c>
      <c r="B12752" t="s">
        <v>12501</v>
      </c>
      <c r="C12752" s="1">
        <v>1749</v>
      </c>
    </row>
    <row r="12753" spans="1:3" x14ac:dyDescent="0.25">
      <c r="A12753">
        <v>1640497</v>
      </c>
      <c r="B12753" t="s">
        <v>12502</v>
      </c>
      <c r="C12753" s="1">
        <v>25</v>
      </c>
    </row>
    <row r="12754" spans="1:3" x14ac:dyDescent="0.25">
      <c r="A12754">
        <v>1640496</v>
      </c>
      <c r="B12754" t="s">
        <v>12503</v>
      </c>
      <c r="C12754" s="1">
        <v>19</v>
      </c>
    </row>
    <row r="12755" spans="1:3" x14ac:dyDescent="0.25">
      <c r="A12755">
        <v>1640495</v>
      </c>
      <c r="B12755" t="s">
        <v>12504</v>
      </c>
      <c r="C12755" s="1">
        <v>122</v>
      </c>
    </row>
    <row r="12756" spans="1:3" x14ac:dyDescent="0.25">
      <c r="A12756">
        <v>1640494</v>
      </c>
      <c r="B12756" t="s">
        <v>12505</v>
      </c>
      <c r="C12756" s="1">
        <v>255</v>
      </c>
    </row>
    <row r="12757" spans="1:3" x14ac:dyDescent="0.25">
      <c r="A12757">
        <v>1640493</v>
      </c>
      <c r="B12757" t="s">
        <v>12506</v>
      </c>
      <c r="C12757" s="1">
        <v>126</v>
      </c>
    </row>
    <row r="12758" spans="1:3" x14ac:dyDescent="0.25">
      <c r="A12758">
        <v>1640492</v>
      </c>
      <c r="B12758" t="s">
        <v>12507</v>
      </c>
      <c r="C12758" s="1">
        <v>294</v>
      </c>
    </row>
    <row r="12759" spans="1:3" x14ac:dyDescent="0.25">
      <c r="A12759">
        <v>1640491</v>
      </c>
      <c r="B12759" t="s">
        <v>12508</v>
      </c>
      <c r="C12759" s="1">
        <v>19</v>
      </c>
    </row>
    <row r="12760" spans="1:3" x14ac:dyDescent="0.25">
      <c r="A12760">
        <v>1640490</v>
      </c>
      <c r="B12760" t="s">
        <v>12509</v>
      </c>
      <c r="C12760" s="1">
        <v>260</v>
      </c>
    </row>
    <row r="12761" spans="1:3" x14ac:dyDescent="0.25">
      <c r="A12761">
        <v>1640489</v>
      </c>
      <c r="B12761" t="s">
        <v>12510</v>
      </c>
      <c r="C12761" s="1">
        <v>25</v>
      </c>
    </row>
    <row r="12762" spans="1:3" x14ac:dyDescent="0.25">
      <c r="A12762">
        <v>1640488</v>
      </c>
      <c r="B12762" t="s">
        <v>12511</v>
      </c>
      <c r="C12762" s="1">
        <v>53</v>
      </c>
    </row>
    <row r="12763" spans="1:3" x14ac:dyDescent="0.25">
      <c r="A12763">
        <v>1640487</v>
      </c>
      <c r="B12763" t="s">
        <v>12512</v>
      </c>
      <c r="C12763" s="1">
        <v>267</v>
      </c>
    </row>
    <row r="12764" spans="1:3" x14ac:dyDescent="0.25">
      <c r="A12764">
        <v>1640486</v>
      </c>
      <c r="B12764" t="s">
        <v>12513</v>
      </c>
      <c r="C12764" s="1">
        <v>253</v>
      </c>
    </row>
    <row r="12765" spans="1:3" x14ac:dyDescent="0.25">
      <c r="A12765">
        <v>1640485</v>
      </c>
      <c r="B12765" t="s">
        <v>12514</v>
      </c>
      <c r="C12765" s="1">
        <v>71</v>
      </c>
    </row>
    <row r="12766" spans="1:3" x14ac:dyDescent="0.25">
      <c r="A12766">
        <v>1640484</v>
      </c>
      <c r="B12766" t="s">
        <v>12515</v>
      </c>
      <c r="C12766" s="1">
        <v>701</v>
      </c>
    </row>
    <row r="12767" spans="1:3" x14ac:dyDescent="0.25">
      <c r="A12767">
        <v>1640483</v>
      </c>
      <c r="B12767" t="s">
        <v>12516</v>
      </c>
      <c r="C12767" s="1">
        <v>280</v>
      </c>
    </row>
    <row r="12768" spans="1:3" x14ac:dyDescent="0.25">
      <c r="A12768">
        <v>1640482</v>
      </c>
      <c r="B12768" t="s">
        <v>12517</v>
      </c>
      <c r="C12768" s="1">
        <v>182</v>
      </c>
    </row>
    <row r="12769" spans="1:3" x14ac:dyDescent="0.25">
      <c r="A12769">
        <v>1640481</v>
      </c>
      <c r="B12769" t="s">
        <v>12518</v>
      </c>
      <c r="C12769" s="1">
        <v>41</v>
      </c>
    </row>
    <row r="12770" spans="1:3" x14ac:dyDescent="0.25">
      <c r="A12770">
        <v>1640480</v>
      </c>
      <c r="B12770" t="s">
        <v>12519</v>
      </c>
      <c r="C12770" s="1">
        <v>38</v>
      </c>
    </row>
    <row r="12771" spans="1:3" x14ac:dyDescent="0.25">
      <c r="A12771">
        <v>1640479</v>
      </c>
      <c r="B12771" t="s">
        <v>12520</v>
      </c>
      <c r="C12771" s="1">
        <v>0</v>
      </c>
    </row>
    <row r="12772" spans="1:3" x14ac:dyDescent="0.25">
      <c r="A12772">
        <v>1640478</v>
      </c>
      <c r="B12772" t="s">
        <v>12521</v>
      </c>
      <c r="C12772" s="1">
        <v>0</v>
      </c>
    </row>
    <row r="12773" spans="1:3" x14ac:dyDescent="0.25">
      <c r="A12773">
        <v>1640477</v>
      </c>
      <c r="B12773" t="s">
        <v>12522</v>
      </c>
      <c r="C12773" s="1">
        <v>53</v>
      </c>
    </row>
    <row r="12774" spans="1:3" x14ac:dyDescent="0.25">
      <c r="A12774">
        <v>1640476</v>
      </c>
      <c r="B12774" t="s">
        <v>12523</v>
      </c>
      <c r="C12774" s="1">
        <v>0</v>
      </c>
    </row>
    <row r="12775" spans="1:3" x14ac:dyDescent="0.25">
      <c r="A12775">
        <v>1640475</v>
      </c>
      <c r="B12775" t="s">
        <v>12524</v>
      </c>
      <c r="C12775" s="1">
        <v>1560</v>
      </c>
    </row>
    <row r="12776" spans="1:3" x14ac:dyDescent="0.25">
      <c r="A12776">
        <v>1640474</v>
      </c>
      <c r="B12776" t="s">
        <v>12525</v>
      </c>
      <c r="C12776" s="1">
        <v>481</v>
      </c>
    </row>
    <row r="12777" spans="1:3" x14ac:dyDescent="0.25">
      <c r="A12777">
        <v>1640473</v>
      </c>
      <c r="B12777" t="s">
        <v>12526</v>
      </c>
      <c r="C12777" s="1">
        <v>53</v>
      </c>
    </row>
    <row r="12778" spans="1:3" x14ac:dyDescent="0.25">
      <c r="A12778">
        <v>1640472</v>
      </c>
      <c r="B12778" t="s">
        <v>12527</v>
      </c>
      <c r="C12778" s="1">
        <v>537</v>
      </c>
    </row>
    <row r="12779" spans="1:3" x14ac:dyDescent="0.25">
      <c r="A12779">
        <v>1640471</v>
      </c>
      <c r="B12779" t="s">
        <v>12528</v>
      </c>
      <c r="C12779" s="1">
        <v>997</v>
      </c>
    </row>
    <row r="12780" spans="1:3" x14ac:dyDescent="0.25">
      <c r="A12780">
        <v>1640470</v>
      </c>
      <c r="B12780" t="s">
        <v>12529</v>
      </c>
      <c r="C12780" s="1">
        <v>72</v>
      </c>
    </row>
    <row r="12781" spans="1:3" x14ac:dyDescent="0.25">
      <c r="A12781">
        <v>1640469</v>
      </c>
      <c r="B12781" t="s">
        <v>12530</v>
      </c>
      <c r="C12781" s="1">
        <v>64</v>
      </c>
    </row>
    <row r="12782" spans="1:3" x14ac:dyDescent="0.25">
      <c r="A12782">
        <v>1640468</v>
      </c>
      <c r="B12782" t="s">
        <v>12531</v>
      </c>
      <c r="C12782" s="1">
        <v>131</v>
      </c>
    </row>
    <row r="12783" spans="1:3" x14ac:dyDescent="0.25">
      <c r="A12783">
        <v>1640467</v>
      </c>
      <c r="B12783" t="s">
        <v>12532</v>
      </c>
      <c r="C12783" s="1">
        <v>54</v>
      </c>
    </row>
    <row r="12784" spans="1:3" x14ac:dyDescent="0.25">
      <c r="A12784">
        <v>1640466</v>
      </c>
      <c r="B12784" t="s">
        <v>12533</v>
      </c>
      <c r="C12784" s="1">
        <v>439</v>
      </c>
    </row>
    <row r="12785" spans="1:3" x14ac:dyDescent="0.25">
      <c r="A12785">
        <v>1640465</v>
      </c>
      <c r="B12785" t="s">
        <v>12534</v>
      </c>
      <c r="C12785" s="1">
        <v>880</v>
      </c>
    </row>
    <row r="12786" spans="1:3" x14ac:dyDescent="0.25">
      <c r="A12786">
        <v>1640464</v>
      </c>
      <c r="B12786" t="s">
        <v>12535</v>
      </c>
      <c r="C12786" s="1">
        <v>71</v>
      </c>
    </row>
    <row r="12787" spans="1:3" x14ac:dyDescent="0.25">
      <c r="A12787">
        <v>1640463</v>
      </c>
      <c r="B12787" t="s">
        <v>12536</v>
      </c>
      <c r="C12787" s="1">
        <v>154</v>
      </c>
    </row>
    <row r="12788" spans="1:3" x14ac:dyDescent="0.25">
      <c r="A12788">
        <v>1640462</v>
      </c>
      <c r="B12788" t="s">
        <v>12537</v>
      </c>
      <c r="C12788" s="1">
        <v>80</v>
      </c>
    </row>
    <row r="12789" spans="1:3" x14ac:dyDescent="0.25">
      <c r="A12789">
        <v>1640461</v>
      </c>
      <c r="B12789" t="s">
        <v>12538</v>
      </c>
      <c r="C12789" s="1">
        <v>7060</v>
      </c>
    </row>
    <row r="12790" spans="1:3" x14ac:dyDescent="0.25">
      <c r="A12790">
        <v>1640460</v>
      </c>
      <c r="B12790" t="s">
        <v>12539</v>
      </c>
      <c r="C12790" s="1">
        <v>23</v>
      </c>
    </row>
    <row r="12791" spans="1:3" x14ac:dyDescent="0.25">
      <c r="A12791">
        <v>1640459</v>
      </c>
      <c r="B12791" t="s">
        <v>12540</v>
      </c>
      <c r="C12791" s="1">
        <v>319</v>
      </c>
    </row>
    <row r="12792" spans="1:3" x14ac:dyDescent="0.25">
      <c r="A12792">
        <v>1640458</v>
      </c>
      <c r="B12792" t="s">
        <v>12541</v>
      </c>
      <c r="C12792" s="1">
        <v>917</v>
      </c>
    </row>
    <row r="12793" spans="1:3" x14ac:dyDescent="0.25">
      <c r="A12793">
        <v>1640457</v>
      </c>
      <c r="B12793" t="s">
        <v>12542</v>
      </c>
      <c r="C12793" s="1">
        <v>287</v>
      </c>
    </row>
    <row r="12794" spans="1:3" x14ac:dyDescent="0.25">
      <c r="A12794">
        <v>1640456</v>
      </c>
      <c r="B12794" t="s">
        <v>12543</v>
      </c>
      <c r="C12794" s="1">
        <v>25</v>
      </c>
    </row>
    <row r="12795" spans="1:3" x14ac:dyDescent="0.25">
      <c r="A12795">
        <v>1640455</v>
      </c>
      <c r="B12795" t="s">
        <v>12544</v>
      </c>
      <c r="C12795" s="1">
        <v>41</v>
      </c>
    </row>
    <row r="12796" spans="1:3" x14ac:dyDescent="0.25">
      <c r="A12796">
        <v>1640454</v>
      </c>
      <c r="B12796" t="s">
        <v>12545</v>
      </c>
      <c r="C12796" s="1">
        <v>213</v>
      </c>
    </row>
    <row r="12797" spans="1:3" x14ac:dyDescent="0.25">
      <c r="A12797">
        <v>1640453</v>
      </c>
      <c r="B12797" t="s">
        <v>12546</v>
      </c>
      <c r="C12797" s="1">
        <v>543</v>
      </c>
    </row>
    <row r="12798" spans="1:3" x14ac:dyDescent="0.25">
      <c r="A12798">
        <v>1640452</v>
      </c>
      <c r="B12798" t="s">
        <v>12547</v>
      </c>
      <c r="C12798" s="1">
        <v>182</v>
      </c>
    </row>
    <row r="12799" spans="1:3" x14ac:dyDescent="0.25">
      <c r="A12799">
        <v>1640451</v>
      </c>
      <c r="B12799" t="s">
        <v>12548</v>
      </c>
      <c r="C12799" s="1">
        <v>5</v>
      </c>
    </row>
    <row r="12800" spans="1:3" x14ac:dyDescent="0.25">
      <c r="A12800">
        <v>1640450</v>
      </c>
      <c r="B12800" t="s">
        <v>12549</v>
      </c>
      <c r="C12800" s="1">
        <v>252</v>
      </c>
    </row>
    <row r="12801" spans="1:3" x14ac:dyDescent="0.25">
      <c r="A12801">
        <v>1640449</v>
      </c>
      <c r="B12801" t="s">
        <v>12550</v>
      </c>
      <c r="C12801" s="1">
        <v>0</v>
      </c>
    </row>
    <row r="12802" spans="1:3" x14ac:dyDescent="0.25">
      <c r="A12802">
        <v>1640448</v>
      </c>
      <c r="B12802" t="s">
        <v>12551</v>
      </c>
      <c r="C12802" s="1">
        <v>30</v>
      </c>
    </row>
    <row r="12803" spans="1:3" x14ac:dyDescent="0.25">
      <c r="A12803">
        <v>1640447</v>
      </c>
      <c r="B12803" t="s">
        <v>12552</v>
      </c>
      <c r="C12803" s="1">
        <v>149</v>
      </c>
    </row>
    <row r="12804" spans="1:3" x14ac:dyDescent="0.25">
      <c r="A12804">
        <v>1640446</v>
      </c>
      <c r="B12804" t="s">
        <v>12553</v>
      </c>
      <c r="C12804" s="1">
        <v>7</v>
      </c>
    </row>
    <row r="12805" spans="1:3" x14ac:dyDescent="0.25">
      <c r="A12805">
        <v>1640445</v>
      </c>
      <c r="B12805" t="s">
        <v>12554</v>
      </c>
      <c r="C12805" s="1">
        <v>64</v>
      </c>
    </row>
    <row r="12806" spans="1:3" x14ac:dyDescent="0.25">
      <c r="A12806">
        <v>1640444</v>
      </c>
      <c r="B12806" t="s">
        <v>12555</v>
      </c>
      <c r="C12806" s="1">
        <v>86</v>
      </c>
    </row>
    <row r="12807" spans="1:3" x14ac:dyDescent="0.25">
      <c r="A12807">
        <v>1640443</v>
      </c>
      <c r="B12807" t="s">
        <v>12556</v>
      </c>
      <c r="C12807" s="1">
        <v>13</v>
      </c>
    </row>
    <row r="12808" spans="1:3" x14ac:dyDescent="0.25">
      <c r="A12808">
        <v>1640442</v>
      </c>
      <c r="B12808" t="s">
        <v>12557</v>
      </c>
      <c r="C12808" s="1">
        <v>781</v>
      </c>
    </row>
    <row r="12809" spans="1:3" x14ac:dyDescent="0.25">
      <c r="A12809">
        <v>1640441</v>
      </c>
      <c r="B12809" t="s">
        <v>12558</v>
      </c>
      <c r="C12809" s="1">
        <v>1037</v>
      </c>
    </row>
    <row r="12810" spans="1:3" x14ac:dyDescent="0.25">
      <c r="A12810">
        <v>1640440</v>
      </c>
      <c r="B12810" t="s">
        <v>12559</v>
      </c>
      <c r="C12810" s="1">
        <v>24</v>
      </c>
    </row>
    <row r="12811" spans="1:3" x14ac:dyDescent="0.25">
      <c r="A12811">
        <v>1640439</v>
      </c>
      <c r="B12811" t="s">
        <v>12560</v>
      </c>
      <c r="C12811" s="1">
        <v>409</v>
      </c>
    </row>
    <row r="12812" spans="1:3" x14ac:dyDescent="0.25">
      <c r="A12812">
        <v>1640438</v>
      </c>
      <c r="B12812" t="s">
        <v>12561</v>
      </c>
      <c r="C12812" s="1">
        <v>0</v>
      </c>
    </row>
    <row r="12813" spans="1:3" x14ac:dyDescent="0.25">
      <c r="A12813">
        <v>1640437</v>
      </c>
      <c r="B12813" t="s">
        <v>12562</v>
      </c>
      <c r="C12813" s="1">
        <v>25</v>
      </c>
    </row>
    <row r="12814" spans="1:3" x14ac:dyDescent="0.25">
      <c r="A12814">
        <v>1640436</v>
      </c>
      <c r="B12814" t="s">
        <v>12563</v>
      </c>
      <c r="C12814" s="1">
        <v>31</v>
      </c>
    </row>
    <row r="12815" spans="1:3" x14ac:dyDescent="0.25">
      <c r="A12815">
        <v>1640435</v>
      </c>
      <c r="B12815" t="s">
        <v>12564</v>
      </c>
      <c r="C12815" s="1">
        <v>562</v>
      </c>
    </row>
    <row r="12816" spans="1:3" x14ac:dyDescent="0.25">
      <c r="A12816">
        <v>1640434</v>
      </c>
      <c r="B12816" t="s">
        <v>12565</v>
      </c>
      <c r="C12816" s="1">
        <v>189</v>
      </c>
    </row>
    <row r="12817" spans="1:3" x14ac:dyDescent="0.25">
      <c r="A12817">
        <v>1640433</v>
      </c>
      <c r="B12817" t="s">
        <v>12566</v>
      </c>
      <c r="C12817" s="1">
        <v>54</v>
      </c>
    </row>
    <row r="12818" spans="1:3" x14ac:dyDescent="0.25">
      <c r="A12818">
        <v>1640432</v>
      </c>
      <c r="B12818" t="s">
        <v>12565</v>
      </c>
      <c r="C12818" s="1">
        <v>421</v>
      </c>
    </row>
    <row r="12819" spans="1:3" x14ac:dyDescent="0.25">
      <c r="A12819">
        <v>1640431</v>
      </c>
      <c r="B12819" t="s">
        <v>12567</v>
      </c>
      <c r="C12819" s="1">
        <v>145</v>
      </c>
    </row>
    <row r="12820" spans="1:3" x14ac:dyDescent="0.25">
      <c r="A12820">
        <v>1640430</v>
      </c>
      <c r="B12820" t="s">
        <v>12568</v>
      </c>
      <c r="C12820" s="1">
        <v>24</v>
      </c>
    </row>
    <row r="12821" spans="1:3" x14ac:dyDescent="0.25">
      <c r="A12821">
        <v>1640429</v>
      </c>
      <c r="B12821" t="s">
        <v>12569</v>
      </c>
      <c r="C12821" s="1">
        <v>60</v>
      </c>
    </row>
    <row r="12822" spans="1:3" x14ac:dyDescent="0.25">
      <c r="A12822">
        <v>1640428</v>
      </c>
      <c r="B12822" t="s">
        <v>12570</v>
      </c>
      <c r="C12822" s="1">
        <v>0</v>
      </c>
    </row>
    <row r="12823" spans="1:3" x14ac:dyDescent="0.25">
      <c r="A12823">
        <v>1640427</v>
      </c>
      <c r="B12823" t="s">
        <v>12571</v>
      </c>
      <c r="C12823" s="1">
        <v>257</v>
      </c>
    </row>
    <row r="12824" spans="1:3" x14ac:dyDescent="0.25">
      <c r="A12824">
        <v>1640426</v>
      </c>
      <c r="B12824" t="s">
        <v>12572</v>
      </c>
      <c r="C12824" s="1">
        <v>316</v>
      </c>
    </row>
    <row r="12825" spans="1:3" x14ac:dyDescent="0.25">
      <c r="A12825">
        <v>1640425</v>
      </c>
      <c r="B12825" t="s">
        <v>12573</v>
      </c>
      <c r="C12825" s="1">
        <v>253</v>
      </c>
    </row>
    <row r="12826" spans="1:3" x14ac:dyDescent="0.25">
      <c r="A12826">
        <v>1640424</v>
      </c>
      <c r="B12826" t="s">
        <v>12574</v>
      </c>
      <c r="C12826" s="1">
        <v>316</v>
      </c>
    </row>
    <row r="12827" spans="1:3" x14ac:dyDescent="0.25">
      <c r="A12827">
        <v>1640423</v>
      </c>
      <c r="B12827" t="s">
        <v>12575</v>
      </c>
      <c r="C12827" s="1">
        <v>86</v>
      </c>
    </row>
    <row r="12828" spans="1:3" x14ac:dyDescent="0.25">
      <c r="A12828">
        <v>1640422</v>
      </c>
      <c r="B12828" t="s">
        <v>12576</v>
      </c>
      <c r="C12828" s="1">
        <v>122</v>
      </c>
    </row>
    <row r="12829" spans="1:3" x14ac:dyDescent="0.25">
      <c r="A12829">
        <v>1640421</v>
      </c>
      <c r="B12829" t="s">
        <v>12577</v>
      </c>
      <c r="C12829" s="1">
        <v>25</v>
      </c>
    </row>
    <row r="12830" spans="1:3" x14ac:dyDescent="0.25">
      <c r="A12830">
        <v>1640420</v>
      </c>
      <c r="B12830" t="s">
        <v>12578</v>
      </c>
      <c r="C12830" s="1">
        <v>481</v>
      </c>
    </row>
    <row r="12831" spans="1:3" x14ac:dyDescent="0.25">
      <c r="A12831">
        <v>1640419</v>
      </c>
      <c r="B12831" t="s">
        <v>12579</v>
      </c>
      <c r="C12831" s="1">
        <v>324</v>
      </c>
    </row>
    <row r="12832" spans="1:3" x14ac:dyDescent="0.25">
      <c r="A12832">
        <v>1640418</v>
      </c>
      <c r="B12832" t="s">
        <v>12580</v>
      </c>
      <c r="C12832" s="1">
        <v>72</v>
      </c>
    </row>
    <row r="12833" spans="1:3" x14ac:dyDescent="0.25">
      <c r="A12833">
        <v>1640417</v>
      </c>
      <c r="B12833" t="s">
        <v>12581</v>
      </c>
      <c r="C12833" s="1">
        <v>31</v>
      </c>
    </row>
    <row r="12834" spans="1:3" x14ac:dyDescent="0.25">
      <c r="A12834">
        <v>1640416</v>
      </c>
      <c r="B12834" t="s">
        <v>12582</v>
      </c>
      <c r="C12834" s="1">
        <v>279</v>
      </c>
    </row>
    <row r="12835" spans="1:3" x14ac:dyDescent="0.25">
      <c r="A12835">
        <v>1640415</v>
      </c>
      <c r="B12835" t="s">
        <v>12583</v>
      </c>
      <c r="C12835" s="1">
        <v>102</v>
      </c>
    </row>
    <row r="12836" spans="1:3" x14ac:dyDescent="0.25">
      <c r="A12836">
        <v>1640414</v>
      </c>
      <c r="B12836" t="s">
        <v>12584</v>
      </c>
      <c r="C12836" s="1">
        <v>5</v>
      </c>
    </row>
    <row r="12837" spans="1:3" x14ac:dyDescent="0.25">
      <c r="A12837">
        <v>1640413</v>
      </c>
      <c r="B12837" t="s">
        <v>12585</v>
      </c>
      <c r="C12837" s="1">
        <v>0</v>
      </c>
    </row>
    <row r="12838" spans="1:3" x14ac:dyDescent="0.25">
      <c r="A12838">
        <v>1640412</v>
      </c>
      <c r="B12838" t="s">
        <v>12586</v>
      </c>
      <c r="C12838" s="1">
        <v>0</v>
      </c>
    </row>
    <row r="12839" spans="1:3" x14ac:dyDescent="0.25">
      <c r="A12839">
        <v>1640411</v>
      </c>
      <c r="B12839" t="s">
        <v>12587</v>
      </c>
      <c r="C12839" s="1">
        <v>0</v>
      </c>
    </row>
    <row r="12840" spans="1:3" x14ac:dyDescent="0.25">
      <c r="A12840">
        <v>1640410</v>
      </c>
      <c r="B12840" t="s">
        <v>12588</v>
      </c>
      <c r="C12840" s="1">
        <v>253</v>
      </c>
    </row>
    <row r="12841" spans="1:3" x14ac:dyDescent="0.25">
      <c r="A12841">
        <v>1640409</v>
      </c>
      <c r="B12841" t="s">
        <v>12589</v>
      </c>
      <c r="C12841" s="1">
        <v>46</v>
      </c>
    </row>
    <row r="12842" spans="1:3" x14ac:dyDescent="0.25">
      <c r="A12842">
        <v>1640408</v>
      </c>
      <c r="B12842" t="s">
        <v>12590</v>
      </c>
      <c r="C12842" s="1">
        <v>598</v>
      </c>
    </row>
    <row r="12843" spans="1:3" x14ac:dyDescent="0.25">
      <c r="A12843">
        <v>1640407</v>
      </c>
      <c r="B12843" t="s">
        <v>12591</v>
      </c>
      <c r="C12843" s="1">
        <v>283</v>
      </c>
    </row>
    <row r="12844" spans="1:3" x14ac:dyDescent="0.25">
      <c r="A12844">
        <v>1640406</v>
      </c>
      <c r="B12844" t="s">
        <v>12592</v>
      </c>
      <c r="C12844" s="1">
        <v>322</v>
      </c>
    </row>
    <row r="12845" spans="1:3" x14ac:dyDescent="0.25">
      <c r="A12845">
        <v>1640405</v>
      </c>
      <c r="B12845" t="s">
        <v>12593</v>
      </c>
      <c r="C12845" s="1">
        <v>293</v>
      </c>
    </row>
    <row r="12846" spans="1:3" x14ac:dyDescent="0.25">
      <c r="A12846">
        <v>1640404</v>
      </c>
      <c r="B12846" t="s">
        <v>12594</v>
      </c>
      <c r="C12846" s="1">
        <v>25</v>
      </c>
    </row>
    <row r="12847" spans="1:3" x14ac:dyDescent="0.25">
      <c r="A12847">
        <v>1640403</v>
      </c>
      <c r="B12847" t="s">
        <v>12595</v>
      </c>
      <c r="C12847" s="1">
        <v>0</v>
      </c>
    </row>
    <row r="12848" spans="1:3" x14ac:dyDescent="0.25">
      <c r="A12848">
        <v>1640402</v>
      </c>
      <c r="B12848" t="s">
        <v>12596</v>
      </c>
      <c r="C12848" s="1">
        <v>0</v>
      </c>
    </row>
    <row r="12849" spans="1:3" x14ac:dyDescent="0.25">
      <c r="A12849">
        <v>1640401</v>
      </c>
      <c r="B12849" t="s">
        <v>12597</v>
      </c>
      <c r="C12849" s="1">
        <v>243</v>
      </c>
    </row>
    <row r="12850" spans="1:3" x14ac:dyDescent="0.25">
      <c r="A12850">
        <v>1640400</v>
      </c>
      <c r="B12850" t="s">
        <v>12598</v>
      </c>
      <c r="C12850" s="1">
        <v>0</v>
      </c>
    </row>
    <row r="12851" spans="1:3" x14ac:dyDescent="0.25">
      <c r="A12851">
        <v>1640399</v>
      </c>
      <c r="B12851" t="s">
        <v>12599</v>
      </c>
      <c r="C12851" s="1">
        <v>29</v>
      </c>
    </row>
    <row r="12852" spans="1:3" x14ac:dyDescent="0.25">
      <c r="A12852">
        <v>1640398</v>
      </c>
      <c r="B12852" t="s">
        <v>12600</v>
      </c>
      <c r="C12852" s="1">
        <v>1356</v>
      </c>
    </row>
    <row r="12853" spans="1:3" x14ac:dyDescent="0.25">
      <c r="A12853">
        <v>1640397</v>
      </c>
      <c r="B12853" t="s">
        <v>12601</v>
      </c>
      <c r="C12853" s="1">
        <v>71</v>
      </c>
    </row>
    <row r="12854" spans="1:3" x14ac:dyDescent="0.25">
      <c r="A12854">
        <v>1640396</v>
      </c>
      <c r="B12854" t="s">
        <v>12602</v>
      </c>
      <c r="C12854" s="1">
        <v>233</v>
      </c>
    </row>
    <row r="12855" spans="1:3" x14ac:dyDescent="0.25">
      <c r="A12855">
        <v>1640395</v>
      </c>
      <c r="B12855" t="s">
        <v>12603</v>
      </c>
      <c r="C12855" s="1">
        <v>209</v>
      </c>
    </row>
    <row r="12856" spans="1:3" x14ac:dyDescent="0.25">
      <c r="A12856">
        <v>1640394</v>
      </c>
      <c r="B12856" t="s">
        <v>12604</v>
      </c>
      <c r="C12856" s="1">
        <v>34</v>
      </c>
    </row>
    <row r="12857" spans="1:3" x14ac:dyDescent="0.25">
      <c r="A12857">
        <v>1640393</v>
      </c>
      <c r="B12857" t="s">
        <v>12605</v>
      </c>
      <c r="C12857" s="1">
        <v>404</v>
      </c>
    </row>
    <row r="12858" spans="1:3" x14ac:dyDescent="0.25">
      <c r="A12858">
        <v>1640392</v>
      </c>
      <c r="B12858" t="s">
        <v>12606</v>
      </c>
      <c r="C12858" s="1">
        <v>719</v>
      </c>
    </row>
    <row r="12859" spans="1:3" x14ac:dyDescent="0.25">
      <c r="A12859">
        <v>1640391</v>
      </c>
      <c r="B12859" t="s">
        <v>12607</v>
      </c>
      <c r="C12859" s="1">
        <v>102</v>
      </c>
    </row>
    <row r="12860" spans="1:3" x14ac:dyDescent="0.25">
      <c r="A12860">
        <v>1640390</v>
      </c>
      <c r="B12860" t="s">
        <v>12608</v>
      </c>
      <c r="C12860" s="1">
        <v>844</v>
      </c>
    </row>
    <row r="12861" spans="1:3" x14ac:dyDescent="0.25">
      <c r="A12861">
        <v>1640389</v>
      </c>
      <c r="B12861" t="s">
        <v>12609</v>
      </c>
      <c r="C12861" s="1">
        <v>370</v>
      </c>
    </row>
    <row r="12862" spans="1:3" x14ac:dyDescent="0.25">
      <c r="A12862">
        <v>1640388</v>
      </c>
      <c r="B12862" t="s">
        <v>12610</v>
      </c>
      <c r="C12862" s="1">
        <v>44</v>
      </c>
    </row>
    <row r="12863" spans="1:3" x14ac:dyDescent="0.25">
      <c r="A12863">
        <v>1640387</v>
      </c>
      <c r="B12863" t="s">
        <v>12611</v>
      </c>
      <c r="C12863" s="1">
        <v>848</v>
      </c>
    </row>
    <row r="12864" spans="1:3" x14ac:dyDescent="0.25">
      <c r="A12864">
        <v>1640386</v>
      </c>
      <c r="B12864" t="s">
        <v>12612</v>
      </c>
      <c r="C12864" s="1">
        <v>209</v>
      </c>
    </row>
    <row r="12865" spans="1:3" x14ac:dyDescent="0.25">
      <c r="A12865">
        <v>1640385</v>
      </c>
      <c r="B12865" t="s">
        <v>12613</v>
      </c>
      <c r="C12865" s="1">
        <v>441</v>
      </c>
    </row>
    <row r="12866" spans="1:3" x14ac:dyDescent="0.25">
      <c r="A12866">
        <v>1640384</v>
      </c>
      <c r="B12866" t="s">
        <v>12614</v>
      </c>
      <c r="C12866" s="1">
        <v>25</v>
      </c>
    </row>
    <row r="12867" spans="1:3" x14ac:dyDescent="0.25">
      <c r="A12867">
        <v>1640383</v>
      </c>
      <c r="B12867" t="s">
        <v>12615</v>
      </c>
      <c r="C12867" s="1">
        <v>499</v>
      </c>
    </row>
    <row r="12868" spans="1:3" x14ac:dyDescent="0.25">
      <c r="A12868">
        <v>1640382</v>
      </c>
      <c r="B12868" t="s">
        <v>12616</v>
      </c>
      <c r="C12868" s="1">
        <v>631</v>
      </c>
    </row>
    <row r="12869" spans="1:3" x14ac:dyDescent="0.25">
      <c r="A12869">
        <v>1640381</v>
      </c>
      <c r="B12869" t="s">
        <v>12617</v>
      </c>
      <c r="C12869" s="1">
        <v>0</v>
      </c>
    </row>
    <row r="12870" spans="1:3" x14ac:dyDescent="0.25">
      <c r="A12870">
        <v>1640380</v>
      </c>
      <c r="B12870" t="s">
        <v>12618</v>
      </c>
      <c r="C12870" s="1">
        <v>543</v>
      </c>
    </row>
    <row r="12871" spans="1:3" x14ac:dyDescent="0.25">
      <c r="A12871">
        <v>1640379</v>
      </c>
      <c r="B12871" t="s">
        <v>12619</v>
      </c>
      <c r="C12871" s="1">
        <v>21</v>
      </c>
    </row>
    <row r="12872" spans="1:3" x14ac:dyDescent="0.25">
      <c r="A12872">
        <v>1640378</v>
      </c>
      <c r="B12872" t="s">
        <v>12620</v>
      </c>
      <c r="C12872" s="1">
        <v>0</v>
      </c>
    </row>
    <row r="12873" spans="1:3" x14ac:dyDescent="0.25">
      <c r="A12873">
        <v>1640377</v>
      </c>
      <c r="B12873" t="s">
        <v>12621</v>
      </c>
      <c r="C12873" s="1">
        <v>0</v>
      </c>
    </row>
    <row r="12874" spans="1:3" x14ac:dyDescent="0.25">
      <c r="A12874">
        <v>1640376</v>
      </c>
      <c r="B12874" t="s">
        <v>12622</v>
      </c>
      <c r="C12874" s="1">
        <v>0</v>
      </c>
    </row>
    <row r="12875" spans="1:3" x14ac:dyDescent="0.25">
      <c r="A12875">
        <v>1640375</v>
      </c>
      <c r="B12875" t="s">
        <v>12623</v>
      </c>
      <c r="C12875" s="1">
        <v>253</v>
      </c>
    </row>
    <row r="12876" spans="1:3" x14ac:dyDescent="0.25">
      <c r="A12876">
        <v>1640374</v>
      </c>
      <c r="B12876" t="s">
        <v>12624</v>
      </c>
      <c r="C12876" s="1">
        <v>182</v>
      </c>
    </row>
    <row r="12877" spans="1:3" x14ac:dyDescent="0.25">
      <c r="A12877">
        <v>1640373</v>
      </c>
      <c r="B12877" t="s">
        <v>12625</v>
      </c>
      <c r="C12877" s="1">
        <v>222</v>
      </c>
    </row>
    <row r="12878" spans="1:3" x14ac:dyDescent="0.25">
      <c r="A12878">
        <v>1640372</v>
      </c>
      <c r="B12878" t="s">
        <v>12626</v>
      </c>
      <c r="C12878" s="1">
        <v>209</v>
      </c>
    </row>
    <row r="12879" spans="1:3" x14ac:dyDescent="0.25">
      <c r="A12879">
        <v>1640371</v>
      </c>
      <c r="B12879" t="s">
        <v>12627</v>
      </c>
      <c r="C12879" s="1">
        <v>453</v>
      </c>
    </row>
    <row r="12880" spans="1:3" x14ac:dyDescent="0.25">
      <c r="A12880">
        <v>1640370</v>
      </c>
      <c r="B12880" t="s">
        <v>12628</v>
      </c>
      <c r="C12880" s="1">
        <v>113</v>
      </c>
    </row>
    <row r="12881" spans="1:3" x14ac:dyDescent="0.25">
      <c r="A12881">
        <v>1640369</v>
      </c>
      <c r="B12881" t="s">
        <v>12629</v>
      </c>
      <c r="C12881" s="1">
        <v>0</v>
      </c>
    </row>
    <row r="12882" spans="1:3" x14ac:dyDescent="0.25">
      <c r="A12882">
        <v>1640368</v>
      </c>
      <c r="B12882" t="s">
        <v>12630</v>
      </c>
      <c r="C12882" s="1">
        <v>39</v>
      </c>
    </row>
    <row r="12883" spans="1:3" x14ac:dyDescent="0.25">
      <c r="A12883">
        <v>1640367</v>
      </c>
      <c r="B12883" t="s">
        <v>12631</v>
      </c>
      <c r="C12883" s="1">
        <v>314</v>
      </c>
    </row>
    <row r="12884" spans="1:3" x14ac:dyDescent="0.25">
      <c r="A12884">
        <v>1640366</v>
      </c>
      <c r="B12884" t="s">
        <v>12632</v>
      </c>
      <c r="C12884" s="1">
        <v>7</v>
      </c>
    </row>
    <row r="12885" spans="1:3" x14ac:dyDescent="0.25">
      <c r="A12885">
        <v>1640365</v>
      </c>
      <c r="B12885" t="s">
        <v>12633</v>
      </c>
      <c r="C12885" s="1">
        <v>37</v>
      </c>
    </row>
    <row r="12886" spans="1:3" x14ac:dyDescent="0.25">
      <c r="A12886">
        <v>1640364</v>
      </c>
      <c r="B12886" t="s">
        <v>12634</v>
      </c>
      <c r="C12886" s="1">
        <v>227</v>
      </c>
    </row>
    <row r="12887" spans="1:3" x14ac:dyDescent="0.25">
      <c r="A12887">
        <v>1640363</v>
      </c>
      <c r="B12887" t="s">
        <v>12635</v>
      </c>
      <c r="C12887" s="1">
        <v>31</v>
      </c>
    </row>
    <row r="12888" spans="1:3" x14ac:dyDescent="0.25">
      <c r="A12888">
        <v>1640362</v>
      </c>
      <c r="B12888" t="s">
        <v>12636</v>
      </c>
      <c r="C12888" s="1">
        <v>0</v>
      </c>
    </row>
    <row r="12889" spans="1:3" x14ac:dyDescent="0.25">
      <c r="A12889">
        <v>1640361</v>
      </c>
      <c r="B12889" t="s">
        <v>12637</v>
      </c>
      <c r="C12889" s="1">
        <v>43</v>
      </c>
    </row>
    <row r="12890" spans="1:3" x14ac:dyDescent="0.25">
      <c r="A12890">
        <v>1640360</v>
      </c>
      <c r="B12890" t="s">
        <v>12638</v>
      </c>
      <c r="C12890" s="1">
        <v>411</v>
      </c>
    </row>
    <row r="12891" spans="1:3" x14ac:dyDescent="0.25">
      <c r="A12891">
        <v>1640359</v>
      </c>
      <c r="B12891" t="s">
        <v>12639</v>
      </c>
      <c r="C12891" s="1">
        <v>0</v>
      </c>
    </row>
    <row r="12892" spans="1:3" x14ac:dyDescent="0.25">
      <c r="A12892">
        <v>1640358</v>
      </c>
      <c r="B12892" t="s">
        <v>12640</v>
      </c>
      <c r="C12892" s="1">
        <v>131</v>
      </c>
    </row>
    <row r="12893" spans="1:3" x14ac:dyDescent="0.25">
      <c r="A12893">
        <v>1640357</v>
      </c>
      <c r="B12893" t="s">
        <v>12641</v>
      </c>
      <c r="C12893" s="1">
        <v>1095</v>
      </c>
    </row>
    <row r="12894" spans="1:3" x14ac:dyDescent="0.25">
      <c r="A12894">
        <v>1640356</v>
      </c>
      <c r="B12894" t="s">
        <v>12641</v>
      </c>
      <c r="C12894" s="1">
        <v>868</v>
      </c>
    </row>
    <row r="12895" spans="1:3" x14ac:dyDescent="0.25">
      <c r="A12895">
        <v>1640355</v>
      </c>
      <c r="B12895" t="s">
        <v>12642</v>
      </c>
      <c r="C12895" s="1">
        <v>113</v>
      </c>
    </row>
    <row r="12896" spans="1:3" x14ac:dyDescent="0.25">
      <c r="A12896">
        <v>1640354</v>
      </c>
      <c r="B12896" t="s">
        <v>12643</v>
      </c>
      <c r="C12896" s="1">
        <v>1043</v>
      </c>
    </row>
    <row r="12897" spans="1:3" x14ac:dyDescent="0.25">
      <c r="A12897">
        <v>1640353</v>
      </c>
      <c r="B12897" t="s">
        <v>12644</v>
      </c>
      <c r="C12897" s="1">
        <v>25</v>
      </c>
    </row>
    <row r="12898" spans="1:3" x14ac:dyDescent="0.25">
      <c r="A12898">
        <v>1640352</v>
      </c>
      <c r="B12898" t="s">
        <v>12645</v>
      </c>
      <c r="C12898" s="1">
        <v>154</v>
      </c>
    </row>
    <row r="12899" spans="1:3" x14ac:dyDescent="0.25">
      <c r="A12899">
        <v>1640351</v>
      </c>
      <c r="B12899" t="s">
        <v>12646</v>
      </c>
      <c r="C12899" s="1">
        <v>151</v>
      </c>
    </row>
    <row r="12900" spans="1:3" x14ac:dyDescent="0.25">
      <c r="A12900">
        <v>1640350</v>
      </c>
      <c r="B12900" t="s">
        <v>12647</v>
      </c>
      <c r="C12900" s="1">
        <v>80</v>
      </c>
    </row>
    <row r="12901" spans="1:3" x14ac:dyDescent="0.25">
      <c r="A12901">
        <v>1640349</v>
      </c>
      <c r="B12901" t="s">
        <v>12648</v>
      </c>
      <c r="C12901" s="1">
        <v>82</v>
      </c>
    </row>
    <row r="12902" spans="1:3" x14ac:dyDescent="0.25">
      <c r="A12902">
        <v>1640348</v>
      </c>
      <c r="B12902" t="s">
        <v>12649</v>
      </c>
      <c r="C12902" s="1">
        <v>19</v>
      </c>
    </row>
    <row r="12903" spans="1:3" x14ac:dyDescent="0.25">
      <c r="A12903">
        <v>1640347</v>
      </c>
      <c r="B12903" t="s">
        <v>12650</v>
      </c>
      <c r="C12903" s="1">
        <v>82</v>
      </c>
    </row>
    <row r="12904" spans="1:3" x14ac:dyDescent="0.25">
      <c r="A12904">
        <v>1640346</v>
      </c>
      <c r="B12904" t="s">
        <v>12651</v>
      </c>
      <c r="C12904" s="1">
        <v>1921</v>
      </c>
    </row>
    <row r="12905" spans="1:3" x14ac:dyDescent="0.25">
      <c r="A12905">
        <v>1640345</v>
      </c>
      <c r="B12905" t="s">
        <v>12652</v>
      </c>
      <c r="C12905" s="1">
        <v>7</v>
      </c>
    </row>
    <row r="12906" spans="1:3" x14ac:dyDescent="0.25">
      <c r="A12906">
        <v>1640344</v>
      </c>
      <c r="B12906" t="s">
        <v>12653</v>
      </c>
      <c r="C12906" s="1">
        <v>144</v>
      </c>
    </row>
    <row r="12907" spans="1:3" x14ac:dyDescent="0.25">
      <c r="A12907">
        <v>1640343</v>
      </c>
      <c r="B12907" t="s">
        <v>12654</v>
      </c>
      <c r="C12907" s="1">
        <v>149</v>
      </c>
    </row>
    <row r="12908" spans="1:3" x14ac:dyDescent="0.25">
      <c r="A12908">
        <v>1640342</v>
      </c>
      <c r="B12908" t="s">
        <v>12655</v>
      </c>
      <c r="C12908" s="1">
        <v>71</v>
      </c>
    </row>
    <row r="12909" spans="1:3" x14ac:dyDescent="0.25">
      <c r="A12909">
        <v>1640341</v>
      </c>
      <c r="B12909" t="s">
        <v>12656</v>
      </c>
      <c r="C12909" s="1">
        <v>165</v>
      </c>
    </row>
    <row r="12910" spans="1:3" x14ac:dyDescent="0.25">
      <c r="A12910">
        <v>1640340</v>
      </c>
      <c r="B12910" t="s">
        <v>12657</v>
      </c>
      <c r="C12910" s="1">
        <v>17</v>
      </c>
    </row>
    <row r="12911" spans="1:3" x14ac:dyDescent="0.25">
      <c r="A12911">
        <v>1640339</v>
      </c>
      <c r="B12911" t="s">
        <v>12658</v>
      </c>
      <c r="C12911" s="1">
        <v>0</v>
      </c>
    </row>
    <row r="12912" spans="1:3" x14ac:dyDescent="0.25">
      <c r="A12912">
        <v>1640336</v>
      </c>
      <c r="B12912" t="s">
        <v>12659</v>
      </c>
      <c r="C12912" s="1">
        <v>0</v>
      </c>
    </row>
    <row r="12913" spans="1:3" x14ac:dyDescent="0.25">
      <c r="A12913">
        <v>1640335</v>
      </c>
      <c r="B12913" t="s">
        <v>12660</v>
      </c>
      <c r="C12913" s="1">
        <v>0</v>
      </c>
    </row>
    <row r="12914" spans="1:3" x14ac:dyDescent="0.25">
      <c r="A12914">
        <v>1640334</v>
      </c>
      <c r="B12914" t="s">
        <v>12661</v>
      </c>
      <c r="C12914" s="1">
        <v>0</v>
      </c>
    </row>
    <row r="12915" spans="1:3" x14ac:dyDescent="0.25">
      <c r="A12915">
        <v>1640333</v>
      </c>
      <c r="B12915" t="s">
        <v>12662</v>
      </c>
      <c r="C12915" s="1">
        <v>1815</v>
      </c>
    </row>
    <row r="12916" spans="1:3" x14ac:dyDescent="0.25">
      <c r="A12916">
        <v>1640332</v>
      </c>
      <c r="B12916" t="s">
        <v>12663</v>
      </c>
      <c r="C12916" s="1">
        <v>1857</v>
      </c>
    </row>
    <row r="12917" spans="1:3" x14ac:dyDescent="0.25">
      <c r="A12917">
        <v>1640331</v>
      </c>
      <c r="B12917" t="s">
        <v>12664</v>
      </c>
      <c r="C12917" s="1">
        <v>790</v>
      </c>
    </row>
    <row r="12918" spans="1:3" x14ac:dyDescent="0.25">
      <c r="A12918">
        <v>1640330</v>
      </c>
      <c r="B12918" t="s">
        <v>12665</v>
      </c>
      <c r="C12918" s="1">
        <v>3367</v>
      </c>
    </row>
    <row r="12919" spans="1:3" x14ac:dyDescent="0.25">
      <c r="A12919">
        <v>1640329</v>
      </c>
      <c r="B12919" t="s">
        <v>12666</v>
      </c>
      <c r="C12919" s="1">
        <v>2530</v>
      </c>
    </row>
    <row r="12920" spans="1:3" x14ac:dyDescent="0.25">
      <c r="A12920">
        <v>1640328</v>
      </c>
      <c r="B12920" t="s">
        <v>12667</v>
      </c>
      <c r="C12920" s="1">
        <v>3508</v>
      </c>
    </row>
    <row r="12921" spans="1:3" x14ac:dyDescent="0.25">
      <c r="A12921">
        <v>1640327</v>
      </c>
      <c r="B12921" t="s">
        <v>12668</v>
      </c>
      <c r="C12921" s="1">
        <v>2982</v>
      </c>
    </row>
    <row r="12922" spans="1:3" x14ac:dyDescent="0.25">
      <c r="A12922">
        <v>1640326</v>
      </c>
      <c r="B12922" t="s">
        <v>12669</v>
      </c>
      <c r="C12922" s="1">
        <v>6177</v>
      </c>
    </row>
    <row r="12923" spans="1:3" x14ac:dyDescent="0.25">
      <c r="A12923">
        <v>1640325</v>
      </c>
      <c r="B12923" t="s">
        <v>12670</v>
      </c>
      <c r="C12923" s="1">
        <v>1933</v>
      </c>
    </row>
    <row r="12924" spans="1:3" x14ac:dyDescent="0.25">
      <c r="A12924">
        <v>1640324</v>
      </c>
      <c r="B12924" t="s">
        <v>12671</v>
      </c>
      <c r="C12924" s="1">
        <v>989</v>
      </c>
    </row>
    <row r="12925" spans="1:3" x14ac:dyDescent="0.25">
      <c r="A12925">
        <v>1640323</v>
      </c>
      <c r="B12925" t="s">
        <v>12670</v>
      </c>
      <c r="C12925" s="1">
        <v>4686</v>
      </c>
    </row>
    <row r="12926" spans="1:3" x14ac:dyDescent="0.25">
      <c r="A12926">
        <v>1640322</v>
      </c>
      <c r="B12926" t="s">
        <v>12670</v>
      </c>
      <c r="C12926" s="1">
        <v>3449</v>
      </c>
    </row>
    <row r="12927" spans="1:3" x14ac:dyDescent="0.25">
      <c r="A12927">
        <v>1640321</v>
      </c>
      <c r="B12927" t="s">
        <v>12672</v>
      </c>
      <c r="C12927" s="1">
        <v>831</v>
      </c>
    </row>
    <row r="12928" spans="1:3" x14ac:dyDescent="0.25">
      <c r="A12928">
        <v>1640320</v>
      </c>
      <c r="B12928" t="s">
        <v>12673</v>
      </c>
      <c r="C12928" s="1">
        <v>816</v>
      </c>
    </row>
    <row r="12929" spans="1:3" x14ac:dyDescent="0.25">
      <c r="A12929">
        <v>1640319</v>
      </c>
      <c r="B12929" t="s">
        <v>12674</v>
      </c>
      <c r="C12929" s="1">
        <v>753</v>
      </c>
    </row>
    <row r="12930" spans="1:3" x14ac:dyDescent="0.25">
      <c r="A12930">
        <v>1640318</v>
      </c>
      <c r="B12930" t="s">
        <v>12675</v>
      </c>
      <c r="C12930" s="1">
        <v>10522</v>
      </c>
    </row>
    <row r="12931" spans="1:3" x14ac:dyDescent="0.25">
      <c r="A12931">
        <v>1640317</v>
      </c>
      <c r="B12931" t="s">
        <v>12676</v>
      </c>
      <c r="C12931" s="1">
        <v>108</v>
      </c>
    </row>
    <row r="12932" spans="1:3" x14ac:dyDescent="0.25">
      <c r="A12932">
        <v>1640316</v>
      </c>
      <c r="B12932" t="s">
        <v>12677</v>
      </c>
      <c r="C12932" s="1">
        <v>605</v>
      </c>
    </row>
    <row r="12933" spans="1:3" x14ac:dyDescent="0.25">
      <c r="A12933">
        <v>1640315</v>
      </c>
      <c r="B12933" t="s">
        <v>12678</v>
      </c>
      <c r="C12933" s="1">
        <v>1242</v>
      </c>
    </row>
    <row r="12934" spans="1:3" x14ac:dyDescent="0.25">
      <c r="A12934">
        <v>1640314</v>
      </c>
      <c r="B12934" t="s">
        <v>12679</v>
      </c>
      <c r="C12934" s="1">
        <v>1933</v>
      </c>
    </row>
    <row r="12935" spans="1:3" x14ac:dyDescent="0.25">
      <c r="A12935">
        <v>1640313</v>
      </c>
      <c r="B12935" t="s">
        <v>12680</v>
      </c>
      <c r="C12935" s="1">
        <v>458</v>
      </c>
    </row>
    <row r="12936" spans="1:3" x14ac:dyDescent="0.25">
      <c r="A12936">
        <v>1640312</v>
      </c>
      <c r="B12936" t="s">
        <v>12681</v>
      </c>
      <c r="C12936" s="1">
        <v>939</v>
      </c>
    </row>
    <row r="12937" spans="1:3" x14ac:dyDescent="0.25">
      <c r="A12937">
        <v>1640311</v>
      </c>
      <c r="B12937" t="s">
        <v>12682</v>
      </c>
      <c r="C12937" s="1">
        <v>581</v>
      </c>
    </row>
    <row r="12938" spans="1:3" x14ac:dyDescent="0.25">
      <c r="A12938">
        <v>1640310</v>
      </c>
      <c r="B12938" t="s">
        <v>12683</v>
      </c>
      <c r="C12938" s="1">
        <v>708</v>
      </c>
    </row>
    <row r="12939" spans="1:3" x14ac:dyDescent="0.25">
      <c r="A12939">
        <v>1640309</v>
      </c>
      <c r="B12939" t="s">
        <v>12684</v>
      </c>
      <c r="C12939" s="1">
        <v>200</v>
      </c>
    </row>
    <row r="12940" spans="1:3" x14ac:dyDescent="0.25">
      <c r="A12940">
        <v>1640308</v>
      </c>
      <c r="B12940" t="s">
        <v>12685</v>
      </c>
      <c r="C12940" s="1">
        <v>685</v>
      </c>
    </row>
    <row r="12941" spans="1:3" x14ac:dyDescent="0.25">
      <c r="A12941">
        <v>1640307</v>
      </c>
      <c r="B12941" t="s">
        <v>12686</v>
      </c>
      <c r="C12941" s="1">
        <v>632</v>
      </c>
    </row>
    <row r="12942" spans="1:3" x14ac:dyDescent="0.25">
      <c r="A12942">
        <v>1640306</v>
      </c>
      <c r="B12942" t="s">
        <v>12687</v>
      </c>
      <c r="C12942" s="1">
        <v>1123</v>
      </c>
    </row>
    <row r="12943" spans="1:3" x14ac:dyDescent="0.25">
      <c r="A12943">
        <v>1640305</v>
      </c>
      <c r="B12943" t="s">
        <v>12688</v>
      </c>
      <c r="C12943" s="1">
        <v>1266</v>
      </c>
    </row>
    <row r="12944" spans="1:3" x14ac:dyDescent="0.25">
      <c r="A12944">
        <v>1640304</v>
      </c>
      <c r="B12944" t="s">
        <v>12689</v>
      </c>
      <c r="C12944" s="1">
        <v>4883</v>
      </c>
    </row>
    <row r="12945" spans="1:3" x14ac:dyDescent="0.25">
      <c r="A12945">
        <v>1640303</v>
      </c>
      <c r="B12945" t="s">
        <v>12690</v>
      </c>
      <c r="C12945" s="1">
        <v>233</v>
      </c>
    </row>
    <row r="12946" spans="1:3" x14ac:dyDescent="0.25">
      <c r="A12946">
        <v>1640302</v>
      </c>
      <c r="B12946" t="s">
        <v>12691</v>
      </c>
      <c r="C12946" s="1">
        <v>11</v>
      </c>
    </row>
    <row r="12947" spans="1:3" x14ac:dyDescent="0.25">
      <c r="A12947">
        <v>1640300</v>
      </c>
      <c r="B12947" t="s">
        <v>12692</v>
      </c>
      <c r="C12947" s="1">
        <v>1165</v>
      </c>
    </row>
    <row r="12948" spans="1:3" x14ac:dyDescent="0.25">
      <c r="A12948">
        <v>1640298</v>
      </c>
      <c r="B12948" t="s">
        <v>12693</v>
      </c>
      <c r="C12948" s="1">
        <v>572</v>
      </c>
    </row>
    <row r="12949" spans="1:3" x14ac:dyDescent="0.25">
      <c r="A12949">
        <v>1640297</v>
      </c>
      <c r="B12949" t="s">
        <v>12692</v>
      </c>
      <c r="C12949" s="1">
        <v>124</v>
      </c>
    </row>
    <row r="12950" spans="1:3" x14ac:dyDescent="0.25">
      <c r="A12950">
        <v>1640296</v>
      </c>
      <c r="B12950" t="s">
        <v>12694</v>
      </c>
      <c r="C12950" s="1">
        <v>140</v>
      </c>
    </row>
    <row r="12951" spans="1:3" x14ac:dyDescent="0.25">
      <c r="A12951">
        <v>1640294</v>
      </c>
      <c r="B12951" t="s">
        <v>12695</v>
      </c>
      <c r="C12951" s="1">
        <v>215</v>
      </c>
    </row>
    <row r="12952" spans="1:3" x14ac:dyDescent="0.25">
      <c r="A12952">
        <v>1640293</v>
      </c>
      <c r="B12952" t="s">
        <v>12696</v>
      </c>
      <c r="C12952" s="1">
        <v>812</v>
      </c>
    </row>
    <row r="12953" spans="1:3" x14ac:dyDescent="0.25">
      <c r="A12953">
        <v>1640292</v>
      </c>
      <c r="B12953" t="s">
        <v>12697</v>
      </c>
      <c r="C12953" s="1">
        <v>0</v>
      </c>
    </row>
    <row r="12954" spans="1:3" x14ac:dyDescent="0.25">
      <c r="A12954">
        <v>1640291</v>
      </c>
      <c r="B12954" t="s">
        <v>12698</v>
      </c>
      <c r="C12954" s="1">
        <v>912</v>
      </c>
    </row>
    <row r="12955" spans="1:3" x14ac:dyDescent="0.25">
      <c r="A12955">
        <v>1640290</v>
      </c>
      <c r="B12955" t="s">
        <v>12699</v>
      </c>
      <c r="C12955" s="1">
        <v>66</v>
      </c>
    </row>
    <row r="12956" spans="1:3" x14ac:dyDescent="0.25">
      <c r="A12956">
        <v>1640283</v>
      </c>
      <c r="B12956" t="s">
        <v>12700</v>
      </c>
      <c r="C12956" s="1">
        <v>1035</v>
      </c>
    </row>
    <row r="12957" spans="1:3" x14ac:dyDescent="0.25">
      <c r="A12957">
        <v>1640282</v>
      </c>
      <c r="B12957" t="s">
        <v>12701</v>
      </c>
      <c r="C12957" s="1">
        <v>76</v>
      </c>
    </row>
    <row r="12958" spans="1:3" x14ac:dyDescent="0.25">
      <c r="A12958">
        <v>1640278</v>
      </c>
      <c r="B12958" t="s">
        <v>12702</v>
      </c>
      <c r="C12958" s="1">
        <v>212</v>
      </c>
    </row>
    <row r="12959" spans="1:3" x14ac:dyDescent="0.25">
      <c r="A12959">
        <v>1640277</v>
      </c>
      <c r="B12959" t="s">
        <v>12703</v>
      </c>
      <c r="C12959" s="1">
        <v>99</v>
      </c>
    </row>
    <row r="12960" spans="1:3" x14ac:dyDescent="0.25">
      <c r="A12960">
        <v>1640275</v>
      </c>
      <c r="B12960" t="s">
        <v>12704</v>
      </c>
      <c r="C12960" s="1">
        <v>28</v>
      </c>
    </row>
    <row r="12961" spans="1:3" x14ac:dyDescent="0.25">
      <c r="A12961">
        <v>1640273</v>
      </c>
      <c r="B12961" t="s">
        <v>12705</v>
      </c>
      <c r="C12961" s="1">
        <v>6719</v>
      </c>
    </row>
    <row r="12962" spans="1:3" x14ac:dyDescent="0.25">
      <c r="A12962">
        <v>1640271</v>
      </c>
      <c r="B12962" t="s">
        <v>12706</v>
      </c>
      <c r="C12962" s="1">
        <v>31</v>
      </c>
    </row>
    <row r="12963" spans="1:3" x14ac:dyDescent="0.25">
      <c r="A12963">
        <v>1640264</v>
      </c>
      <c r="B12963" t="s">
        <v>12707</v>
      </c>
      <c r="C12963" s="1">
        <v>4359</v>
      </c>
    </row>
    <row r="12964" spans="1:3" x14ac:dyDescent="0.25">
      <c r="A12964">
        <v>1640261</v>
      </c>
      <c r="B12964" t="s">
        <v>12708</v>
      </c>
      <c r="C12964" s="1">
        <v>0</v>
      </c>
    </row>
    <row r="12965" spans="1:3" x14ac:dyDescent="0.25">
      <c r="A12965">
        <v>1640260</v>
      </c>
      <c r="B12965" t="s">
        <v>12709</v>
      </c>
      <c r="C12965" s="1">
        <v>925</v>
      </c>
    </row>
    <row r="12966" spans="1:3" x14ac:dyDescent="0.25">
      <c r="A12966">
        <v>1640259</v>
      </c>
      <c r="B12966" t="s">
        <v>12710</v>
      </c>
      <c r="C12966" s="1">
        <v>215</v>
      </c>
    </row>
    <row r="12967" spans="1:3" x14ac:dyDescent="0.25">
      <c r="A12967">
        <v>1640258</v>
      </c>
      <c r="B12967" t="s">
        <v>12711</v>
      </c>
      <c r="C12967" s="1">
        <v>31</v>
      </c>
    </row>
    <row r="12968" spans="1:3" x14ac:dyDescent="0.25">
      <c r="A12968">
        <v>1640257</v>
      </c>
      <c r="B12968" t="s">
        <v>12712</v>
      </c>
      <c r="C12968" s="1">
        <v>3877</v>
      </c>
    </row>
    <row r="12969" spans="1:3" x14ac:dyDescent="0.25">
      <c r="A12969">
        <v>1640256</v>
      </c>
      <c r="B12969" t="s">
        <v>12713</v>
      </c>
      <c r="C12969" s="1">
        <v>463</v>
      </c>
    </row>
    <row r="12970" spans="1:3" x14ac:dyDescent="0.25">
      <c r="A12970">
        <v>1640254</v>
      </c>
      <c r="B12970" t="s">
        <v>12714</v>
      </c>
      <c r="C12970" s="1">
        <v>200</v>
      </c>
    </row>
    <row r="12971" spans="1:3" x14ac:dyDescent="0.25">
      <c r="A12971">
        <v>1640252</v>
      </c>
      <c r="B12971" t="s">
        <v>12715</v>
      </c>
      <c r="C12971" s="1">
        <v>1450</v>
      </c>
    </row>
    <row r="12972" spans="1:3" x14ac:dyDescent="0.25">
      <c r="A12972">
        <v>1640249</v>
      </c>
      <c r="B12972" t="s">
        <v>12716</v>
      </c>
      <c r="C12972" s="1">
        <v>316</v>
      </c>
    </row>
    <row r="12973" spans="1:3" x14ac:dyDescent="0.25">
      <c r="A12973">
        <v>1640246</v>
      </c>
      <c r="B12973" t="s">
        <v>12717</v>
      </c>
      <c r="C12973" s="1">
        <v>1274</v>
      </c>
    </row>
    <row r="12974" spans="1:3" x14ac:dyDescent="0.25">
      <c r="A12974">
        <v>1640243</v>
      </c>
      <c r="B12974" t="s">
        <v>12718</v>
      </c>
      <c r="C12974" s="1">
        <v>182</v>
      </c>
    </row>
    <row r="12975" spans="1:3" x14ac:dyDescent="0.25">
      <c r="A12975">
        <v>1640241</v>
      </c>
      <c r="B12975" t="s">
        <v>12719</v>
      </c>
      <c r="C12975" s="1">
        <v>1288</v>
      </c>
    </row>
    <row r="12976" spans="1:3" x14ac:dyDescent="0.25">
      <c r="A12976">
        <v>1640240</v>
      </c>
      <c r="B12976" t="s">
        <v>12720</v>
      </c>
      <c r="C12976" s="1">
        <v>318</v>
      </c>
    </row>
    <row r="12977" spans="1:3" x14ac:dyDescent="0.25">
      <c r="A12977">
        <v>1640239</v>
      </c>
      <c r="B12977" t="s">
        <v>12721</v>
      </c>
      <c r="C12977" s="1">
        <v>3999</v>
      </c>
    </row>
    <row r="12978" spans="1:3" x14ac:dyDescent="0.25">
      <c r="A12978">
        <v>1640238</v>
      </c>
      <c r="B12978" t="s">
        <v>12722</v>
      </c>
      <c r="C12978" s="1">
        <v>2114</v>
      </c>
    </row>
    <row r="12979" spans="1:3" x14ac:dyDescent="0.25">
      <c r="A12979">
        <v>1640237</v>
      </c>
      <c r="B12979" t="s">
        <v>12723</v>
      </c>
      <c r="C12979" s="1">
        <v>9635</v>
      </c>
    </row>
    <row r="12980" spans="1:3" x14ac:dyDescent="0.25">
      <c r="A12980">
        <v>1640236</v>
      </c>
      <c r="B12980" t="s">
        <v>12724</v>
      </c>
      <c r="C12980" s="1">
        <v>812</v>
      </c>
    </row>
    <row r="12981" spans="1:3" x14ac:dyDescent="0.25">
      <c r="A12981">
        <v>1640235</v>
      </c>
      <c r="B12981" t="s">
        <v>12725</v>
      </c>
      <c r="C12981" s="1">
        <v>71</v>
      </c>
    </row>
    <row r="12982" spans="1:3" x14ac:dyDescent="0.25">
      <c r="A12982">
        <v>1640233</v>
      </c>
      <c r="B12982" t="s">
        <v>12726</v>
      </c>
      <c r="C12982" s="1">
        <v>308</v>
      </c>
    </row>
    <row r="12983" spans="1:3" x14ac:dyDescent="0.25">
      <c r="A12983">
        <v>1640232</v>
      </c>
      <c r="B12983" t="s">
        <v>12727</v>
      </c>
      <c r="C12983" s="1">
        <v>390</v>
      </c>
    </row>
    <row r="12984" spans="1:3" x14ac:dyDescent="0.25">
      <c r="A12984">
        <v>1640231</v>
      </c>
      <c r="B12984" t="s">
        <v>12728</v>
      </c>
      <c r="C12984" s="1">
        <v>319</v>
      </c>
    </row>
    <row r="12985" spans="1:3" x14ac:dyDescent="0.25">
      <c r="A12985">
        <v>1640230</v>
      </c>
      <c r="B12985" t="s">
        <v>12729</v>
      </c>
      <c r="C12985" s="1">
        <v>950</v>
      </c>
    </row>
    <row r="12986" spans="1:3" x14ac:dyDescent="0.25">
      <c r="A12986">
        <v>1640228</v>
      </c>
      <c r="B12986" t="s">
        <v>12730</v>
      </c>
      <c r="C12986" s="1">
        <v>154</v>
      </c>
    </row>
    <row r="12987" spans="1:3" x14ac:dyDescent="0.25">
      <c r="A12987">
        <v>1640227</v>
      </c>
      <c r="B12987" t="s">
        <v>12731</v>
      </c>
      <c r="C12987" s="1">
        <v>67</v>
      </c>
    </row>
    <row r="12988" spans="1:3" x14ac:dyDescent="0.25">
      <c r="A12988">
        <v>1640226</v>
      </c>
      <c r="B12988" t="s">
        <v>12732</v>
      </c>
      <c r="C12988" s="1">
        <v>1206</v>
      </c>
    </row>
    <row r="12989" spans="1:3" x14ac:dyDescent="0.25">
      <c r="A12989">
        <v>1640225</v>
      </c>
      <c r="B12989" t="s">
        <v>12733</v>
      </c>
      <c r="C12989" s="1">
        <v>0</v>
      </c>
    </row>
    <row r="12990" spans="1:3" x14ac:dyDescent="0.25">
      <c r="A12990">
        <v>1640224</v>
      </c>
      <c r="B12990" t="s">
        <v>12734</v>
      </c>
      <c r="C12990" s="1">
        <v>638</v>
      </c>
    </row>
    <row r="12991" spans="1:3" x14ac:dyDescent="0.25">
      <c r="A12991">
        <v>1640223</v>
      </c>
      <c r="B12991" t="s">
        <v>12735</v>
      </c>
      <c r="C12991" s="1">
        <v>719</v>
      </c>
    </row>
    <row r="12992" spans="1:3" x14ac:dyDescent="0.25">
      <c r="A12992">
        <v>1640222</v>
      </c>
      <c r="B12992" t="s">
        <v>12736</v>
      </c>
      <c r="C12992" s="1">
        <v>10638</v>
      </c>
    </row>
    <row r="12993" spans="1:3" x14ac:dyDescent="0.25">
      <c r="A12993">
        <v>1640219</v>
      </c>
      <c r="B12993" t="s">
        <v>12737</v>
      </c>
      <c r="C12993" s="1">
        <v>110</v>
      </c>
    </row>
    <row r="12994" spans="1:3" x14ac:dyDescent="0.25">
      <c r="A12994">
        <v>1640217</v>
      </c>
      <c r="B12994" t="s">
        <v>12738</v>
      </c>
      <c r="C12994" s="1">
        <v>93</v>
      </c>
    </row>
    <row r="12995" spans="1:3" x14ac:dyDescent="0.25">
      <c r="A12995">
        <v>1640216</v>
      </c>
      <c r="B12995" t="s">
        <v>12739</v>
      </c>
      <c r="C12995" s="1">
        <v>119</v>
      </c>
    </row>
    <row r="12996" spans="1:3" x14ac:dyDescent="0.25">
      <c r="A12996">
        <v>1640215</v>
      </c>
      <c r="B12996" t="s">
        <v>12740</v>
      </c>
      <c r="C12996" s="1">
        <v>6661</v>
      </c>
    </row>
    <row r="12997" spans="1:3" x14ac:dyDescent="0.25">
      <c r="A12997">
        <v>1640214</v>
      </c>
      <c r="B12997" t="s">
        <v>12741</v>
      </c>
      <c r="C12997" s="1">
        <v>6726</v>
      </c>
    </row>
    <row r="12998" spans="1:3" x14ac:dyDescent="0.25">
      <c r="A12998">
        <v>1640213</v>
      </c>
      <c r="B12998" t="s">
        <v>12742</v>
      </c>
      <c r="C12998" s="1">
        <v>354</v>
      </c>
    </row>
    <row r="12999" spans="1:3" x14ac:dyDescent="0.25">
      <c r="A12999">
        <v>1640212</v>
      </c>
      <c r="B12999" t="s">
        <v>12743</v>
      </c>
      <c r="C12999" s="1">
        <v>66</v>
      </c>
    </row>
    <row r="13000" spans="1:3" x14ac:dyDescent="0.25">
      <c r="A13000">
        <v>1640211</v>
      </c>
      <c r="B13000" t="s">
        <v>12744</v>
      </c>
      <c r="C13000" s="1">
        <v>950</v>
      </c>
    </row>
    <row r="13001" spans="1:3" x14ac:dyDescent="0.25">
      <c r="A13001">
        <v>1640210</v>
      </c>
      <c r="B13001" t="s">
        <v>12745</v>
      </c>
      <c r="C13001" s="1">
        <v>390</v>
      </c>
    </row>
    <row r="13002" spans="1:3" x14ac:dyDescent="0.25">
      <c r="A13002">
        <v>1640209</v>
      </c>
      <c r="B13002" t="s">
        <v>12746</v>
      </c>
      <c r="C13002" s="1">
        <v>265</v>
      </c>
    </row>
    <row r="13003" spans="1:3" x14ac:dyDescent="0.25">
      <c r="A13003">
        <v>1640208</v>
      </c>
      <c r="B13003" t="s">
        <v>12747</v>
      </c>
      <c r="C13003" s="1">
        <v>6</v>
      </c>
    </row>
    <row r="13004" spans="1:3" x14ac:dyDescent="0.25">
      <c r="A13004">
        <v>1640207</v>
      </c>
      <c r="B13004" t="s">
        <v>12748</v>
      </c>
      <c r="C13004" s="1">
        <v>8387</v>
      </c>
    </row>
    <row r="13005" spans="1:3" x14ac:dyDescent="0.25">
      <c r="A13005">
        <v>1640206</v>
      </c>
      <c r="B13005" t="s">
        <v>12749</v>
      </c>
      <c r="C13005" s="1">
        <v>237</v>
      </c>
    </row>
    <row r="13006" spans="1:3" x14ac:dyDescent="0.25">
      <c r="A13006">
        <v>1640205</v>
      </c>
      <c r="B13006" t="s">
        <v>12750</v>
      </c>
      <c r="C13006" s="1">
        <v>227</v>
      </c>
    </row>
    <row r="13007" spans="1:3" x14ac:dyDescent="0.25">
      <c r="A13007">
        <v>1640204</v>
      </c>
      <c r="B13007" t="s">
        <v>12751</v>
      </c>
      <c r="C13007" s="1">
        <v>209</v>
      </c>
    </row>
    <row r="13008" spans="1:3" x14ac:dyDescent="0.25">
      <c r="A13008">
        <v>1640203</v>
      </c>
      <c r="B13008" t="s">
        <v>12752</v>
      </c>
      <c r="C13008" s="1">
        <v>1021</v>
      </c>
    </row>
    <row r="13009" spans="1:3" x14ac:dyDescent="0.25">
      <c r="A13009">
        <v>1640202</v>
      </c>
      <c r="B13009" t="s">
        <v>12753</v>
      </c>
      <c r="C13009" s="1">
        <v>25</v>
      </c>
    </row>
    <row r="13010" spans="1:3" x14ac:dyDescent="0.25">
      <c r="A13010">
        <v>1640201</v>
      </c>
      <c r="B13010" t="s">
        <v>12754</v>
      </c>
      <c r="C13010" s="1">
        <v>0</v>
      </c>
    </row>
    <row r="13011" spans="1:3" x14ac:dyDescent="0.25">
      <c r="A13011">
        <v>1640200</v>
      </c>
      <c r="B13011" t="s">
        <v>12755</v>
      </c>
      <c r="C13011" s="1">
        <v>1194</v>
      </c>
    </row>
    <row r="13012" spans="1:3" x14ac:dyDescent="0.25">
      <c r="A13012">
        <v>1640199</v>
      </c>
      <c r="B13012" t="s">
        <v>12756</v>
      </c>
      <c r="C13012" s="1">
        <v>678</v>
      </c>
    </row>
    <row r="13013" spans="1:3" x14ac:dyDescent="0.25">
      <c r="A13013">
        <v>1640198</v>
      </c>
      <c r="B13013" t="s">
        <v>12757</v>
      </c>
      <c r="C13013" s="1">
        <v>15980</v>
      </c>
    </row>
    <row r="13014" spans="1:3" x14ac:dyDescent="0.25">
      <c r="A13014">
        <v>1640197</v>
      </c>
      <c r="B13014" t="s">
        <v>12758</v>
      </c>
      <c r="C13014" s="1">
        <v>654</v>
      </c>
    </row>
    <row r="13015" spans="1:3" x14ac:dyDescent="0.25">
      <c r="A13015">
        <v>1640196</v>
      </c>
      <c r="B13015" t="s">
        <v>12759</v>
      </c>
      <c r="C13015" s="1">
        <v>73</v>
      </c>
    </row>
    <row r="13016" spans="1:3" x14ac:dyDescent="0.25">
      <c r="A13016">
        <v>1640194</v>
      </c>
      <c r="B13016" t="s">
        <v>12760</v>
      </c>
      <c r="C13016" s="1">
        <v>3906</v>
      </c>
    </row>
    <row r="13017" spans="1:3" x14ac:dyDescent="0.25">
      <c r="A13017">
        <v>1640193</v>
      </c>
      <c r="B13017" t="s">
        <v>12761</v>
      </c>
      <c r="C13017" s="1">
        <v>11029</v>
      </c>
    </row>
    <row r="13018" spans="1:3" x14ac:dyDescent="0.25">
      <c r="A13018">
        <v>1640190</v>
      </c>
      <c r="B13018" t="s">
        <v>12762</v>
      </c>
      <c r="C13018" s="1">
        <v>913</v>
      </c>
    </row>
    <row r="13019" spans="1:3" x14ac:dyDescent="0.25">
      <c r="A13019">
        <v>1640185</v>
      </c>
      <c r="B13019" t="s">
        <v>12763</v>
      </c>
      <c r="C13019" s="1">
        <v>1054</v>
      </c>
    </row>
    <row r="13020" spans="1:3" x14ac:dyDescent="0.25">
      <c r="A13020">
        <v>1640184</v>
      </c>
      <c r="B13020" t="s">
        <v>12764</v>
      </c>
      <c r="C13020" s="1">
        <v>25885</v>
      </c>
    </row>
    <row r="13021" spans="1:3" x14ac:dyDescent="0.25">
      <c r="A13021">
        <v>1640183</v>
      </c>
      <c r="B13021" t="s">
        <v>12765</v>
      </c>
      <c r="C13021" s="1">
        <v>125</v>
      </c>
    </row>
    <row r="13022" spans="1:3" x14ac:dyDescent="0.25">
      <c r="A13022">
        <v>1640182</v>
      </c>
      <c r="B13022" t="s">
        <v>12766</v>
      </c>
      <c r="C13022" s="1">
        <v>57</v>
      </c>
    </row>
    <row r="13023" spans="1:3" x14ac:dyDescent="0.25">
      <c r="A13023">
        <v>1640180</v>
      </c>
      <c r="B13023" t="s">
        <v>12763</v>
      </c>
      <c r="C13023" s="1">
        <v>499</v>
      </c>
    </row>
    <row r="13024" spans="1:3" x14ac:dyDescent="0.25">
      <c r="A13024">
        <v>1640179</v>
      </c>
      <c r="B13024" t="s">
        <v>12767</v>
      </c>
      <c r="C13024" s="1">
        <v>270</v>
      </c>
    </row>
    <row r="13025" spans="1:3" x14ac:dyDescent="0.25">
      <c r="A13025">
        <v>1640177</v>
      </c>
      <c r="B13025" t="s">
        <v>12768</v>
      </c>
      <c r="C13025" s="1">
        <v>576</v>
      </c>
    </row>
    <row r="13026" spans="1:3" x14ac:dyDescent="0.25">
      <c r="A13026">
        <v>1640175</v>
      </c>
      <c r="B13026" t="s">
        <v>12769</v>
      </c>
      <c r="C13026" s="1">
        <v>4290</v>
      </c>
    </row>
    <row r="13027" spans="1:3" x14ac:dyDescent="0.25">
      <c r="A13027">
        <v>1640173</v>
      </c>
      <c r="B13027" t="s">
        <v>12770</v>
      </c>
      <c r="C13027" s="1">
        <v>144</v>
      </c>
    </row>
    <row r="13028" spans="1:3" x14ac:dyDescent="0.25">
      <c r="A13028">
        <v>1640171</v>
      </c>
      <c r="B13028" t="s">
        <v>12771</v>
      </c>
      <c r="C13028" s="1">
        <v>6932</v>
      </c>
    </row>
    <row r="13029" spans="1:3" x14ac:dyDescent="0.25">
      <c r="A13029">
        <v>1640170</v>
      </c>
      <c r="B13029" t="s">
        <v>12772</v>
      </c>
      <c r="C13029" s="1">
        <v>437</v>
      </c>
    </row>
    <row r="13030" spans="1:3" x14ac:dyDescent="0.25">
      <c r="A13030">
        <v>1640169</v>
      </c>
      <c r="B13030" t="s">
        <v>12773</v>
      </c>
      <c r="C13030" s="1">
        <v>43</v>
      </c>
    </row>
    <row r="13031" spans="1:3" x14ac:dyDescent="0.25">
      <c r="A13031">
        <v>1640168</v>
      </c>
      <c r="B13031" t="s">
        <v>12774</v>
      </c>
      <c r="C13031" s="1">
        <v>12963</v>
      </c>
    </row>
    <row r="13032" spans="1:3" x14ac:dyDescent="0.25">
      <c r="A13032">
        <v>1640166</v>
      </c>
      <c r="B13032" t="s">
        <v>12775</v>
      </c>
      <c r="C13032" s="1">
        <v>281</v>
      </c>
    </row>
    <row r="13033" spans="1:3" x14ac:dyDescent="0.25">
      <c r="A13033">
        <v>1640164</v>
      </c>
      <c r="B13033" t="s">
        <v>12776</v>
      </c>
      <c r="C13033" s="1">
        <v>207</v>
      </c>
    </row>
    <row r="13034" spans="1:3" x14ac:dyDescent="0.25">
      <c r="A13034">
        <v>1640163</v>
      </c>
      <c r="B13034" t="s">
        <v>12777</v>
      </c>
      <c r="C13034" s="1">
        <v>29521</v>
      </c>
    </row>
    <row r="13035" spans="1:3" x14ac:dyDescent="0.25">
      <c r="A13035">
        <v>1640161</v>
      </c>
      <c r="B13035" t="s">
        <v>12778</v>
      </c>
      <c r="C13035" s="1">
        <v>1998</v>
      </c>
    </row>
    <row r="13036" spans="1:3" x14ac:dyDescent="0.25">
      <c r="A13036">
        <v>1640160</v>
      </c>
      <c r="B13036" t="s">
        <v>12779</v>
      </c>
      <c r="C13036" s="1">
        <v>925</v>
      </c>
    </row>
    <row r="13037" spans="1:3" x14ac:dyDescent="0.25">
      <c r="A13037">
        <v>1640159</v>
      </c>
      <c r="B13037" t="s">
        <v>12780</v>
      </c>
      <c r="C13037" s="1">
        <v>113</v>
      </c>
    </row>
    <row r="13038" spans="1:3" x14ac:dyDescent="0.25">
      <c r="A13038">
        <v>1640158</v>
      </c>
      <c r="B13038" t="s">
        <v>12781</v>
      </c>
      <c r="C13038" s="1">
        <v>73</v>
      </c>
    </row>
    <row r="13039" spans="1:3" x14ac:dyDescent="0.25">
      <c r="A13039">
        <v>1640155</v>
      </c>
      <c r="B13039" t="s">
        <v>12782</v>
      </c>
      <c r="C13039" s="1">
        <v>0</v>
      </c>
    </row>
    <row r="13040" spans="1:3" x14ac:dyDescent="0.25">
      <c r="A13040">
        <v>1640154</v>
      </c>
      <c r="B13040" t="s">
        <v>12783</v>
      </c>
      <c r="C13040" s="1">
        <v>470</v>
      </c>
    </row>
    <row r="13041" spans="1:3" x14ac:dyDescent="0.25">
      <c r="A13041">
        <v>1640153</v>
      </c>
      <c r="B13041" t="s">
        <v>12784</v>
      </c>
      <c r="C13041" s="1">
        <v>11</v>
      </c>
    </row>
    <row r="13042" spans="1:3" x14ac:dyDescent="0.25">
      <c r="A13042">
        <v>1640151</v>
      </c>
      <c r="B13042" t="s">
        <v>12785</v>
      </c>
      <c r="C13042" s="1">
        <v>551</v>
      </c>
    </row>
    <row r="13043" spans="1:3" x14ac:dyDescent="0.25">
      <c r="A13043">
        <v>1640150</v>
      </c>
      <c r="B13043" t="s">
        <v>12786</v>
      </c>
      <c r="C13043" s="1">
        <v>14720</v>
      </c>
    </row>
    <row r="13044" spans="1:3" x14ac:dyDescent="0.25">
      <c r="A13044">
        <v>1640149</v>
      </c>
      <c r="B13044" t="s">
        <v>12787</v>
      </c>
      <c r="C13044" s="1">
        <v>54</v>
      </c>
    </row>
    <row r="13045" spans="1:3" x14ac:dyDescent="0.25">
      <c r="A13045">
        <v>1640148</v>
      </c>
      <c r="B13045" t="s">
        <v>12788</v>
      </c>
      <c r="C13045" s="1">
        <v>753</v>
      </c>
    </row>
    <row r="13046" spans="1:3" x14ac:dyDescent="0.25">
      <c r="A13046">
        <v>1640146</v>
      </c>
      <c r="B13046" t="s">
        <v>12789</v>
      </c>
      <c r="C13046" s="1">
        <v>49</v>
      </c>
    </row>
    <row r="13047" spans="1:3" x14ac:dyDescent="0.25">
      <c r="A13047">
        <v>1640145</v>
      </c>
      <c r="B13047" t="s">
        <v>12790</v>
      </c>
      <c r="C13047" s="1">
        <v>125</v>
      </c>
    </row>
    <row r="13048" spans="1:3" x14ac:dyDescent="0.25">
      <c r="A13048">
        <v>1640144</v>
      </c>
      <c r="B13048" t="s">
        <v>12791</v>
      </c>
      <c r="C13048" s="1">
        <v>8551</v>
      </c>
    </row>
    <row r="13049" spans="1:3" x14ac:dyDescent="0.25">
      <c r="A13049">
        <v>1640142</v>
      </c>
      <c r="B13049" t="s">
        <v>12792</v>
      </c>
      <c r="C13049" s="1">
        <v>294</v>
      </c>
    </row>
    <row r="13050" spans="1:3" x14ac:dyDescent="0.25">
      <c r="A13050">
        <v>1640140</v>
      </c>
      <c r="B13050" t="s">
        <v>12793</v>
      </c>
      <c r="C13050" s="1">
        <v>612</v>
      </c>
    </row>
    <row r="13051" spans="1:3" x14ac:dyDescent="0.25">
      <c r="A13051">
        <v>1640139</v>
      </c>
      <c r="B13051" t="s">
        <v>12794</v>
      </c>
      <c r="C13051" s="1">
        <v>126</v>
      </c>
    </row>
    <row r="13052" spans="1:3" x14ac:dyDescent="0.25">
      <c r="A13052">
        <v>1640138</v>
      </c>
      <c r="B13052" t="s">
        <v>12795</v>
      </c>
      <c r="C13052" s="1">
        <v>188</v>
      </c>
    </row>
    <row r="13053" spans="1:3" x14ac:dyDescent="0.25">
      <c r="A13053">
        <v>1640136</v>
      </c>
      <c r="B13053" t="s">
        <v>12796</v>
      </c>
      <c r="C13053" s="1">
        <v>281</v>
      </c>
    </row>
    <row r="13054" spans="1:3" x14ac:dyDescent="0.25">
      <c r="A13054">
        <v>1640133</v>
      </c>
      <c r="B13054" t="s">
        <v>12797</v>
      </c>
      <c r="C13054" s="1">
        <v>709</v>
      </c>
    </row>
    <row r="13055" spans="1:3" x14ac:dyDescent="0.25">
      <c r="A13055">
        <v>1640132</v>
      </c>
      <c r="B13055" t="s">
        <v>12798</v>
      </c>
      <c r="C13055" s="1">
        <v>160</v>
      </c>
    </row>
    <row r="13056" spans="1:3" x14ac:dyDescent="0.25">
      <c r="A13056">
        <v>1640131</v>
      </c>
      <c r="B13056" t="s">
        <v>12799</v>
      </c>
      <c r="C13056" s="1">
        <v>209</v>
      </c>
    </row>
    <row r="13057" spans="1:3" x14ac:dyDescent="0.25">
      <c r="A13057">
        <v>1640130</v>
      </c>
      <c r="B13057" t="s">
        <v>12800</v>
      </c>
      <c r="C13057" s="1">
        <v>0</v>
      </c>
    </row>
    <row r="13058" spans="1:3" x14ac:dyDescent="0.25">
      <c r="A13058">
        <v>1640129</v>
      </c>
      <c r="B13058" t="s">
        <v>12801</v>
      </c>
      <c r="C13058" s="1">
        <v>1164</v>
      </c>
    </row>
    <row r="13059" spans="1:3" x14ac:dyDescent="0.25">
      <c r="A13059">
        <v>1640126</v>
      </c>
      <c r="B13059" t="s">
        <v>12802</v>
      </c>
      <c r="C13059" s="1">
        <v>470</v>
      </c>
    </row>
    <row r="13060" spans="1:3" x14ac:dyDescent="0.25">
      <c r="A13060">
        <v>1640123</v>
      </c>
      <c r="B13060" t="s">
        <v>12803</v>
      </c>
      <c r="C13060" s="1">
        <v>1035</v>
      </c>
    </row>
    <row r="13061" spans="1:3" x14ac:dyDescent="0.25">
      <c r="A13061">
        <v>1640122</v>
      </c>
      <c r="B13061" t="s">
        <v>12804</v>
      </c>
      <c r="C13061" s="1">
        <v>0</v>
      </c>
    </row>
    <row r="13062" spans="1:3" x14ac:dyDescent="0.25">
      <c r="A13062">
        <v>1640120</v>
      </c>
      <c r="B13062" t="s">
        <v>12805</v>
      </c>
      <c r="C13062" s="1">
        <v>182</v>
      </c>
    </row>
    <row r="13063" spans="1:3" x14ac:dyDescent="0.25">
      <c r="A13063">
        <v>1640118</v>
      </c>
      <c r="B13063" t="s">
        <v>12806</v>
      </c>
      <c r="C13063" s="1">
        <v>1109</v>
      </c>
    </row>
    <row r="13064" spans="1:3" x14ac:dyDescent="0.25">
      <c r="A13064">
        <v>1640117</v>
      </c>
      <c r="B13064" t="s">
        <v>12807</v>
      </c>
      <c r="C13064" s="1">
        <v>233</v>
      </c>
    </row>
    <row r="13065" spans="1:3" x14ac:dyDescent="0.25">
      <c r="A13065">
        <v>1640115</v>
      </c>
      <c r="B13065" t="s">
        <v>12808</v>
      </c>
      <c r="C13065" s="1">
        <v>526</v>
      </c>
    </row>
    <row r="13066" spans="1:3" x14ac:dyDescent="0.25">
      <c r="A13066">
        <v>1640114</v>
      </c>
      <c r="B13066" t="s">
        <v>12809</v>
      </c>
      <c r="C13066" s="1">
        <v>6860</v>
      </c>
    </row>
    <row r="13067" spans="1:3" x14ac:dyDescent="0.25">
      <c r="A13067">
        <v>1640113</v>
      </c>
      <c r="B13067" t="s">
        <v>12810</v>
      </c>
      <c r="C13067" s="1">
        <v>1945</v>
      </c>
    </row>
    <row r="13068" spans="1:3" x14ac:dyDescent="0.25">
      <c r="A13068">
        <v>1640112</v>
      </c>
      <c r="B13068" t="s">
        <v>12811</v>
      </c>
      <c r="C13068" s="1">
        <v>355</v>
      </c>
    </row>
    <row r="13069" spans="1:3" x14ac:dyDescent="0.25">
      <c r="A13069">
        <v>1640111</v>
      </c>
      <c r="B13069" t="s">
        <v>12812</v>
      </c>
      <c r="C13069" s="1">
        <v>64</v>
      </c>
    </row>
    <row r="13070" spans="1:3" x14ac:dyDescent="0.25">
      <c r="A13070">
        <v>1640109</v>
      </c>
      <c r="B13070" t="s">
        <v>12813</v>
      </c>
      <c r="C13070" s="1">
        <v>131</v>
      </c>
    </row>
    <row r="13071" spans="1:3" x14ac:dyDescent="0.25">
      <c r="A13071">
        <v>1640108</v>
      </c>
      <c r="B13071" t="s">
        <v>12814</v>
      </c>
      <c r="C13071" s="1">
        <v>80</v>
      </c>
    </row>
    <row r="13072" spans="1:3" x14ac:dyDescent="0.25">
      <c r="A13072">
        <v>1640107</v>
      </c>
      <c r="B13072" t="s">
        <v>12815</v>
      </c>
      <c r="C13072" s="1">
        <v>182</v>
      </c>
    </row>
    <row r="13073" spans="1:3" x14ac:dyDescent="0.25">
      <c r="A13073">
        <v>1640106</v>
      </c>
      <c r="B13073" t="s">
        <v>12816</v>
      </c>
      <c r="C13073" s="1">
        <v>853</v>
      </c>
    </row>
    <row r="13074" spans="1:3" x14ac:dyDescent="0.25">
      <c r="A13074">
        <v>1640103</v>
      </c>
      <c r="B13074" t="s">
        <v>12817</v>
      </c>
      <c r="C13074" s="1">
        <v>43</v>
      </c>
    </row>
    <row r="13075" spans="1:3" x14ac:dyDescent="0.25">
      <c r="A13075">
        <v>1640101</v>
      </c>
      <c r="B13075" t="s">
        <v>12818</v>
      </c>
      <c r="C13075" s="1">
        <v>281</v>
      </c>
    </row>
    <row r="13076" spans="1:3" x14ac:dyDescent="0.25">
      <c r="A13076">
        <v>1640100</v>
      </c>
      <c r="B13076" t="s">
        <v>12819</v>
      </c>
      <c r="C13076" s="1">
        <v>1694</v>
      </c>
    </row>
    <row r="13077" spans="1:3" x14ac:dyDescent="0.25">
      <c r="A13077">
        <v>1640096</v>
      </c>
      <c r="B13077" t="s">
        <v>12820</v>
      </c>
      <c r="C13077" s="1">
        <v>76</v>
      </c>
    </row>
    <row r="13078" spans="1:3" x14ac:dyDescent="0.25">
      <c r="A13078">
        <v>1640095</v>
      </c>
      <c r="B13078" t="s">
        <v>12821</v>
      </c>
      <c r="C13078" s="1">
        <v>1240</v>
      </c>
    </row>
    <row r="13079" spans="1:3" x14ac:dyDescent="0.25">
      <c r="A13079">
        <v>1640094</v>
      </c>
      <c r="B13079" t="s">
        <v>12822</v>
      </c>
      <c r="C13079" s="1">
        <v>28</v>
      </c>
    </row>
    <row r="13080" spans="1:3" x14ac:dyDescent="0.25">
      <c r="A13080">
        <v>1640093</v>
      </c>
      <c r="B13080" t="s">
        <v>12823</v>
      </c>
      <c r="C13080" s="1">
        <v>21</v>
      </c>
    </row>
    <row r="13081" spans="1:3" x14ac:dyDescent="0.25">
      <c r="A13081">
        <v>1640092</v>
      </c>
      <c r="B13081" t="s">
        <v>12824</v>
      </c>
      <c r="C13081" s="1">
        <v>160</v>
      </c>
    </row>
    <row r="13082" spans="1:3" x14ac:dyDescent="0.25">
      <c r="A13082">
        <v>1640090</v>
      </c>
      <c r="B13082" t="s">
        <v>12825</v>
      </c>
      <c r="C13082" s="1">
        <v>242</v>
      </c>
    </row>
    <row r="13083" spans="1:3" x14ac:dyDescent="0.25">
      <c r="A13083">
        <v>1640089</v>
      </c>
      <c r="B13083" t="s">
        <v>12826</v>
      </c>
      <c r="C13083" s="1">
        <v>444</v>
      </c>
    </row>
    <row r="13084" spans="1:3" x14ac:dyDescent="0.25">
      <c r="A13084">
        <v>1640088</v>
      </c>
      <c r="B13084" t="s">
        <v>12827</v>
      </c>
      <c r="C13084" s="1">
        <v>1088</v>
      </c>
    </row>
    <row r="13085" spans="1:3" x14ac:dyDescent="0.25">
      <c r="A13085">
        <v>1640087</v>
      </c>
      <c r="B13085" t="s">
        <v>12828</v>
      </c>
      <c r="C13085" s="1">
        <v>1145</v>
      </c>
    </row>
    <row r="13086" spans="1:3" x14ac:dyDescent="0.25">
      <c r="A13086">
        <v>1640086</v>
      </c>
      <c r="B13086" t="s">
        <v>12829</v>
      </c>
      <c r="C13086" s="1">
        <v>2918</v>
      </c>
    </row>
    <row r="13087" spans="1:3" x14ac:dyDescent="0.25">
      <c r="A13087">
        <v>1640084</v>
      </c>
      <c r="B13087" t="s">
        <v>12830</v>
      </c>
      <c r="C13087" s="1">
        <v>985</v>
      </c>
    </row>
    <row r="13088" spans="1:3" x14ac:dyDescent="0.25">
      <c r="A13088">
        <v>1640083</v>
      </c>
      <c r="B13088" t="s">
        <v>12831</v>
      </c>
      <c r="C13088" s="1">
        <v>145</v>
      </c>
    </row>
    <row r="13089" spans="1:3" x14ac:dyDescent="0.25">
      <c r="A13089">
        <v>1640082</v>
      </c>
      <c r="B13089" t="s">
        <v>12832</v>
      </c>
      <c r="C13089" s="1">
        <v>257</v>
      </c>
    </row>
    <row r="13090" spans="1:3" x14ac:dyDescent="0.25">
      <c r="A13090">
        <v>1640080</v>
      </c>
      <c r="B13090" t="s">
        <v>12833</v>
      </c>
      <c r="C13090" s="1">
        <v>2262</v>
      </c>
    </row>
    <row r="13091" spans="1:3" x14ac:dyDescent="0.25">
      <c r="A13091">
        <v>1640078</v>
      </c>
      <c r="B13091" t="s">
        <v>12834</v>
      </c>
      <c r="C13091" s="1">
        <v>1026</v>
      </c>
    </row>
    <row r="13092" spans="1:3" x14ac:dyDescent="0.25">
      <c r="A13092">
        <v>1640077</v>
      </c>
      <c r="B13092" t="s">
        <v>12835</v>
      </c>
      <c r="C13092" s="1">
        <v>304</v>
      </c>
    </row>
    <row r="13093" spans="1:3" x14ac:dyDescent="0.25">
      <c r="A13093">
        <v>1640073</v>
      </c>
      <c r="B13093" t="s">
        <v>12836</v>
      </c>
      <c r="C13093" s="1">
        <v>1379</v>
      </c>
    </row>
    <row r="13094" spans="1:3" x14ac:dyDescent="0.25">
      <c r="A13094">
        <v>1640072</v>
      </c>
      <c r="B13094" t="s">
        <v>12837</v>
      </c>
      <c r="C13094" s="1">
        <v>1156</v>
      </c>
    </row>
    <row r="13095" spans="1:3" x14ac:dyDescent="0.25">
      <c r="A13095">
        <v>1640070</v>
      </c>
      <c r="B13095" t="s">
        <v>12838</v>
      </c>
      <c r="C13095" s="1">
        <v>571</v>
      </c>
    </row>
    <row r="13096" spans="1:3" x14ac:dyDescent="0.25">
      <c r="A13096">
        <v>1640068</v>
      </c>
      <c r="B13096" t="s">
        <v>12839</v>
      </c>
      <c r="C13096" s="1">
        <v>131</v>
      </c>
    </row>
    <row r="13097" spans="1:3" x14ac:dyDescent="0.25">
      <c r="A13097">
        <v>1640063</v>
      </c>
      <c r="B13097" t="s">
        <v>12840</v>
      </c>
      <c r="C13097" s="1">
        <v>1236</v>
      </c>
    </row>
    <row r="13098" spans="1:3" x14ac:dyDescent="0.25">
      <c r="A13098">
        <v>1640062</v>
      </c>
      <c r="B13098" t="s">
        <v>12841</v>
      </c>
      <c r="C13098" s="1">
        <v>632</v>
      </c>
    </row>
    <row r="13099" spans="1:3" x14ac:dyDescent="0.25">
      <c r="A13099">
        <v>1640060</v>
      </c>
      <c r="B13099" t="s">
        <v>12842</v>
      </c>
      <c r="C13099" s="1">
        <v>2158</v>
      </c>
    </row>
    <row r="13100" spans="1:3" x14ac:dyDescent="0.25">
      <c r="A13100">
        <v>1640059</v>
      </c>
      <c r="B13100" t="s">
        <v>12843</v>
      </c>
      <c r="C13100" s="1">
        <v>781</v>
      </c>
    </row>
    <row r="13101" spans="1:3" x14ac:dyDescent="0.25">
      <c r="A13101">
        <v>1640057</v>
      </c>
      <c r="B13101" t="s">
        <v>12844</v>
      </c>
      <c r="C13101" s="1">
        <v>164</v>
      </c>
    </row>
    <row r="13102" spans="1:3" x14ac:dyDescent="0.25">
      <c r="A13102">
        <v>1640056</v>
      </c>
      <c r="B13102" t="s">
        <v>12845</v>
      </c>
      <c r="C13102" s="1">
        <v>1786</v>
      </c>
    </row>
    <row r="13103" spans="1:3" x14ac:dyDescent="0.25">
      <c r="A13103">
        <v>1640055</v>
      </c>
      <c r="B13103" t="s">
        <v>12846</v>
      </c>
      <c r="C13103" s="1">
        <v>1706</v>
      </c>
    </row>
    <row r="13104" spans="1:3" x14ac:dyDescent="0.25">
      <c r="A13104">
        <v>1640053</v>
      </c>
      <c r="B13104" t="s">
        <v>12847</v>
      </c>
      <c r="C13104" s="1">
        <v>277</v>
      </c>
    </row>
    <row r="13105" spans="1:3" x14ac:dyDescent="0.25">
      <c r="A13105">
        <v>1640052</v>
      </c>
      <c r="B13105" t="s">
        <v>12848</v>
      </c>
      <c r="C13105" s="1">
        <v>192</v>
      </c>
    </row>
    <row r="13106" spans="1:3" x14ac:dyDescent="0.25">
      <c r="A13106">
        <v>1640049</v>
      </c>
      <c r="B13106" t="s">
        <v>12849</v>
      </c>
      <c r="C13106" s="1">
        <v>340</v>
      </c>
    </row>
    <row r="13107" spans="1:3" x14ac:dyDescent="0.25">
      <c r="A13107">
        <v>1640047</v>
      </c>
      <c r="B13107" t="s">
        <v>12850</v>
      </c>
      <c r="C13107" s="1">
        <v>909</v>
      </c>
    </row>
    <row r="13108" spans="1:3" x14ac:dyDescent="0.25">
      <c r="A13108">
        <v>1640046</v>
      </c>
      <c r="B13108" t="s">
        <v>12851</v>
      </c>
      <c r="C13108" s="1">
        <v>355</v>
      </c>
    </row>
    <row r="13109" spans="1:3" x14ac:dyDescent="0.25">
      <c r="A13109">
        <v>1640044</v>
      </c>
      <c r="B13109" t="s">
        <v>12852</v>
      </c>
      <c r="C13109" s="1">
        <v>587</v>
      </c>
    </row>
    <row r="13110" spans="1:3" x14ac:dyDescent="0.25">
      <c r="A13110">
        <v>1640043</v>
      </c>
      <c r="B13110" t="s">
        <v>12853</v>
      </c>
      <c r="C13110" s="1">
        <v>731</v>
      </c>
    </row>
    <row r="13111" spans="1:3" x14ac:dyDescent="0.25">
      <c r="A13111">
        <v>1640042</v>
      </c>
      <c r="B13111" t="s">
        <v>12854</v>
      </c>
      <c r="C13111" s="1">
        <v>270</v>
      </c>
    </row>
    <row r="13112" spans="1:3" x14ac:dyDescent="0.25">
      <c r="A13112">
        <v>1640039</v>
      </c>
      <c r="B13112" t="s">
        <v>12855</v>
      </c>
      <c r="C13112" s="1">
        <v>390</v>
      </c>
    </row>
    <row r="13113" spans="1:3" x14ac:dyDescent="0.25">
      <c r="A13113">
        <v>1640037</v>
      </c>
      <c r="B13113" t="s">
        <v>12856</v>
      </c>
      <c r="C13113" s="1">
        <v>233</v>
      </c>
    </row>
    <row r="13114" spans="1:3" x14ac:dyDescent="0.25">
      <c r="A13114">
        <v>1640036</v>
      </c>
      <c r="B13114" t="s">
        <v>12857</v>
      </c>
      <c r="C13114" s="1">
        <v>188</v>
      </c>
    </row>
    <row r="13115" spans="1:3" x14ac:dyDescent="0.25">
      <c r="A13115">
        <v>1640035</v>
      </c>
      <c r="B13115" t="s">
        <v>12858</v>
      </c>
      <c r="C13115" s="1">
        <v>863</v>
      </c>
    </row>
    <row r="13116" spans="1:3" x14ac:dyDescent="0.25">
      <c r="A13116">
        <v>1640034</v>
      </c>
      <c r="B13116" t="s">
        <v>12859</v>
      </c>
      <c r="C13116" s="1">
        <v>1499</v>
      </c>
    </row>
    <row r="13117" spans="1:3" x14ac:dyDescent="0.25">
      <c r="A13117">
        <v>1640033</v>
      </c>
      <c r="B13117" t="s">
        <v>12860</v>
      </c>
      <c r="C13117" s="1">
        <v>2158</v>
      </c>
    </row>
    <row r="13118" spans="1:3" x14ac:dyDescent="0.25">
      <c r="A13118">
        <v>1640032</v>
      </c>
      <c r="B13118" t="s">
        <v>12861</v>
      </c>
      <c r="C13118" s="1">
        <v>2836</v>
      </c>
    </row>
    <row r="13119" spans="1:3" x14ac:dyDescent="0.25">
      <c r="A13119">
        <v>1640031</v>
      </c>
      <c r="B13119" t="s">
        <v>12862</v>
      </c>
      <c r="C13119" s="1">
        <v>57</v>
      </c>
    </row>
    <row r="13120" spans="1:3" x14ac:dyDescent="0.25">
      <c r="A13120">
        <v>1640030</v>
      </c>
      <c r="B13120" t="s">
        <v>12863</v>
      </c>
      <c r="C13120" s="1">
        <v>5</v>
      </c>
    </row>
    <row r="13121" spans="1:3" x14ac:dyDescent="0.25">
      <c r="A13121">
        <v>1640029</v>
      </c>
      <c r="B13121" t="s">
        <v>12864</v>
      </c>
      <c r="C13121" s="1">
        <v>1408</v>
      </c>
    </row>
    <row r="13122" spans="1:3" x14ac:dyDescent="0.25">
      <c r="A13122">
        <v>1640028</v>
      </c>
      <c r="B13122" t="s">
        <v>12865</v>
      </c>
      <c r="C13122" s="1">
        <v>21</v>
      </c>
    </row>
    <row r="13123" spans="1:3" x14ac:dyDescent="0.25">
      <c r="A13123">
        <v>1640027</v>
      </c>
      <c r="B13123" t="s">
        <v>12866</v>
      </c>
      <c r="C13123" s="1">
        <v>11</v>
      </c>
    </row>
    <row r="13124" spans="1:3" x14ac:dyDescent="0.25">
      <c r="A13124">
        <v>1640026</v>
      </c>
      <c r="B13124" t="s">
        <v>12867</v>
      </c>
      <c r="C13124" s="1">
        <v>184</v>
      </c>
    </row>
    <row r="13125" spans="1:3" x14ac:dyDescent="0.25">
      <c r="A13125">
        <v>1640025</v>
      </c>
      <c r="B13125" t="s">
        <v>12868</v>
      </c>
      <c r="C13125" s="1">
        <v>388</v>
      </c>
    </row>
    <row r="13126" spans="1:3" x14ac:dyDescent="0.25">
      <c r="A13126">
        <v>1640024</v>
      </c>
      <c r="B13126" t="s">
        <v>12869</v>
      </c>
      <c r="C13126" s="1">
        <v>131</v>
      </c>
    </row>
    <row r="13127" spans="1:3" x14ac:dyDescent="0.25">
      <c r="A13127">
        <v>1640023</v>
      </c>
      <c r="B13127" t="s">
        <v>12870</v>
      </c>
      <c r="C13127" s="1">
        <v>133</v>
      </c>
    </row>
    <row r="13128" spans="1:3" x14ac:dyDescent="0.25">
      <c r="A13128">
        <v>1640022</v>
      </c>
      <c r="B13128" t="s">
        <v>12871</v>
      </c>
      <c r="C13128" s="1">
        <v>37</v>
      </c>
    </row>
    <row r="13129" spans="1:3" x14ac:dyDescent="0.25">
      <c r="A13129">
        <v>1640020</v>
      </c>
      <c r="B13129" t="s">
        <v>12872</v>
      </c>
      <c r="C13129" s="1">
        <v>349</v>
      </c>
    </row>
    <row r="13130" spans="1:3" x14ac:dyDescent="0.25">
      <c r="A13130">
        <v>1640018</v>
      </c>
      <c r="B13130" t="s">
        <v>12873</v>
      </c>
      <c r="C13130" s="1">
        <v>1837</v>
      </c>
    </row>
    <row r="13131" spans="1:3" x14ac:dyDescent="0.25">
      <c r="A13131">
        <v>1640017</v>
      </c>
      <c r="B13131" t="s">
        <v>12874</v>
      </c>
      <c r="C13131" s="1">
        <v>586</v>
      </c>
    </row>
    <row r="13132" spans="1:3" x14ac:dyDescent="0.25">
      <c r="A13132">
        <v>1640016</v>
      </c>
      <c r="B13132" t="s">
        <v>12875</v>
      </c>
      <c r="C13132" s="1">
        <v>57</v>
      </c>
    </row>
    <row r="13133" spans="1:3" x14ac:dyDescent="0.25">
      <c r="A13133">
        <v>1640015</v>
      </c>
      <c r="B13133" t="s">
        <v>12876</v>
      </c>
      <c r="C13133" s="1">
        <v>209</v>
      </c>
    </row>
    <row r="13134" spans="1:3" x14ac:dyDescent="0.25">
      <c r="A13134">
        <v>1640014</v>
      </c>
      <c r="B13134" t="s">
        <v>9062</v>
      </c>
      <c r="C13134" s="1">
        <v>419</v>
      </c>
    </row>
    <row r="13135" spans="1:3" x14ac:dyDescent="0.25">
      <c r="A13135">
        <v>1640013</v>
      </c>
      <c r="B13135" t="s">
        <v>12877</v>
      </c>
      <c r="C13135" s="1">
        <v>125</v>
      </c>
    </row>
    <row r="13136" spans="1:3" x14ac:dyDescent="0.25">
      <c r="A13136">
        <v>1640012</v>
      </c>
      <c r="B13136" t="s">
        <v>12878</v>
      </c>
      <c r="C13136" s="1">
        <v>1093</v>
      </c>
    </row>
    <row r="13137" spans="1:3" x14ac:dyDescent="0.25">
      <c r="A13137">
        <v>1640011</v>
      </c>
      <c r="B13137" t="s">
        <v>12879</v>
      </c>
      <c r="C13137" s="1">
        <v>19</v>
      </c>
    </row>
    <row r="13138" spans="1:3" x14ac:dyDescent="0.25">
      <c r="A13138">
        <v>1640010</v>
      </c>
      <c r="B13138" t="s">
        <v>12880</v>
      </c>
      <c r="C13138" s="1">
        <v>229</v>
      </c>
    </row>
    <row r="13139" spans="1:3" x14ac:dyDescent="0.25">
      <c r="A13139">
        <v>1640008</v>
      </c>
      <c r="B13139" t="s">
        <v>12881</v>
      </c>
      <c r="C13139" s="1">
        <v>85</v>
      </c>
    </row>
    <row r="13140" spans="1:3" x14ac:dyDescent="0.25">
      <c r="A13140">
        <v>1640007</v>
      </c>
      <c r="B13140" t="s">
        <v>12882</v>
      </c>
      <c r="C13140" s="1">
        <v>122</v>
      </c>
    </row>
    <row r="13141" spans="1:3" x14ac:dyDescent="0.25">
      <c r="A13141">
        <v>1640000</v>
      </c>
      <c r="B13141" t="s">
        <v>12883</v>
      </c>
      <c r="C13141" s="1">
        <v>0</v>
      </c>
    </row>
    <row r="13142" spans="1:3" x14ac:dyDescent="0.25">
      <c r="A13142">
        <v>161502</v>
      </c>
      <c r="B13142" t="s">
        <v>2857</v>
      </c>
      <c r="C13142" s="1">
        <v>10</v>
      </c>
    </row>
    <row r="13143" spans="1:3" x14ac:dyDescent="0.25">
      <c r="A13143">
        <v>16147106</v>
      </c>
      <c r="B13143" t="s">
        <v>12884</v>
      </c>
      <c r="C13143" s="1">
        <v>480</v>
      </c>
    </row>
    <row r="13144" spans="1:3" x14ac:dyDescent="0.25">
      <c r="A13144">
        <v>16141125</v>
      </c>
      <c r="B13144" t="s">
        <v>12885</v>
      </c>
      <c r="C13144" s="1">
        <v>401</v>
      </c>
    </row>
    <row r="13145" spans="1:3" x14ac:dyDescent="0.25">
      <c r="A13145">
        <v>16140002</v>
      </c>
      <c r="B13145" t="s">
        <v>12886</v>
      </c>
      <c r="C13145" s="1">
        <v>0</v>
      </c>
    </row>
    <row r="13146" spans="1:3" x14ac:dyDescent="0.25">
      <c r="A13146">
        <v>16</v>
      </c>
      <c r="B13146" t="s">
        <v>12887</v>
      </c>
      <c r="C13146" s="1">
        <v>9212</v>
      </c>
    </row>
    <row r="13147" spans="1:3" x14ac:dyDescent="0.25">
      <c r="A13147">
        <v>15945008</v>
      </c>
      <c r="B13147" t="s">
        <v>7106</v>
      </c>
      <c r="C13147" s="1">
        <v>158</v>
      </c>
    </row>
    <row r="13148" spans="1:3" x14ac:dyDescent="0.25">
      <c r="A13148">
        <v>15940199</v>
      </c>
      <c r="B13148" t="s">
        <v>12888</v>
      </c>
      <c r="C13148" s="1">
        <v>139</v>
      </c>
    </row>
    <row r="13149" spans="1:3" x14ac:dyDescent="0.25">
      <c r="A13149">
        <v>15940198</v>
      </c>
      <c r="B13149" t="s">
        <v>12889</v>
      </c>
      <c r="C13149" s="1">
        <v>139</v>
      </c>
    </row>
    <row r="13150" spans="1:3" x14ac:dyDescent="0.25">
      <c r="A13150">
        <v>15940197</v>
      </c>
      <c r="B13150" t="s">
        <v>12890</v>
      </c>
      <c r="C13150" s="1">
        <v>685</v>
      </c>
    </row>
    <row r="13151" spans="1:3" x14ac:dyDescent="0.25">
      <c r="A13151">
        <v>15649992</v>
      </c>
      <c r="B13151" t="s">
        <v>12891</v>
      </c>
      <c r="C13151" s="1">
        <v>0</v>
      </c>
    </row>
    <row r="13152" spans="1:3" x14ac:dyDescent="0.25">
      <c r="A13152">
        <v>15646227</v>
      </c>
      <c r="B13152" t="s">
        <v>12892</v>
      </c>
      <c r="C13152" s="1">
        <v>19</v>
      </c>
    </row>
    <row r="13153" spans="1:3" x14ac:dyDescent="0.25">
      <c r="A13153">
        <v>15646226</v>
      </c>
      <c r="B13153" t="s">
        <v>12893</v>
      </c>
      <c r="C13153" s="1">
        <v>4437</v>
      </c>
    </row>
    <row r="13154" spans="1:3" x14ac:dyDescent="0.25">
      <c r="A13154">
        <v>15646225</v>
      </c>
      <c r="B13154" t="s">
        <v>12894</v>
      </c>
      <c r="C13154" s="1">
        <v>275</v>
      </c>
    </row>
    <row r="13155" spans="1:3" x14ac:dyDescent="0.25">
      <c r="A13155">
        <v>15646224</v>
      </c>
      <c r="B13155" t="s">
        <v>12895</v>
      </c>
      <c r="C13155" s="1">
        <v>275</v>
      </c>
    </row>
    <row r="13156" spans="1:3" x14ac:dyDescent="0.25">
      <c r="A13156">
        <v>15646223</v>
      </c>
      <c r="B13156" t="s">
        <v>12896</v>
      </c>
      <c r="C13156" s="1">
        <v>275</v>
      </c>
    </row>
    <row r="13157" spans="1:3" x14ac:dyDescent="0.25">
      <c r="A13157">
        <v>15646222</v>
      </c>
      <c r="B13157" t="s">
        <v>12897</v>
      </c>
      <c r="C13157" s="1">
        <v>431</v>
      </c>
    </row>
    <row r="13158" spans="1:3" x14ac:dyDescent="0.25">
      <c r="A13158">
        <v>15646221</v>
      </c>
      <c r="B13158" t="s">
        <v>12898</v>
      </c>
      <c r="C13158" s="1">
        <v>2208</v>
      </c>
    </row>
    <row r="13159" spans="1:3" x14ac:dyDescent="0.25">
      <c r="A13159">
        <v>15646220</v>
      </c>
      <c r="B13159" t="s">
        <v>12899</v>
      </c>
      <c r="C13159" s="1">
        <v>1418</v>
      </c>
    </row>
    <row r="13160" spans="1:3" x14ac:dyDescent="0.25">
      <c r="A13160">
        <v>15646219</v>
      </c>
      <c r="B13160" t="s">
        <v>12900</v>
      </c>
      <c r="C13160" s="1">
        <v>346</v>
      </c>
    </row>
    <row r="13161" spans="1:3" x14ac:dyDescent="0.25">
      <c r="A13161">
        <v>15646218</v>
      </c>
      <c r="B13161" t="s">
        <v>12901</v>
      </c>
      <c r="C13161" s="1">
        <v>275</v>
      </c>
    </row>
    <row r="13162" spans="1:3" x14ac:dyDescent="0.25">
      <c r="A13162">
        <v>15646217</v>
      </c>
      <c r="B13162" t="s">
        <v>12902</v>
      </c>
      <c r="C13162" s="1">
        <v>1418</v>
      </c>
    </row>
    <row r="13163" spans="1:3" x14ac:dyDescent="0.25">
      <c r="A13163">
        <v>15646216</v>
      </c>
      <c r="B13163" t="s">
        <v>12903</v>
      </c>
      <c r="C13163" s="1">
        <v>431</v>
      </c>
    </row>
    <row r="13164" spans="1:3" x14ac:dyDescent="0.25">
      <c r="A13164">
        <v>15646215</v>
      </c>
      <c r="B13164" t="s">
        <v>12904</v>
      </c>
      <c r="C13164" s="1">
        <v>1418</v>
      </c>
    </row>
    <row r="13165" spans="1:3" x14ac:dyDescent="0.25">
      <c r="A13165">
        <v>15646214</v>
      </c>
      <c r="B13165" t="s">
        <v>12905</v>
      </c>
      <c r="C13165" s="1">
        <v>1418</v>
      </c>
    </row>
    <row r="13166" spans="1:3" x14ac:dyDescent="0.25">
      <c r="A13166">
        <v>15646213</v>
      </c>
      <c r="B13166" t="s">
        <v>12906</v>
      </c>
      <c r="C13166" s="1">
        <v>7294</v>
      </c>
    </row>
    <row r="13167" spans="1:3" x14ac:dyDescent="0.25">
      <c r="A13167">
        <v>15646212</v>
      </c>
      <c r="B13167" t="s">
        <v>12907</v>
      </c>
      <c r="C13167" s="1">
        <v>10592</v>
      </c>
    </row>
    <row r="13168" spans="1:3" x14ac:dyDescent="0.25">
      <c r="A13168">
        <v>15646211</v>
      </c>
      <c r="B13168" t="s">
        <v>12908</v>
      </c>
      <c r="C13168" s="1">
        <v>4545</v>
      </c>
    </row>
    <row r="13169" spans="1:3" x14ac:dyDescent="0.25">
      <c r="A13169">
        <v>15646210</v>
      </c>
      <c r="B13169" t="s">
        <v>12909</v>
      </c>
      <c r="C13169" s="1">
        <v>4545</v>
      </c>
    </row>
    <row r="13170" spans="1:3" x14ac:dyDescent="0.25">
      <c r="A13170">
        <v>15646209</v>
      </c>
      <c r="B13170" t="s">
        <v>12910</v>
      </c>
      <c r="C13170" s="1">
        <v>1251</v>
      </c>
    </row>
    <row r="13171" spans="1:3" x14ac:dyDescent="0.25">
      <c r="A13171">
        <v>15646208</v>
      </c>
      <c r="B13171" t="s">
        <v>12911</v>
      </c>
      <c r="C13171" s="1">
        <v>779</v>
      </c>
    </row>
    <row r="13172" spans="1:3" x14ac:dyDescent="0.25">
      <c r="A13172">
        <v>15646207</v>
      </c>
      <c r="B13172" t="s">
        <v>12912</v>
      </c>
      <c r="C13172" s="1">
        <v>779</v>
      </c>
    </row>
    <row r="13173" spans="1:3" x14ac:dyDescent="0.25">
      <c r="A13173">
        <v>15646206</v>
      </c>
      <c r="B13173" t="s">
        <v>12913</v>
      </c>
      <c r="C13173" s="1">
        <v>134</v>
      </c>
    </row>
    <row r="13174" spans="1:3" x14ac:dyDescent="0.25">
      <c r="A13174">
        <v>15646205</v>
      </c>
      <c r="B13174" t="s">
        <v>7177</v>
      </c>
      <c r="C13174" s="1">
        <v>184</v>
      </c>
    </row>
    <row r="13175" spans="1:3" x14ac:dyDescent="0.25">
      <c r="A13175">
        <v>15646204</v>
      </c>
      <c r="B13175" t="s">
        <v>12914</v>
      </c>
      <c r="C13175" s="1">
        <v>421</v>
      </c>
    </row>
    <row r="13176" spans="1:3" x14ac:dyDescent="0.25">
      <c r="A13176">
        <v>15646203</v>
      </c>
      <c r="B13176" t="s">
        <v>12915</v>
      </c>
      <c r="C13176" s="1">
        <v>421</v>
      </c>
    </row>
    <row r="13177" spans="1:3" x14ac:dyDescent="0.25">
      <c r="A13177">
        <v>15646202</v>
      </c>
      <c r="B13177" t="s">
        <v>7180</v>
      </c>
      <c r="C13177" s="1">
        <v>184</v>
      </c>
    </row>
    <row r="13178" spans="1:3" x14ac:dyDescent="0.25">
      <c r="A13178">
        <v>15646201</v>
      </c>
      <c r="B13178" t="s">
        <v>12916</v>
      </c>
      <c r="C13178" s="1">
        <v>421</v>
      </c>
    </row>
    <row r="13179" spans="1:3" x14ac:dyDescent="0.25">
      <c r="A13179">
        <v>15646200</v>
      </c>
      <c r="B13179" t="s">
        <v>12917</v>
      </c>
      <c r="C13179" s="1">
        <v>421</v>
      </c>
    </row>
    <row r="13180" spans="1:3" x14ac:dyDescent="0.25">
      <c r="A13180">
        <v>15646199</v>
      </c>
      <c r="B13180" t="s">
        <v>12918</v>
      </c>
      <c r="C13180" s="1">
        <v>215</v>
      </c>
    </row>
    <row r="13181" spans="1:3" x14ac:dyDescent="0.25">
      <c r="A13181">
        <v>15646198</v>
      </c>
      <c r="B13181" t="s">
        <v>12919</v>
      </c>
      <c r="C13181" s="1">
        <v>275</v>
      </c>
    </row>
    <row r="13182" spans="1:3" x14ac:dyDescent="0.25">
      <c r="A13182">
        <v>15646197</v>
      </c>
      <c r="B13182" t="s">
        <v>12920</v>
      </c>
      <c r="C13182" s="1">
        <v>416</v>
      </c>
    </row>
    <row r="13183" spans="1:3" x14ac:dyDescent="0.25">
      <c r="A13183">
        <v>15646196</v>
      </c>
      <c r="B13183" t="s">
        <v>12921</v>
      </c>
      <c r="C13183" s="1">
        <v>1418</v>
      </c>
    </row>
    <row r="13184" spans="1:3" x14ac:dyDescent="0.25">
      <c r="A13184">
        <v>15646195</v>
      </c>
      <c r="B13184" t="s">
        <v>12922</v>
      </c>
      <c r="C13184" s="1">
        <v>1418</v>
      </c>
    </row>
    <row r="13185" spans="1:3" x14ac:dyDescent="0.25">
      <c r="A13185">
        <v>15646194</v>
      </c>
      <c r="B13185" t="s">
        <v>12897</v>
      </c>
      <c r="C13185" s="1">
        <v>431</v>
      </c>
    </row>
    <row r="13186" spans="1:3" x14ac:dyDescent="0.25">
      <c r="A13186">
        <v>15646193</v>
      </c>
      <c r="B13186" t="s">
        <v>12923</v>
      </c>
      <c r="C13186" s="1">
        <v>2208</v>
      </c>
    </row>
    <row r="13187" spans="1:3" x14ac:dyDescent="0.25">
      <c r="A13187">
        <v>15646192</v>
      </c>
      <c r="B13187" t="s">
        <v>12924</v>
      </c>
      <c r="C13187" s="1">
        <v>431</v>
      </c>
    </row>
    <row r="13188" spans="1:3" x14ac:dyDescent="0.25">
      <c r="A13188">
        <v>15646191</v>
      </c>
      <c r="B13188" t="s">
        <v>12925</v>
      </c>
      <c r="C13188" s="1">
        <v>2208</v>
      </c>
    </row>
    <row r="13189" spans="1:3" x14ac:dyDescent="0.25">
      <c r="A13189">
        <v>15646190</v>
      </c>
      <c r="B13189" t="s">
        <v>12926</v>
      </c>
      <c r="C13189" s="1">
        <v>431</v>
      </c>
    </row>
    <row r="13190" spans="1:3" x14ac:dyDescent="0.25">
      <c r="A13190">
        <v>15646189</v>
      </c>
      <c r="B13190" t="s">
        <v>12927</v>
      </c>
      <c r="C13190" s="1">
        <v>1418</v>
      </c>
    </row>
    <row r="13191" spans="1:3" x14ac:dyDescent="0.25">
      <c r="A13191">
        <v>15646188</v>
      </c>
      <c r="B13191" t="s">
        <v>12928</v>
      </c>
      <c r="C13191" s="1">
        <v>431</v>
      </c>
    </row>
    <row r="13192" spans="1:3" x14ac:dyDescent="0.25">
      <c r="A13192">
        <v>15646187</v>
      </c>
      <c r="B13192" t="s">
        <v>12929</v>
      </c>
      <c r="C13192" s="1">
        <v>431</v>
      </c>
    </row>
    <row r="13193" spans="1:3" x14ac:dyDescent="0.25">
      <c r="A13193">
        <v>15646186</v>
      </c>
      <c r="B13193" t="s">
        <v>12930</v>
      </c>
      <c r="C13193" s="1">
        <v>275</v>
      </c>
    </row>
    <row r="13194" spans="1:3" x14ac:dyDescent="0.25">
      <c r="A13194">
        <v>15646185</v>
      </c>
      <c r="B13194" t="s">
        <v>12931</v>
      </c>
      <c r="C13194" s="1">
        <v>346</v>
      </c>
    </row>
    <row r="13195" spans="1:3" x14ac:dyDescent="0.25">
      <c r="A13195">
        <v>15646184</v>
      </c>
      <c r="B13195" t="s">
        <v>7213</v>
      </c>
      <c r="C13195" s="1">
        <v>275</v>
      </c>
    </row>
    <row r="13196" spans="1:3" x14ac:dyDescent="0.25">
      <c r="A13196">
        <v>15646183</v>
      </c>
      <c r="B13196" t="s">
        <v>7214</v>
      </c>
      <c r="C13196" s="1">
        <v>1418</v>
      </c>
    </row>
    <row r="13197" spans="1:3" x14ac:dyDescent="0.25">
      <c r="A13197">
        <v>15646182</v>
      </c>
      <c r="B13197" t="s">
        <v>12932</v>
      </c>
      <c r="C13197" s="1">
        <v>431</v>
      </c>
    </row>
    <row r="13198" spans="1:3" x14ac:dyDescent="0.25">
      <c r="A13198">
        <v>15646181</v>
      </c>
      <c r="B13198" t="s">
        <v>12933</v>
      </c>
      <c r="C13198" s="1">
        <v>2770</v>
      </c>
    </row>
    <row r="13199" spans="1:3" x14ac:dyDescent="0.25">
      <c r="A13199">
        <v>15646180</v>
      </c>
      <c r="B13199" t="s">
        <v>12934</v>
      </c>
      <c r="C13199" s="1">
        <v>431</v>
      </c>
    </row>
    <row r="13200" spans="1:3" x14ac:dyDescent="0.25">
      <c r="A13200">
        <v>15646179</v>
      </c>
      <c r="B13200" t="s">
        <v>12935</v>
      </c>
      <c r="C13200" s="1">
        <v>275</v>
      </c>
    </row>
    <row r="13201" spans="1:3" x14ac:dyDescent="0.25">
      <c r="A13201">
        <v>15646178</v>
      </c>
      <c r="B13201" t="s">
        <v>12936</v>
      </c>
      <c r="C13201" s="1">
        <v>1418</v>
      </c>
    </row>
    <row r="13202" spans="1:3" x14ac:dyDescent="0.25">
      <c r="A13202">
        <v>15646177</v>
      </c>
      <c r="B13202" t="s">
        <v>12937</v>
      </c>
      <c r="C13202" s="1">
        <v>275</v>
      </c>
    </row>
    <row r="13203" spans="1:3" x14ac:dyDescent="0.25">
      <c r="A13203">
        <v>15646176</v>
      </c>
      <c r="B13203" t="s">
        <v>12938</v>
      </c>
      <c r="C13203" s="1">
        <v>1418</v>
      </c>
    </row>
    <row r="13204" spans="1:3" x14ac:dyDescent="0.25">
      <c r="A13204">
        <v>15646175</v>
      </c>
      <c r="B13204" t="s">
        <v>12939</v>
      </c>
      <c r="C13204" s="1">
        <v>1011</v>
      </c>
    </row>
    <row r="13205" spans="1:3" x14ac:dyDescent="0.25">
      <c r="A13205">
        <v>15646174</v>
      </c>
      <c r="B13205" t="s">
        <v>12940</v>
      </c>
      <c r="C13205" s="1">
        <v>398</v>
      </c>
    </row>
    <row r="13206" spans="1:3" x14ac:dyDescent="0.25">
      <c r="A13206">
        <v>15646173</v>
      </c>
      <c r="B13206" t="s">
        <v>12941</v>
      </c>
      <c r="C13206" s="1">
        <v>213</v>
      </c>
    </row>
    <row r="13207" spans="1:3" x14ac:dyDescent="0.25">
      <c r="A13207">
        <v>15646172</v>
      </c>
      <c r="B13207" t="s">
        <v>12942</v>
      </c>
      <c r="C13207" s="1">
        <v>779</v>
      </c>
    </row>
    <row r="13208" spans="1:3" x14ac:dyDescent="0.25">
      <c r="A13208">
        <v>15646171</v>
      </c>
      <c r="B13208" t="s">
        <v>12943</v>
      </c>
      <c r="C13208" s="1">
        <v>416</v>
      </c>
    </row>
    <row r="13209" spans="1:3" x14ac:dyDescent="0.25">
      <c r="A13209">
        <v>15646170</v>
      </c>
      <c r="B13209" t="s">
        <v>12944</v>
      </c>
      <c r="C13209" s="1">
        <v>416</v>
      </c>
    </row>
    <row r="13210" spans="1:3" x14ac:dyDescent="0.25">
      <c r="A13210">
        <v>15646169</v>
      </c>
      <c r="B13210" t="s">
        <v>12945</v>
      </c>
      <c r="C13210" s="1">
        <v>3804</v>
      </c>
    </row>
    <row r="13211" spans="1:3" x14ac:dyDescent="0.25">
      <c r="A13211">
        <v>15646168</v>
      </c>
      <c r="B13211" t="s">
        <v>12946</v>
      </c>
      <c r="C13211" s="1">
        <v>3804</v>
      </c>
    </row>
    <row r="13212" spans="1:3" x14ac:dyDescent="0.25">
      <c r="A13212">
        <v>15646167</v>
      </c>
      <c r="B13212" t="s">
        <v>12947</v>
      </c>
      <c r="C13212" s="1">
        <v>85</v>
      </c>
    </row>
    <row r="13213" spans="1:3" x14ac:dyDescent="0.25">
      <c r="A13213">
        <v>15646166</v>
      </c>
      <c r="B13213" t="s">
        <v>12948</v>
      </c>
      <c r="C13213" s="1">
        <v>431</v>
      </c>
    </row>
    <row r="13214" spans="1:3" x14ac:dyDescent="0.25">
      <c r="A13214">
        <v>15646165</v>
      </c>
      <c r="B13214" t="s">
        <v>12949</v>
      </c>
      <c r="C13214" s="1">
        <v>134</v>
      </c>
    </row>
    <row r="13215" spans="1:3" x14ac:dyDescent="0.25">
      <c r="A13215">
        <v>15646164</v>
      </c>
      <c r="B13215" t="s">
        <v>12950</v>
      </c>
      <c r="C13215" s="1">
        <v>431</v>
      </c>
    </row>
    <row r="13216" spans="1:3" x14ac:dyDescent="0.25">
      <c r="A13216">
        <v>15646163</v>
      </c>
      <c r="B13216" t="s">
        <v>12951</v>
      </c>
      <c r="C13216" s="1">
        <v>0</v>
      </c>
    </row>
    <row r="13217" spans="1:3" x14ac:dyDescent="0.25">
      <c r="A13217">
        <v>15646162</v>
      </c>
      <c r="B13217" t="s">
        <v>12952</v>
      </c>
      <c r="C13217" s="1">
        <v>0</v>
      </c>
    </row>
    <row r="13218" spans="1:3" x14ac:dyDescent="0.25">
      <c r="A13218">
        <v>15646161</v>
      </c>
      <c r="B13218" t="s">
        <v>12953</v>
      </c>
      <c r="C13218" s="1">
        <v>34</v>
      </c>
    </row>
    <row r="13219" spans="1:3" x14ac:dyDescent="0.25">
      <c r="A13219">
        <v>15646160</v>
      </c>
      <c r="B13219" t="s">
        <v>12954</v>
      </c>
      <c r="C13219" s="1">
        <v>34</v>
      </c>
    </row>
    <row r="13220" spans="1:3" x14ac:dyDescent="0.25">
      <c r="A13220">
        <v>15646159</v>
      </c>
      <c r="B13220" t="s">
        <v>12955</v>
      </c>
      <c r="C13220" s="1">
        <v>34</v>
      </c>
    </row>
    <row r="13221" spans="1:3" x14ac:dyDescent="0.25">
      <c r="A13221">
        <v>15646158</v>
      </c>
      <c r="B13221" t="s">
        <v>12956</v>
      </c>
      <c r="C13221" s="1">
        <v>34</v>
      </c>
    </row>
    <row r="13222" spans="1:3" x14ac:dyDescent="0.25">
      <c r="A13222">
        <v>15646157</v>
      </c>
      <c r="B13222" t="s">
        <v>12957</v>
      </c>
      <c r="C13222" s="1">
        <v>1271</v>
      </c>
    </row>
    <row r="13223" spans="1:3" x14ac:dyDescent="0.25">
      <c r="A13223">
        <v>15646156</v>
      </c>
      <c r="B13223" t="s">
        <v>12958</v>
      </c>
      <c r="C13223" s="1">
        <v>3588</v>
      </c>
    </row>
    <row r="13224" spans="1:3" x14ac:dyDescent="0.25">
      <c r="A13224">
        <v>15646155</v>
      </c>
      <c r="B13224" t="s">
        <v>12959</v>
      </c>
      <c r="C13224" s="1">
        <v>849</v>
      </c>
    </row>
    <row r="13225" spans="1:3" x14ac:dyDescent="0.25">
      <c r="A13225">
        <v>15646154</v>
      </c>
      <c r="B13225" t="s">
        <v>12960</v>
      </c>
      <c r="C13225" s="1">
        <v>4032</v>
      </c>
    </row>
    <row r="13226" spans="1:3" x14ac:dyDescent="0.25">
      <c r="A13226">
        <v>15646153</v>
      </c>
      <c r="B13226" t="s">
        <v>12030</v>
      </c>
      <c r="C13226" s="1">
        <v>4032</v>
      </c>
    </row>
    <row r="13227" spans="1:3" x14ac:dyDescent="0.25">
      <c r="A13227">
        <v>15646152</v>
      </c>
      <c r="B13227" t="s">
        <v>12961</v>
      </c>
      <c r="C13227" s="1">
        <v>16865</v>
      </c>
    </row>
    <row r="13228" spans="1:3" x14ac:dyDescent="0.25">
      <c r="A13228">
        <v>15646151</v>
      </c>
      <c r="B13228" t="s">
        <v>12962</v>
      </c>
      <c r="C13228" s="1">
        <v>1193</v>
      </c>
    </row>
    <row r="13229" spans="1:3" x14ac:dyDescent="0.25">
      <c r="A13229">
        <v>15646150</v>
      </c>
      <c r="B13229" t="s">
        <v>12963</v>
      </c>
      <c r="C13229" s="1">
        <v>1193</v>
      </c>
    </row>
    <row r="13230" spans="1:3" x14ac:dyDescent="0.25">
      <c r="A13230">
        <v>15646149</v>
      </c>
      <c r="B13230" t="s">
        <v>12964</v>
      </c>
      <c r="C13230" s="1">
        <v>4271</v>
      </c>
    </row>
    <row r="13231" spans="1:3" x14ac:dyDescent="0.25">
      <c r="A13231">
        <v>15646148</v>
      </c>
      <c r="B13231" t="s">
        <v>12965</v>
      </c>
      <c r="C13231" s="1">
        <v>1991</v>
      </c>
    </row>
    <row r="13232" spans="1:3" x14ac:dyDescent="0.25">
      <c r="A13232">
        <v>15646147</v>
      </c>
      <c r="B13232" t="s">
        <v>12966</v>
      </c>
      <c r="C13232" s="1">
        <v>808</v>
      </c>
    </row>
    <row r="13233" spans="1:3" x14ac:dyDescent="0.25">
      <c r="A13233">
        <v>15646146</v>
      </c>
      <c r="B13233" t="s">
        <v>12967</v>
      </c>
      <c r="C13233" s="1">
        <v>1011</v>
      </c>
    </row>
    <row r="13234" spans="1:3" x14ac:dyDescent="0.25">
      <c r="A13234">
        <v>15646145</v>
      </c>
      <c r="B13234" t="s">
        <v>12968</v>
      </c>
      <c r="C13234" s="1">
        <v>808</v>
      </c>
    </row>
    <row r="13235" spans="1:3" x14ac:dyDescent="0.25">
      <c r="A13235">
        <v>15646144</v>
      </c>
      <c r="B13235" t="s">
        <v>12969</v>
      </c>
      <c r="C13235" s="1">
        <v>779</v>
      </c>
    </row>
    <row r="13236" spans="1:3" x14ac:dyDescent="0.25">
      <c r="A13236">
        <v>15646143</v>
      </c>
      <c r="B13236" t="s">
        <v>12970</v>
      </c>
      <c r="C13236" s="1">
        <v>1703</v>
      </c>
    </row>
    <row r="13237" spans="1:3" x14ac:dyDescent="0.25">
      <c r="A13237">
        <v>15646142</v>
      </c>
      <c r="B13237" t="s">
        <v>12971</v>
      </c>
      <c r="C13237" s="1">
        <v>5516</v>
      </c>
    </row>
    <row r="13238" spans="1:3" x14ac:dyDescent="0.25">
      <c r="A13238">
        <v>15646141</v>
      </c>
      <c r="B13238" t="s">
        <v>12972</v>
      </c>
      <c r="C13238" s="1">
        <v>3608</v>
      </c>
    </row>
    <row r="13239" spans="1:3" x14ac:dyDescent="0.25">
      <c r="A13239">
        <v>15646140</v>
      </c>
      <c r="B13239" t="s">
        <v>12973</v>
      </c>
      <c r="C13239" s="1">
        <v>5268</v>
      </c>
    </row>
    <row r="13240" spans="1:3" x14ac:dyDescent="0.25">
      <c r="A13240">
        <v>15646139</v>
      </c>
      <c r="B13240" t="s">
        <v>12974</v>
      </c>
      <c r="C13240" s="1">
        <v>2449</v>
      </c>
    </row>
    <row r="13241" spans="1:3" x14ac:dyDescent="0.25">
      <c r="A13241">
        <v>15646138</v>
      </c>
      <c r="B13241" t="s">
        <v>12975</v>
      </c>
      <c r="C13241" s="1">
        <v>10002</v>
      </c>
    </row>
    <row r="13242" spans="1:3" x14ac:dyDescent="0.25">
      <c r="A13242">
        <v>15646137</v>
      </c>
      <c r="B13242" t="s">
        <v>12976</v>
      </c>
      <c r="C13242" s="1">
        <v>10002</v>
      </c>
    </row>
    <row r="13243" spans="1:3" x14ac:dyDescent="0.25">
      <c r="A13243">
        <v>15646136</v>
      </c>
      <c r="B13243" t="s">
        <v>12977</v>
      </c>
      <c r="C13243" s="1">
        <v>2449</v>
      </c>
    </row>
    <row r="13244" spans="1:3" x14ac:dyDescent="0.25">
      <c r="A13244">
        <v>15646135</v>
      </c>
      <c r="B13244" t="s">
        <v>12978</v>
      </c>
      <c r="C13244" s="1">
        <v>4081</v>
      </c>
    </row>
    <row r="13245" spans="1:3" x14ac:dyDescent="0.25">
      <c r="A13245">
        <v>15646134</v>
      </c>
      <c r="B13245" t="s">
        <v>12979</v>
      </c>
      <c r="C13245" s="1">
        <v>779</v>
      </c>
    </row>
    <row r="13246" spans="1:3" x14ac:dyDescent="0.25">
      <c r="A13246">
        <v>15646133</v>
      </c>
      <c r="B13246" t="s">
        <v>3668</v>
      </c>
      <c r="C13246" s="1">
        <v>2208</v>
      </c>
    </row>
    <row r="13247" spans="1:3" x14ac:dyDescent="0.25">
      <c r="A13247">
        <v>15646132</v>
      </c>
      <c r="B13247" t="s">
        <v>12980</v>
      </c>
      <c r="C13247" s="1">
        <v>779</v>
      </c>
    </row>
    <row r="13248" spans="1:3" x14ac:dyDescent="0.25">
      <c r="A13248">
        <v>15646131</v>
      </c>
      <c r="B13248" t="s">
        <v>12981</v>
      </c>
      <c r="C13248" s="1">
        <v>779</v>
      </c>
    </row>
    <row r="13249" spans="1:3" x14ac:dyDescent="0.25">
      <c r="A13249">
        <v>15646130</v>
      </c>
      <c r="B13249" t="s">
        <v>12982</v>
      </c>
      <c r="C13249" s="1">
        <v>7294</v>
      </c>
    </row>
    <row r="13250" spans="1:3" x14ac:dyDescent="0.25">
      <c r="A13250">
        <v>15646129</v>
      </c>
      <c r="B13250" t="s">
        <v>12983</v>
      </c>
      <c r="C13250" s="1">
        <v>4545</v>
      </c>
    </row>
    <row r="13251" spans="1:3" x14ac:dyDescent="0.25">
      <c r="A13251">
        <v>15646128</v>
      </c>
      <c r="B13251" t="s">
        <v>12984</v>
      </c>
      <c r="C13251" s="1">
        <v>7295</v>
      </c>
    </row>
    <row r="13252" spans="1:3" x14ac:dyDescent="0.25">
      <c r="A13252">
        <v>15646127</v>
      </c>
      <c r="B13252" t="s">
        <v>12985</v>
      </c>
      <c r="C13252" s="1">
        <v>7301</v>
      </c>
    </row>
    <row r="13253" spans="1:3" x14ac:dyDescent="0.25">
      <c r="A13253">
        <v>15646126</v>
      </c>
      <c r="B13253" t="s">
        <v>12986</v>
      </c>
      <c r="C13253" s="1">
        <v>9063</v>
      </c>
    </row>
    <row r="13254" spans="1:3" x14ac:dyDescent="0.25">
      <c r="A13254">
        <v>15646125</v>
      </c>
      <c r="B13254" t="s">
        <v>9835</v>
      </c>
      <c r="C13254" s="1">
        <v>2786</v>
      </c>
    </row>
    <row r="13255" spans="1:3" x14ac:dyDescent="0.25">
      <c r="A13255">
        <v>15646124</v>
      </c>
      <c r="B13255" t="s">
        <v>12987</v>
      </c>
      <c r="C13255" s="1">
        <v>36</v>
      </c>
    </row>
    <row r="13256" spans="1:3" x14ac:dyDescent="0.25">
      <c r="A13256">
        <v>15646123</v>
      </c>
      <c r="B13256" t="s">
        <v>12988</v>
      </c>
      <c r="C13256" s="1">
        <v>7295</v>
      </c>
    </row>
    <row r="13257" spans="1:3" x14ac:dyDescent="0.25">
      <c r="A13257">
        <v>15646122</v>
      </c>
      <c r="B13257" t="s">
        <v>12989</v>
      </c>
      <c r="C13257" s="1">
        <v>1164</v>
      </c>
    </row>
    <row r="13258" spans="1:3" x14ac:dyDescent="0.25">
      <c r="A13258">
        <v>15646121</v>
      </c>
      <c r="B13258" t="s">
        <v>12990</v>
      </c>
      <c r="C13258" s="1">
        <v>7295</v>
      </c>
    </row>
    <row r="13259" spans="1:3" x14ac:dyDescent="0.25">
      <c r="A13259">
        <v>15646120</v>
      </c>
      <c r="B13259" t="s">
        <v>9847</v>
      </c>
      <c r="C13259" s="1">
        <v>10589</v>
      </c>
    </row>
    <row r="13260" spans="1:3" x14ac:dyDescent="0.25">
      <c r="A13260">
        <v>15646119</v>
      </c>
      <c r="B13260" t="s">
        <v>12991</v>
      </c>
      <c r="C13260" s="1">
        <v>4547</v>
      </c>
    </row>
    <row r="13261" spans="1:3" x14ac:dyDescent="0.25">
      <c r="A13261">
        <v>15646118</v>
      </c>
      <c r="B13261" t="s">
        <v>9851</v>
      </c>
      <c r="C13261" s="1">
        <v>4547</v>
      </c>
    </row>
    <row r="13262" spans="1:3" x14ac:dyDescent="0.25">
      <c r="A13262">
        <v>15646117</v>
      </c>
      <c r="B13262" t="s">
        <v>9865</v>
      </c>
      <c r="C13262" s="1">
        <v>7295</v>
      </c>
    </row>
    <row r="13263" spans="1:3" x14ac:dyDescent="0.25">
      <c r="A13263">
        <v>15646116</v>
      </c>
      <c r="B13263" t="s">
        <v>12992</v>
      </c>
      <c r="C13263" s="1">
        <v>1164</v>
      </c>
    </row>
    <row r="13264" spans="1:3" x14ac:dyDescent="0.25">
      <c r="A13264">
        <v>15646115</v>
      </c>
      <c r="B13264" t="s">
        <v>12993</v>
      </c>
      <c r="C13264" s="1">
        <v>1323</v>
      </c>
    </row>
    <row r="13265" spans="1:3" x14ac:dyDescent="0.25">
      <c r="A13265">
        <v>15646114</v>
      </c>
      <c r="B13265" t="s">
        <v>12994</v>
      </c>
      <c r="C13265" s="1">
        <v>1323</v>
      </c>
    </row>
    <row r="13266" spans="1:3" x14ac:dyDescent="0.25">
      <c r="A13266">
        <v>15646113</v>
      </c>
      <c r="B13266" t="s">
        <v>12995</v>
      </c>
      <c r="C13266" s="1">
        <v>782</v>
      </c>
    </row>
    <row r="13267" spans="1:3" x14ac:dyDescent="0.25">
      <c r="A13267">
        <v>15646112</v>
      </c>
      <c r="B13267" t="s">
        <v>12996</v>
      </c>
      <c r="C13267" s="1">
        <v>782</v>
      </c>
    </row>
    <row r="13268" spans="1:3" x14ac:dyDescent="0.25">
      <c r="A13268">
        <v>15646111</v>
      </c>
      <c r="B13268" t="s">
        <v>12997</v>
      </c>
      <c r="C13268" s="1">
        <v>782</v>
      </c>
    </row>
    <row r="13269" spans="1:3" x14ac:dyDescent="0.25">
      <c r="A13269">
        <v>15646110</v>
      </c>
      <c r="B13269" t="s">
        <v>12998</v>
      </c>
      <c r="C13269" s="1">
        <v>1813</v>
      </c>
    </row>
    <row r="13270" spans="1:3" x14ac:dyDescent="0.25">
      <c r="A13270">
        <v>15646109</v>
      </c>
      <c r="B13270" t="s">
        <v>12999</v>
      </c>
      <c r="C13270" s="1">
        <v>1813</v>
      </c>
    </row>
    <row r="13271" spans="1:3" x14ac:dyDescent="0.25">
      <c r="A13271">
        <v>15646108</v>
      </c>
      <c r="B13271" t="s">
        <v>13000</v>
      </c>
      <c r="C13271" s="1">
        <v>4032</v>
      </c>
    </row>
    <row r="13272" spans="1:3" x14ac:dyDescent="0.25">
      <c r="A13272">
        <v>15646107</v>
      </c>
      <c r="B13272" t="s">
        <v>13001</v>
      </c>
      <c r="C13272" s="1">
        <v>1813</v>
      </c>
    </row>
    <row r="13273" spans="1:3" x14ac:dyDescent="0.25">
      <c r="A13273">
        <v>15646106</v>
      </c>
      <c r="B13273" t="s">
        <v>13002</v>
      </c>
      <c r="C13273" s="1">
        <v>1813</v>
      </c>
    </row>
    <row r="13274" spans="1:3" x14ac:dyDescent="0.25">
      <c r="A13274">
        <v>15646105</v>
      </c>
      <c r="B13274" t="s">
        <v>13003</v>
      </c>
      <c r="C13274" s="1">
        <v>1813</v>
      </c>
    </row>
    <row r="13275" spans="1:3" x14ac:dyDescent="0.25">
      <c r="A13275">
        <v>15646104</v>
      </c>
      <c r="B13275" t="s">
        <v>13004</v>
      </c>
      <c r="C13275" s="1">
        <v>3625</v>
      </c>
    </row>
    <row r="13276" spans="1:3" x14ac:dyDescent="0.25">
      <c r="A13276">
        <v>15646103</v>
      </c>
      <c r="B13276" t="s">
        <v>13005</v>
      </c>
      <c r="C13276" s="1">
        <v>10004</v>
      </c>
    </row>
    <row r="13277" spans="1:3" x14ac:dyDescent="0.25">
      <c r="A13277">
        <v>15646102</v>
      </c>
      <c r="B13277" t="s">
        <v>13006</v>
      </c>
      <c r="C13277" s="1">
        <v>4248</v>
      </c>
    </row>
    <row r="13278" spans="1:3" x14ac:dyDescent="0.25">
      <c r="A13278">
        <v>15646101</v>
      </c>
      <c r="B13278" t="s">
        <v>13007</v>
      </c>
      <c r="C13278" s="1">
        <v>2315</v>
      </c>
    </row>
    <row r="13279" spans="1:3" x14ac:dyDescent="0.25">
      <c r="A13279">
        <v>15646100</v>
      </c>
      <c r="B13279" t="s">
        <v>12957</v>
      </c>
      <c r="C13279" s="1">
        <v>1259</v>
      </c>
    </row>
    <row r="13280" spans="1:3" x14ac:dyDescent="0.25">
      <c r="A13280">
        <v>15646055</v>
      </c>
      <c r="B13280" t="s">
        <v>13008</v>
      </c>
      <c r="C13280" s="1">
        <v>144</v>
      </c>
    </row>
    <row r="13281" spans="1:3" x14ac:dyDescent="0.25">
      <c r="A13281">
        <v>15646008</v>
      </c>
      <c r="B13281" t="s">
        <v>13009</v>
      </c>
      <c r="C13281" s="1">
        <v>685</v>
      </c>
    </row>
    <row r="13282" spans="1:3" x14ac:dyDescent="0.25">
      <c r="A13282">
        <v>15646005</v>
      </c>
      <c r="B13282" t="s">
        <v>13010</v>
      </c>
      <c r="C13282" s="1">
        <v>685</v>
      </c>
    </row>
    <row r="13283" spans="1:3" x14ac:dyDescent="0.25">
      <c r="A13283">
        <v>15646004</v>
      </c>
      <c r="B13283" t="s">
        <v>13011</v>
      </c>
      <c r="C13283" s="1">
        <v>152</v>
      </c>
    </row>
    <row r="13284" spans="1:3" x14ac:dyDescent="0.25">
      <c r="A13284">
        <v>15646003</v>
      </c>
      <c r="B13284" t="s">
        <v>13012</v>
      </c>
      <c r="C13284" s="1">
        <v>685</v>
      </c>
    </row>
    <row r="13285" spans="1:3" x14ac:dyDescent="0.25">
      <c r="A13285">
        <v>15645055</v>
      </c>
      <c r="B13285" t="s">
        <v>13013</v>
      </c>
      <c r="C13285" s="1">
        <v>229</v>
      </c>
    </row>
    <row r="13286" spans="1:3" x14ac:dyDescent="0.25">
      <c r="A13286">
        <v>15645007</v>
      </c>
      <c r="B13286" t="s">
        <v>13014</v>
      </c>
      <c r="C13286" s="1">
        <v>3219</v>
      </c>
    </row>
    <row r="13287" spans="1:3" x14ac:dyDescent="0.25">
      <c r="A13287">
        <v>15645006</v>
      </c>
      <c r="B13287" t="s">
        <v>13015</v>
      </c>
      <c r="C13287" s="1">
        <v>3219</v>
      </c>
    </row>
    <row r="13288" spans="1:3" x14ac:dyDescent="0.25">
      <c r="A13288">
        <v>15644059</v>
      </c>
      <c r="B13288" t="s">
        <v>13016</v>
      </c>
      <c r="C13288" s="1">
        <v>3219</v>
      </c>
    </row>
    <row r="13289" spans="1:3" x14ac:dyDescent="0.25">
      <c r="A13289">
        <v>15644058</v>
      </c>
      <c r="B13289" t="s">
        <v>13017</v>
      </c>
      <c r="C13289" s="1">
        <v>229</v>
      </c>
    </row>
    <row r="13290" spans="1:3" x14ac:dyDescent="0.25">
      <c r="A13290">
        <v>15644057</v>
      </c>
      <c r="B13290" t="s">
        <v>13018</v>
      </c>
      <c r="C13290" s="1">
        <v>229</v>
      </c>
    </row>
    <row r="13291" spans="1:3" x14ac:dyDescent="0.25">
      <c r="A13291">
        <v>15644009</v>
      </c>
      <c r="B13291" t="s">
        <v>13019</v>
      </c>
      <c r="C13291" s="1">
        <v>3219</v>
      </c>
    </row>
    <row r="13292" spans="1:3" x14ac:dyDescent="0.25">
      <c r="A13292">
        <v>15644008</v>
      </c>
      <c r="B13292" t="s">
        <v>13020</v>
      </c>
      <c r="C13292" s="1">
        <v>3219</v>
      </c>
    </row>
    <row r="13293" spans="1:3" x14ac:dyDescent="0.25">
      <c r="A13293">
        <v>15644007</v>
      </c>
      <c r="B13293" t="s">
        <v>13021</v>
      </c>
      <c r="C13293" s="1">
        <v>3219</v>
      </c>
    </row>
    <row r="13294" spans="1:3" x14ac:dyDescent="0.25">
      <c r="A13294">
        <v>15643050</v>
      </c>
      <c r="B13294" t="s">
        <v>13022</v>
      </c>
      <c r="C13294" s="1">
        <v>161</v>
      </c>
    </row>
    <row r="13295" spans="1:3" x14ac:dyDescent="0.25">
      <c r="A13295">
        <v>15643005</v>
      </c>
      <c r="B13295" t="s">
        <v>13023</v>
      </c>
      <c r="C13295" s="1">
        <v>719</v>
      </c>
    </row>
    <row r="13296" spans="1:3" x14ac:dyDescent="0.25">
      <c r="A13296">
        <v>15642458</v>
      </c>
      <c r="B13296" t="s">
        <v>13024</v>
      </c>
      <c r="C13296" s="1">
        <v>685</v>
      </c>
    </row>
    <row r="13297" spans="1:3" x14ac:dyDescent="0.25">
      <c r="A13297">
        <v>15642441</v>
      </c>
      <c r="B13297" t="s">
        <v>13025</v>
      </c>
      <c r="C13297" s="1">
        <v>161</v>
      </c>
    </row>
    <row r="13298" spans="1:3" x14ac:dyDescent="0.25">
      <c r="A13298">
        <v>15642440</v>
      </c>
      <c r="B13298" t="s">
        <v>13026</v>
      </c>
      <c r="C13298" s="1">
        <v>719</v>
      </c>
    </row>
    <row r="13299" spans="1:3" x14ac:dyDescent="0.25">
      <c r="A13299">
        <v>15641006</v>
      </c>
      <c r="B13299" t="s">
        <v>13027</v>
      </c>
      <c r="C13299" s="1">
        <v>685</v>
      </c>
    </row>
    <row r="13300" spans="1:3" x14ac:dyDescent="0.25">
      <c r="A13300">
        <v>15641005</v>
      </c>
      <c r="B13300" t="s">
        <v>13028</v>
      </c>
      <c r="C13300" s="1">
        <v>719</v>
      </c>
    </row>
    <row r="13301" spans="1:3" x14ac:dyDescent="0.25">
      <c r="A13301">
        <v>15450050</v>
      </c>
      <c r="B13301" t="s">
        <v>13029</v>
      </c>
      <c r="C13301" s="1">
        <v>954</v>
      </c>
    </row>
    <row r="13302" spans="1:3" x14ac:dyDescent="0.25">
      <c r="A13302">
        <v>15450048</v>
      </c>
      <c r="B13302" t="s">
        <v>10390</v>
      </c>
      <c r="C13302" s="1">
        <v>212</v>
      </c>
    </row>
    <row r="13303" spans="1:3" x14ac:dyDescent="0.25">
      <c r="A13303">
        <v>15450046</v>
      </c>
      <c r="B13303" t="s">
        <v>13030</v>
      </c>
      <c r="C13303" s="1">
        <v>212</v>
      </c>
    </row>
    <row r="13304" spans="1:3" x14ac:dyDescent="0.25">
      <c r="A13304">
        <v>15450044</v>
      </c>
      <c r="B13304" t="s">
        <v>10391</v>
      </c>
      <c r="C13304" s="1">
        <v>636</v>
      </c>
    </row>
    <row r="13305" spans="1:3" x14ac:dyDescent="0.25">
      <c r="A13305">
        <v>15450042</v>
      </c>
      <c r="B13305" t="s">
        <v>10392</v>
      </c>
      <c r="C13305" s="1">
        <v>530</v>
      </c>
    </row>
    <row r="13306" spans="1:3" x14ac:dyDescent="0.25">
      <c r="A13306">
        <v>15450040</v>
      </c>
      <c r="B13306" t="s">
        <v>10393</v>
      </c>
      <c r="C13306" s="1">
        <v>424</v>
      </c>
    </row>
    <row r="13307" spans="1:3" x14ac:dyDescent="0.25">
      <c r="A13307">
        <v>15450038</v>
      </c>
      <c r="B13307" t="s">
        <v>10477</v>
      </c>
      <c r="C13307" s="1">
        <v>636</v>
      </c>
    </row>
    <row r="13308" spans="1:3" x14ac:dyDescent="0.25">
      <c r="A13308">
        <v>15450036</v>
      </c>
      <c r="B13308" t="s">
        <v>10478</v>
      </c>
      <c r="C13308" s="1">
        <v>530</v>
      </c>
    </row>
    <row r="13309" spans="1:3" x14ac:dyDescent="0.25">
      <c r="A13309">
        <v>15450034</v>
      </c>
      <c r="B13309" t="s">
        <v>10479</v>
      </c>
      <c r="C13309" s="1">
        <v>424</v>
      </c>
    </row>
    <row r="13310" spans="1:3" x14ac:dyDescent="0.25">
      <c r="A13310">
        <v>15450032</v>
      </c>
      <c r="B13310" t="s">
        <v>13031</v>
      </c>
      <c r="C13310" s="1">
        <v>324</v>
      </c>
    </row>
    <row r="13311" spans="1:3" x14ac:dyDescent="0.25">
      <c r="A13311">
        <v>15450031</v>
      </c>
      <c r="B13311" t="s">
        <v>13032</v>
      </c>
      <c r="C13311" s="1">
        <v>33</v>
      </c>
    </row>
    <row r="13312" spans="1:3" x14ac:dyDescent="0.25">
      <c r="A13312">
        <v>15450030</v>
      </c>
      <c r="B13312" t="s">
        <v>13033</v>
      </c>
      <c r="C13312" s="1">
        <v>61</v>
      </c>
    </row>
    <row r="13313" spans="1:3" x14ac:dyDescent="0.25">
      <c r="A13313">
        <v>15450029</v>
      </c>
      <c r="B13313" t="s">
        <v>13034</v>
      </c>
      <c r="C13313" s="1">
        <v>404</v>
      </c>
    </row>
    <row r="13314" spans="1:3" x14ac:dyDescent="0.25">
      <c r="A13314">
        <v>15450028</v>
      </c>
      <c r="B13314" t="s">
        <v>13035</v>
      </c>
      <c r="C13314" s="1">
        <v>245</v>
      </c>
    </row>
    <row r="13315" spans="1:3" x14ac:dyDescent="0.25">
      <c r="A13315">
        <v>15450027</v>
      </c>
      <c r="B13315" t="s">
        <v>13036</v>
      </c>
      <c r="C13315" s="1">
        <v>421</v>
      </c>
    </row>
    <row r="13316" spans="1:3" x14ac:dyDescent="0.25">
      <c r="A13316">
        <v>15450026</v>
      </c>
      <c r="B13316" t="s">
        <v>13037</v>
      </c>
      <c r="C13316" s="1">
        <v>212</v>
      </c>
    </row>
    <row r="13317" spans="1:3" x14ac:dyDescent="0.25">
      <c r="A13317">
        <v>15450025</v>
      </c>
      <c r="B13317" t="s">
        <v>13038</v>
      </c>
      <c r="C13317" s="1">
        <v>337</v>
      </c>
    </row>
    <row r="13318" spans="1:3" x14ac:dyDescent="0.25">
      <c r="A13318">
        <v>15450024</v>
      </c>
      <c r="B13318" t="s">
        <v>13039</v>
      </c>
      <c r="C13318" s="1">
        <v>421</v>
      </c>
    </row>
    <row r="13319" spans="1:3" x14ac:dyDescent="0.25">
      <c r="A13319">
        <v>15450023</v>
      </c>
      <c r="B13319" t="s">
        <v>13040</v>
      </c>
      <c r="C13319" s="1">
        <v>537</v>
      </c>
    </row>
    <row r="13320" spans="1:3" x14ac:dyDescent="0.25">
      <c r="A13320">
        <v>15450022</v>
      </c>
      <c r="B13320" t="s">
        <v>13041</v>
      </c>
      <c r="C13320" s="1">
        <v>0</v>
      </c>
    </row>
    <row r="13321" spans="1:3" x14ac:dyDescent="0.25">
      <c r="A13321">
        <v>15450021</v>
      </c>
      <c r="B13321" t="s">
        <v>13042</v>
      </c>
      <c r="C13321" s="1">
        <v>61</v>
      </c>
    </row>
    <row r="13322" spans="1:3" x14ac:dyDescent="0.25">
      <c r="A13322">
        <v>15450020</v>
      </c>
      <c r="B13322" t="s">
        <v>13043</v>
      </c>
      <c r="C13322" s="1">
        <v>245</v>
      </c>
    </row>
    <row r="13323" spans="1:3" x14ac:dyDescent="0.25">
      <c r="A13323">
        <v>15450019</v>
      </c>
      <c r="B13323" t="s">
        <v>13044</v>
      </c>
      <c r="C13323" s="1">
        <v>381</v>
      </c>
    </row>
    <row r="13324" spans="1:3" x14ac:dyDescent="0.25">
      <c r="A13324">
        <v>15450018</v>
      </c>
      <c r="B13324" t="s">
        <v>13045</v>
      </c>
      <c r="C13324" s="1">
        <v>767</v>
      </c>
    </row>
    <row r="13325" spans="1:3" x14ac:dyDescent="0.25">
      <c r="A13325">
        <v>15450017</v>
      </c>
      <c r="B13325" t="s">
        <v>13046</v>
      </c>
      <c r="C13325" s="1">
        <v>767</v>
      </c>
    </row>
    <row r="13326" spans="1:3" x14ac:dyDescent="0.25">
      <c r="A13326">
        <v>15450016</v>
      </c>
      <c r="B13326" t="s">
        <v>13047</v>
      </c>
      <c r="C13326" s="1">
        <v>242</v>
      </c>
    </row>
    <row r="13327" spans="1:3" x14ac:dyDescent="0.25">
      <c r="A13327">
        <v>15450015</v>
      </c>
      <c r="B13327" t="s">
        <v>13048</v>
      </c>
      <c r="C13327" s="1">
        <v>767</v>
      </c>
    </row>
    <row r="13328" spans="1:3" x14ac:dyDescent="0.25">
      <c r="A13328">
        <v>15450014</v>
      </c>
      <c r="B13328" t="s">
        <v>13049</v>
      </c>
      <c r="C13328" s="1">
        <v>767</v>
      </c>
    </row>
    <row r="13329" spans="1:3" x14ac:dyDescent="0.25">
      <c r="A13329">
        <v>15450013</v>
      </c>
      <c r="B13329" t="s">
        <v>13050</v>
      </c>
      <c r="C13329" s="1">
        <v>386</v>
      </c>
    </row>
    <row r="13330" spans="1:3" x14ac:dyDescent="0.25">
      <c r="A13330">
        <v>15450012</v>
      </c>
      <c r="B13330" t="s">
        <v>13051</v>
      </c>
      <c r="C13330" s="1">
        <v>481</v>
      </c>
    </row>
    <row r="13331" spans="1:3" x14ac:dyDescent="0.25">
      <c r="A13331">
        <v>15450011</v>
      </c>
      <c r="B13331" t="s">
        <v>13052</v>
      </c>
      <c r="C13331" s="1">
        <v>141</v>
      </c>
    </row>
    <row r="13332" spans="1:3" x14ac:dyDescent="0.25">
      <c r="A13332">
        <v>15450010</v>
      </c>
      <c r="B13332" t="s">
        <v>13053</v>
      </c>
      <c r="C13332" s="1">
        <v>277</v>
      </c>
    </row>
    <row r="13333" spans="1:3" x14ac:dyDescent="0.25">
      <c r="A13333">
        <v>15450009</v>
      </c>
      <c r="B13333" t="s">
        <v>13054</v>
      </c>
      <c r="C13333" s="1">
        <v>386</v>
      </c>
    </row>
    <row r="13334" spans="1:3" x14ac:dyDescent="0.25">
      <c r="A13334">
        <v>15450008</v>
      </c>
      <c r="B13334" t="s">
        <v>13055</v>
      </c>
      <c r="C13334" s="1">
        <v>278</v>
      </c>
    </row>
    <row r="13335" spans="1:3" x14ac:dyDescent="0.25">
      <c r="A13335">
        <v>15450007</v>
      </c>
      <c r="B13335" t="s">
        <v>13056</v>
      </c>
      <c r="C13335" s="1">
        <v>576</v>
      </c>
    </row>
    <row r="13336" spans="1:3" x14ac:dyDescent="0.25">
      <c r="A13336">
        <v>15450006</v>
      </c>
      <c r="B13336" t="s">
        <v>13057</v>
      </c>
      <c r="C13336" s="1">
        <v>414</v>
      </c>
    </row>
    <row r="13337" spans="1:3" x14ac:dyDescent="0.25">
      <c r="A13337">
        <v>15450005</v>
      </c>
      <c r="B13337" t="s">
        <v>13058</v>
      </c>
      <c r="C13337" s="1">
        <v>386</v>
      </c>
    </row>
    <row r="13338" spans="1:3" x14ac:dyDescent="0.25">
      <c r="A13338">
        <v>15450004</v>
      </c>
      <c r="B13338" t="s">
        <v>13059</v>
      </c>
      <c r="C13338" s="1">
        <v>278</v>
      </c>
    </row>
    <row r="13339" spans="1:3" x14ac:dyDescent="0.25">
      <c r="A13339">
        <v>15450003</v>
      </c>
      <c r="B13339" t="s">
        <v>13060</v>
      </c>
      <c r="C13339" s="1">
        <v>279</v>
      </c>
    </row>
    <row r="13340" spans="1:3" x14ac:dyDescent="0.25">
      <c r="A13340">
        <v>15450002</v>
      </c>
      <c r="B13340" t="s">
        <v>13061</v>
      </c>
      <c r="C13340" s="1">
        <v>241</v>
      </c>
    </row>
    <row r="13341" spans="1:3" x14ac:dyDescent="0.25">
      <c r="A13341">
        <v>15450001</v>
      </c>
      <c r="B13341" t="s">
        <v>13062</v>
      </c>
      <c r="C13341" s="1">
        <v>279</v>
      </c>
    </row>
    <row r="13342" spans="1:3" x14ac:dyDescent="0.25">
      <c r="A13342">
        <v>15450000</v>
      </c>
      <c r="B13342" t="s">
        <v>13063</v>
      </c>
      <c r="C13342" s="1">
        <v>241</v>
      </c>
    </row>
    <row r="13343" spans="1:3" x14ac:dyDescent="0.25">
      <c r="A13343">
        <v>15449998</v>
      </c>
      <c r="B13343" t="s">
        <v>13064</v>
      </c>
      <c r="C13343" s="1">
        <v>0</v>
      </c>
    </row>
    <row r="13344" spans="1:3" x14ac:dyDescent="0.25">
      <c r="A13344">
        <v>15449996</v>
      </c>
      <c r="B13344" t="s">
        <v>13065</v>
      </c>
      <c r="C13344" s="1">
        <v>481</v>
      </c>
    </row>
    <row r="13345" spans="1:3" x14ac:dyDescent="0.25">
      <c r="A13345">
        <v>15449988</v>
      </c>
      <c r="B13345" t="s">
        <v>13066</v>
      </c>
      <c r="C13345" s="1">
        <v>242</v>
      </c>
    </row>
    <row r="13346" spans="1:3" x14ac:dyDescent="0.25">
      <c r="A13346">
        <v>15449962</v>
      </c>
      <c r="B13346" t="s">
        <v>13067</v>
      </c>
      <c r="C13346" s="1">
        <v>481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election activeCell="A3" sqref="A3"/>
    </sheetView>
  </sheetViews>
  <sheetFormatPr defaultRowHeight="15" x14ac:dyDescent="0.25"/>
  <cols>
    <col min="1" max="1" width="56.5703125" customWidth="1"/>
    <col min="3" max="3" width="19.140625" bestFit="1" customWidth="1"/>
  </cols>
  <sheetData>
    <row r="1" spans="1:3" x14ac:dyDescent="0.25">
      <c r="A1" s="8" t="s">
        <v>13068</v>
      </c>
      <c r="B1" s="9"/>
      <c r="C1" s="10"/>
    </row>
    <row r="2" spans="1:3" ht="15.75" x14ac:dyDescent="0.25">
      <c r="A2" s="4" t="s">
        <v>13229</v>
      </c>
      <c r="B2" s="11"/>
      <c r="C2" s="12"/>
    </row>
    <row r="3" spans="1:3" x14ac:dyDescent="0.25">
      <c r="A3" s="13" t="s">
        <v>13071</v>
      </c>
      <c r="B3" s="11"/>
      <c r="C3" s="12"/>
    </row>
    <row r="4" spans="1:3" x14ac:dyDescent="0.25">
      <c r="A4" s="14"/>
      <c r="B4" s="15"/>
      <c r="C4" s="16"/>
    </row>
    <row r="5" spans="1:3" x14ac:dyDescent="0.25">
      <c r="A5" s="86" t="s">
        <v>13072</v>
      </c>
      <c r="B5" s="87"/>
      <c r="C5" s="88"/>
    </row>
    <row r="6" spans="1:3" ht="25.5" x14ac:dyDescent="0.25">
      <c r="A6" s="17" t="s">
        <v>13073</v>
      </c>
      <c r="B6" s="18" t="s">
        <v>13074</v>
      </c>
      <c r="C6" s="19" t="s">
        <v>13075</v>
      </c>
    </row>
    <row r="7" spans="1:3" x14ac:dyDescent="0.25">
      <c r="A7" s="20" t="s">
        <v>13076</v>
      </c>
      <c r="B7" s="21" t="s">
        <v>13077</v>
      </c>
      <c r="C7" s="22">
        <v>1035</v>
      </c>
    </row>
    <row r="8" spans="1:3" x14ac:dyDescent="0.25">
      <c r="A8" s="23" t="s">
        <v>13078</v>
      </c>
      <c r="B8" s="24" t="s">
        <v>13079</v>
      </c>
      <c r="C8" s="25">
        <v>1631</v>
      </c>
    </row>
    <row r="9" spans="1:3" x14ac:dyDescent="0.25">
      <c r="A9" s="23" t="s">
        <v>13080</v>
      </c>
      <c r="B9" s="24" t="s">
        <v>13081</v>
      </c>
      <c r="C9" s="26">
        <v>3144</v>
      </c>
    </row>
    <row r="10" spans="1:3" x14ac:dyDescent="0.25">
      <c r="A10" s="23" t="s">
        <v>13082</v>
      </c>
      <c r="B10" s="24" t="s">
        <v>13083</v>
      </c>
      <c r="C10" s="27"/>
    </row>
    <row r="11" spans="1:3" ht="25.5" x14ac:dyDescent="0.25">
      <c r="A11" s="28" t="s">
        <v>13084</v>
      </c>
      <c r="B11" s="29" t="s">
        <v>13074</v>
      </c>
      <c r="C11" s="19" t="s">
        <v>13075</v>
      </c>
    </row>
    <row r="12" spans="1:3" x14ac:dyDescent="0.25">
      <c r="A12" s="30" t="s">
        <v>13085</v>
      </c>
      <c r="B12" s="21" t="s">
        <v>13086</v>
      </c>
      <c r="C12" s="31">
        <v>704.7</v>
      </c>
    </row>
    <row r="13" spans="1:3" x14ac:dyDescent="0.25">
      <c r="A13" s="32" t="s">
        <v>13087</v>
      </c>
      <c r="B13" s="24" t="s">
        <v>13088</v>
      </c>
      <c r="C13" s="33">
        <v>747</v>
      </c>
    </row>
    <row r="14" spans="1:3" x14ac:dyDescent="0.25">
      <c r="A14" s="34" t="s">
        <v>13089</v>
      </c>
      <c r="B14" s="35" t="s">
        <v>13090</v>
      </c>
      <c r="C14" s="36">
        <v>230.45</v>
      </c>
    </row>
    <row r="15" spans="1:3" x14ac:dyDescent="0.25">
      <c r="A15" s="34" t="s">
        <v>13091</v>
      </c>
      <c r="B15" s="35" t="s">
        <v>13092</v>
      </c>
      <c r="C15" s="36">
        <v>242.8</v>
      </c>
    </row>
    <row r="16" spans="1:3" x14ac:dyDescent="0.25">
      <c r="A16" s="34" t="s">
        <v>13093</v>
      </c>
      <c r="B16" s="35" t="s">
        <v>13094</v>
      </c>
      <c r="C16" s="36">
        <v>923.41</v>
      </c>
    </row>
    <row r="17" spans="1:3" x14ac:dyDescent="0.25">
      <c r="A17" s="32" t="s">
        <v>13095</v>
      </c>
      <c r="B17" s="35" t="s">
        <v>13096</v>
      </c>
      <c r="C17" s="36">
        <v>608.11</v>
      </c>
    </row>
    <row r="18" spans="1:3" x14ac:dyDescent="0.25">
      <c r="A18" s="34" t="s">
        <v>13097</v>
      </c>
      <c r="B18" s="35" t="s">
        <v>13098</v>
      </c>
      <c r="C18" s="36">
        <v>457.24</v>
      </c>
    </row>
    <row r="19" spans="1:3" x14ac:dyDescent="0.25">
      <c r="A19" s="34" t="s">
        <v>13099</v>
      </c>
      <c r="B19" s="35" t="s">
        <v>13100</v>
      </c>
      <c r="C19" s="36">
        <v>532.73</v>
      </c>
    </row>
    <row r="20" spans="1:3" x14ac:dyDescent="0.25">
      <c r="A20" s="32" t="s">
        <v>13101</v>
      </c>
      <c r="B20" s="35" t="s">
        <v>13102</v>
      </c>
      <c r="C20" s="36">
        <v>268.5</v>
      </c>
    </row>
    <row r="21" spans="1:3" x14ac:dyDescent="0.25">
      <c r="A21" s="37" t="s">
        <v>13103</v>
      </c>
      <c r="B21" s="35" t="s">
        <v>13104</v>
      </c>
      <c r="C21" s="36">
        <v>389.75</v>
      </c>
    </row>
    <row r="22" spans="1:3" x14ac:dyDescent="0.25">
      <c r="A22" s="34" t="s">
        <v>13105</v>
      </c>
      <c r="B22" s="35" t="s">
        <v>13106</v>
      </c>
      <c r="C22" s="38">
        <v>942.3</v>
      </c>
    </row>
    <row r="23" spans="1:3" ht="29.25" x14ac:dyDescent="0.25">
      <c r="A23" s="34" t="s">
        <v>13107</v>
      </c>
      <c r="B23" s="39" t="s">
        <v>13108</v>
      </c>
      <c r="C23" s="40">
        <v>32.200000000000003</v>
      </c>
    </row>
    <row r="24" spans="1:3" ht="29.25" x14ac:dyDescent="0.25">
      <c r="A24" s="32" t="s">
        <v>13109</v>
      </c>
      <c r="B24" s="39" t="s">
        <v>13110</v>
      </c>
      <c r="C24" s="40">
        <v>174.9</v>
      </c>
    </row>
    <row r="25" spans="1:3" ht="25.5" x14ac:dyDescent="0.25">
      <c r="A25" s="41" t="s">
        <v>13111</v>
      </c>
      <c r="B25" s="29" t="s">
        <v>13112</v>
      </c>
      <c r="C25" s="19" t="s">
        <v>13075</v>
      </c>
    </row>
    <row r="26" spans="1:3" x14ac:dyDescent="0.25">
      <c r="A26" s="30" t="s">
        <v>13113</v>
      </c>
      <c r="B26" s="42" t="s">
        <v>13114</v>
      </c>
      <c r="C26" s="43">
        <v>6243.3</v>
      </c>
    </row>
    <row r="27" spans="1:3" x14ac:dyDescent="0.25">
      <c r="A27" s="32" t="s">
        <v>13115</v>
      </c>
      <c r="B27" s="35" t="s">
        <v>13116</v>
      </c>
      <c r="C27" s="44">
        <v>6821</v>
      </c>
    </row>
    <row r="28" spans="1:3" x14ac:dyDescent="0.25">
      <c r="A28" s="32" t="s">
        <v>13117</v>
      </c>
      <c r="B28" s="35" t="s">
        <v>13118</v>
      </c>
      <c r="C28" s="44">
        <v>6243.3</v>
      </c>
    </row>
    <row r="29" spans="1:3" x14ac:dyDescent="0.25">
      <c r="A29" s="32" t="s">
        <v>13119</v>
      </c>
      <c r="B29" s="24" t="s">
        <v>13120</v>
      </c>
      <c r="C29" s="44">
        <v>453.6</v>
      </c>
    </row>
    <row r="30" spans="1:3" x14ac:dyDescent="0.25">
      <c r="A30" s="34" t="s">
        <v>13121</v>
      </c>
      <c r="B30" s="35" t="s">
        <v>13122</v>
      </c>
      <c r="C30" s="44">
        <v>7794.9</v>
      </c>
    </row>
    <row r="31" spans="1:3" x14ac:dyDescent="0.25">
      <c r="A31" s="34" t="s">
        <v>13123</v>
      </c>
      <c r="B31" s="35" t="s">
        <v>13124</v>
      </c>
      <c r="C31" s="44">
        <v>2085.14</v>
      </c>
    </row>
    <row r="32" spans="1:3" x14ac:dyDescent="0.25">
      <c r="A32" s="45" t="s">
        <v>13125</v>
      </c>
      <c r="B32" s="35" t="s">
        <v>13126</v>
      </c>
      <c r="C32" s="44">
        <v>1714</v>
      </c>
    </row>
    <row r="33" spans="1:3" x14ac:dyDescent="0.25">
      <c r="A33" s="32" t="s">
        <v>13127</v>
      </c>
      <c r="B33" s="35" t="s">
        <v>13128</v>
      </c>
      <c r="C33" s="44">
        <v>1403.13</v>
      </c>
    </row>
    <row r="34" spans="1:3" x14ac:dyDescent="0.25">
      <c r="A34" s="32" t="s">
        <v>13129</v>
      </c>
      <c r="B34" s="35" t="s">
        <v>13130</v>
      </c>
      <c r="C34" s="44">
        <v>880.37</v>
      </c>
    </row>
    <row r="35" spans="1:3" ht="25.5" x14ac:dyDescent="0.25">
      <c r="A35" s="28" t="s">
        <v>13131</v>
      </c>
      <c r="B35" s="29" t="s">
        <v>13074</v>
      </c>
      <c r="C35" s="19" t="s">
        <v>13075</v>
      </c>
    </row>
    <row r="36" spans="1:3" x14ac:dyDescent="0.25">
      <c r="A36" s="46" t="s">
        <v>13132</v>
      </c>
      <c r="B36" s="21" t="s">
        <v>13133</v>
      </c>
      <c r="C36" s="43">
        <v>15748</v>
      </c>
    </row>
    <row r="37" spans="1:3" x14ac:dyDescent="0.25">
      <c r="A37" s="32" t="s">
        <v>13134</v>
      </c>
      <c r="B37" s="35" t="s">
        <v>13135</v>
      </c>
      <c r="C37" s="44">
        <v>2744</v>
      </c>
    </row>
    <row r="38" spans="1:3" x14ac:dyDescent="0.25">
      <c r="A38" s="32" t="s">
        <v>13136</v>
      </c>
      <c r="B38" s="35" t="s">
        <v>13137</v>
      </c>
      <c r="C38" s="44"/>
    </row>
    <row r="39" spans="1:3" x14ac:dyDescent="0.25">
      <c r="A39" s="34" t="s">
        <v>13138</v>
      </c>
      <c r="B39" s="35" t="s">
        <v>13139</v>
      </c>
      <c r="C39" s="44">
        <v>421.2</v>
      </c>
    </row>
    <row r="40" spans="1:3" x14ac:dyDescent="0.25">
      <c r="A40" s="34" t="s">
        <v>13140</v>
      </c>
      <c r="B40" s="35" t="s">
        <v>13141</v>
      </c>
      <c r="C40" s="44">
        <v>1020</v>
      </c>
    </row>
    <row r="41" spans="1:3" x14ac:dyDescent="0.25">
      <c r="A41" s="34" t="s">
        <v>13142</v>
      </c>
      <c r="B41" s="35" t="s">
        <v>13143</v>
      </c>
      <c r="C41" s="44">
        <v>273.49</v>
      </c>
    </row>
    <row r="42" spans="1:3" x14ac:dyDescent="0.25">
      <c r="A42" s="47" t="s">
        <v>13144</v>
      </c>
      <c r="B42" s="48" t="s">
        <v>13145</v>
      </c>
      <c r="C42" s="49">
        <v>253.83</v>
      </c>
    </row>
    <row r="43" spans="1:3" ht="30" x14ac:dyDescent="0.25">
      <c r="A43" s="28" t="s">
        <v>13146</v>
      </c>
      <c r="B43" s="50" t="s">
        <v>13074</v>
      </c>
      <c r="C43" s="19" t="s">
        <v>13075</v>
      </c>
    </row>
    <row r="44" spans="1:3" x14ac:dyDescent="0.25">
      <c r="A44" s="46" t="s">
        <v>13147</v>
      </c>
      <c r="B44" s="51" t="s">
        <v>13148</v>
      </c>
      <c r="C44" s="52">
        <v>34073</v>
      </c>
    </row>
    <row r="45" spans="1:3" x14ac:dyDescent="0.25">
      <c r="A45" s="32" t="s">
        <v>13149</v>
      </c>
      <c r="B45" s="53" t="s">
        <v>13150</v>
      </c>
      <c r="C45" s="52">
        <v>79776</v>
      </c>
    </row>
    <row r="46" spans="1:3" x14ac:dyDescent="0.25">
      <c r="A46" s="32" t="s">
        <v>13151</v>
      </c>
      <c r="B46" s="53" t="s">
        <v>13152</v>
      </c>
      <c r="C46" s="52">
        <v>20453</v>
      </c>
    </row>
    <row r="47" spans="1:3" x14ac:dyDescent="0.25">
      <c r="A47" s="54" t="s">
        <v>13153</v>
      </c>
      <c r="B47" s="53" t="s">
        <v>13154</v>
      </c>
      <c r="C47" s="52">
        <v>27105</v>
      </c>
    </row>
    <row r="48" spans="1:3" x14ac:dyDescent="0.25">
      <c r="A48" s="32" t="s">
        <v>13155</v>
      </c>
      <c r="B48" s="53" t="s">
        <v>13156</v>
      </c>
      <c r="C48" s="52">
        <v>11524</v>
      </c>
    </row>
    <row r="49" spans="1:3" x14ac:dyDescent="0.25">
      <c r="A49" s="32" t="s">
        <v>13157</v>
      </c>
      <c r="B49" s="53" t="s">
        <v>13158</v>
      </c>
      <c r="C49" s="52">
        <v>13014</v>
      </c>
    </row>
    <row r="50" spans="1:3" x14ac:dyDescent="0.25">
      <c r="A50" s="32" t="s">
        <v>13159</v>
      </c>
      <c r="B50" s="53" t="s">
        <v>13160</v>
      </c>
      <c r="C50" s="52">
        <v>14942</v>
      </c>
    </row>
    <row r="51" spans="1:3" x14ac:dyDescent="0.25">
      <c r="A51" s="32" t="s">
        <v>13161</v>
      </c>
      <c r="B51" s="53" t="s">
        <v>13162</v>
      </c>
      <c r="C51" s="52"/>
    </row>
    <row r="52" spans="1:3" x14ac:dyDescent="0.25">
      <c r="A52" s="34" t="s">
        <v>13163</v>
      </c>
      <c r="B52" s="53" t="s">
        <v>13164</v>
      </c>
      <c r="C52" s="52">
        <v>14215</v>
      </c>
    </row>
    <row r="53" spans="1:3" x14ac:dyDescent="0.25">
      <c r="A53" s="34" t="s">
        <v>13165</v>
      </c>
      <c r="B53" s="53" t="s">
        <v>13166</v>
      </c>
      <c r="C53" s="52">
        <v>15234</v>
      </c>
    </row>
    <row r="54" spans="1:3" x14ac:dyDescent="0.25">
      <c r="A54" s="32" t="s">
        <v>13167</v>
      </c>
      <c r="B54" s="53" t="s">
        <v>13168</v>
      </c>
      <c r="C54" s="52">
        <v>31077</v>
      </c>
    </row>
    <row r="55" spans="1:3" x14ac:dyDescent="0.25">
      <c r="A55" s="32" t="s">
        <v>13169</v>
      </c>
      <c r="B55" s="53" t="s">
        <v>13170</v>
      </c>
      <c r="C55" s="52">
        <v>33661</v>
      </c>
    </row>
    <row r="56" spans="1:3" x14ac:dyDescent="0.25">
      <c r="A56" s="32" t="s">
        <v>13171</v>
      </c>
      <c r="B56" s="53" t="s">
        <v>13172</v>
      </c>
      <c r="C56" s="52">
        <v>18406</v>
      </c>
    </row>
    <row r="57" spans="1:3" x14ac:dyDescent="0.25">
      <c r="A57" s="32" t="s">
        <v>13173</v>
      </c>
      <c r="B57" s="53" t="s">
        <v>13174</v>
      </c>
      <c r="C57" s="52">
        <v>23195</v>
      </c>
    </row>
    <row r="58" spans="1:3" x14ac:dyDescent="0.25">
      <c r="A58" s="32" t="s">
        <v>13175</v>
      </c>
      <c r="B58" s="53" t="s">
        <v>13176</v>
      </c>
      <c r="C58" s="52">
        <v>40868</v>
      </c>
    </row>
    <row r="59" spans="1:3" x14ac:dyDescent="0.25">
      <c r="A59" s="32" t="s">
        <v>13177</v>
      </c>
      <c r="B59" s="53" t="s">
        <v>13178</v>
      </c>
      <c r="C59" s="52">
        <v>28018</v>
      </c>
    </row>
    <row r="60" spans="1:3" x14ac:dyDescent="0.25">
      <c r="A60" s="32" t="s">
        <v>13179</v>
      </c>
      <c r="B60" s="53" t="s">
        <v>13180</v>
      </c>
      <c r="C60" s="52">
        <v>32196</v>
      </c>
    </row>
    <row r="61" spans="1:3" ht="30" x14ac:dyDescent="0.25">
      <c r="A61" s="28" t="s">
        <v>13181</v>
      </c>
      <c r="B61" s="55" t="s">
        <v>13074</v>
      </c>
      <c r="C61" s="19" t="s">
        <v>13075</v>
      </c>
    </row>
    <row r="62" spans="1:3" ht="15.75" x14ac:dyDescent="0.25">
      <c r="A62" s="56" t="s">
        <v>13182</v>
      </c>
      <c r="B62" s="21" t="s">
        <v>13183</v>
      </c>
      <c r="C62" s="52">
        <v>4137</v>
      </c>
    </row>
    <row r="63" spans="1:3" ht="15.75" x14ac:dyDescent="0.25">
      <c r="A63" s="56" t="s">
        <v>13184</v>
      </c>
      <c r="B63" s="24" t="s">
        <v>13185</v>
      </c>
      <c r="C63" s="52">
        <v>42659</v>
      </c>
    </row>
    <row r="64" spans="1:3" ht="15.75" x14ac:dyDescent="0.25">
      <c r="A64" s="56" t="s">
        <v>13186</v>
      </c>
      <c r="B64" s="24" t="s">
        <v>13187</v>
      </c>
      <c r="C64" s="52">
        <v>75296</v>
      </c>
    </row>
    <row r="65" spans="1:3" ht="15.75" x14ac:dyDescent="0.25">
      <c r="A65" s="56" t="s">
        <v>13188</v>
      </c>
      <c r="B65" s="24" t="s">
        <v>13189</v>
      </c>
      <c r="C65" s="52">
        <v>38676</v>
      </c>
    </row>
    <row r="66" spans="1:3" ht="15.75" x14ac:dyDescent="0.25">
      <c r="A66" s="56" t="s">
        <v>13190</v>
      </c>
      <c r="B66" s="24" t="s">
        <v>13191</v>
      </c>
      <c r="C66" s="52">
        <v>73146</v>
      </c>
    </row>
    <row r="67" spans="1:3" ht="15.75" x14ac:dyDescent="0.25">
      <c r="A67" s="56" t="s">
        <v>13192</v>
      </c>
      <c r="B67" s="35" t="s">
        <v>13193</v>
      </c>
      <c r="C67" s="52">
        <v>122912</v>
      </c>
    </row>
    <row r="68" spans="1:3" ht="15.75" x14ac:dyDescent="0.25">
      <c r="A68" s="56" t="s">
        <v>13194</v>
      </c>
      <c r="B68" s="35" t="s">
        <v>13195</v>
      </c>
      <c r="C68" s="52">
        <v>226413</v>
      </c>
    </row>
    <row r="69" spans="1:3" ht="15.75" x14ac:dyDescent="0.25">
      <c r="A69" s="56" t="s">
        <v>13196</v>
      </c>
      <c r="B69" s="35" t="s">
        <v>13197</v>
      </c>
      <c r="C69" s="52">
        <v>16781</v>
      </c>
    </row>
    <row r="70" spans="1:3" ht="15.75" x14ac:dyDescent="0.25">
      <c r="A70" s="56" t="s">
        <v>13198</v>
      </c>
      <c r="B70" s="35" t="s">
        <v>13180</v>
      </c>
      <c r="C70" s="52">
        <v>32196</v>
      </c>
    </row>
    <row r="71" spans="1:3" ht="15.75" x14ac:dyDescent="0.25">
      <c r="A71" s="3" t="s">
        <v>13199</v>
      </c>
      <c r="B71" s="57" t="s">
        <v>13200</v>
      </c>
      <c r="C71" s="52">
        <v>49176</v>
      </c>
    </row>
    <row r="72" spans="1:3" ht="15.75" thickBot="1" x14ac:dyDescent="0.3">
      <c r="A72" s="58" t="s">
        <v>13201</v>
      </c>
      <c r="B72" s="59"/>
      <c r="C72" s="60">
        <f>COUNTA(C7:C10,C12:C24,C26:C34,C36:C42,C44:C60,C62:C71)</f>
        <v>57</v>
      </c>
    </row>
    <row r="73" spans="1:3" ht="15.75" thickTop="1" x14ac:dyDescent="0.25">
      <c r="A73" s="61" t="s">
        <v>13202</v>
      </c>
      <c r="B73" s="62"/>
      <c r="C73" s="63"/>
    </row>
    <row r="74" spans="1:3" x14ac:dyDescent="0.25">
      <c r="A74" s="64" t="s">
        <v>13203</v>
      </c>
      <c r="B74" s="65"/>
      <c r="C74" s="66"/>
    </row>
    <row r="75" spans="1:3" x14ac:dyDescent="0.25">
      <c r="A75" s="64" t="s">
        <v>13204</v>
      </c>
      <c r="B75" s="67"/>
      <c r="C75" s="66"/>
    </row>
    <row r="76" spans="1:3" x14ac:dyDescent="0.25">
      <c r="A76" s="64" t="s">
        <v>13205</v>
      </c>
      <c r="B76" s="68"/>
      <c r="C76" s="66"/>
    </row>
    <row r="77" spans="1:3" x14ac:dyDescent="0.25">
      <c r="A77" s="64" t="s">
        <v>13206</v>
      </c>
      <c r="B77" s="68"/>
      <c r="C77" s="66"/>
    </row>
    <row r="78" spans="1:3" x14ac:dyDescent="0.25">
      <c r="A78" s="64" t="s">
        <v>13207</v>
      </c>
      <c r="B78" s="68"/>
      <c r="C78" s="66"/>
    </row>
    <row r="79" spans="1:3" x14ac:dyDescent="0.25">
      <c r="A79" s="64" t="s">
        <v>13208</v>
      </c>
      <c r="B79" s="68"/>
      <c r="C79" s="66"/>
    </row>
    <row r="80" spans="1:3" x14ac:dyDescent="0.25">
      <c r="A80" s="64" t="s">
        <v>13209</v>
      </c>
      <c r="B80" s="69"/>
      <c r="C80" s="66"/>
    </row>
    <row r="81" spans="1:3" x14ac:dyDescent="0.25">
      <c r="A81" s="64" t="s">
        <v>13210</v>
      </c>
      <c r="B81" s="67"/>
      <c r="C81" s="66"/>
    </row>
    <row r="82" spans="1:3" x14ac:dyDescent="0.25">
      <c r="A82" s="64" t="s">
        <v>13211</v>
      </c>
      <c r="B82" s="67"/>
      <c r="C82" s="66"/>
    </row>
    <row r="83" spans="1:3" x14ac:dyDescent="0.25">
      <c r="A83" s="70" t="s">
        <v>13212</v>
      </c>
      <c r="B83" s="71"/>
      <c r="C83" s="72"/>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9"/>
  <sheetViews>
    <sheetView workbookViewId="0">
      <selection activeCell="A3" sqref="A3"/>
    </sheetView>
  </sheetViews>
  <sheetFormatPr defaultRowHeight="15" x14ac:dyDescent="0.25"/>
  <cols>
    <col min="1" max="1" width="23.42578125" customWidth="1"/>
    <col min="2" max="2" width="18.85546875" bestFit="1" customWidth="1"/>
    <col min="3" max="3" width="52.85546875" bestFit="1" customWidth="1"/>
  </cols>
  <sheetData>
    <row r="1" spans="1:3" ht="15.75" x14ac:dyDescent="0.25">
      <c r="A1" s="73" t="s">
        <v>13068</v>
      </c>
      <c r="B1" s="74"/>
      <c r="C1" s="74"/>
    </row>
    <row r="2" spans="1:3" ht="15.75" x14ac:dyDescent="0.25">
      <c r="A2" s="4" t="s">
        <v>13229</v>
      </c>
      <c r="B2" s="74"/>
      <c r="C2" s="74"/>
    </row>
    <row r="3" spans="1:3" ht="15.75" x14ac:dyDescent="0.25">
      <c r="A3" s="73" t="s">
        <v>13071</v>
      </c>
      <c r="B3" s="74"/>
      <c r="C3" s="74"/>
    </row>
    <row r="4" spans="1:3" x14ac:dyDescent="0.25">
      <c r="A4" s="75"/>
      <c r="B4" s="76"/>
      <c r="C4" s="76"/>
    </row>
    <row r="5" spans="1:3" x14ac:dyDescent="0.25">
      <c r="A5" s="76"/>
      <c r="B5" s="76"/>
      <c r="C5" s="76"/>
    </row>
    <row r="6" spans="1:3" x14ac:dyDescent="0.25">
      <c r="A6" s="77" t="s">
        <v>13224</v>
      </c>
      <c r="B6" s="78"/>
      <c r="C6" s="78"/>
    </row>
    <row r="8" spans="1:3" ht="15.75" x14ac:dyDescent="0.25">
      <c r="A8" s="79" t="s">
        <v>13213</v>
      </c>
    </row>
    <row r="9" spans="1:3" ht="15.75" x14ac:dyDescent="0.25">
      <c r="A9" s="79" t="s">
        <v>13225</v>
      </c>
      <c r="B9" s="79"/>
      <c r="C9" s="79"/>
    </row>
    <row r="10" spans="1:3" ht="15.75" x14ac:dyDescent="0.25">
      <c r="A10" s="79" t="s">
        <v>13214</v>
      </c>
      <c r="B10" s="79"/>
      <c r="C10" s="79"/>
    </row>
    <row r="11" spans="1:3" ht="15.75" x14ac:dyDescent="0.25">
      <c r="A11" s="79"/>
      <c r="C11" s="79"/>
    </row>
    <row r="12" spans="1:3" ht="15.75" x14ac:dyDescent="0.25">
      <c r="A12" s="80" t="s">
        <v>13215</v>
      </c>
    </row>
    <row r="13" spans="1:3" ht="15.75" x14ac:dyDescent="0.25">
      <c r="A13" s="81">
        <v>2019</v>
      </c>
      <c r="B13" s="82">
        <v>1500433128</v>
      </c>
      <c r="C13" s="3"/>
    </row>
    <row r="14" spans="1:3" ht="20.25" x14ac:dyDescent="0.55000000000000004">
      <c r="A14" s="81">
        <v>2018</v>
      </c>
      <c r="B14" s="83">
        <v>1468910968</v>
      </c>
      <c r="C14" s="3"/>
    </row>
    <row r="15" spans="1:3" ht="15.75" x14ac:dyDescent="0.25">
      <c r="A15" s="84" t="s">
        <v>13216</v>
      </c>
      <c r="B15" s="85">
        <f>B13-B14</f>
        <v>31522160</v>
      </c>
      <c r="C15" s="79" t="s">
        <v>13228</v>
      </c>
    </row>
    <row r="16" spans="1:3" x14ac:dyDescent="0.25">
      <c r="C16" s="84" t="s">
        <v>13226</v>
      </c>
    </row>
    <row r="17" spans="1:3" x14ac:dyDescent="0.25">
      <c r="C17" s="84" t="s">
        <v>13217</v>
      </c>
    </row>
    <row r="20" spans="1:3" ht="15.75" x14ac:dyDescent="0.25">
      <c r="A20" s="79" t="s">
        <v>13218</v>
      </c>
      <c r="B20" s="79"/>
      <c r="C20" s="79"/>
    </row>
    <row r="21" spans="1:3" ht="15.75" x14ac:dyDescent="0.25">
      <c r="A21" s="79" t="s">
        <v>13227</v>
      </c>
      <c r="B21" s="79"/>
      <c r="C21" s="79"/>
    </row>
    <row r="22" spans="1:3" ht="15.75" x14ac:dyDescent="0.25">
      <c r="A22" s="3"/>
      <c r="B22" s="3"/>
      <c r="C22" s="3"/>
    </row>
    <row r="25" spans="1:3" ht="15.75" x14ac:dyDescent="0.25">
      <c r="A25" s="79" t="s">
        <v>13219</v>
      </c>
      <c r="B25" s="79"/>
      <c r="C25" s="79"/>
    </row>
    <row r="26" spans="1:3" ht="15.75" x14ac:dyDescent="0.25">
      <c r="A26" s="79" t="s">
        <v>13220</v>
      </c>
      <c r="B26" s="79"/>
      <c r="C26" s="79"/>
    </row>
    <row r="27" spans="1:3" ht="15.75" x14ac:dyDescent="0.25">
      <c r="A27" s="79" t="s">
        <v>13221</v>
      </c>
      <c r="B27" s="79"/>
      <c r="C27" s="79"/>
    </row>
    <row r="28" spans="1:3" ht="15.75" x14ac:dyDescent="0.25">
      <c r="A28" s="79" t="s">
        <v>13222</v>
      </c>
      <c r="B28" s="79"/>
      <c r="C28" s="79"/>
    </row>
    <row r="29" spans="1:3" ht="15.75" x14ac:dyDescent="0.25">
      <c r="A29" s="79" t="s">
        <v>13223</v>
      </c>
      <c r="B29" s="79"/>
      <c r="C29" s="7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Dhami, Harry@OSHPD</cp:lastModifiedBy>
  <dcterms:created xsi:type="dcterms:W3CDTF">2019-06-26T21:47:38Z</dcterms:created>
  <dcterms:modified xsi:type="dcterms:W3CDTF">2019-09-13T18:43:45Z</dcterms:modified>
</cp:coreProperties>
</file>