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G:\CDM Program Unit\AB1627\2019\WB OSHPD Reports\"/>
    </mc:Choice>
  </mc:AlternateContent>
  <bookViews>
    <workbookView xWindow="0" yWindow="0" windowWidth="28800" windowHeight="12300" firstSheet="1" activeTab="1"/>
  </bookViews>
  <sheets>
    <sheet name="Top 50 List" sheetId="1" state="hidden" r:id="rId1"/>
    <sheet name="CDMs 2019" sheetId="6" r:id="rId2"/>
    <sheet name="AB 1045 Form" sheetId="5" r:id="rId3"/>
    <sheet name="% Increase" sheetId="8" r:id="rId4"/>
  </sheets>
  <definedNames>
    <definedName name="_xlnm._FilterDatabase" localSheetId="1" hidden="1">'CDMs 2019'!$A$5:$D$8839</definedName>
    <definedName name="_xlnm.Print_Area" localSheetId="2">'AB 1045 Form'!$A$1:$C$84</definedName>
    <definedName name="_xlnm.Print_Titles" localSheetId="2">'AB 1045 Form'!$1:$4</definedName>
  </definedName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<sst xmlns="http://schemas.openxmlformats.org/spreadsheetml/2006/main" count="9045" uniqueCount="7534">
  <si>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</si>
  <si>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</si>
  <si>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</si>
  <si>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</si>
  <si>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</si>
  <si>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</si>
  <si>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</si>
  <si>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</si>
  <si>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</si>
  <si>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</si>
  <si>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</si>
  <si>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</si>
  <si>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</si>
  <si>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</si>
  <si>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</si>
  <si>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</si>
  <si>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</si>
  <si>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</si>
  <si>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</si>
  <si>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</si>
  <si>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</si>
  <si>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</si>
  <si>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</si>
  <si>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</si>
  <si>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</si>
  <si>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</si>
  <si>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</si>
  <si>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</si>
  <si>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</si>
  <si>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</si>
  <si>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</si>
  <si>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</si>
  <si>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</si>
  <si>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</si>
  <si>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</si>
  <si>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</si>
  <si>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</si>
  <si>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</si>
  <si>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</si>
  <si>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</si>
  <si>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</si>
  <si>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</si>
  <si>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</si>
  <si>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</si>
  <si>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</si>
  <si>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</si>
  <si>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</si>
  <si>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</si>
  <si>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</si>
  <si>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</si>
  <si>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</si>
  <si>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</si>
  <si>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</si>
  <si>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</si>
  <si>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</si>
  <si>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</si>
  <si>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</si>
  <si>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</si>
  <si>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</si>
  <si>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</si>
  <si>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</si>
  <si>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</si>
  <si>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</si>
  <si>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</si>
  <si>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</si>
  <si>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</si>
  <si>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</si>
  <si>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</si>
  <si>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</si>
  <si>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</si>
  <si>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</si>
  <si>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</si>
  <si>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</si>
  <si>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</si>
  <si>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</si>
  <si>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</si>
  <si>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</si>
  <si>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</si>
  <si>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</si>
  <si>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</si>
  <si>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</si>
  <si>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</si>
  <si>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</si>
  <si>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</si>
  <si>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</si>
  <si>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</si>
  <si>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</si>
  <si>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</si>
  <si>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</si>
  <si>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</si>
  <si>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</si>
  <si>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</si>
  <si>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</si>
  <si>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</si>
  <si>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</si>
  <si>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</si>
  <si>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</si>
  <si>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</si>
  <si>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</si>
  <si>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</si>
  <si>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</si>
  <si>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</si>
  <si>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</si>
  <si>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</si>
  <si>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</si>
  <si>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</si>
  <si>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</si>
  <si>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</si>
  <si>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</si>
  <si>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</si>
  <si>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</si>
  <si>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</si>
  <si>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</si>
  <si>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</si>
  <si>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</si>
  <si>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</si>
  <si>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</si>
  <si>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</si>
  <si>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</si>
  <si>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</si>
  <si>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</si>
  <si>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</si>
  <si>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2019 CPT Code</t>
  </si>
  <si>
    <t>Hospital Name: Sequoia Hospital</t>
  </si>
  <si>
    <t>OSHPD Facility No: 106410891</t>
  </si>
  <si>
    <t>CDM
Number</t>
  </si>
  <si>
    <t>Billing Description (25 char)</t>
  </si>
  <si>
    <t>999 Price  (Default)</t>
  </si>
  <si>
    <t>ROOM ACUTE ADMINISTRATIVE</t>
  </si>
  <si>
    <t xml:space="preserve">ROOM ICU GEN 1:1         </t>
  </si>
  <si>
    <t xml:space="preserve">ROOM ICU GENERAL         </t>
  </si>
  <si>
    <t xml:space="preserve">ROOM INTER CCU/TELE      </t>
  </si>
  <si>
    <t xml:space="preserve">ROOM PVT GENERAL ICU     </t>
  </si>
  <si>
    <t xml:space="preserve">OBSERVATION PER HOUR     </t>
  </si>
  <si>
    <t xml:space="preserve">NON OBV OIB HR NC        </t>
  </si>
  <si>
    <t>DIRECT ADMISSION FOR OBSV</t>
  </si>
  <si>
    <t>ADMIN IMMUN ORAL/NASL ONE</t>
  </si>
  <si>
    <t>ADMN IMMUN ORAL/NASAL ADD</t>
  </si>
  <si>
    <t>APHERESIS PLASM THERAPEUT</t>
  </si>
  <si>
    <t xml:space="preserve">APHERESIS PLATELETS      </t>
  </si>
  <si>
    <t xml:space="preserve">APHERESIS RBC            </t>
  </si>
  <si>
    <t xml:space="preserve">APHERESIS WBC            </t>
  </si>
  <si>
    <t>CARDIOVERSION ELCTIVE EXT</t>
  </si>
  <si>
    <t>INF IV HYDRA INIT 31-60MN</t>
  </si>
  <si>
    <t xml:space="preserve">INF IV HYDRAT EA ADD HR  </t>
  </si>
  <si>
    <t xml:space="preserve">INF TX/DX CONCURRENT     </t>
  </si>
  <si>
    <t xml:space="preserve">INF TX/DX/PRO EA ADD HR  </t>
  </si>
  <si>
    <t>INF TX/DX/PRO INIT 1ST HR</t>
  </si>
  <si>
    <t xml:space="preserve">INF TX/DX/PRO SEQ 1HR    </t>
  </si>
  <si>
    <t>INJ TX/DX/PRO IV PUSH SEQ</t>
  </si>
  <si>
    <t>INJ TX/DX/PRO IVPUSH INIT</t>
  </si>
  <si>
    <t xml:space="preserve">INJ TX/DX/PROPH SUBQ/IM  </t>
  </si>
  <si>
    <t>INJ TX/PRO/DX IVP SME DRG</t>
  </si>
  <si>
    <t xml:space="preserve">INSERT CATH BLADDER      </t>
  </si>
  <si>
    <t>ROOM INTER CCU/TELE CSU 2</t>
  </si>
  <si>
    <t xml:space="preserve">ROOM PVT GENERAL CSU 2   </t>
  </si>
  <si>
    <t xml:space="preserve">ROOM SEMI GENERAL CSU 2  </t>
  </si>
  <si>
    <t xml:space="preserve">ROOM INTER CCU/TELE CSU1 </t>
  </si>
  <si>
    <t xml:space="preserve">ROOM PVT GENERAL CSU1    </t>
  </si>
  <si>
    <t xml:space="preserve">ROOM SEMI GENERAL CSU1   </t>
  </si>
  <si>
    <t xml:space="preserve">ROOM PVT GENERAL MSO     </t>
  </si>
  <si>
    <t xml:space="preserve">ROOM SEMI GENERAL MSO    </t>
  </si>
  <si>
    <t xml:space="preserve">ROOM PVT GENERAL ORTHO   </t>
  </si>
  <si>
    <t xml:space="preserve">ROOM SEMI GENERAL ORTHO  </t>
  </si>
  <si>
    <t>M/S/G OBSERV ON OB PER HR</t>
  </si>
  <si>
    <t xml:space="preserve">ROOM OB LDP              </t>
  </si>
  <si>
    <t xml:space="preserve">ROOM PVT OB 3SOUTH       </t>
  </si>
  <si>
    <t xml:space="preserve">ROOM PVT OB HI RISK      </t>
  </si>
  <si>
    <t xml:space="preserve">NON OBV GYN OIB HR NC    </t>
  </si>
  <si>
    <t xml:space="preserve">NEWBORN LEVEL I          </t>
  </si>
  <si>
    <t xml:space="preserve">NEWBORN II ON NURSY      </t>
  </si>
  <si>
    <t xml:space="preserve">CIRCUMCISION             </t>
  </si>
  <si>
    <t>MC INFNT HEAR SCRN INI IP</t>
  </si>
  <si>
    <t xml:space="preserve">ENDOSCOPY PROC INTERMED  </t>
  </si>
  <si>
    <t xml:space="preserve">OB/GYN PROCEDURE LEVEL 1 </t>
  </si>
  <si>
    <t xml:space="preserve">ROOM ICU GENERAL ER      </t>
  </si>
  <si>
    <t xml:space="preserve">ROOM INTER CCU/TELE ER   </t>
  </si>
  <si>
    <t xml:space="preserve">ROOM PVT GENERAL ER      </t>
  </si>
  <si>
    <t xml:space="preserve">ROOM SEMI GENERAL ER     </t>
  </si>
  <si>
    <t xml:space="preserve">VENIPUNCTURE             </t>
  </si>
  <si>
    <t xml:space="preserve">ALCOH/SUBST INTERV &gt;30MN </t>
  </si>
  <si>
    <t xml:space="preserve">ALCOH/SUBST INTERV 15-30 </t>
  </si>
  <si>
    <t xml:space="preserve">CANALITH REPOS PER DAY   </t>
  </si>
  <si>
    <t xml:space="preserve">CV CATH LEVEL 3          </t>
  </si>
  <si>
    <t xml:space="preserve">CYSTOSTOMY PROC COMPLEX  </t>
  </si>
  <si>
    <t>DEBR SELCT SESSION ADD 20</t>
  </si>
  <si>
    <t>EMERGENCY ESRD DIALY TRMT</t>
  </si>
  <si>
    <t>ER CRIT CARE 30-74 W/PROC</t>
  </si>
  <si>
    <t>ER CRITICAL CARE 30-74MIN</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</si>
  <si>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</si>
  <si>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</si>
  <si>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</si>
  <si>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</si>
  <si>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</si>
  <si>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</si>
  <si>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</si>
  <si>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</si>
  <si>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</si>
  <si>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</si>
  <si>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 xml:space="preserve">EXCISION LEVEL 1         </t>
  </si>
  <si>
    <t xml:space="preserve">EXCISION LEVEL 2         </t>
  </si>
  <si>
    <t xml:space="preserve">INH TX EA SUBSEQ TX/DAY  </t>
  </si>
  <si>
    <t xml:space="preserve">INH TX INITIAL EA DAY    </t>
  </si>
  <si>
    <t xml:space="preserve">INS/REM PERITL CATH/CANN </t>
  </si>
  <si>
    <t>INS/REPL TEMP PACER ELECT</t>
  </si>
  <si>
    <t>MOD SED &lt;5Y 1ST 15 OTH MD</t>
  </si>
  <si>
    <t>MOD SED =&gt;5Y 1ST 15 OTHMD</t>
  </si>
  <si>
    <t xml:space="preserve">MOD SEDAT ADD 15M OTH MD </t>
  </si>
  <si>
    <t xml:space="preserve">NASOPHARYNGOSCOPY W ENDO </t>
  </si>
  <si>
    <t xml:space="preserve">PACING TRANSCUTANEOUS    </t>
  </si>
  <si>
    <t xml:space="preserve">PERICARDIOCENTES INITIAL </t>
  </si>
  <si>
    <t>TELHEALTH FAC FEE NONHSPA</t>
  </si>
  <si>
    <t xml:space="preserve">THORACOTOMY              </t>
  </si>
  <si>
    <t xml:space="preserve">THROMBOLYSIS CORONARY IV </t>
  </si>
  <si>
    <t>TOBACCO COUNSELING &gt;10MIN</t>
  </si>
  <si>
    <t>TOBACCO COUNSELING 3-10MN</t>
  </si>
  <si>
    <t>VENIPUNCT CUTDOWN &lt; AGE 1</t>
  </si>
  <si>
    <t>VENIPUNCT CUTDOWN &gt; AGE 1</t>
  </si>
  <si>
    <t>WINDOWING/WEDGING OF CAST</t>
  </si>
  <si>
    <t xml:space="preserve">ER OBSERVATION PER HOUR  </t>
  </si>
  <si>
    <t xml:space="preserve">ANOSCOPY DIAGNOSTIC      </t>
  </si>
  <si>
    <t xml:space="preserve">APPLICATION OF CAST      </t>
  </si>
  <si>
    <t xml:space="preserve">APPLICATION OF SPLINT    </t>
  </si>
  <si>
    <t xml:space="preserve">ARTERIAL CATH/CANN PERC  </t>
  </si>
  <si>
    <t xml:space="preserve">ARTERIAL PUNCTURE        </t>
  </si>
  <si>
    <t>BLADDER PROCEDURE LEVEL 1</t>
  </si>
  <si>
    <t>BLADDER PROCEDURE LEVEL 2</t>
  </si>
  <si>
    <t>CATH FOR SPECIMEN COLLECT</t>
  </si>
  <si>
    <t xml:space="preserve">CAUT/CNTRL BLEED LEVEL 1 </t>
  </si>
  <si>
    <t xml:space="preserve">CHANGE TUBE SIMPLE       </t>
  </si>
  <si>
    <t xml:space="preserve">CHEMO SQ/IM NONHORMONAL  </t>
  </si>
  <si>
    <t>CLOSE/PK WND DEHISCEN SMP</t>
  </si>
  <si>
    <t xml:space="preserve">CURETTAGE NON OB         </t>
  </si>
  <si>
    <t xml:space="preserve">CV CATH/PICC LEVEL 1     </t>
  </si>
  <si>
    <t xml:space="preserve">CV CATH/PICC LEVEL 2     </t>
  </si>
  <si>
    <t>DEBR NON-SELECTIV SESSION</t>
  </si>
  <si>
    <t xml:space="preserve">DEBR SL SESSION 1ST 20CM </t>
  </si>
  <si>
    <t>DEBRID OPEN FX W/FB REMOV</t>
  </si>
  <si>
    <t>DEBRID/AVUL NAIL EVAC HEM</t>
  </si>
  <si>
    <t xml:space="preserve">DEBRIDE SKIN/SUBQ/MUS    </t>
  </si>
  <si>
    <t xml:space="preserve">DECLOT THROMBOLYSIS      </t>
  </si>
  <si>
    <t xml:space="preserve">DENTAL PROC/REIMPLANT    </t>
  </si>
  <si>
    <t xml:space="preserve">DRESS/DEBRIDE BURN       </t>
  </si>
  <si>
    <t xml:space="preserve">ECG 12 LEAD TRACING ONLY </t>
  </si>
  <si>
    <t xml:space="preserve">EMERG ROOM CPR           </t>
  </si>
  <si>
    <t xml:space="preserve">ENDOSCOPY PROC COMPLEX   </t>
  </si>
  <si>
    <t xml:space="preserve">EPIDURAL BLOOD PATCH     </t>
  </si>
  <si>
    <t xml:space="preserve">ER CRITIC CARE ADD 30MIN </t>
  </si>
  <si>
    <t>EVL/INTG PMK REPRG W ANLS</t>
  </si>
  <si>
    <t xml:space="preserve">EXCISE/REPAIR NAIL       </t>
  </si>
  <si>
    <t xml:space="preserve">EXPLORE WOUND            </t>
  </si>
  <si>
    <t xml:space="preserve">FORESKIN MANIPULATION    </t>
  </si>
  <si>
    <t>GASTR INTB/ASP/LAV PHY SK</t>
  </si>
  <si>
    <t>HEMORRHOID EXC/INC SIMPLE</t>
  </si>
  <si>
    <t>IMP VENTRC CATH CEREB MON</t>
  </si>
  <si>
    <t xml:space="preserve">INCIS/DRAIN/ASP LEVEL 1  </t>
  </si>
  <si>
    <t xml:space="preserve">INCIS/DRAIN/ASP LEVEL 2  </t>
  </si>
  <si>
    <t xml:space="preserve">INCIS/DRAIN/ASP LEVEL 3  </t>
  </si>
  <si>
    <t>INJ NERVE/OTHR ASP/INJ JT</t>
  </si>
  <si>
    <t xml:space="preserve">INTUBATION ENDOTRACHEAL  </t>
  </si>
  <si>
    <t>IRRIG/LAV/INSTL BLAD/OTHR</t>
  </si>
  <si>
    <t xml:space="preserve">LAC RPR LEVEL 1          </t>
  </si>
  <si>
    <t xml:space="preserve">LAC RPR LEVEL 2          </t>
  </si>
  <si>
    <t xml:space="preserve">LAC RPR LEVEL 3          </t>
  </si>
  <si>
    <t xml:space="preserve">LAC RPR LVL3 ADD&lt;5CM     </t>
  </si>
  <si>
    <t xml:space="preserve">LARYNGOSCOPY DIAGNOSTIC  </t>
  </si>
  <si>
    <t xml:space="preserve">LEFT WO BEING SEEN NC    </t>
  </si>
  <si>
    <t xml:space="preserve">LUMBAR/SHUNT PUNCTURE    </t>
  </si>
  <si>
    <t xml:space="preserve">MOD SEDAT &lt;5YRS 1ST 15M  </t>
  </si>
  <si>
    <t xml:space="preserve">MOD SEDAT =&gt;5YRS 1ST 15M </t>
  </si>
  <si>
    <t xml:space="preserve">MODERATE SEDAT ADD 15MIN </t>
  </si>
  <si>
    <t xml:space="preserve">OB/GYN PROCEDURE LEVEL 3 </t>
  </si>
  <si>
    <t>PARACENTESIS/PERIT LAVAGE</t>
  </si>
  <si>
    <t>PLACE NDL INTRAOSSO INFUS</t>
  </si>
  <si>
    <t>PLACE NG/OG TUBE PHY SKIL</t>
  </si>
  <si>
    <t>RECTAL PROCEDURE INTERMED</t>
  </si>
  <si>
    <t xml:space="preserve">REM FB/SKN LES IMP LVL 1 </t>
  </si>
  <si>
    <t xml:space="preserve">REMOV/BIVALV/RPR CAST    </t>
  </si>
  <si>
    <t xml:space="preserve">REMOVE CERUMEN IMPACTED  </t>
  </si>
  <si>
    <t>REMOVE FB/IMPLANT LEVEL 2</t>
  </si>
  <si>
    <t>REMOVE FB/IMPLANT LEVEL 3</t>
  </si>
  <si>
    <t xml:space="preserve">SKIN PROCEDURE COMPLEX   </t>
  </si>
  <si>
    <t xml:space="preserve">STRAPPING                </t>
  </si>
  <si>
    <t>THORACENTESIS/THORACOSTOM</t>
  </si>
  <si>
    <t xml:space="preserve">TRACHEOSTOMY EMERGENCY   </t>
  </si>
  <si>
    <t xml:space="preserve">TX DISLOC LEVEL 3 W ANES </t>
  </si>
  <si>
    <t xml:space="preserve">TX FX/DISLOC LEVEL 1     </t>
  </si>
  <si>
    <t xml:space="preserve">TX FX/DISLOC LEVEL 2     </t>
  </si>
  <si>
    <t xml:space="preserve">TX FX/DISLOC LEVEL 3     </t>
  </si>
  <si>
    <t xml:space="preserve">DIABETES SELF-MGNT 30MIN </t>
  </si>
  <si>
    <t>DIABETES SELFMGNT GRP 30M</t>
  </si>
  <si>
    <t xml:space="preserve">GROCERY STORE TOUR SP    </t>
  </si>
  <si>
    <t>GROCRY STR TOUR .5HR STAT</t>
  </si>
  <si>
    <t xml:space="preserve">MEAL PLANNING STAT .5HR  </t>
  </si>
  <si>
    <t xml:space="preserve">NO SHOW VISIT SELF PAY   </t>
  </si>
  <si>
    <t xml:space="preserve">PRE DIABETES EDUC 30MIN  </t>
  </si>
  <si>
    <t>PRE DIABETES EDUCATION SP</t>
  </si>
  <si>
    <t xml:space="preserve">PREVENTVE COUNSEL GRP 60 </t>
  </si>
  <si>
    <t>PREVENTVE COUNSELING 15MN</t>
  </si>
  <si>
    <t>PREVENTVE COUNSELING 30MN</t>
  </si>
  <si>
    <t>PREVENTVE COUNSELING 45MN</t>
  </si>
  <si>
    <t>PREVENTVE COUNSELING 60MN</t>
  </si>
  <si>
    <t xml:space="preserve">WGHT LOSS CALL .5HR STAT </t>
  </si>
  <si>
    <t>WGHT LOSS CLASS .5HR STAT</t>
  </si>
  <si>
    <t xml:space="preserve">WGHT LOSS MAINT 6 CL SP  </t>
  </si>
  <si>
    <t xml:space="preserve">WGHT LOSS MAINT 8 CL SP  </t>
  </si>
  <si>
    <t>WGHT LOSS PROGR SERIES SP</t>
  </si>
  <si>
    <t>COMP/PUMP ASSESSMENT 30MN</t>
  </si>
  <si>
    <t xml:space="preserve">INPATIENT CONSULT 30MN   </t>
  </si>
  <si>
    <t xml:space="preserve">INPATIENT SCREENING 30MN </t>
  </si>
  <si>
    <t>OP METER INSTRUCTION 30MN</t>
  </si>
  <si>
    <t xml:space="preserve">PATIENT/MD CONSULT 15MIN </t>
  </si>
  <si>
    <t>LACTATION CONSULT/SESSION</t>
  </si>
  <si>
    <t xml:space="preserve">GI NON TIMED PROC/MIN NC </t>
  </si>
  <si>
    <t xml:space="preserve">ENDO PROC ADDL 10 MIN    </t>
  </si>
  <si>
    <t xml:space="preserve">ENDO PROC UP TO 20 MIN   </t>
  </si>
  <si>
    <t xml:space="preserve">APC PROBE                </t>
  </si>
  <si>
    <t xml:space="preserve">BALLOON EUS LINEAR       </t>
  </si>
  <si>
    <t xml:space="preserve">BALLOON EUS NONLATEX     </t>
  </si>
  <si>
    <t xml:space="preserve">BALLOON EUS RADIAL       </t>
  </si>
  <si>
    <t xml:space="preserve">BASKET EXTRACT WIRE      </t>
  </si>
  <si>
    <t xml:space="preserve">CATH BLN DIL MAXFORCE    </t>
  </si>
  <si>
    <t xml:space="preserve">CATH BLN DIL RX 6MMX4CM  </t>
  </si>
  <si>
    <t xml:space="preserve">CATH ELECTRHM GLD PROBE  </t>
  </si>
  <si>
    <t xml:space="preserve">CATH OTHER 150X-195      </t>
  </si>
  <si>
    <t xml:space="preserve">CATH OTHER 2087X-2714    </t>
  </si>
  <si>
    <t xml:space="preserve">CATH OTHER 331X-431      </t>
  </si>
  <si>
    <t xml:space="preserve">CATH OTHER 39X-51        </t>
  </si>
  <si>
    <t xml:space="preserve">CATH OTHER 51X-67        </t>
  </si>
  <si>
    <t xml:space="preserve">CATH OTHER 67X-88        </t>
  </si>
  <si>
    <t xml:space="preserve">CATH OTHER 88X-115       </t>
  </si>
  <si>
    <t xml:space="preserve">CYTOLOGY BRUSH           </t>
  </si>
  <si>
    <t xml:space="preserve">DEL SYS ADV CAP          </t>
  </si>
  <si>
    <t xml:space="preserve">DISP DILAT BALLOON       </t>
  </si>
  <si>
    <t xml:space="preserve">DISP ERCP BALLOON        </t>
  </si>
  <si>
    <t xml:space="preserve">DISP ERCP CANNULA        </t>
  </si>
  <si>
    <t xml:space="preserve">DISP ERCP GUIDEWIRE      </t>
  </si>
  <si>
    <t xml:space="preserve">DISP GOLD PROBE INJECTOR </t>
  </si>
  <si>
    <t xml:space="preserve">DISP SCLERAL THERAPY NDL </t>
  </si>
  <si>
    <t xml:space="preserve">DISP SPHINCTERATOME      </t>
  </si>
  <si>
    <t xml:space="preserve">DISPOSABLE SNARE         </t>
  </si>
  <si>
    <t xml:space="preserve">ECHO NEEDLE              </t>
  </si>
  <si>
    <t xml:space="preserve">EMR KIT W/HARD STRT CAP  </t>
  </si>
  <si>
    <t>FIBR SEAL TISS 4ML DUOPFS</t>
  </si>
  <si>
    <t>FOREIGN BODY RETRV BASKET</t>
  </si>
  <si>
    <t xml:space="preserve">FRCP RADJAS3 NDL JUMBO   </t>
  </si>
  <si>
    <t xml:space="preserve">FRCP RADJAW3 NDL REG     </t>
  </si>
  <si>
    <t xml:space="preserve">GASTRIC LAVAGE SYSTEM    </t>
  </si>
  <si>
    <t xml:space="preserve">GOLD PROBE               </t>
  </si>
  <si>
    <t xml:space="preserve">GWIRE DREAM STRT 0.035   </t>
  </si>
  <si>
    <t xml:space="preserve">GWIRE SAVARY-GILLIARD    </t>
  </si>
  <si>
    <t xml:space="preserve">INFL DEVICE ENCORE       </t>
  </si>
  <si>
    <t xml:space="preserve">INFL SYS ALLIANCE II SGL </t>
  </si>
  <si>
    <t xml:space="preserve">INST/SUPP STERL 10-13    </t>
  </si>
  <si>
    <t xml:space="preserve">INST/SUPP STERL 115X-150 </t>
  </si>
  <si>
    <t xml:space="preserve">INST/SUPP STERL 13X-17   </t>
  </si>
  <si>
    <t xml:space="preserve">INST/SUPP STERL 150X-195 </t>
  </si>
  <si>
    <t xml:space="preserve">INST/SUPP STERL 17X-23   </t>
  </si>
  <si>
    <t xml:space="preserve">INST/SUPP STERL 195X-254 </t>
  </si>
  <si>
    <t xml:space="preserve">INST/SUPP STERL 23X-30   </t>
  </si>
  <si>
    <t xml:space="preserve">INST/SUPP STERL 254X-331 </t>
  </si>
  <si>
    <t xml:space="preserve">INST/SUPP STERL 30X-39   </t>
  </si>
  <si>
    <t xml:space="preserve">INST/SUPP STERL 331X-431 </t>
  </si>
  <si>
    <t xml:space="preserve">INST/SUPP STERL 39X-51   </t>
  </si>
  <si>
    <t xml:space="preserve">INST/SUPP STERL 431X-561 </t>
  </si>
  <si>
    <t xml:space="preserve">INST/SUPP STERL 51X-67   </t>
  </si>
  <si>
    <t xml:space="preserve">INST/SUPP STERL 561X-730 </t>
  </si>
  <si>
    <t xml:space="preserve">INST/SUPP STERL 67X-88   </t>
  </si>
  <si>
    <t xml:space="preserve">INST/SUPP STERL 88X-115  </t>
  </si>
  <si>
    <t>INST/SUPP STERL 949X-1234</t>
  </si>
  <si>
    <t>INST/SUPP STERL1234X-1605</t>
  </si>
  <si>
    <t>INST/SUPP STERL2714X-3529</t>
  </si>
  <si>
    <t>INST/SUPP STERL3529X-4588</t>
  </si>
  <si>
    <t>JAGTOME RX39 20MMX5X450CM</t>
  </si>
  <si>
    <t xml:space="preserve">KIT/PACK DISP 150X-195   </t>
  </si>
  <si>
    <t xml:space="preserve">KIT/PACK DISP 51X-67     </t>
  </si>
  <si>
    <t xml:space="preserve">KIT/PACK DISP 67X-88     </t>
  </si>
  <si>
    <t xml:space="preserve">LOCM 300-399MG/ML IODINE </t>
  </si>
  <si>
    <t xml:space="preserve">MONOLITH LITHOTRIPTOR    </t>
  </si>
  <si>
    <t xml:space="preserve">NEEDLE/KNIFE PAPILLATOME </t>
  </si>
  <si>
    <t xml:space="preserve">PEG FEEDING TUBE         </t>
  </si>
  <si>
    <t xml:space="preserve">POLYLOOP                 </t>
  </si>
  <si>
    <t xml:space="preserve">RESOLUTION CLIP          </t>
  </si>
  <si>
    <t xml:space="preserve">RETRIEVAL BASKET         </t>
  </si>
  <si>
    <t xml:space="preserve">ROTATABLE SNARE          </t>
  </si>
  <si>
    <t xml:space="preserve">ROTH NET                 </t>
  </si>
  <si>
    <t>SPEEDBAND SUPERVW LIGATOR</t>
  </si>
  <si>
    <t>SPHINCTEROTOME 6-5FR 25MM</t>
  </si>
  <si>
    <t>SPHINCTEROTOME DREAMYTOME</t>
  </si>
  <si>
    <t xml:space="preserve">SPOT MARKER              </t>
  </si>
  <si>
    <t xml:space="preserve">STONETOME                </t>
  </si>
  <si>
    <t xml:space="preserve">TUBE GASTMY TRI-FUNNEL   </t>
  </si>
  <si>
    <t xml:space="preserve">TUBE IRR ENDO AUX WATER  </t>
  </si>
  <si>
    <t>TUBE PEG REPL NON-BLN 20F</t>
  </si>
  <si>
    <t>TUBE SIL GSTMY NON-BLN 20</t>
  </si>
  <si>
    <t>VARICEAL LIGATR 6 SHOOTER</t>
  </si>
  <si>
    <t xml:space="preserve">ANCHOR/SCREW 1234X-1605  </t>
  </si>
  <si>
    <t xml:space="preserve">ANCHOR/SCREW 431X-561    </t>
  </si>
  <si>
    <t xml:space="preserve">CATH GUIDING 51X-67      </t>
  </si>
  <si>
    <t xml:space="preserve">CATH GUIDING 88X-115     </t>
  </si>
  <si>
    <t xml:space="preserve">CATH INFUSION 115X-150   </t>
  </si>
  <si>
    <t xml:space="preserve">CATH INFUSION 51X-67     </t>
  </si>
  <si>
    <t xml:space="preserve">CATH INFUSION 67X-88     </t>
  </si>
  <si>
    <t xml:space="preserve">CATH INFUSION 88X-115    </t>
  </si>
  <si>
    <t xml:space="preserve">CATH NONVAS DIL 195X-254 </t>
  </si>
  <si>
    <t xml:space="preserve">CATH NONVAS DIL 254X-331 </t>
  </si>
  <si>
    <t xml:space="preserve">CLOSURE IMPLNT 17X-23    </t>
  </si>
  <si>
    <t xml:space="preserve">CLOSURE IMPLNT 195X-254  </t>
  </si>
  <si>
    <t xml:space="preserve">CLOSURE IMPLNT 331X-431  </t>
  </si>
  <si>
    <t xml:space="preserve">CLOSURE IMPLNT 431X-561  </t>
  </si>
  <si>
    <t>CLOSURE IMPLNT 4588X-5965</t>
  </si>
  <si>
    <t xml:space="preserve">CLOSURE IMPLNT 51X-67    </t>
  </si>
  <si>
    <t xml:space="preserve">CLOSURE IMPLNT 561X-730  </t>
  </si>
  <si>
    <t xml:space="preserve">CLOSURE IMPLNT 67X-88    </t>
  </si>
  <si>
    <t xml:space="preserve">CLOSURE IMPLNT 730X-949  </t>
  </si>
  <si>
    <t xml:space="preserve">CLOSURE IMPLNT 949X-1234 </t>
  </si>
  <si>
    <t xml:space="preserve">DISP BILIARY STENT       </t>
  </si>
  <si>
    <t xml:space="preserve">GASTRO IMP 115X-150      </t>
  </si>
  <si>
    <t xml:space="preserve">GASTRO IMP 150X-195      </t>
  </si>
  <si>
    <t xml:space="preserve">GASTRO IMP 23X-30        </t>
  </si>
  <si>
    <t xml:space="preserve">GASTRO IMP 30X-39        </t>
  </si>
  <si>
    <t xml:space="preserve">GASTRO IMP 67X-88        </t>
  </si>
  <si>
    <t xml:space="preserve">GASTRO IMP 88X-115       </t>
  </si>
  <si>
    <t xml:space="preserve">GUIDEWIRE 115X-150       </t>
  </si>
  <si>
    <t xml:space="preserve">GUIDEWIRE 150X-195       </t>
  </si>
  <si>
    <t xml:space="preserve">GUIDEWIRE 195X-254       </t>
  </si>
  <si>
    <t xml:space="preserve">GUIDEWIRE 254X-331       </t>
  </si>
  <si>
    <t xml:space="preserve">GUIDEWIRE 331X-431       </t>
  </si>
  <si>
    <t xml:space="preserve">GUIDEWIRE 88X-115        </t>
  </si>
  <si>
    <t xml:space="preserve">INTRO SHTH OTH 115X-150  </t>
  </si>
  <si>
    <t xml:space="preserve">JOINT DEVICE 17X-23      </t>
  </si>
  <si>
    <t xml:space="preserve">SOEHENDRA STENT RET      </t>
  </si>
  <si>
    <t xml:space="preserve">STENT BIL WALLFLEX       </t>
  </si>
  <si>
    <t xml:space="preserve">STENT COLONIG 10FR       </t>
  </si>
  <si>
    <t xml:space="preserve">STENT COV W 1234X-1605   </t>
  </si>
  <si>
    <t xml:space="preserve">STENT COV W 1605X-2087   </t>
  </si>
  <si>
    <t xml:space="preserve">STENT COV W 2087X-2714   </t>
  </si>
  <si>
    <t xml:space="preserve">STENT COV W 2714X-3529   </t>
  </si>
  <si>
    <t xml:space="preserve">STENT COV W 3529X-4588   </t>
  </si>
  <si>
    <t xml:space="preserve">STENT COV W 4588X-5965   </t>
  </si>
  <si>
    <t xml:space="preserve">STENT COV W 5965X-7755   </t>
  </si>
  <si>
    <t xml:space="preserve">STENT NCOV W 1605X-2087  </t>
  </si>
  <si>
    <t xml:space="preserve">STENT NCOV W 2087X-2714  </t>
  </si>
  <si>
    <t xml:space="preserve">STENT NONCOR W 115X-150  </t>
  </si>
  <si>
    <t xml:space="preserve">STENT NONCOR W 150X-195  </t>
  </si>
  <si>
    <t xml:space="preserve">STENT NONCOR WO 39X-51   </t>
  </si>
  <si>
    <t xml:space="preserve">STENT NONCOR WO 51X-67   </t>
  </si>
  <si>
    <t xml:space="preserve">STENT NONCOR WO 67X-88   </t>
  </si>
  <si>
    <t xml:space="preserve">STENT PANCRTC GEENEN     </t>
  </si>
  <si>
    <t xml:space="preserve">WALL STENT               </t>
  </si>
  <si>
    <t>IMAG GI TRC INTRALUM ILEU</t>
  </si>
  <si>
    <t>MOD SED ENDO=&gt;5YR 1ST 15M</t>
  </si>
  <si>
    <t xml:space="preserve">TRANSFUS BLD/BLD COMP    </t>
  </si>
  <si>
    <t>BILIRUBIN TOT TRANSCU POC</t>
  </si>
  <si>
    <t xml:space="preserve">VENIPUNCTURE NON LAB     </t>
  </si>
  <si>
    <t xml:space="preserve">VISIT LEVEL 1 EST PT     </t>
  </si>
  <si>
    <t>C-SECT L D CT EA ADD BABY</t>
  </si>
  <si>
    <t xml:space="preserve">DELIVERY C-SECT L D NC   </t>
  </si>
  <si>
    <t xml:space="preserve">DELIVERY VAG EA ADD BABY </t>
  </si>
  <si>
    <t>DELIVERY VAGINAL HIGH RSK</t>
  </si>
  <si>
    <t xml:space="preserve">DELIVERY VAGINAL ROUTINE </t>
  </si>
  <si>
    <t xml:space="preserve">FETAL DEM &lt;23 EST W PROC </t>
  </si>
  <si>
    <t xml:space="preserve">FETAL DEM &lt;23 NEW W PROC </t>
  </si>
  <si>
    <t>FETAL DEMISE &lt;23WK EST PT</t>
  </si>
  <si>
    <t>FETAL DEMISE &lt;23WK NEW PT</t>
  </si>
  <si>
    <t xml:space="preserve">PACU COMPLEX 1ST 30MIN   </t>
  </si>
  <si>
    <t xml:space="preserve">PACU COMPLEX ADDL 15MIN  </t>
  </si>
  <si>
    <t xml:space="preserve">PACU STANDARD 1ST 30MIN  </t>
  </si>
  <si>
    <t xml:space="preserve">PACU STANDARD ADDL 15MIN </t>
  </si>
  <si>
    <t xml:space="preserve">FETAL NON STRESS TEST    </t>
  </si>
  <si>
    <t xml:space="preserve">OB OBSERV PER HOUR       </t>
  </si>
  <si>
    <t>OB VISIT/FETAL MONITR EST</t>
  </si>
  <si>
    <t>OB VISIT/FETAL MONITR NEW</t>
  </si>
  <si>
    <t>OB VST/FTL MON EST W/PROC</t>
  </si>
  <si>
    <t>OB VST/FTL MON NEW W/PROC</t>
  </si>
  <si>
    <t>AMNIOINFUS TRANSAB WWO US</t>
  </si>
  <si>
    <t>AMNIOTIC FLUID REDUC W/US</t>
  </si>
  <si>
    <t xml:space="preserve">ANESTH GENERAL 1ST 30MIN </t>
  </si>
  <si>
    <t>ANESTH GENERAL ADDL 15MIN</t>
  </si>
  <si>
    <t xml:space="preserve">ANESTH MAC/REG 1ST 30MIN </t>
  </si>
  <si>
    <t>ANESTH MAC/REG ADDL 15MIN</t>
  </si>
  <si>
    <t xml:space="preserve">CAR SEAT/BED TEST 60MIN  </t>
  </si>
  <si>
    <t xml:space="preserve">CAR SEAT/BED TEST ADD 30 </t>
  </si>
  <si>
    <t xml:space="preserve">CERCLAGE REMOVAL         </t>
  </si>
  <si>
    <t xml:space="preserve">DELIVERY OF PLACENTA     </t>
  </si>
  <si>
    <t xml:space="preserve">EPIDURAL PLACE VAG DELIV </t>
  </si>
  <si>
    <t>EXTERNAL CEPHALIC VERSION</t>
  </si>
  <si>
    <t>FETAL CONTRAC STRESS TEST</t>
  </si>
  <si>
    <t xml:space="preserve">FETAL NS TEST ADDL FETUS </t>
  </si>
  <si>
    <t xml:space="preserve">INPATIENT SURG L D OR NC </t>
  </si>
  <si>
    <t xml:space="preserve">INSERT CERVICAL DILATOR  </t>
  </si>
  <si>
    <t xml:space="preserve">LABOR HIGH RISK PER HR   </t>
  </si>
  <si>
    <t xml:space="preserve">LABOR ROUTINE PER HR     </t>
  </si>
  <si>
    <t>LACTATION CONSULT/SESS OP</t>
  </si>
  <si>
    <t xml:space="preserve">LOCAL ANESTHESIA         </t>
  </si>
  <si>
    <t xml:space="preserve">OUTPATIENT PROCEDURE NC  </t>
  </si>
  <si>
    <t>SURGERY LEVEL 1 1ST 30MIN</t>
  </si>
  <si>
    <t>SURGERY LEVEL 1 ADD 15MIN</t>
  </si>
  <si>
    <t>SURGERY LEVEL 3 1ST 30MIN</t>
  </si>
  <si>
    <t>SURGERY LEVEL 3 ADD 15MIN</t>
  </si>
  <si>
    <t xml:space="preserve">CARDIOPULM BYPASS EA HR  </t>
  </si>
  <si>
    <t xml:space="preserve">DAVINCI PATIENT COUNT NC </t>
  </si>
  <si>
    <t>SURGERY LEVEL 2 1ST 30MIN</t>
  </si>
  <si>
    <t>SURGERY LEVEL 2 ADD 15MIN</t>
  </si>
  <si>
    <t>SURGERY LEVEL 4 1ST 30MIN</t>
  </si>
  <si>
    <t>SURGERY LEVEL 4 ADD 15MIN</t>
  </si>
  <si>
    <t>SURGERY LEVEL 5 1ST 30MIN</t>
  </si>
  <si>
    <t>SURGERY LEVEL 5 ADD 15MIN</t>
  </si>
  <si>
    <t xml:space="preserve">SURGERY PER MINUTE NC    </t>
  </si>
  <si>
    <t>BALANCED SALT 500ML OP IR</t>
  </si>
  <si>
    <t xml:space="preserve">CATH DRAINAGE &lt;10        </t>
  </si>
  <si>
    <t xml:space="preserve">CATH DRAINAGE 115X-150   </t>
  </si>
  <si>
    <t xml:space="preserve">CATH DRAINAGE 150X-195   </t>
  </si>
  <si>
    <t xml:space="preserve">CATH DRAINAGE 17X-23     </t>
  </si>
  <si>
    <t xml:space="preserve">CATH DRAINAGE 195X-254   </t>
  </si>
  <si>
    <t xml:space="preserve">CATH DRAINAGE 23X-30     </t>
  </si>
  <si>
    <t xml:space="preserve">CATH DRAINAGE 254X-331   </t>
  </si>
  <si>
    <t xml:space="preserve">CATH DRAINAGE 30X-39     </t>
  </si>
  <si>
    <t xml:space="preserve">CATH DRAINAGE 331X-431   </t>
  </si>
  <si>
    <t xml:space="preserve">CATH DRAINAGE 431X-561   </t>
  </si>
  <si>
    <t xml:space="preserve">CATH DRAINAGE 51X-67     </t>
  </si>
  <si>
    <t xml:space="preserve">CATH DRAINAGE 67X-88     </t>
  </si>
  <si>
    <t xml:space="preserve">CATH DRAINAGE 88X-115    </t>
  </si>
  <si>
    <t xml:space="preserve">CATH OTHER 10-13         </t>
  </si>
  <si>
    <t xml:space="preserve">CATH OTHER 115X-150      </t>
  </si>
  <si>
    <t xml:space="preserve">CATH OTHER 13X-17        </t>
  </si>
  <si>
    <t xml:space="preserve">CATH OTHER 1605X-2087    </t>
  </si>
  <si>
    <t xml:space="preserve">CATH OTHER 17X-23        </t>
  </si>
  <si>
    <t xml:space="preserve">CATH OTHER 195X-254      </t>
  </si>
  <si>
    <t xml:space="preserve">CATH OTHER 23X-30        </t>
  </si>
  <si>
    <t xml:space="preserve">CATH OTHER 30X-39        </t>
  </si>
  <si>
    <t xml:space="preserve">CATH OTHER 431X-561      </t>
  </si>
  <si>
    <t xml:space="preserve">CATH OTHER 561X-730      </t>
  </si>
  <si>
    <t xml:space="preserve">CATH OTHER 730X-949      </t>
  </si>
  <si>
    <t xml:space="preserve">CATH OTHER 949X-1234     </t>
  </si>
  <si>
    <t xml:space="preserve">CHONDROITIN/HYALURON KIT </t>
  </si>
  <si>
    <t xml:space="preserve">CLOSURE EXTERN 10-13     </t>
  </si>
  <si>
    <t xml:space="preserve">CLOSURE EXTERN 115X-150  </t>
  </si>
  <si>
    <t xml:space="preserve">CLOSURE EXTERN 13X-17    </t>
  </si>
  <si>
    <t xml:space="preserve">CLOSURE EXTERN 150X-195  </t>
  </si>
  <si>
    <t xml:space="preserve">CLOSURE EXTERN 17X-23    </t>
  </si>
  <si>
    <t xml:space="preserve">CLOSURE EXTERN 195X-254  </t>
  </si>
  <si>
    <t xml:space="preserve">CLOSURE EXTERN 23X-30    </t>
  </si>
  <si>
    <t xml:space="preserve">CLOSURE EXTERN 254X-331  </t>
  </si>
  <si>
    <t xml:space="preserve">CLOSURE EXTERN 30X-39    </t>
  </si>
  <si>
    <t xml:space="preserve">CLOSURE EXTERN 331X-431  </t>
  </si>
  <si>
    <t xml:space="preserve">CLOSURE EXTERN 39X-51    </t>
  </si>
  <si>
    <t xml:space="preserve">CLOSURE EXTERN 431X-561  </t>
  </si>
  <si>
    <t xml:space="preserve">CLOSURE EXTERN 51X-67    </t>
  </si>
  <si>
    <t xml:space="preserve">CLOSURE EXTERN 67X-88    </t>
  </si>
  <si>
    <t xml:space="preserve">CLOSURE EXTERN 88X-115   </t>
  </si>
  <si>
    <t xml:space="preserve">CLOSURE EXTERN 949X-1234 </t>
  </si>
  <si>
    <t xml:space="preserve">D20% 500ML INJ           </t>
  </si>
  <si>
    <t xml:space="preserve">D5% 0.2 NACL 1000ML INJ  </t>
  </si>
  <si>
    <t xml:space="preserve">D5% 0.45 NACL 1000ML INJ </t>
  </si>
  <si>
    <t xml:space="preserve">D5% 0.9 NACL 1000ML INJ  </t>
  </si>
  <si>
    <t>D5% 0.9 NS+KCL20MEQ 1L IV</t>
  </si>
  <si>
    <t xml:space="preserve">D5% 1000ML INJ           </t>
  </si>
  <si>
    <t xml:space="preserve">D5% 250ML INJ            </t>
  </si>
  <si>
    <t xml:space="preserve">D5% 500ML INJ            </t>
  </si>
  <si>
    <t xml:space="preserve">D5% LR 500ML INJ         </t>
  </si>
  <si>
    <t xml:space="preserve">DERMABOND ADHES APPL TOP </t>
  </si>
  <si>
    <t>DERMAGRF 5X7.5 1234X-1605</t>
  </si>
  <si>
    <t xml:space="preserve">ELECTROLYTE S 1000ML INJ </t>
  </si>
  <si>
    <t xml:space="preserve">EXTERN FIXATION 10-13    </t>
  </si>
  <si>
    <t xml:space="preserve">EXTERN FIXATION 115X-150 </t>
  </si>
  <si>
    <t xml:space="preserve">EXTERN FIXATION 13X-17   </t>
  </si>
  <si>
    <t xml:space="preserve">EXTERN FIXATION 150X-195 </t>
  </si>
  <si>
    <t xml:space="preserve">EXTERN FIXATION 195X-254 </t>
  </si>
  <si>
    <t xml:space="preserve">EXTERN FIXATION 23X-30   </t>
  </si>
  <si>
    <t xml:space="preserve">EXTERN FIXATION 30X-39   </t>
  </si>
  <si>
    <t xml:space="preserve">EXTERN FIXATION 331X-431 </t>
  </si>
  <si>
    <t xml:space="preserve">EXTERN FIXATION 39X-51   </t>
  </si>
  <si>
    <t xml:space="preserve">EXTERN FIXATION 431X-561 </t>
  </si>
  <si>
    <t xml:space="preserve">EXTERN FIXATION 51X-67   </t>
  </si>
  <si>
    <t xml:space="preserve">EXTERN FIXATION 561X-730 </t>
  </si>
  <si>
    <t xml:space="preserve">EXTERN FIXATION 67X-88   </t>
  </si>
  <si>
    <t xml:space="preserve">EXTERN FIXATION 88X-115  </t>
  </si>
  <si>
    <t>EXTERN FIXATION1234X-1605</t>
  </si>
  <si>
    <t>EXTERN FIXATION4588X-5965</t>
  </si>
  <si>
    <t xml:space="preserve">HEPARIN 2KU/2ML INJ      </t>
  </si>
  <si>
    <t xml:space="preserve">HOCM 350-399MG/ML IODINE </t>
  </si>
  <si>
    <t xml:space="preserve">INST/SUPP NONST 10-13    </t>
  </si>
  <si>
    <t xml:space="preserve">INST/SUPP NONST 13X-17   </t>
  </si>
  <si>
    <t xml:space="preserve">INST/SUPP NONST 150X-195 </t>
  </si>
  <si>
    <t xml:space="preserve">INST/SUPP NONST 17X-23   </t>
  </si>
  <si>
    <t xml:space="preserve">INST/SUPP NONST 23X-30   </t>
  </si>
  <si>
    <t xml:space="preserve">INST/SUPP NONST 254X-331 </t>
  </si>
  <si>
    <t xml:space="preserve">INST/SUPP NONST 30X-39   </t>
  </si>
  <si>
    <t xml:space="preserve">INST/SUPP NONST 39X-51   </t>
  </si>
  <si>
    <t xml:space="preserve">INST/SUPP NONST 67X-88   </t>
  </si>
  <si>
    <t xml:space="preserve">INST/SUPP NONST 730X-949 </t>
  </si>
  <si>
    <t xml:space="preserve">INST/SUPP NONST 88X-115  </t>
  </si>
  <si>
    <t>INST/SUPP NONST 949X-1234</t>
  </si>
  <si>
    <t>INST/SUPP NONST1605X-2087</t>
  </si>
  <si>
    <t xml:space="preserve">INST/SUPP STERL 730X-949 </t>
  </si>
  <si>
    <t>INST/SUPP STERL1605X-2087</t>
  </si>
  <si>
    <t>INST/SUPP STERL2087X-2714</t>
  </si>
  <si>
    <t>INST/SUPP STERL4588X-5965</t>
  </si>
  <si>
    <t xml:space="preserve">IODIXANOL 320MG/ML 50ML  </t>
  </si>
  <si>
    <t xml:space="preserve">KIT/PACK DISP 115X-150   </t>
  </si>
  <si>
    <t xml:space="preserve">KIT/PACK DISP 1234X-1605 </t>
  </si>
  <si>
    <t xml:space="preserve">KIT/PACK DISP 1605X-2087 </t>
  </si>
  <si>
    <t xml:space="preserve">KIT/PACK DISP 195X-254   </t>
  </si>
  <si>
    <t xml:space="preserve">KIT/PACK DISP 2087X-2714 </t>
  </si>
  <si>
    <t xml:space="preserve">KIT/PACK DISP 254X-331   </t>
  </si>
  <si>
    <t xml:space="preserve">KIT/PACK DISP 2714X-3529 </t>
  </si>
  <si>
    <t xml:space="preserve">KIT/PACK DISP 331X-431   </t>
  </si>
  <si>
    <t xml:space="preserve">KIT/PACK DISP 3529X-4588 </t>
  </si>
  <si>
    <t xml:space="preserve">KIT/PACK DISP 431X-561   </t>
  </si>
  <si>
    <t xml:space="preserve">KIT/PACK DISP 561X-730   </t>
  </si>
  <si>
    <t xml:space="preserve">KIT/PACK DISP 730X-949   </t>
  </si>
  <si>
    <t xml:space="preserve">KIT/PACK DISP 88X-115    </t>
  </si>
  <si>
    <t xml:space="preserve">KIT/PACK DISP 949X-1234  </t>
  </si>
  <si>
    <t xml:space="preserve">LACTATED RINGERS 1L INJ  </t>
  </si>
  <si>
    <t>MATRIX W 4X5IN 3529X-4588</t>
  </si>
  <si>
    <t xml:space="preserve">MORCELLATOR 1234X-1605   </t>
  </si>
  <si>
    <t xml:space="preserve">MORCELLATOR 254X-331     </t>
  </si>
  <si>
    <t xml:space="preserve">MORCELLATOR 730X-949     </t>
  </si>
  <si>
    <t xml:space="preserve">MORCELLATOR 949X-1234    </t>
  </si>
  <si>
    <t xml:space="preserve">NACL 0.9% 1000ML INJ     </t>
  </si>
  <si>
    <t xml:space="preserve">NACL 0.9% 250ML INJ      </t>
  </si>
  <si>
    <t xml:space="preserve">NACL 0.9% 500ML INJ      </t>
  </si>
  <si>
    <t xml:space="preserve">NACL 0.9% 50ML PB        </t>
  </si>
  <si>
    <t xml:space="preserve">NACL 0.9% 50ML VIAL INJ  </t>
  </si>
  <si>
    <t>NEUROSTIM PROG 1234X-1605</t>
  </si>
  <si>
    <t xml:space="preserve">NEUROSTIM PROG 331X-431  </t>
  </si>
  <si>
    <t xml:space="preserve">NEUROSTIM PROG 730X-949  </t>
  </si>
  <si>
    <t xml:space="preserve">NEUROSTIM PROG 949X-1234 </t>
  </si>
  <si>
    <t xml:space="preserve">NEURST CHG RPL 730X-949  </t>
  </si>
  <si>
    <t>NUSHIELD 4X4CM 1605X-2087</t>
  </si>
  <si>
    <t xml:space="preserve">ORTHO L0625 &lt;10          </t>
  </si>
  <si>
    <t xml:space="preserve">ORTHO L0625 30X-39       </t>
  </si>
  <si>
    <t xml:space="preserve">STRATT 10X16 3529X-4588  </t>
  </si>
  <si>
    <t xml:space="preserve">ADHESION BARR 254X-331   </t>
  </si>
  <si>
    <t xml:space="preserve">ADHESION BARR 561X-730   </t>
  </si>
  <si>
    <t xml:space="preserve">ADPT/EXT LEAD 1234X-1605 </t>
  </si>
  <si>
    <t xml:space="preserve">ADPT/EXT LEAD 561X-730   </t>
  </si>
  <si>
    <t xml:space="preserve">ADPT/EXT LEAD 949X-1234  </t>
  </si>
  <si>
    <t>ALLODERM 132SQ 3529X-4588</t>
  </si>
  <si>
    <t>ALLODERM 264SQ 5965X-7755</t>
  </si>
  <si>
    <t xml:space="preserve">ALLODERM 4X16 1605X-2087 </t>
  </si>
  <si>
    <t xml:space="preserve">ALLODERM 4X7 561X-730    </t>
  </si>
  <si>
    <t xml:space="preserve">ALLODERM 6X12 1605X-2087 </t>
  </si>
  <si>
    <t xml:space="preserve">ALLODERM 6X12 2087X-2714 </t>
  </si>
  <si>
    <t xml:space="preserve">ALLODERM 77SQ 1605X-2087 </t>
  </si>
  <si>
    <t>ALODERM16X20 17861X-19647</t>
  </si>
  <si>
    <t xml:space="preserve">ANCHOR/SCREW &lt;10         </t>
  </si>
  <si>
    <t xml:space="preserve">ANCHOR/SCREW 10-13       </t>
  </si>
  <si>
    <t xml:space="preserve">ANCHOR/SCREW 115X-150    </t>
  </si>
  <si>
    <t xml:space="preserve">ANCHOR/SCREW 13X-17      </t>
  </si>
  <si>
    <t xml:space="preserve">ANCHOR/SCREW 150X-195    </t>
  </si>
  <si>
    <t xml:space="preserve">ANCHOR/SCREW 1605X-2087  </t>
  </si>
  <si>
    <t xml:space="preserve">ANCHOR/SCREW 17X-23      </t>
  </si>
  <si>
    <t xml:space="preserve">ANCHOR/SCREW 195X-254    </t>
  </si>
  <si>
    <t xml:space="preserve">ANCHOR/SCREW 2087X-2714  </t>
  </si>
  <si>
    <t xml:space="preserve">ANCHOR/SCREW 23X-30      </t>
  </si>
  <si>
    <t xml:space="preserve">ANCHOR/SCREW 254X-331    </t>
  </si>
  <si>
    <t xml:space="preserve">ANCHOR/SCREW 2714X-3529  </t>
  </si>
  <si>
    <t xml:space="preserve">ANCHOR/SCREW 30X-39      </t>
  </si>
  <si>
    <t xml:space="preserve">ANCHOR/SCREW 331X-431    </t>
  </si>
  <si>
    <t xml:space="preserve">ANCHOR/SCREW 3529X-4588  </t>
  </si>
  <si>
    <t xml:space="preserve">ANCHOR/SCREW 39X-51      </t>
  </si>
  <si>
    <t xml:space="preserve">ANCHOR/SCREW 51X-67      </t>
  </si>
  <si>
    <t xml:space="preserve">ANCHOR/SCREW 561X-730    </t>
  </si>
  <si>
    <t xml:space="preserve">ANCHOR/SCREW 5965X-7755  </t>
  </si>
  <si>
    <t xml:space="preserve">ANCHOR/SCREW 67X-88      </t>
  </si>
  <si>
    <t xml:space="preserve">ANCHOR/SCREW 730X-949    </t>
  </si>
  <si>
    <t xml:space="preserve">ANCHOR/SCREW 88X-115     </t>
  </si>
  <si>
    <t xml:space="preserve">ANCHOR/SCREW 949X-1234   </t>
  </si>
  <si>
    <t>APLIGRF 44SQCM 1234X-1605</t>
  </si>
  <si>
    <t>APLIGRF 44SQCM 2087X-2714</t>
  </si>
  <si>
    <t xml:space="preserve">BMWD 2X2IN 1605X-2087    </t>
  </si>
  <si>
    <t xml:space="preserve">BMWD 2X2IN 2087X-2714    </t>
  </si>
  <si>
    <t xml:space="preserve">BMWD 4X10IN 2714X-3529   </t>
  </si>
  <si>
    <t xml:space="preserve">BMWD 4X10IN 5965X-7755   </t>
  </si>
  <si>
    <t xml:space="preserve">BMWD 4X10IN 7755X-10082  </t>
  </si>
  <si>
    <t xml:space="preserve">BMWD 4X5IN 2087X-2714    </t>
  </si>
  <si>
    <t xml:space="preserve">BMWD 4X5IN 3529X-4588    </t>
  </si>
  <si>
    <t xml:space="preserve">BMWD 4X5IN 5965X-7755    </t>
  </si>
  <si>
    <t xml:space="preserve">BONE SUBSTITUTE 115X-150 </t>
  </si>
  <si>
    <t xml:space="preserve">BONE SUBSTITUTE 150X-195 </t>
  </si>
  <si>
    <t xml:space="preserve">BONE SUBSTITUTE 195X-254 </t>
  </si>
  <si>
    <t xml:space="preserve">BONE SUBSTITUTE 254X-331 </t>
  </si>
  <si>
    <t xml:space="preserve">BONE SUBSTITUTE 331X-431 </t>
  </si>
  <si>
    <t xml:space="preserve">BONE SUBSTITUTE 431X-561 </t>
  </si>
  <si>
    <t xml:space="preserve">BONE SUBSTITUTE 51X-67   </t>
  </si>
  <si>
    <t xml:space="preserve">BONE SUBSTITUTE 561X-730 </t>
  </si>
  <si>
    <t xml:space="preserve">BONE SUBSTITUTE 67X-88   </t>
  </si>
  <si>
    <t xml:space="preserve">BONE SUBSTITUTE 730X-949 </t>
  </si>
  <si>
    <t xml:space="preserve">BONE SUBSTITUTE 88X-115  </t>
  </si>
  <si>
    <t>BONE SUBSTITUTE 949X-1234</t>
  </si>
  <si>
    <t>BONE SUBSTITUTE1234X-1605</t>
  </si>
  <si>
    <t>BONE SUBSTITUTE1605X-2087</t>
  </si>
  <si>
    <t>BONE SUBSTITUTE2087X-2714</t>
  </si>
  <si>
    <t>BONE SUBSTITUTE2714X-3529</t>
  </si>
  <si>
    <t>BONE SUBSTITUTE3529X-4588</t>
  </si>
  <si>
    <t>BONE SUBSTITUTE4588X-5965</t>
  </si>
  <si>
    <t xml:space="preserve">BREAST PROS SIL 561X-730 </t>
  </si>
  <si>
    <t xml:space="preserve">BREAST PROS SIL 730X-949 </t>
  </si>
  <si>
    <t>BREAST PROS SIL 949X-1234</t>
  </si>
  <si>
    <t xml:space="preserve">BREAST PROSTH 254X-331   </t>
  </si>
  <si>
    <t xml:space="preserve">BREAST PROSTH 331X-431   </t>
  </si>
  <si>
    <t xml:space="preserve">BREAST PROSTH 431X-561   </t>
  </si>
  <si>
    <t xml:space="preserve">BREAST PROSTH 561X-730   </t>
  </si>
  <si>
    <t xml:space="preserve">BREAST PROSTH 730X-949   </t>
  </si>
  <si>
    <t>BULK AGENT UR 1ML254X-331</t>
  </si>
  <si>
    <t>BULK AGENT UR 1ML331X-431</t>
  </si>
  <si>
    <t>BULK AGENT UR 1ML431X-561</t>
  </si>
  <si>
    <t>BULK DEX/HY 1ML2087X-2714</t>
  </si>
  <si>
    <t xml:space="preserve">CATH ABL NCARD 561X-730  </t>
  </si>
  <si>
    <t xml:space="preserve">CATH ATHR DIR 2714X-3529 </t>
  </si>
  <si>
    <t xml:space="preserve">CATH ATHR ROT 2714X-3529 </t>
  </si>
  <si>
    <t xml:space="preserve">CATH BRACHY IMP 150X-195 </t>
  </si>
  <si>
    <t>CATH BRACHY IMP2714X-3529</t>
  </si>
  <si>
    <t xml:space="preserve">CATH DIALYS LT 195X-254  </t>
  </si>
  <si>
    <t>CATH DIALYS LT 2087X-2714</t>
  </si>
  <si>
    <t xml:space="preserve">CATH DIALYS LT 254X-331  </t>
  </si>
  <si>
    <t xml:space="preserve">CATH DIALYS LT 331X-431  </t>
  </si>
  <si>
    <t xml:space="preserve">CATH DIALYS LT 431X-561  </t>
  </si>
  <si>
    <t xml:space="preserve">CATH DIALYS LT 67X-88    </t>
  </si>
  <si>
    <t>CATH DIALYSIS ST 115X-150</t>
  </si>
  <si>
    <t>CATH DIALYSIS ST 150X-195</t>
  </si>
  <si>
    <t>CATH DIALYSIS ST 195X-254</t>
  </si>
  <si>
    <t xml:space="preserve">CATH DIALYSIS ST 39X-51  </t>
  </si>
  <si>
    <t xml:space="preserve">CATH DIALYSIS ST 51X-67  </t>
  </si>
  <si>
    <t xml:space="preserve">CATH DIALYSIS ST 88X-115 </t>
  </si>
  <si>
    <t xml:space="preserve">CATH EP DX &lt;=19 331X-431 </t>
  </si>
  <si>
    <t xml:space="preserve">CATH EP NCOOL 431X-561   </t>
  </si>
  <si>
    <t xml:space="preserve">CATH EP NCOOL 561X-730   </t>
  </si>
  <si>
    <t xml:space="preserve">CATH GUIDING 115X-150    </t>
  </si>
  <si>
    <t xml:space="preserve">CATH GUIDING 1234X-1605  </t>
  </si>
  <si>
    <t xml:space="preserve">CATH GUIDING 13X-17      </t>
  </si>
  <si>
    <t xml:space="preserve">CATH GUIDING 150X-195    </t>
  </si>
  <si>
    <t xml:space="preserve">CATH GUIDING 1605X-2087  </t>
  </si>
  <si>
    <t xml:space="preserve">CATH GUIDING 17X-23      </t>
  </si>
  <si>
    <t xml:space="preserve">CATH GUIDING 195X-254    </t>
  </si>
  <si>
    <t xml:space="preserve">CATH GUIDING 23X-30      </t>
  </si>
  <si>
    <t xml:space="preserve">CATH GUIDING 254X-331    </t>
  </si>
  <si>
    <t xml:space="preserve">CATH GUIDING 30X-39      </t>
  </si>
  <si>
    <t xml:space="preserve">CATH GUIDING 331X-431    </t>
  </si>
  <si>
    <t xml:space="preserve">CATH GUIDING 39X-51      </t>
  </si>
  <si>
    <t xml:space="preserve">CATH GUIDING 431X-561    </t>
  </si>
  <si>
    <t xml:space="preserve">CATH GUIDING 561X-730    </t>
  </si>
  <si>
    <t xml:space="preserve">CATH GUIDING 67X-88      </t>
  </si>
  <si>
    <t xml:space="preserve">CATH GUIDING 730X-949    </t>
  </si>
  <si>
    <t xml:space="preserve">CATH GUIDING 949X-1234   </t>
  </si>
  <si>
    <t xml:space="preserve">CATH INFUSION 10-13      </t>
  </si>
  <si>
    <t xml:space="preserve">CATH INFUSION 13X-17     </t>
  </si>
  <si>
    <t xml:space="preserve">CATH INFUSION 150X-195   </t>
  </si>
  <si>
    <t xml:space="preserve">CATH INFUSION 195X-254   </t>
  </si>
  <si>
    <t xml:space="preserve">CATH INFUSION 254X-331   </t>
  </si>
  <si>
    <t xml:space="preserve">CATH INFUSION 331X-431   </t>
  </si>
  <si>
    <t>CATH INTVAS US 2087X-2714</t>
  </si>
  <si>
    <t xml:space="preserve">CATH INTVAS US 561X-730  </t>
  </si>
  <si>
    <t xml:space="preserve">CATH INTVAS US 730X-949  </t>
  </si>
  <si>
    <t xml:space="preserve">CATH INTVAS US 949X-1234 </t>
  </si>
  <si>
    <t xml:space="preserve">CATH NONVAS DIL 331X-431 </t>
  </si>
  <si>
    <t xml:space="preserve">CATH NONVAS DIL 431X-561 </t>
  </si>
  <si>
    <t>CATH NONVAS DIL 949X-1234</t>
  </si>
  <si>
    <t>CATH NONVAS DIL1605X-2087</t>
  </si>
  <si>
    <t>CATH NONVAS DIL2714X-3529</t>
  </si>
  <si>
    <t>CATH NONVAS DIL3529X-4588</t>
  </si>
  <si>
    <t xml:space="preserve">CATH NVAS DISCT 195X-254 </t>
  </si>
  <si>
    <t xml:space="preserve">CATH NVAS DISCT 254X-331 </t>
  </si>
  <si>
    <t xml:space="preserve">CATH NVAS DISCT 331X-431 </t>
  </si>
  <si>
    <t xml:space="preserve">CATH NVAS DISCT 431X-561 </t>
  </si>
  <si>
    <t xml:space="preserve">CATH OCCLUSION 331X-431  </t>
  </si>
  <si>
    <t xml:space="preserve">CATH OCCLUSION 431X-561  </t>
  </si>
  <si>
    <t xml:space="preserve">CATH OCCLUSION 67X-88    </t>
  </si>
  <si>
    <t xml:space="preserve">CATH OCCLUSION 730X-949  </t>
  </si>
  <si>
    <t xml:space="preserve">CATH PTA DC 1234X-1605   </t>
  </si>
  <si>
    <t xml:space="preserve">CATH PTA DC 1605X-2087   </t>
  </si>
  <si>
    <t xml:space="preserve">CATH PTA DC 2087X-2714   </t>
  </si>
  <si>
    <t xml:space="preserve">CATH PTA DC 730X-949     </t>
  </si>
  <si>
    <t xml:space="preserve">CATH PTA DC 949X-1234    </t>
  </si>
  <si>
    <t>CATH PTA LASER 2714X-3529</t>
  </si>
  <si>
    <t>CATH PTA LASER 3529X-4588</t>
  </si>
  <si>
    <t xml:space="preserve">CATH PTA NLASR 115X-150  </t>
  </si>
  <si>
    <t>CATH PTA NLASR 1234X-1605</t>
  </si>
  <si>
    <t xml:space="preserve">CATH PTA NLASR 150X-195  </t>
  </si>
  <si>
    <t>CATH PTA NLASR 1605X-2087</t>
  </si>
  <si>
    <t xml:space="preserve">CATH PTA NLASR 195X-254  </t>
  </si>
  <si>
    <t xml:space="preserve">CATH PTA NLASR 254X-331  </t>
  </si>
  <si>
    <t xml:space="preserve">CATH PTA NLASR 331X-431  </t>
  </si>
  <si>
    <t xml:space="preserve">CATH PTA NLASR 431X-561  </t>
  </si>
  <si>
    <t xml:space="preserve">CATH PTA NLASR 561X-730  </t>
  </si>
  <si>
    <t xml:space="preserve">CATH PTA NLASR 67X-88    </t>
  </si>
  <si>
    <t xml:space="preserve">CATH PTA NLASR 730X-949  </t>
  </si>
  <si>
    <t xml:space="preserve">CATH PTA NLASR 88X-115   </t>
  </si>
  <si>
    <t xml:space="preserve">CATH PTA NLASR 949X-1234 </t>
  </si>
  <si>
    <t xml:space="preserve">CATH SUPRAPUBIC 23X-30   </t>
  </si>
  <si>
    <t xml:space="preserve">CATH SUPRAPUBIC 30X-39   </t>
  </si>
  <si>
    <t xml:space="preserve">CATH SUPRAPUBIC 39X-51   </t>
  </si>
  <si>
    <t xml:space="preserve">CATH SUPRAPUBIC 51X-67   </t>
  </si>
  <si>
    <t xml:space="preserve">CATH SUPRAPUBIC 67X-88   </t>
  </si>
  <si>
    <t xml:space="preserve">CATH SUPRAPUBIC 88X-115  </t>
  </si>
  <si>
    <t>CATH THROM EMB 1234X-1605</t>
  </si>
  <si>
    <t>CATH THROM EMB 1605X-2087</t>
  </si>
  <si>
    <t xml:space="preserve">CATH THROM EMB 195X-254  </t>
  </si>
  <si>
    <t xml:space="preserve">CATH THROM EMB 254X-331  </t>
  </si>
  <si>
    <t>CATH THROM EMB 2714X-3529</t>
  </si>
  <si>
    <t xml:space="preserve">CATH THROM EMB 30X-39    </t>
  </si>
  <si>
    <t xml:space="preserve">CATH THROM EMB 331X-431  </t>
  </si>
  <si>
    <t xml:space="preserve">CATH THROM EMB 431X-561  </t>
  </si>
  <si>
    <t xml:space="preserve">CATH THROM EMB 51X-67    </t>
  </si>
  <si>
    <t xml:space="preserve">CATH THROM EMB 561X-730  </t>
  </si>
  <si>
    <t xml:space="preserve">CATH THROM EMB 67X-88    </t>
  </si>
  <si>
    <t xml:space="preserve">CATH THROM EMB 730X-949  </t>
  </si>
  <si>
    <t xml:space="preserve">CATH THROM EMB 88X-115   </t>
  </si>
  <si>
    <t xml:space="preserve">CATH THROM EMB 949X-1234 </t>
  </si>
  <si>
    <t xml:space="preserve">CATH TISS ABL 3529X-4588 </t>
  </si>
  <si>
    <t xml:space="preserve">CATH URETERAL &lt;10        </t>
  </si>
  <si>
    <t xml:space="preserve">CATH URETERAL 10-13      </t>
  </si>
  <si>
    <t xml:space="preserve">CATH URETERAL 13X-17     </t>
  </si>
  <si>
    <t xml:space="preserve">CATH URETERAL 150X-195   </t>
  </si>
  <si>
    <t xml:space="preserve">CATH URETERAL 17X-23     </t>
  </si>
  <si>
    <t xml:space="preserve">CATH URETERAL 23X-30     </t>
  </si>
  <si>
    <t xml:space="preserve">CATH URETERAL 51X-67     </t>
  </si>
  <si>
    <t xml:space="preserve">CLOSURE IMPLNT &lt;10       </t>
  </si>
  <si>
    <t xml:space="preserve">CLOSURE IMPLNT 115X-150  </t>
  </si>
  <si>
    <t>CLOSURE IMPLNT 1234X-1605</t>
  </si>
  <si>
    <t xml:space="preserve">CLOSURE IMPLNT 150X-195  </t>
  </si>
  <si>
    <t xml:space="preserve">CLOSURE IMPLNT 23X-30    </t>
  </si>
  <si>
    <t xml:space="preserve">CLOSURE IMPLNT 254X-331  </t>
  </si>
  <si>
    <t xml:space="preserve">CLOSURE IMPLNT 30X-39    </t>
  </si>
  <si>
    <t>CLOSURE IMPLNT 3529X-4588</t>
  </si>
  <si>
    <t xml:space="preserve">CLOSURE IMPLNT 39X-51    </t>
  </si>
  <si>
    <t xml:space="preserve">CLOSURE IMPLNT 88X-115   </t>
  </si>
  <si>
    <t xml:space="preserve">CONN TISS HUM 1234X-1605 </t>
  </si>
  <si>
    <t xml:space="preserve">CONN TISS HUM 13X-17     </t>
  </si>
  <si>
    <t xml:space="preserve">CONN TISS HUM 150X-195   </t>
  </si>
  <si>
    <t xml:space="preserve">CONN TISS HUM 1605X-2087 </t>
  </si>
  <si>
    <t xml:space="preserve">CONN TISS HUM 195X-254   </t>
  </si>
  <si>
    <t xml:space="preserve">CONN TISS HUM 2087X-2714 </t>
  </si>
  <si>
    <t xml:space="preserve">CONN TISS HUM 254X-331   </t>
  </si>
  <si>
    <t xml:space="preserve">CONN TISS HUM 2714X-3529 </t>
  </si>
  <si>
    <t xml:space="preserve">CONN TISS HUM 331X-431   </t>
  </si>
  <si>
    <t xml:space="preserve">CONN TISS HUM 3529X-4588 </t>
  </si>
  <si>
    <t xml:space="preserve">CONN TISS HUM 431X-561   </t>
  </si>
  <si>
    <t xml:space="preserve">CONN TISS HUM 4588X-5965 </t>
  </si>
  <si>
    <t xml:space="preserve">CONN TISS HUM 561X-730   </t>
  </si>
  <si>
    <t xml:space="preserve">CONN TISS HUM 5965X-7755 </t>
  </si>
  <si>
    <t xml:space="preserve">CONN TISS HUM 730X-949   </t>
  </si>
  <si>
    <t>CONN TISS HUM 7755X-10082</t>
  </si>
  <si>
    <t xml:space="preserve">CONN TISS HUM 88X-115    </t>
  </si>
  <si>
    <t xml:space="preserve">CONN TISS HUM 949X-1234  </t>
  </si>
  <si>
    <t>CONN TISS HUM10082X-11090</t>
  </si>
  <si>
    <t>CONN TISS HUM16237X-17861</t>
  </si>
  <si>
    <t>CONN TISS NHUM 1234X-1605</t>
  </si>
  <si>
    <t xml:space="preserve">CONN TISS NHUM 150X-195  </t>
  </si>
  <si>
    <t>CONN TISS NHUM 1605X-2087</t>
  </si>
  <si>
    <t>CONN TISS NHUM 2087X-2714</t>
  </si>
  <si>
    <t xml:space="preserve">CONN TISS NHUM 254X-331  </t>
  </si>
  <si>
    <t>CONN TISS NHUM 2714X-3529</t>
  </si>
  <si>
    <t xml:space="preserve">CONN TISS NHUM 331X-431  </t>
  </si>
  <si>
    <t>CONN TISS NHUM 3529X-4588</t>
  </si>
  <si>
    <t xml:space="preserve">CONN TISS NHUM 431X-561  </t>
  </si>
  <si>
    <t>CONN TISS NHUM 4588X-5965</t>
  </si>
  <si>
    <t xml:space="preserve">CONN TISS NHUM 51X-67    </t>
  </si>
  <si>
    <t xml:space="preserve">CONN TISS NHUM 561X-730  </t>
  </si>
  <si>
    <t xml:space="preserve">CONN TISS NHUM 730X-949  </t>
  </si>
  <si>
    <t xml:space="preserve">CONN TISS NHUM 949X-1234 </t>
  </si>
  <si>
    <t>EMB PROTCT SYS 1234X-1605</t>
  </si>
  <si>
    <t xml:space="preserve">EMB PROTCT SYS 730X-949  </t>
  </si>
  <si>
    <t xml:space="preserve">ENT IMPLANT 10-13        </t>
  </si>
  <si>
    <t xml:space="preserve">ENT IMPLANT 115X-150     </t>
  </si>
  <si>
    <t xml:space="preserve">ENT IMPLANT 13X-17       </t>
  </si>
  <si>
    <t xml:space="preserve">ENT IMPLANT 331X-431     </t>
  </si>
  <si>
    <t xml:space="preserve">ENT IMPLANT 39X-51       </t>
  </si>
  <si>
    <t xml:space="preserve">ENT IMPLANT 730X-949     </t>
  </si>
  <si>
    <t xml:space="preserve">ENT IMPLANT 949X-1234    </t>
  </si>
  <si>
    <t xml:space="preserve">EPIFIX 2X3CM 949X-1234   </t>
  </si>
  <si>
    <t xml:space="preserve">EPIFIX 4X4CM 2714X-3529  </t>
  </si>
  <si>
    <t xml:space="preserve">EXPANDER TISS 1234X-1605 </t>
  </si>
  <si>
    <t xml:space="preserve">EXPANDER TISS 431X-561   </t>
  </si>
  <si>
    <t xml:space="preserve">EXPANDER TISS 730X-949   </t>
  </si>
  <si>
    <t xml:space="preserve">EXPANDER TISS 949X-1234  </t>
  </si>
  <si>
    <t xml:space="preserve">EYE IMPLANT 10-13        </t>
  </si>
  <si>
    <t xml:space="preserve">EYE IMPLANT 150X-195     </t>
  </si>
  <si>
    <t xml:space="preserve">EYE IMPLANT 17X-23       </t>
  </si>
  <si>
    <t xml:space="preserve">EYE IMPLANT 2087X-2714   </t>
  </si>
  <si>
    <t xml:space="preserve">EYE IMPLANT 30X-39       </t>
  </si>
  <si>
    <t xml:space="preserve">EYE IMPLANT 51X-67       </t>
  </si>
  <si>
    <t xml:space="preserve">EYE IMPLANT 561X-730     </t>
  </si>
  <si>
    <t xml:space="preserve">EYE IMPLANT 730X-949     </t>
  </si>
  <si>
    <t>FILTER VENA CAV 949X-1234</t>
  </si>
  <si>
    <t>FLEXHD 20X25 13419X-14761</t>
  </si>
  <si>
    <t>FLEXHD 6X20CM 7755X-10082</t>
  </si>
  <si>
    <t xml:space="preserve">GASTRO IMP 2087X-2714    </t>
  </si>
  <si>
    <t xml:space="preserve">GASTRO IMP 51X-67        </t>
  </si>
  <si>
    <t>GRAFIX C 5X5CM 2087X-2714</t>
  </si>
  <si>
    <t xml:space="preserve">GRAFIX P 3X4CM 949X-1234 </t>
  </si>
  <si>
    <t>GRAFIX P 5X5CM 2087X-2714</t>
  </si>
  <si>
    <t xml:space="preserve">GRAFT VASC 115X-150      </t>
  </si>
  <si>
    <t xml:space="preserve">GRAFT VASC 1234X-1605    </t>
  </si>
  <si>
    <t xml:space="preserve">GRAFT VASC 150X-195      </t>
  </si>
  <si>
    <t xml:space="preserve">GRAFT VASC 1605X-2087    </t>
  </si>
  <si>
    <t xml:space="preserve">GRAFT VASC 195X-254      </t>
  </si>
  <si>
    <t xml:space="preserve">GRAFT VASC 2087X-2714    </t>
  </si>
  <si>
    <t xml:space="preserve">GRAFT VASC 254X-331      </t>
  </si>
  <si>
    <t xml:space="preserve">GRAFT VASC 2714X-3529    </t>
  </si>
  <si>
    <t xml:space="preserve">GRAFT VASC 331X-431      </t>
  </si>
  <si>
    <t xml:space="preserve">GRAFT VASC 431X-561      </t>
  </si>
  <si>
    <t xml:space="preserve">GRAFT VASC 561X-730      </t>
  </si>
  <si>
    <t xml:space="preserve">GRAFT VASC 5965X-7755    </t>
  </si>
  <si>
    <t xml:space="preserve">GRAFT VASC 730X-949      </t>
  </si>
  <si>
    <t xml:space="preserve">GRAFT VASC 7755X-10082   </t>
  </si>
  <si>
    <t xml:space="preserve">GRAFT VASC 949X-1234     </t>
  </si>
  <si>
    <t>GRFT ALLODERM MATRIX 6X12</t>
  </si>
  <si>
    <t>GRFTJKT 16SQCM 1234X-1605</t>
  </si>
  <si>
    <t>GRFTJKT 16SQCM 1605X-2087</t>
  </si>
  <si>
    <t>GRFTJKT 25SQCM 2087X-2714</t>
  </si>
  <si>
    <t>GRFTJKT 32SQCM 2714X-3529</t>
  </si>
  <si>
    <t xml:space="preserve">GUIDEWIRE &lt;10            </t>
  </si>
  <si>
    <t xml:space="preserve">GUIDEWIRE 10-13          </t>
  </si>
  <si>
    <t xml:space="preserve">GUIDEWIRE 13X-17         </t>
  </si>
  <si>
    <t xml:space="preserve">GUIDEWIRE 17X-23         </t>
  </si>
  <si>
    <t xml:space="preserve">GUIDEWIRE 23X-30         </t>
  </si>
  <si>
    <t xml:space="preserve">GUIDEWIRE 30X-39         </t>
  </si>
  <si>
    <t xml:space="preserve">GUIDEWIRE 39X-51         </t>
  </si>
  <si>
    <t xml:space="preserve">GUIDEWIRE 431X-561       </t>
  </si>
  <si>
    <t xml:space="preserve">GUIDEWIRE 51X-67         </t>
  </si>
  <si>
    <t xml:space="preserve">GUIDEWIRE 67X-88         </t>
  </si>
  <si>
    <t xml:space="preserve">ICD DUAL 12199X-13419    </t>
  </si>
  <si>
    <t xml:space="preserve">ICD DUAL 13419X-14761    </t>
  </si>
  <si>
    <t xml:space="preserve">ICD DUAL 14761X-16237    </t>
  </si>
  <si>
    <t xml:space="preserve">ICD DUAL 16237X-17861    </t>
  </si>
  <si>
    <t xml:space="preserve">ICD NOT S/D 16237X-17861 </t>
  </si>
  <si>
    <t xml:space="preserve">ICD NOT S/D 17861X-19647 </t>
  </si>
  <si>
    <t xml:space="preserve">ICD NOT S/D 19647X-21611 </t>
  </si>
  <si>
    <t xml:space="preserve">ICD NOT S/D 23772X-26149 </t>
  </si>
  <si>
    <t xml:space="preserve">ICD NOT S/D 26149X-28764 </t>
  </si>
  <si>
    <t xml:space="preserve">ICD SINGLE 13419X-14761  </t>
  </si>
  <si>
    <t xml:space="preserve">ICD SINGLE 14761X-16237  </t>
  </si>
  <si>
    <t xml:space="preserve">ICD SINGLE 17861X-19647  </t>
  </si>
  <si>
    <t xml:space="preserve">IMP CERV DISC 4588X-5965 </t>
  </si>
  <si>
    <t xml:space="preserve">INTRO EP FC NPL 195X-254 </t>
  </si>
  <si>
    <t xml:space="preserve">INTRO EP FC PEEL 30X-39  </t>
  </si>
  <si>
    <t xml:space="preserve">INTRO EP FC PEEL 39X-51  </t>
  </si>
  <si>
    <t xml:space="preserve">INTRO EP FC PEEL 51X-67  </t>
  </si>
  <si>
    <t xml:space="preserve">INTRO EP LASR 2714X-3529 </t>
  </si>
  <si>
    <t xml:space="preserve">INTRO EP STEER 431X-561  </t>
  </si>
  <si>
    <t xml:space="preserve">INTRO SHTH OTH &lt;10       </t>
  </si>
  <si>
    <t xml:space="preserve">INTRO SHTH OTH 10-13     </t>
  </si>
  <si>
    <t xml:space="preserve">INTRO SHTH OTH 13X-17    </t>
  </si>
  <si>
    <t xml:space="preserve">INTRO SHTH OTH 150X-195  </t>
  </si>
  <si>
    <t>INTRO SHTH OTH 1605X-2087</t>
  </si>
  <si>
    <t xml:space="preserve">INTRO SHTH OTH 17X-23    </t>
  </si>
  <si>
    <t xml:space="preserve">INTRO SHTH OTH 195X-254  </t>
  </si>
  <si>
    <t xml:space="preserve">INTRO SHTH OTH 23X-30    </t>
  </si>
  <si>
    <t xml:space="preserve">INTRO SHTH OTH 254X-331  </t>
  </si>
  <si>
    <t xml:space="preserve">INTRO SHTH OTH 30X-39    </t>
  </si>
  <si>
    <t xml:space="preserve">INTRO SHTH OTH 331X-431  </t>
  </si>
  <si>
    <t xml:space="preserve">INTRO SHTH OTH 39X-51    </t>
  </si>
  <si>
    <t xml:space="preserve">INTRO SHTH OTH 431X-561  </t>
  </si>
  <si>
    <t xml:space="preserve">INTRO SHTH OTH 51X-67    </t>
  </si>
  <si>
    <t xml:space="preserve">INTRO SHTH OTH 561X-730  </t>
  </si>
  <si>
    <t xml:space="preserve">INTRO SHTH OTH 67X-88    </t>
  </si>
  <si>
    <t xml:space="preserve">INTRO SHTH OTH 730X-949  </t>
  </si>
  <si>
    <t xml:space="preserve">INTRO SHTH OTH 88X-115   </t>
  </si>
  <si>
    <t xml:space="preserve">INTRO SHTH OTH 949X-1234 </t>
  </si>
  <si>
    <t xml:space="preserve">IOL ANTERIOR 115X-150    </t>
  </si>
  <si>
    <t xml:space="preserve">IOL ANTERIOR 51X-67      </t>
  </si>
  <si>
    <t xml:space="preserve">IOL ANTERIOR 67X-88      </t>
  </si>
  <si>
    <t xml:space="preserve">IOL ANTERIOR 88X-115     </t>
  </si>
  <si>
    <t xml:space="preserve">IOL ASTIGMATISM 431X-561 </t>
  </si>
  <si>
    <t xml:space="preserve">IOL ASTIGMATISM 561X-730 </t>
  </si>
  <si>
    <t>IOL ASTIGMATISM 949X-1234</t>
  </si>
  <si>
    <t xml:space="preserve">IOL POSTERIOR 115X-150   </t>
  </si>
  <si>
    <t xml:space="preserve">IOL POSTERIOR 150X-195   </t>
  </si>
  <si>
    <t xml:space="preserve">IOL POSTERIOR 730X-949   </t>
  </si>
  <si>
    <t xml:space="preserve">IOL POSTERIOR 88X-115    </t>
  </si>
  <si>
    <t xml:space="preserve">IOL POSTERIOR 949X-1234  </t>
  </si>
  <si>
    <t xml:space="preserve">IOL PRESBYOPIA 730X-949  </t>
  </si>
  <si>
    <t>JOINT DEVICE 10082X-11090</t>
  </si>
  <si>
    <t xml:space="preserve">JOINT DEVICE 115X-150    </t>
  </si>
  <si>
    <t xml:space="preserve">JOINT DEVICE 1234X-1605  </t>
  </si>
  <si>
    <t>JOINT DEVICE 13419X-14761</t>
  </si>
  <si>
    <t xml:space="preserve">JOINT DEVICE 150X-195    </t>
  </si>
  <si>
    <t xml:space="preserve">JOINT DEVICE 1605X-2087  </t>
  </si>
  <si>
    <t xml:space="preserve">JOINT DEVICE 195X-254    </t>
  </si>
  <si>
    <t xml:space="preserve">JOINT DEVICE 2087X-2714  </t>
  </si>
  <si>
    <t xml:space="preserve">JOINT DEVICE 254X-331    </t>
  </si>
  <si>
    <t xml:space="preserve">JOINT DEVICE 2714X-3529  </t>
  </si>
  <si>
    <t xml:space="preserve">JOINT DEVICE 331X-431    </t>
  </si>
  <si>
    <t xml:space="preserve">JOINT DEVICE 3529X-4588  </t>
  </si>
  <si>
    <t xml:space="preserve">JOINT DEVICE 39X-51      </t>
  </si>
  <si>
    <t xml:space="preserve">JOINT DEVICE 431X-561    </t>
  </si>
  <si>
    <t xml:space="preserve">JOINT DEVICE 4588X-5965  </t>
  </si>
  <si>
    <t xml:space="preserve">JOINT DEVICE 51X-67      </t>
  </si>
  <si>
    <t xml:space="preserve">JOINT DEVICE 561X-730    </t>
  </si>
  <si>
    <t xml:space="preserve">JOINT DEVICE 5965X-7755  </t>
  </si>
  <si>
    <t xml:space="preserve">JOINT DEVICE 67X-88      </t>
  </si>
  <si>
    <t xml:space="preserve">JOINT DEVICE 730X-949    </t>
  </si>
  <si>
    <t xml:space="preserve">JOINT DEVICE 7755X-10082 </t>
  </si>
  <si>
    <t xml:space="preserve">JOINT DEVICE 88X-115     </t>
  </si>
  <si>
    <t xml:space="preserve">JOINT DEVICE 949X-1234   </t>
  </si>
  <si>
    <t xml:space="preserve">LEAD ICD DUAL 3529X-4588 </t>
  </si>
  <si>
    <t xml:space="preserve">LEAD ICD OTHER 949X-1234 </t>
  </si>
  <si>
    <t xml:space="preserve">LEAD ICD SNGL 3529X-4588 </t>
  </si>
  <si>
    <t>LEAD LT VENTRC 1605X-2087</t>
  </si>
  <si>
    <t>LEAD LT VENTRC 2087X-2714</t>
  </si>
  <si>
    <t>LEAD NEUROSTIM 1234X-1605</t>
  </si>
  <si>
    <t>LEAD NEUROSTIM 1605X-2087</t>
  </si>
  <si>
    <t>LEAD NEUROSTIM 2087X-2714</t>
  </si>
  <si>
    <t>LEAD NEUROSTIM 2714X-3529</t>
  </si>
  <si>
    <t xml:space="preserve">LEAD NEUROSTIM 331X-431  </t>
  </si>
  <si>
    <t>LEAD NEUROSTIM 3529X-4588</t>
  </si>
  <si>
    <t>LEAD NEUROSTIM 5965X-7755</t>
  </si>
  <si>
    <t xml:space="preserve">LEAD NEUROSTIM 88X-115   </t>
  </si>
  <si>
    <t xml:space="preserve">LEAD NEUROSTIM 949X-1234 </t>
  </si>
  <si>
    <t>LEAD PMKR NO VDD 254X-331</t>
  </si>
  <si>
    <t>LEAD PMKR NO VDD 331X-431</t>
  </si>
  <si>
    <t>LEAD PMKR NO VDD 431X-561</t>
  </si>
  <si>
    <t>LEAD PMKR NO VDD 561X-730</t>
  </si>
  <si>
    <t>LEAD PMKR NO VDD 730X-949</t>
  </si>
  <si>
    <t>LEAD PMKR NO VDD949X-1234</t>
  </si>
  <si>
    <t xml:space="preserve">MACI IMP 42112X-46323    </t>
  </si>
  <si>
    <t>MATRIX W 2X2IN 1605X-2087</t>
  </si>
  <si>
    <t>MATRIX W 2X2IN 2087X-2714</t>
  </si>
  <si>
    <t>MATRIX W 4X5IN 2714X-3529</t>
  </si>
  <si>
    <t xml:space="preserve">MESH IMP 11090X-12199    </t>
  </si>
  <si>
    <t xml:space="preserve">MESH IMP 115X-150        </t>
  </si>
  <si>
    <t xml:space="preserve">MESH IMP 1234X-1605      </t>
  </si>
  <si>
    <t xml:space="preserve">MESH IMP 150X-195        </t>
  </si>
  <si>
    <t xml:space="preserve">MESH IMP 1605X-2087      </t>
  </si>
  <si>
    <t xml:space="preserve">MESH IMP 16237X-17861    </t>
  </si>
  <si>
    <t xml:space="preserve">MESH IMP 195X-254        </t>
  </si>
  <si>
    <t xml:space="preserve">MESH IMP 2087X-2714      </t>
  </si>
  <si>
    <t xml:space="preserve">MESH IMP 254X-331        </t>
  </si>
  <si>
    <t xml:space="preserve">MESH IMP 2714X-3529      </t>
  </si>
  <si>
    <t xml:space="preserve">MESH IMP 331X-431        </t>
  </si>
  <si>
    <t xml:space="preserve">MESH IMP 3529X-4588      </t>
  </si>
  <si>
    <t xml:space="preserve">MESH IMP 39X-51          </t>
  </si>
  <si>
    <t xml:space="preserve">MESH IMP 431X-561        </t>
  </si>
  <si>
    <t xml:space="preserve">MESH IMP 51X-67          </t>
  </si>
  <si>
    <t xml:space="preserve">MESH IMP 561X-730        </t>
  </si>
  <si>
    <t xml:space="preserve">MESH IMP 5965X-7755      </t>
  </si>
  <si>
    <t xml:space="preserve">MESH IMP 67X-88          </t>
  </si>
  <si>
    <t xml:space="preserve">MESH IMP 730X-949        </t>
  </si>
  <si>
    <t xml:space="preserve">MESH IMP 88X-115         </t>
  </si>
  <si>
    <t xml:space="preserve">MESH IMP 949X-1234       </t>
  </si>
  <si>
    <t xml:space="preserve">MORCELLATOR 331X-431     </t>
  </si>
  <si>
    <t xml:space="preserve">MORCELLATOR 561X-730     </t>
  </si>
  <si>
    <t xml:space="preserve">NDL BX POWERED 150X-195  </t>
  </si>
  <si>
    <t>NEUROMEND2.5CM 1234X-1605</t>
  </si>
  <si>
    <t>NEURST CHG RPL 1234X-1605</t>
  </si>
  <si>
    <t>NEURST CHG RPL 2087X-2714</t>
  </si>
  <si>
    <t xml:space="preserve">NEURST TST LEAD 254X-331 </t>
  </si>
  <si>
    <t xml:space="preserve">NEURST TST LEAD 730X-949 </t>
  </si>
  <si>
    <t>NEURST TST LEAD1234X-1605</t>
  </si>
  <si>
    <t>NEURSTM NREC 10082X-11090</t>
  </si>
  <si>
    <t>NEURSTM NREC 11090X-12199</t>
  </si>
  <si>
    <t>NEURSTM NREC 13419X-14761</t>
  </si>
  <si>
    <t>NEURSTM NREC 19647X-21611</t>
  </si>
  <si>
    <t>NEURSTM NREC 21611X-23772</t>
  </si>
  <si>
    <t xml:space="preserve">NEURSTM NREC 5965X-7755  </t>
  </si>
  <si>
    <t>NEURSTM RECH 11090X-12199</t>
  </si>
  <si>
    <t>NEURSTM RECH 14761X-16237</t>
  </si>
  <si>
    <t xml:space="preserve">NEURSTM RECH 1605X-2087  </t>
  </si>
  <si>
    <t>NEURSTM RECH 16237X-17861</t>
  </si>
  <si>
    <t>NEURSTM RECH 17861X-19647</t>
  </si>
  <si>
    <t>NEURSTM RECH 19647X-21611</t>
  </si>
  <si>
    <t>NEURSTM RECH 21611X-23772</t>
  </si>
  <si>
    <t xml:space="preserve">NON JOINT IMP 10-13      </t>
  </si>
  <si>
    <t xml:space="preserve">NON JOINT IMP 115X-150   </t>
  </si>
  <si>
    <t xml:space="preserve">NON JOINT IMP 1234X-1605 </t>
  </si>
  <si>
    <t xml:space="preserve">NON JOINT IMP 150X-195   </t>
  </si>
  <si>
    <t xml:space="preserve">NON JOINT IMP 1605X-2087 </t>
  </si>
  <si>
    <t xml:space="preserve">NON JOINT IMP 17X-23     </t>
  </si>
  <si>
    <t xml:space="preserve">NON JOINT IMP 195X-254   </t>
  </si>
  <si>
    <t xml:space="preserve">NON JOINT IMP 2087X-2714 </t>
  </si>
  <si>
    <t xml:space="preserve">NON JOINT IMP 23X-30     </t>
  </si>
  <si>
    <t xml:space="preserve">NON JOINT IMP 254X-331   </t>
  </si>
  <si>
    <t xml:space="preserve">NON JOINT IMP 2714X-3529 </t>
  </si>
  <si>
    <t xml:space="preserve">NON JOINT IMP 30X-39     </t>
  </si>
  <si>
    <t xml:space="preserve">NON JOINT IMP 331X-431   </t>
  </si>
  <si>
    <t xml:space="preserve">NON JOINT IMP 3529X-4588 </t>
  </si>
  <si>
    <t xml:space="preserve">NON JOINT IMP 39X-51     </t>
  </si>
  <si>
    <t xml:space="preserve">NON JOINT IMP 431X-561   </t>
  </si>
  <si>
    <t xml:space="preserve">NON JOINT IMP 4588X-5965 </t>
  </si>
  <si>
    <t xml:space="preserve">NON JOINT IMP 51X-67     </t>
  </si>
  <si>
    <t xml:space="preserve">NON JOINT IMP 561X-730   </t>
  </si>
  <si>
    <t xml:space="preserve">NON JOINT IMP 5965X-7755 </t>
  </si>
  <si>
    <t xml:space="preserve">NON JOINT IMP 67X-88     </t>
  </si>
  <si>
    <t xml:space="preserve">NON JOINT IMP 730X-949   </t>
  </si>
  <si>
    <t xml:space="preserve">NON JOINT IMP 88X-115    </t>
  </si>
  <si>
    <t xml:space="preserve">NON JOINT IMP 949X-1234  </t>
  </si>
  <si>
    <t>NON JOINT IMP12199X-13419</t>
  </si>
  <si>
    <t>NON JOINT IMP13419X-14761</t>
  </si>
  <si>
    <t xml:space="preserve">OSSICULAR DVC 195X-254   </t>
  </si>
  <si>
    <t>PACEMKR DUAL RR1605X-2087</t>
  </si>
  <si>
    <t>PACEMKR DUAL RR3529X-4588</t>
  </si>
  <si>
    <t>PACEMKR DUAL RR4588X-5965</t>
  </si>
  <si>
    <t>PACEMKR DUAL RR5965X-7755</t>
  </si>
  <si>
    <t xml:space="preserve">PACEMKR OTHR 5965X-7755  </t>
  </si>
  <si>
    <t xml:space="preserve">PACEMKR OTHR 7755X-10082 </t>
  </si>
  <si>
    <t>PACEMKR SNG RR 2087X-2714</t>
  </si>
  <si>
    <t>PACEMKR SNG RR 2714X-3529</t>
  </si>
  <si>
    <t>PACEMKR SNG RR 3529X-4588</t>
  </si>
  <si>
    <t xml:space="preserve">PENILE INFLAT 1234X-1605 </t>
  </si>
  <si>
    <t xml:space="preserve">PENILE INFLAT 1605X-2087 </t>
  </si>
  <si>
    <t xml:space="preserve">PENILE INFLAT 2087X-2714 </t>
  </si>
  <si>
    <t xml:space="preserve">PENILE INFLAT 331X-431   </t>
  </si>
  <si>
    <t xml:space="preserve">PENILE INFLAT 3529X-4588 </t>
  </si>
  <si>
    <t xml:space="preserve">PENILE INFLAT 431X-561   </t>
  </si>
  <si>
    <t xml:space="preserve">PENILE INFLAT 4588X-5965 </t>
  </si>
  <si>
    <t xml:space="preserve">PENILE INFLAT 5965X-7755 </t>
  </si>
  <si>
    <t>PENILE INFLAT 7755X-10082</t>
  </si>
  <si>
    <t xml:space="preserve">PORT INDWELL 150X-195    </t>
  </si>
  <si>
    <t xml:space="preserve">PORT INDWELL 195X-254    </t>
  </si>
  <si>
    <t xml:space="preserve">PORT INDWELL 254X-331    </t>
  </si>
  <si>
    <t xml:space="preserve">PORT INDWELL 331X-431    </t>
  </si>
  <si>
    <t xml:space="preserve">PORT INDWELL 561X-730    </t>
  </si>
  <si>
    <t xml:space="preserve">PRB LUMBR DISC 254X-331  </t>
  </si>
  <si>
    <t xml:space="preserve">PROB/NDL CRYO 2714X-3529 </t>
  </si>
  <si>
    <t xml:space="preserve">PROB/NDL CRYO 949X-1234  </t>
  </si>
  <si>
    <t xml:space="preserve">PROG PT REPLC 1234X-1605 </t>
  </si>
  <si>
    <t xml:space="preserve">RETRV FRAC DVC 150X-195  </t>
  </si>
  <si>
    <t>RETRV FRAC DVC 1605X-2087</t>
  </si>
  <si>
    <t xml:space="preserve">RETRV FRAC DVC 254X-331  </t>
  </si>
  <si>
    <t xml:space="preserve">RETRV FRAC DVC 331X-431  </t>
  </si>
  <si>
    <t xml:space="preserve">RETRV FRAC DVC 431X-561  </t>
  </si>
  <si>
    <t xml:space="preserve">RETRV FRAC DVC 949X-1234 </t>
  </si>
  <si>
    <t>RING/BND HEART 1234X-1605</t>
  </si>
  <si>
    <t>RING/BND HEART 1605X-2087</t>
  </si>
  <si>
    <t>RING/BND HEART 2087X-2714</t>
  </si>
  <si>
    <t>RING/BND HEART 2714X-3529</t>
  </si>
  <si>
    <t>RING/BND HEART 3529X-4588</t>
  </si>
  <si>
    <t>RING/BND HEART7755X-10082</t>
  </si>
  <si>
    <t xml:space="preserve">SEALANT PUL LIQ 730X-949 </t>
  </si>
  <si>
    <t xml:space="preserve">SHUNT IMPLANT 150X-195   </t>
  </si>
  <si>
    <t xml:space="preserve">SHUNT IMPLANT 254X-331   </t>
  </si>
  <si>
    <t xml:space="preserve">SHUNT IMPLANT 431X-561   </t>
  </si>
  <si>
    <t xml:space="preserve">SHUNT IMPLANT 4588X-5965 </t>
  </si>
  <si>
    <t xml:space="preserve">SHUNT IMPLANT 561X-730   </t>
  </si>
  <si>
    <t xml:space="preserve">SHUNT IMPLANT 730X-949   </t>
  </si>
  <si>
    <t xml:space="preserve">SHUNT IMPLANT 88X-115    </t>
  </si>
  <si>
    <t xml:space="preserve">SHUNT IMPLANT 949X-1234  </t>
  </si>
  <si>
    <t xml:space="preserve">SKIN SUBST 1234X-1605    </t>
  </si>
  <si>
    <t xml:space="preserve">SKIN SUBST 1605X-2087    </t>
  </si>
  <si>
    <t xml:space="preserve">SKIN SUBST 2087X-2714    </t>
  </si>
  <si>
    <t xml:space="preserve">SKIN SUBST 2714X-3529    </t>
  </si>
  <si>
    <t xml:space="preserve">SKIN SUBST 3529X-4588    </t>
  </si>
  <si>
    <t xml:space="preserve">SKIN SUBST 4588X-5965    </t>
  </si>
  <si>
    <t xml:space="preserve">SKIN SUBST 561X-730      </t>
  </si>
  <si>
    <t xml:space="preserve">SKIN SUBST 730X-949      </t>
  </si>
  <si>
    <t xml:space="preserve">SKIN SUBST 949X-1234     </t>
  </si>
  <si>
    <t xml:space="preserve">SPINAL CAGE 2714X-3529   </t>
  </si>
  <si>
    <t xml:space="preserve">STENT COV W 10082X-11090 </t>
  </si>
  <si>
    <t xml:space="preserve">STENT COV W 11090X-12199 </t>
  </si>
  <si>
    <t xml:space="preserve">STENT COV W 14761X-16237 </t>
  </si>
  <si>
    <t xml:space="preserve">STENT COV W 730X-949     </t>
  </si>
  <si>
    <t xml:space="preserve">STENT COV W 7755X-10082  </t>
  </si>
  <si>
    <t xml:space="preserve">STENT COV W 949X-1234    </t>
  </si>
  <si>
    <t xml:space="preserve">STENT NCOV W 1234X-1605  </t>
  </si>
  <si>
    <t xml:space="preserve">STENT NCOV W 2714X-3529  </t>
  </si>
  <si>
    <t xml:space="preserve">STENT NCOV W 431X-561    </t>
  </si>
  <si>
    <t xml:space="preserve">STENT NCOV W 561X-730    </t>
  </si>
  <si>
    <t xml:space="preserve">STENT NCOV W 730X-949    </t>
  </si>
  <si>
    <t xml:space="preserve">STENT NCOV W 949X-1234   </t>
  </si>
  <si>
    <t xml:space="preserve">STENT NCOV WO 949X-1234  </t>
  </si>
  <si>
    <t xml:space="preserve">STENT NONCOR W 730X-949  </t>
  </si>
  <si>
    <t xml:space="preserve">STENT NONCOR W 88X-115   </t>
  </si>
  <si>
    <t xml:space="preserve">STENT NONCOR W 949X-1234 </t>
  </si>
  <si>
    <t xml:space="preserve">STENT NONCOR WO 115X-150 </t>
  </si>
  <si>
    <t xml:space="preserve">STENT NONCOR WO 150X-195 </t>
  </si>
  <si>
    <t xml:space="preserve">STENT NONCOR WO 195X-254 </t>
  </si>
  <si>
    <t xml:space="preserve">STENT NONCOR WO 254X-331 </t>
  </si>
  <si>
    <t xml:space="preserve">STENT NONCOR WO 88X-115  </t>
  </si>
  <si>
    <t xml:space="preserve">STRATT 10X16 2714X-3529  </t>
  </si>
  <si>
    <t>TENDON PR2X2IN 2087X-2714</t>
  </si>
  <si>
    <t>TENDON PR2X2IN 2714X-3529</t>
  </si>
  <si>
    <t>TENDON PR4X5IN 2087X-2714</t>
  </si>
  <si>
    <t>TENDON PR4X5IN 3529X-4588</t>
  </si>
  <si>
    <t xml:space="preserve">TRANSPROST IMP 730X-949  </t>
  </si>
  <si>
    <t xml:space="preserve">UR SPHINCT 1605X-2087    </t>
  </si>
  <si>
    <t xml:space="preserve">UR SPHINCT 2087X-2714    </t>
  </si>
  <si>
    <t xml:space="preserve">UR SPHINCT 3529X-4588    </t>
  </si>
  <si>
    <t xml:space="preserve">UR SPHINCT 4588X-5965    </t>
  </si>
  <si>
    <t xml:space="preserve">URO DVC W SLING 561X-730 </t>
  </si>
  <si>
    <t xml:space="preserve">URO DVC W SLING 730X-949 </t>
  </si>
  <si>
    <t>URO DVC W SLING 949X-1234</t>
  </si>
  <si>
    <t>URO DVC W SLING1234X-1605</t>
  </si>
  <si>
    <t>URO DVC W SLING1605X-2087</t>
  </si>
  <si>
    <t>URO DVC W SLING3529X-4588</t>
  </si>
  <si>
    <t>URO REP DVC WO 1234X-1605</t>
  </si>
  <si>
    <t xml:space="preserve">URO REP DVC WO 331X-431  </t>
  </si>
  <si>
    <t xml:space="preserve">URO REP DVC WO 431X-561  </t>
  </si>
  <si>
    <t xml:space="preserve">VALVE HEART 10082X-11090 </t>
  </si>
  <si>
    <t xml:space="preserve">VALVE HEART 11090X-12199 </t>
  </si>
  <si>
    <t xml:space="preserve">VALVE HEART 12199X-13419 </t>
  </si>
  <si>
    <t xml:space="preserve">VALVE HEART 13419X-14761 </t>
  </si>
  <si>
    <t xml:space="preserve">VALVE HEART 2087X-2714   </t>
  </si>
  <si>
    <t xml:space="preserve">VALVE HEART 2714X-3529   </t>
  </si>
  <si>
    <t xml:space="preserve">VALVE HEART 3529X-4588   </t>
  </si>
  <si>
    <t xml:space="preserve">VALVE HEART 4588X-5965   </t>
  </si>
  <si>
    <t xml:space="preserve">VALVE HEART 5965X-7755   </t>
  </si>
  <si>
    <t xml:space="preserve">VALVE HEART 7755X-10082  </t>
  </si>
  <si>
    <t xml:space="preserve">VALVE HEART 949X-1234    </t>
  </si>
  <si>
    <t xml:space="preserve">VASC CLOSE DVC 150X-195  </t>
  </si>
  <si>
    <t xml:space="preserve">VASC CLOSE DVC 431X-561  </t>
  </si>
  <si>
    <t xml:space="preserve">VASC CLOSE DVC 949X-1234 </t>
  </si>
  <si>
    <t xml:space="preserve">VASCULAR IMP 1234X-1605  </t>
  </si>
  <si>
    <t xml:space="preserve">VASCULAR IMP 150X-195    </t>
  </si>
  <si>
    <t xml:space="preserve">VASCULAR IMP 1605X-2087  </t>
  </si>
  <si>
    <t xml:space="preserve">VASCULAR IMP 195X-254    </t>
  </si>
  <si>
    <t xml:space="preserve">VASCULAR IMP 254X-331    </t>
  </si>
  <si>
    <t xml:space="preserve">VASCULAR IMP 30X-39      </t>
  </si>
  <si>
    <t xml:space="preserve">VASCULAR IMP 67X-88      </t>
  </si>
  <si>
    <t xml:space="preserve">VASCULAR IMP 730X-949    </t>
  </si>
  <si>
    <t xml:space="preserve">VASCULAR IMP 949X-1234   </t>
  </si>
  <si>
    <t xml:space="preserve">VOCAL CORD SYN 254X-331  </t>
  </si>
  <si>
    <t xml:space="preserve">VOCAL CORD SYN 331X-431  </t>
  </si>
  <si>
    <t xml:space="preserve">VOCAL CORD SYN 561X-730  </t>
  </si>
  <si>
    <t>WND BI MSH 2X2 2714X-3529</t>
  </si>
  <si>
    <t>WND BI MSH6X16 4588X-5965</t>
  </si>
  <si>
    <t xml:space="preserve">WND MATRX 3CC 2714X-3529 </t>
  </si>
  <si>
    <t xml:space="preserve">WND MATRX 3CC 4588X-5965 </t>
  </si>
  <si>
    <t xml:space="preserve">FLUORO &lt; 1 HR            </t>
  </si>
  <si>
    <t>PACU NOBILL OTH DEPT EA15</t>
  </si>
  <si>
    <t xml:space="preserve">PACU PATIENT COUNT NC    </t>
  </si>
  <si>
    <t xml:space="preserve">BED HOLD NO CHARGE       </t>
  </si>
  <si>
    <t xml:space="preserve">PRE/POST VISIT PT CNT NC </t>
  </si>
  <si>
    <t xml:space="preserve">IVS HEPARIN 1000 U 500CC </t>
  </si>
  <si>
    <t xml:space="preserve">CATH DRAINAGE 10-13      </t>
  </si>
  <si>
    <t xml:space="preserve">CATH DRAINAGE 13X-17     </t>
  </si>
  <si>
    <t xml:space="preserve">CATH DRAINAGE 39X-51     </t>
  </si>
  <si>
    <t xml:space="preserve">COAG HANDSWITCHING 10F   </t>
  </si>
  <si>
    <t xml:space="preserve">D10%W 1000ML INJ         </t>
  </si>
  <si>
    <t xml:space="preserve">D10%W 250ML INJ          </t>
  </si>
  <si>
    <t xml:space="preserve">D5% 0.45 NACL 500ML INJ  </t>
  </si>
  <si>
    <t xml:space="preserve">D5% 0.9 NACL 500ML INJ   </t>
  </si>
  <si>
    <t xml:space="preserve">D5% 100ML INJ            </t>
  </si>
  <si>
    <t xml:space="preserve">D5% 50ML INJ             </t>
  </si>
  <si>
    <t xml:space="preserve">D5% LR 1000ML INJ        </t>
  </si>
  <si>
    <t xml:space="preserve">DIANEAL LO CA D1.5%2L UB </t>
  </si>
  <si>
    <t>DIANEAL PD2 D2.5% 2L AFLX</t>
  </si>
  <si>
    <t>DIANEAL PD2 D4.25% 2L AFX</t>
  </si>
  <si>
    <t xml:space="preserve">INST/SUPP NONST 51X-67   </t>
  </si>
  <si>
    <t xml:space="preserve">NACL 0.45% 1000ML INJ    </t>
  </si>
  <si>
    <t xml:space="preserve">NACL 0.45% 500ML INJ     </t>
  </si>
  <si>
    <t xml:space="preserve">NACL 0.9% 100ML INJ      </t>
  </si>
  <si>
    <t>PRISMASATE B22GK4/0 5LBAG</t>
  </si>
  <si>
    <t>PRISMASATE BGK 2/0 5L BAG</t>
  </si>
  <si>
    <t>PRISMASATE BGK0/3.5 5LBAG</t>
  </si>
  <si>
    <t>PRISMASOL BGK4/0/1.2 5LBG</t>
  </si>
  <si>
    <t xml:space="preserve">CATH INFUSION 17X-23     </t>
  </si>
  <si>
    <t xml:space="preserve">CATH INFUSION 39X-51     </t>
  </si>
  <si>
    <t xml:space="preserve">CATH INFUSION 431X-561   </t>
  </si>
  <si>
    <t xml:space="preserve">CATH INFUSION 730X-949   </t>
  </si>
  <si>
    <t xml:space="preserve">CATH NONVAS DIL 30X-39   </t>
  </si>
  <si>
    <t xml:space="preserve">CATH NONVAS DIL 39X-51   </t>
  </si>
  <si>
    <t xml:space="preserve">ORTHO L0172 30X-39       </t>
  </si>
  <si>
    <t xml:space="preserve">ORTHO L0628 67X-88       </t>
  </si>
  <si>
    <t xml:space="preserve">ORTHO L4350 17X-23       </t>
  </si>
  <si>
    <t xml:space="preserve">ACETAMINOPHEN 1 OR 2     </t>
  </si>
  <si>
    <t xml:space="preserve">ACETONE/KETONES QN       </t>
  </si>
  <si>
    <t xml:space="preserve">ALBUMIN OTHER SRC QN     </t>
  </si>
  <si>
    <t xml:space="preserve">ALBUMIN SERUM/PLASMA/BLD </t>
  </si>
  <si>
    <t xml:space="preserve">ALCOHOLS                 </t>
  </si>
  <si>
    <t xml:space="preserve">ALT/SGPT                 </t>
  </si>
  <si>
    <t xml:space="preserve">AMMONIA                  </t>
  </si>
  <si>
    <t xml:space="preserve">AMNIOTIC PROT QL         </t>
  </si>
  <si>
    <t xml:space="preserve">AMYLASE                  </t>
  </si>
  <si>
    <t xml:space="preserve">AMYLASE FLD              </t>
  </si>
  <si>
    <t xml:space="preserve">AMYLASE UR RAN           </t>
  </si>
  <si>
    <t xml:space="preserve">ASSAY OF PSA TOTAL       </t>
  </si>
  <si>
    <t xml:space="preserve">AST/SGOT                 </t>
  </si>
  <si>
    <t xml:space="preserve">BASIC METABOLIC PANEL    </t>
  </si>
  <si>
    <t xml:space="preserve">BILIRUBIN DIRECT         </t>
  </si>
  <si>
    <t xml:space="preserve">BILIRUBIN TOTAL          </t>
  </si>
  <si>
    <t xml:space="preserve">BLOOD GAS PH PCO2 PO2    </t>
  </si>
  <si>
    <t>BLOOD GAS PH PCO2 PO2 POC</t>
  </si>
  <si>
    <t xml:space="preserve">BLOOD SMEAR MAN DIFF     </t>
  </si>
  <si>
    <t xml:space="preserve">BUFFY COAT MAN DIFF      </t>
  </si>
  <si>
    <t xml:space="preserve">CALCIUM IONIZED          </t>
  </si>
  <si>
    <t xml:space="preserve">CALCIUM TOTAL            </t>
  </si>
  <si>
    <t xml:space="preserve">CALCIUM UR QN 24HR       </t>
  </si>
  <si>
    <t xml:space="preserve">CALCIUM UR QN TIMED      </t>
  </si>
  <si>
    <t xml:space="preserve">CARBAMAZEPINE TOTAL      </t>
  </si>
  <si>
    <t xml:space="preserve">CARBON DIOXIDE           </t>
  </si>
  <si>
    <t xml:space="preserve">CARBON MONOXIDE QN       </t>
  </si>
  <si>
    <t xml:space="preserve">CARCINOEMBRYONIC AG      </t>
  </si>
  <si>
    <t xml:space="preserve">CBC AUTO W/O DIFF        </t>
  </si>
  <si>
    <t xml:space="preserve">CBC W/AUTO DIFF          </t>
  </si>
  <si>
    <t xml:space="preserve">CELL COUNT CSF DIFF      </t>
  </si>
  <si>
    <t xml:space="preserve">CELL CT EOSINOPHIL UR    </t>
  </si>
  <si>
    <t xml:space="preserve">CELL CT FLUID W/DIFF     </t>
  </si>
  <si>
    <t xml:space="preserve">CHLORIDE BLOOD           </t>
  </si>
  <si>
    <t xml:space="preserve">CHLORIDE UR TIM          </t>
  </si>
  <si>
    <t xml:space="preserve">CHOLESTEROL HDL          </t>
  </si>
  <si>
    <t xml:space="preserve">CHOLESTEROL TOTAL        </t>
  </si>
  <si>
    <t>CLOS DIFF TOXIN AMP PROBE</t>
  </si>
  <si>
    <t xml:space="preserve">COLLECT CAPILLAR BLD NBS </t>
  </si>
  <si>
    <t xml:space="preserve">COMP METABOLIC PANEL     </t>
  </si>
  <si>
    <t xml:space="preserve">CORTISOL AM PM DRAW      </t>
  </si>
  <si>
    <t xml:space="preserve">C-PEPTIDE                </t>
  </si>
  <si>
    <t xml:space="preserve">CPK MB ONLY              </t>
  </si>
  <si>
    <t xml:space="preserve">CPK TOTAL                </t>
  </si>
  <si>
    <t xml:space="preserve">C-REACTIVE PROTEIN       </t>
  </si>
  <si>
    <t xml:space="preserve">CREATININE BLOOD         </t>
  </si>
  <si>
    <t xml:space="preserve">CREATININE BLOOD QW      </t>
  </si>
  <si>
    <t xml:space="preserve">CREATININE CLEARANCE     </t>
  </si>
  <si>
    <t xml:space="preserve">CREATININE FLD           </t>
  </si>
  <si>
    <t xml:space="preserve">CREATININE UR 24HR       </t>
  </si>
  <si>
    <t xml:space="preserve">CREATININE UR TIMED      </t>
  </si>
  <si>
    <t xml:space="preserve">CRP HIGH SENSITIVITY     </t>
  </si>
  <si>
    <t xml:space="preserve">CRYSTAL ID LT MICROSC    </t>
  </si>
  <si>
    <t xml:space="preserve">CULT AEROBIC ID          </t>
  </si>
  <si>
    <t xml:space="preserve">CULT ANAEROBIC FLUID     </t>
  </si>
  <si>
    <t xml:space="preserve">CULT ANAEROBIC ID        </t>
  </si>
  <si>
    <t xml:space="preserve">CULT ANAEROBIC WND       </t>
  </si>
  <si>
    <t xml:space="preserve">CULT BLOOD               </t>
  </si>
  <si>
    <t xml:space="preserve">CULT BODY FLUID          </t>
  </si>
  <si>
    <t xml:space="preserve">CULT CATHETER TIP        </t>
  </si>
  <si>
    <t xml:space="preserve">CULT CSF                 </t>
  </si>
  <si>
    <t xml:space="preserve">CULT EAR                 </t>
  </si>
  <si>
    <t xml:space="preserve">CULT EYE                 </t>
  </si>
  <si>
    <t xml:space="preserve">CULT FUNGUS BLOOD        </t>
  </si>
  <si>
    <t xml:space="preserve">CULT FUNGUS ID YEAST     </t>
  </si>
  <si>
    <t xml:space="preserve">CULT FUNGUS OTHER        </t>
  </si>
  <si>
    <t xml:space="preserve">CULT GENITAL             </t>
  </si>
  <si>
    <t xml:space="preserve">CULT RESPIRATORY         </t>
  </si>
  <si>
    <t xml:space="preserve">CULT SCRN GC             </t>
  </si>
  <si>
    <t xml:space="preserve">CULT SCRN STREP GRP A    </t>
  </si>
  <si>
    <t xml:space="preserve">CULT SCRN STREP GRP B    </t>
  </si>
  <si>
    <t xml:space="preserve">CULT STL E COLI 0157     </t>
  </si>
  <si>
    <t xml:space="preserve">CULT STOOL SALM/SHIG     </t>
  </si>
  <si>
    <t xml:space="preserve">CULT STOOL YERSINIA      </t>
  </si>
  <si>
    <t xml:space="preserve">CULT THROAT              </t>
  </si>
  <si>
    <t xml:space="preserve">CULT TYP SEROLOGICAL     </t>
  </si>
  <si>
    <t xml:space="preserve">CULT UR W/COLONY CNT     </t>
  </si>
  <si>
    <t xml:space="preserve">CULT WOUND               </t>
  </si>
  <si>
    <t xml:space="preserve">CULTURE STOOL CAMPY      </t>
  </si>
  <si>
    <t xml:space="preserve">D-DIMER QN               </t>
  </si>
  <si>
    <t xml:space="preserve">DIGOXIN TOTAL            </t>
  </si>
  <si>
    <t xml:space="preserve">DRUG SCR DEF 8CL QL HIGH </t>
  </si>
  <si>
    <t xml:space="preserve">ELECTROLYTE PANEL        </t>
  </si>
  <si>
    <t xml:space="preserve">FECAL BLOOD ASSAY        </t>
  </si>
  <si>
    <t xml:space="preserve">FERRITIN                 </t>
  </si>
  <si>
    <t xml:space="preserve">FETAL FIBRONECTIN        </t>
  </si>
  <si>
    <t xml:space="preserve">FIBRINOGEN ACTIVITY      </t>
  </si>
  <si>
    <t xml:space="preserve">FOLIC ACID SERUM         </t>
  </si>
  <si>
    <t xml:space="preserve">GENERAL HEALTH PANEL     </t>
  </si>
  <si>
    <t xml:space="preserve">GENTAMICIN PEAK          </t>
  </si>
  <si>
    <t xml:space="preserve">GENTAMICIN RANDOM        </t>
  </si>
  <si>
    <t xml:space="preserve">GENTAMICIN TROUGH        </t>
  </si>
  <si>
    <t xml:space="preserve">GGT/GGTP                 </t>
  </si>
  <si>
    <t xml:space="preserve">GLUCOSE 1HR PP           </t>
  </si>
  <si>
    <t xml:space="preserve">GLUCOSE BLOOD            </t>
  </si>
  <si>
    <t xml:space="preserve">GLUCOSE BLOOD BY DEVICE  </t>
  </si>
  <si>
    <t xml:space="preserve">GLUCOSE BODY FLUID       </t>
  </si>
  <si>
    <t xml:space="preserve">GLUCOSE POST DOSE        </t>
  </si>
  <si>
    <t xml:space="preserve">GLUCOSE UR QN TIMED      </t>
  </si>
  <si>
    <t xml:space="preserve">GTT 1ST 3 SPEC           </t>
  </si>
  <si>
    <t xml:space="preserve">GTT ADD SPECIMEN         </t>
  </si>
  <si>
    <t xml:space="preserve">HAPTOGLOBIN QN           </t>
  </si>
  <si>
    <t xml:space="preserve">HCG PREG QL              </t>
  </si>
  <si>
    <t xml:space="preserve">HCG PREG QN              </t>
  </si>
  <si>
    <t xml:space="preserve">HEMATOCRIT               </t>
  </si>
  <si>
    <t xml:space="preserve">HEMATOCRIT POC           </t>
  </si>
  <si>
    <t xml:space="preserve">HEMOGLOBIN A1C           </t>
  </si>
  <si>
    <t xml:space="preserve">HEPATIC FUNC PANEL       </t>
  </si>
  <si>
    <t xml:space="preserve">HOMOGENIZATION TISSUE    </t>
  </si>
  <si>
    <t xml:space="preserve">IA CA 15-3 27-29         </t>
  </si>
  <si>
    <t>IA CRYPTOCOCCUS NEOFOR QL</t>
  </si>
  <si>
    <t xml:space="preserve">IA HIV1 P24 AG QL        </t>
  </si>
  <si>
    <t xml:space="preserve">IA HIV2 QL               </t>
  </si>
  <si>
    <t>IA INFLUENZA A OR B QL EA</t>
  </si>
  <si>
    <t>IA STREPTOCOCC GROUP A QL</t>
  </si>
  <si>
    <t xml:space="preserve">IA TUMOR AG CA 125       </t>
  </si>
  <si>
    <t>INFLUEN DNA/RNA AMP 1ST 2</t>
  </si>
  <si>
    <t xml:space="preserve">INFLUEN DNA/RNA AMP QW   </t>
  </si>
  <si>
    <t xml:space="preserve">INFLUENZA A/B RSV AMP QW </t>
  </si>
  <si>
    <t xml:space="preserve">INSULIN TOTAL            </t>
  </si>
  <si>
    <t xml:space="preserve">IRON                     </t>
  </si>
  <si>
    <t xml:space="preserve">IRON BINDING CAPACITY    </t>
  </si>
  <si>
    <t xml:space="preserve">LACTATE DEHYDRO (LDH)    </t>
  </si>
  <si>
    <t xml:space="preserve">LACTATE/LACTIC ACID      </t>
  </si>
  <si>
    <t xml:space="preserve">LACTATE/LACTIC ACID POC  </t>
  </si>
  <si>
    <t xml:space="preserve">LDH FLD                  </t>
  </si>
  <si>
    <t xml:space="preserve">LIPASE                   </t>
  </si>
  <si>
    <t xml:space="preserve">LIPID PANEL              </t>
  </si>
  <si>
    <t xml:space="preserve">LIPOPROTEIN (A)          </t>
  </si>
  <si>
    <t xml:space="preserve">LITHIUM                  </t>
  </si>
  <si>
    <t xml:space="preserve">MAGNESIUM                </t>
  </si>
  <si>
    <t>METABOL PANL IONZD CA POC</t>
  </si>
  <si>
    <t xml:space="preserve">MICROALBUMIN UR 24 HR    </t>
  </si>
  <si>
    <t xml:space="preserve">MICROALBUMIN UR QN       </t>
  </si>
  <si>
    <t xml:space="preserve">MICROSOMAL ANTIBODY      </t>
  </si>
  <si>
    <t xml:space="preserve">MISC LAB OVERRIDE        </t>
  </si>
  <si>
    <t xml:space="preserve">MONO TEST SCRN           </t>
  </si>
  <si>
    <t xml:space="preserve">MRSA ADMIT SCRN NP       </t>
  </si>
  <si>
    <t xml:space="preserve">NATRIURETIC PEPTIDE      </t>
  </si>
  <si>
    <t xml:space="preserve">OCCULT BLOOD OTHER QL    </t>
  </si>
  <si>
    <t xml:space="preserve">OSMOLALITY BLOOD         </t>
  </si>
  <si>
    <t xml:space="preserve">OSMOLALITY URINE         </t>
  </si>
  <si>
    <t xml:space="preserve">PARTIAL THROMBO TIME     </t>
  </si>
  <si>
    <t xml:space="preserve">PH BODY FLUID NOS        </t>
  </si>
  <si>
    <t xml:space="preserve">PHENOBARBITAL            </t>
  </si>
  <si>
    <t xml:space="preserve">PHENYTOIN TOTAL          </t>
  </si>
  <si>
    <t xml:space="preserve">PHOSPHATASE ALKALINE     </t>
  </si>
  <si>
    <t xml:space="preserve">PHOSPHORUS               </t>
  </si>
  <si>
    <t xml:space="preserve">PHOSPHORUS UR 24HR       </t>
  </si>
  <si>
    <t xml:space="preserve">PLATELET AGG EA AGENT    </t>
  </si>
  <si>
    <t xml:space="preserve">PLT AB HEPARIN           </t>
  </si>
  <si>
    <t xml:space="preserve">POTASSIUM BLD POC        </t>
  </si>
  <si>
    <t>POTASSIUM SERUM/BLD/PLASM</t>
  </si>
  <si>
    <t xml:space="preserve">POTASSIUM UR TIMED       </t>
  </si>
  <si>
    <t xml:space="preserve">PREG URINE VISUAL        </t>
  </si>
  <si>
    <t xml:space="preserve">PROCALCITONIN            </t>
  </si>
  <si>
    <t xml:space="preserve">PROTEIN TOTAL OTHER      </t>
  </si>
  <si>
    <t xml:space="preserve">PROTEIN TOTAL SERUM      </t>
  </si>
  <si>
    <t xml:space="preserve">PROTEIN UR 24HR          </t>
  </si>
  <si>
    <t xml:space="preserve">PROTEIN UR TIMED         </t>
  </si>
  <si>
    <t xml:space="preserve">PROTHROMBIN TIME         </t>
  </si>
  <si>
    <t xml:space="preserve">PSA FREE                 </t>
  </si>
  <si>
    <t xml:space="preserve">PSA SCRN                 </t>
  </si>
  <si>
    <t xml:space="preserve">PTH-INTACT               </t>
  </si>
  <si>
    <t xml:space="preserve">PTH-INTRAOP              </t>
  </si>
  <si>
    <t xml:space="preserve">RENAL FUNCTION PANEL     </t>
  </si>
  <si>
    <t xml:space="preserve">RETICULOCYTE AUTO        </t>
  </si>
  <si>
    <t xml:space="preserve">RSV IMMUNO OPTICAL       </t>
  </si>
  <si>
    <t xml:space="preserve">RSV RNA QUAL PCR QW      </t>
  </si>
  <si>
    <t xml:space="preserve">RUBELLA AB               </t>
  </si>
  <si>
    <t xml:space="preserve">SALICYLATE 1 OR 2        </t>
  </si>
  <si>
    <t xml:space="preserve">SED RATE RBC NON AUTO    </t>
  </si>
  <si>
    <t xml:space="preserve">SEMEN ANALYSIS COMP      </t>
  </si>
  <si>
    <t xml:space="preserve">SEMEN ANALYSIS/MOTILTY   </t>
  </si>
  <si>
    <t xml:space="preserve">SMEAR GRAM/GEIMSA        </t>
  </si>
  <si>
    <t xml:space="preserve">SMEAR INDIA INK          </t>
  </si>
  <si>
    <t xml:space="preserve">SMEAR NASAL EOS          </t>
  </si>
  <si>
    <t xml:space="preserve">SMEAR OTHER              </t>
  </si>
  <si>
    <t xml:space="preserve">SMEAR WBC STOOL          </t>
  </si>
  <si>
    <t xml:space="preserve">SMEAR WET MOUNT INFECT   </t>
  </si>
  <si>
    <t xml:space="preserve">SOD SERUM/BLD/PLASMA POC </t>
  </si>
  <si>
    <t xml:space="preserve">SODIUM SERUM/BLD/PLASMA  </t>
  </si>
  <si>
    <t xml:space="preserve">SODIUM UR 24HR           </t>
  </si>
  <si>
    <t xml:space="preserve">SODIUM UR TIMED          </t>
  </si>
  <si>
    <t xml:space="preserve">STAIN FAT                </t>
  </si>
  <si>
    <t xml:space="preserve">SUSCEPT B-LACTAM EA      </t>
  </si>
  <si>
    <t xml:space="preserve">SUSCEPT MIC PER PLATE    </t>
  </si>
  <si>
    <t xml:space="preserve">SYPHIL VDRL/RPR QL       </t>
  </si>
  <si>
    <t xml:space="preserve">THEOPHYLLINE             </t>
  </si>
  <si>
    <t xml:space="preserve">THYROGLOBULIN AB         </t>
  </si>
  <si>
    <t xml:space="preserve">THYROID STIM HORMONE     </t>
  </si>
  <si>
    <t xml:space="preserve">THYROXINE FREE           </t>
  </si>
  <si>
    <t>TISSUE EXAM FUNGI/ECTOPAR</t>
  </si>
  <si>
    <t xml:space="preserve">TRANSFERRIN              </t>
  </si>
  <si>
    <t xml:space="preserve">TRIGLYCERIDES            </t>
  </si>
  <si>
    <t xml:space="preserve">TROPONIN QN              </t>
  </si>
  <si>
    <t xml:space="preserve">TROPONIN QN POC          </t>
  </si>
  <si>
    <t xml:space="preserve">UA AUTO W/MICRO          </t>
  </si>
  <si>
    <t xml:space="preserve">UA AUTO W/O MICRO        </t>
  </si>
  <si>
    <t xml:space="preserve">UA MICRO ONLY            </t>
  </si>
  <si>
    <t xml:space="preserve">UREA NITROGEN BLOOD      </t>
  </si>
  <si>
    <t xml:space="preserve">UREA NITROGEN UR 24HR    </t>
  </si>
  <si>
    <t xml:space="preserve">UREA NITROGEN UR RAN     </t>
  </si>
  <si>
    <t xml:space="preserve">URIC ACID BLOOD          </t>
  </si>
  <si>
    <t xml:space="preserve">URIC ACID UR 24HR        </t>
  </si>
  <si>
    <t xml:space="preserve">URINE VOLUME MEASURE     </t>
  </si>
  <si>
    <t xml:space="preserve">VALPROIC ACID TOTAL      </t>
  </si>
  <si>
    <t xml:space="preserve">VANCOMYCIN PEAK          </t>
  </si>
  <si>
    <t xml:space="preserve">VANCOMYCIN RANDOM        </t>
  </si>
  <si>
    <t xml:space="preserve">VANCOMYCIN TROUGH        </t>
  </si>
  <si>
    <t xml:space="preserve">VITAMIN B-12             </t>
  </si>
  <si>
    <t xml:space="preserve">VITAMIN D 25-OH          </t>
  </si>
  <si>
    <t xml:space="preserve">CHOLEST LDL DIR MEAS     </t>
  </si>
  <si>
    <t xml:space="preserve">H-AFB CONCENTRATION IA   </t>
  </si>
  <si>
    <t xml:space="preserve">H-AFB CULTURE            </t>
  </si>
  <si>
    <t xml:space="preserve">H-AFB STAINED SMEAR      </t>
  </si>
  <si>
    <t xml:space="preserve">H-AFP TUMOR MARKER       </t>
  </si>
  <si>
    <t xml:space="preserve">H-ANA                    </t>
  </si>
  <si>
    <t xml:space="preserve">H-ANTI MUSK 96738        </t>
  </si>
  <si>
    <t xml:space="preserve">H-ANTI TTG IGA           </t>
  </si>
  <si>
    <t xml:space="preserve">H-ANTI TTG IGG           </t>
  </si>
  <si>
    <t xml:space="preserve">H-ANTI-CENTROMERE        </t>
  </si>
  <si>
    <t xml:space="preserve">H-ANTI-CHROMATIN         </t>
  </si>
  <si>
    <t xml:space="preserve">H-ANTI-DSDNA             </t>
  </si>
  <si>
    <t xml:space="preserve">H-ANTI-GBM 8452          </t>
  </si>
  <si>
    <t xml:space="preserve">H-ANTI-RIBOSOMAL P       </t>
  </si>
  <si>
    <t xml:space="preserve">H-ANTI-SCL 70            </t>
  </si>
  <si>
    <t xml:space="preserve">H-ANTI-SM RNP            </t>
  </si>
  <si>
    <t xml:space="preserve">H-ANTI-SS-A/RO           </t>
  </si>
  <si>
    <t xml:space="preserve">H-ANTI-U1 RNP            </t>
  </si>
  <si>
    <t xml:space="preserve">H-B2 MICROGLOBULIN       </t>
  </si>
  <si>
    <t xml:space="preserve">H-B2GLYCOPROT I IGG      </t>
  </si>
  <si>
    <t xml:space="preserve">H-B2GLYCOPROT I IGM      </t>
  </si>
  <si>
    <t xml:space="preserve">H-BENCE JONES PROTEIN    </t>
  </si>
  <si>
    <t xml:space="preserve">H-BLOOD LEAD             </t>
  </si>
  <si>
    <t xml:space="preserve">H-BORDATALA PERTUSS PCR  </t>
  </si>
  <si>
    <t xml:space="preserve">H-C TRACHOMATIS AMPL     </t>
  </si>
  <si>
    <t xml:space="preserve">H-CALCIUM TOTAL          </t>
  </si>
  <si>
    <t xml:space="preserve">H-CARD IQ APOLIPPROT B   </t>
  </si>
  <si>
    <t xml:space="preserve">H-CARD IQ CHOLESTEROL    </t>
  </si>
  <si>
    <t xml:space="preserve">H-CARD IQ HDL CHOL       </t>
  </si>
  <si>
    <t xml:space="preserve">H-CARD IQ LIPOPROTEIN    </t>
  </si>
  <si>
    <t xml:space="preserve">H-CARD IQ LIPOPROTEN A   </t>
  </si>
  <si>
    <t xml:space="preserve">H-CARD IQ NON HDL CAL    </t>
  </si>
  <si>
    <t xml:space="preserve">H-CARD IQ TRIG           </t>
  </si>
  <si>
    <t xml:space="preserve">H-CARDIOLIPIN ABS IGG    </t>
  </si>
  <si>
    <t xml:space="preserve">H-CARDIOLIPIN ABS IGM    </t>
  </si>
  <si>
    <t xml:space="preserve">H-CERULOPLASMIN          </t>
  </si>
  <si>
    <t xml:space="preserve">H-CMV AB IGM             </t>
  </si>
  <si>
    <t xml:space="preserve">H-CMV ABS IGG            </t>
  </si>
  <si>
    <t xml:space="preserve">H-COMPLEMENT 3 (C3)      </t>
  </si>
  <si>
    <t xml:space="preserve">H-COMPLEMENT 4 (C4)      </t>
  </si>
  <si>
    <t xml:space="preserve">H-CRYPTOSPORIDUM2409     </t>
  </si>
  <si>
    <t xml:space="preserve">H-CSF IGG                </t>
  </si>
  <si>
    <t xml:space="preserve">H-CSF INDEX              </t>
  </si>
  <si>
    <t xml:space="preserve">H-CYCLC CITRL PEPTDE IGG </t>
  </si>
  <si>
    <t xml:space="preserve">H-CYCLOSPORINE A         </t>
  </si>
  <si>
    <t xml:space="preserve">H-DGP IGA                </t>
  </si>
  <si>
    <t xml:space="preserve">H-DGP IGG                </t>
  </si>
  <si>
    <t xml:space="preserve">H-DHEA SULPHATE          </t>
  </si>
  <si>
    <t xml:space="preserve">H-EBV EARLY AG AB IGG    </t>
  </si>
  <si>
    <t xml:space="preserve">H-EBV NUCLEAR AG AB IGG  </t>
  </si>
  <si>
    <t xml:space="preserve">H-EBV VIRAL CAPSD AB IGG </t>
  </si>
  <si>
    <t xml:space="preserve">H-EBV VIRAL CAPSD AB IGM </t>
  </si>
  <si>
    <t xml:space="preserve">H-ESTRADIOL              </t>
  </si>
  <si>
    <t xml:space="preserve">H-FLU A RT PCR           </t>
  </si>
  <si>
    <t xml:space="preserve">H-FLU B RT PCR           </t>
  </si>
  <si>
    <t xml:space="preserve">H-FOLLICLE STIM HORMONE  </t>
  </si>
  <si>
    <t xml:space="preserve">H-FREE T3                </t>
  </si>
  <si>
    <t xml:space="preserve">H-FSH 7582               </t>
  </si>
  <si>
    <t xml:space="preserve">H-GIARDIA ANTIGEN BY EIA </t>
  </si>
  <si>
    <t xml:space="preserve">H-GROWTH HORMONE         </t>
  </si>
  <si>
    <t xml:space="preserve">H-H PYLORI AB IGG        </t>
  </si>
  <si>
    <t xml:space="preserve">H-H PYLORI ANTIGEN       </t>
  </si>
  <si>
    <t xml:space="preserve">H-HCV RNA QNT-PCR 6610   </t>
  </si>
  <si>
    <t xml:space="preserve">H-HE4 OVARIAN 96747      </t>
  </si>
  <si>
    <t>H-HERPESELCT TYPE 2G 8238</t>
  </si>
  <si>
    <t xml:space="preserve">H-HGB ELECTROPHORESIS    </t>
  </si>
  <si>
    <t xml:space="preserve">H-HIV-1 AB 8306          </t>
  </si>
  <si>
    <t xml:space="preserve">H-HIV-1 QNT RNA BY PCR   </t>
  </si>
  <si>
    <t xml:space="preserve">H-HOMOCYSTEINE           </t>
  </si>
  <si>
    <t xml:space="preserve">H-HSV 1 GLYCOPROT IGG    </t>
  </si>
  <si>
    <t xml:space="preserve">H-HSV 2 GLYCOPROT IGG    </t>
  </si>
  <si>
    <t xml:space="preserve">H-IFE QUANT SERUM        </t>
  </si>
  <si>
    <t xml:space="preserve">H-IGA                    </t>
  </si>
  <si>
    <t xml:space="preserve">H-IGA SERUM              </t>
  </si>
  <si>
    <t xml:space="preserve">H-IGE                    </t>
  </si>
  <si>
    <t xml:space="preserve">H-IGG SERUM              </t>
  </si>
  <si>
    <t xml:space="preserve">H-IGM SERUM              </t>
  </si>
  <si>
    <t xml:space="preserve">H-INSULIN RANDOM         </t>
  </si>
  <si>
    <t xml:space="preserve">H-JO-1 ABY               </t>
  </si>
  <si>
    <t xml:space="preserve">H-LIPOPROT HI RES FRAC   </t>
  </si>
  <si>
    <t xml:space="preserve">H-LIPOPROTEIN A          </t>
  </si>
  <si>
    <t xml:space="preserve">H-LUTEINIZING HORMONE    </t>
  </si>
  <si>
    <t xml:space="preserve">H-MERCURY 96508          </t>
  </si>
  <si>
    <t xml:space="preserve">H-MITOCHNDRIAL M2 AB IGG </t>
  </si>
  <si>
    <t xml:space="preserve">H-MUMPS VIRUS AB IGG     </t>
  </si>
  <si>
    <t xml:space="preserve">H-NA PROBE AMP B PERTUS  </t>
  </si>
  <si>
    <t xml:space="preserve">H-NEISSERIA AMP PROBE    </t>
  </si>
  <si>
    <t>H-O AND P TRICHROME STAIN</t>
  </si>
  <si>
    <t xml:space="preserve">H-O AND P WET MOUNT      </t>
  </si>
  <si>
    <t xml:space="preserve">H-PRB CHLAM AMP C TRAC   </t>
  </si>
  <si>
    <t xml:space="preserve">H-PREALBUMIN             </t>
  </si>
  <si>
    <t xml:space="preserve">H-PROGESTERONE           </t>
  </si>
  <si>
    <t xml:space="preserve">H-PROLACTIN              </t>
  </si>
  <si>
    <t xml:space="preserve">H-PROT C FUNCTIONAL      </t>
  </si>
  <si>
    <t>H-PROT ELECT SRM SPEP8107</t>
  </si>
  <si>
    <t xml:space="preserve">H-PROT ELECTRO SERUM     </t>
  </si>
  <si>
    <t xml:space="preserve">H-PROT S FUNCTIONAL      </t>
  </si>
  <si>
    <t xml:space="preserve">H-PROTEIN ELECTRO SER    </t>
  </si>
  <si>
    <t xml:space="preserve">H-PROTEIN REFRACT        </t>
  </si>
  <si>
    <t xml:space="preserve">H-PTH-INTACT             </t>
  </si>
  <si>
    <t xml:space="preserve">H-QUANTIFERON TB GOLD    </t>
  </si>
  <si>
    <t xml:space="preserve">H-RBC FOLATE 7578        </t>
  </si>
  <si>
    <t xml:space="preserve">H-RUBELLA IGG 8145       </t>
  </si>
  <si>
    <t xml:space="preserve">H-RUBEOLA IGG 8142       </t>
  </si>
  <si>
    <t xml:space="preserve">H-SEX HOR BIND GLOB      </t>
  </si>
  <si>
    <t xml:space="preserve">H-SIROLIMUS              </t>
  </si>
  <si>
    <t xml:space="preserve">H-SOMATOMEDIN C (IGF-1)  </t>
  </si>
  <si>
    <t xml:space="preserve">H-SSA (RO) ENA ABY       </t>
  </si>
  <si>
    <t xml:space="preserve">H-SSB (LA) ENA ABY       </t>
  </si>
  <si>
    <t xml:space="preserve">H-STREPTOLYSIN O AB ASO  </t>
  </si>
  <si>
    <t xml:space="preserve">H-T3 UPTAKE              </t>
  </si>
  <si>
    <t xml:space="preserve">H-TACROLIMUS             </t>
  </si>
  <si>
    <t xml:space="preserve">H-TB AMP PROBE           </t>
  </si>
  <si>
    <t xml:space="preserve">H-TEG 3630               </t>
  </si>
  <si>
    <t xml:space="preserve">H-TESTOSTERONE MALE      </t>
  </si>
  <si>
    <t xml:space="preserve">H-TESTOSTERONE TOTAL     </t>
  </si>
  <si>
    <t xml:space="preserve">H-THYROGLOBULIN          </t>
  </si>
  <si>
    <t xml:space="preserve">H-THYROXINE T4           </t>
  </si>
  <si>
    <t xml:space="preserve">H-TRANSFERRIN 8190       </t>
  </si>
  <si>
    <t xml:space="preserve">H-VARICELLA IGG 8153     </t>
  </si>
  <si>
    <t xml:space="preserve">RL-A-5NUCL 80235         </t>
  </si>
  <si>
    <t xml:space="preserve">RL-A-A/RA 70073A         </t>
  </si>
  <si>
    <t xml:space="preserve">RL-A-A/RA 70073B         </t>
  </si>
  <si>
    <t xml:space="preserve">RL-A-A1A 50001           </t>
  </si>
  <si>
    <t xml:space="preserve">RL-A-A1A PHENO 80500A    </t>
  </si>
  <si>
    <t xml:space="preserve">RL-A-A1A PHENO 80500B    </t>
  </si>
  <si>
    <t xml:space="preserve">RL-A-ABPA 2004243A       </t>
  </si>
  <si>
    <t xml:space="preserve">RL-A-ABPA 2004243B       </t>
  </si>
  <si>
    <t xml:space="preserve">RL-A-ABPA 2004243C       </t>
  </si>
  <si>
    <t xml:space="preserve">RL-A-ABSC-R 10020        </t>
  </si>
  <si>
    <t xml:space="preserve">RL-A-ACHRBIN 80009       </t>
  </si>
  <si>
    <t xml:space="preserve">RL-A-AC-IGG 50901        </t>
  </si>
  <si>
    <t xml:space="preserve">RL-A-ACTH 70010          </t>
  </si>
  <si>
    <t xml:space="preserve">RL-A-AD HNPP 243A        </t>
  </si>
  <si>
    <t xml:space="preserve">RL-A-AD HNPP 243B        </t>
  </si>
  <si>
    <t xml:space="preserve">RL-A-ADA NAB 2011248A    </t>
  </si>
  <si>
    <t xml:space="preserve">RL-A-ADA NAB 2011248B    </t>
  </si>
  <si>
    <t xml:space="preserve">RL-A-ADA PERIT 2006101   </t>
  </si>
  <si>
    <t xml:space="preserve">RL-A-ADA PLEURA 2006096  </t>
  </si>
  <si>
    <t xml:space="preserve">RL-A-ADAMTS 13 30056     </t>
  </si>
  <si>
    <t xml:space="preserve">RL-A-ADENO QNT 2007192   </t>
  </si>
  <si>
    <t xml:space="preserve">RL-A-AFP CSF 20729       </t>
  </si>
  <si>
    <t xml:space="preserve">RL-A-AFP TM 80428        </t>
  </si>
  <si>
    <t xml:space="preserve">RL-A-AHA 50860           </t>
  </si>
  <si>
    <t xml:space="preserve">RL-A-AL S 99266          </t>
  </si>
  <si>
    <t xml:space="preserve">RL-A-ALDER 99486         </t>
  </si>
  <si>
    <t xml:space="preserve">RL-A-ALDOLASE 20012      </t>
  </si>
  <si>
    <t xml:space="preserve">RL-A-ALDOST 70015        </t>
  </si>
  <si>
    <t xml:space="preserve">RL-A-ALKP-ISO 21020A     </t>
  </si>
  <si>
    <t xml:space="preserve">RL-A-ALKP-ISO 21020B     </t>
  </si>
  <si>
    <t xml:space="preserve">RL-A-ALMOND 99577        </t>
  </si>
  <si>
    <t xml:space="preserve">RL-A-ALTER 55001         </t>
  </si>
  <si>
    <t xml:space="preserve">RL-A-ALTER IGG 97773     </t>
  </si>
  <si>
    <t xml:space="preserve">RL-A-AMA 50065           </t>
  </si>
  <si>
    <t xml:space="preserve">RL-A-AMH 2002656         </t>
  </si>
  <si>
    <t xml:space="preserve">RL-A-AMPS SP 2010066     </t>
  </si>
  <si>
    <t xml:space="preserve">RL-A-AMPS UR 2010075     </t>
  </si>
  <si>
    <t xml:space="preserve">RL-A-AMY FL 20506        </t>
  </si>
  <si>
    <t xml:space="preserve">RL-A-ANA AB PAT 3000601  </t>
  </si>
  <si>
    <t xml:space="preserve">RL-A-ANA IFA AB 3000082  </t>
  </si>
  <si>
    <t xml:space="preserve">RL-A-ANA REF 50317       </t>
  </si>
  <si>
    <t xml:space="preserve">RL-A-ANCA IFA 50811      </t>
  </si>
  <si>
    <t xml:space="preserve">RL-A-ANCA PRO 2006480A   </t>
  </si>
  <si>
    <t xml:space="preserve">RL-A-ANCA PRO 2006480B   </t>
  </si>
  <si>
    <t xml:space="preserve">RL-A-ANTICENT 50714      </t>
  </si>
  <si>
    <t xml:space="preserve">RL-A-ANTI-INS 99228      </t>
  </si>
  <si>
    <t xml:space="preserve">RL-A-ANTI-ISLET 50138    </t>
  </si>
  <si>
    <t xml:space="preserve">RL-A-ANTI-JO 99592       </t>
  </si>
  <si>
    <t xml:space="preserve">RL-A-APC RST 30127       </t>
  </si>
  <si>
    <t xml:space="preserve">RL-A-APO A-1 50030       </t>
  </si>
  <si>
    <t xml:space="preserve">RL-A-APO B-100 50029     </t>
  </si>
  <si>
    <t xml:space="preserve">RL-A-AQP4 2003036        </t>
  </si>
  <si>
    <t xml:space="preserve">RL-A-ARS B 99045         </t>
  </si>
  <si>
    <t xml:space="preserve">RL-A-ASH 55073           </t>
  </si>
  <si>
    <t xml:space="preserve">RL-A-ASM TITER 51244     </t>
  </si>
  <si>
    <t xml:space="preserve">RL-A-ASP RAST 55061      </t>
  </si>
  <si>
    <t xml:space="preserve">RL-A-ASPER 50100         </t>
  </si>
  <si>
    <t xml:space="preserve">RL-A-ASPER FLA 2014003   </t>
  </si>
  <si>
    <t xml:space="preserve">RL-A-ASPER PPT 50171     </t>
  </si>
  <si>
    <t xml:space="preserve">RL-A-ASPERAG 60068       </t>
  </si>
  <si>
    <t xml:space="preserve">RL-A-ASPERF IGG 3000876  </t>
  </si>
  <si>
    <t xml:space="preserve">RL-A-AT3 30010           </t>
  </si>
  <si>
    <t xml:space="preserve">RL-A-AT3 PAN 30370A      </t>
  </si>
  <si>
    <t xml:space="preserve">RL-A-AT3 PAN 30370B      </t>
  </si>
  <si>
    <t xml:space="preserve">RL-A-AT3AG 30015         </t>
  </si>
  <si>
    <t xml:space="preserve">RL-A-ATHYG 50105         </t>
  </si>
  <si>
    <t xml:space="preserve">RL-A-AUTOENCEPH 2013601A </t>
  </si>
  <si>
    <t xml:space="preserve">RL-A-AUTOENCEPH 2013601B </t>
  </si>
  <si>
    <t xml:space="preserve">RL-A-AUTOENCEPH 2013601C </t>
  </si>
  <si>
    <t xml:space="preserve">RL-A-AUTOENCEPH 2013601D </t>
  </si>
  <si>
    <t xml:space="preserve">RL-A-AVH PLASMA 70027    </t>
  </si>
  <si>
    <t xml:space="preserve">RL-A-AZ TOT PAN 55312A   </t>
  </si>
  <si>
    <t xml:space="preserve">RL-A-AZ TOT PAN 55312B   </t>
  </si>
  <si>
    <t xml:space="preserve">RL-A-B12B 70260          </t>
  </si>
  <si>
    <t xml:space="preserve">RL-A-B2GPI PAN3 2002569  </t>
  </si>
  <si>
    <t xml:space="preserve">RL-A-B2M U 80432         </t>
  </si>
  <si>
    <t xml:space="preserve">RL-A-B2TRNSF 50047       </t>
  </si>
  <si>
    <t xml:space="preserve">RL-A-BART DNA 93057      </t>
  </si>
  <si>
    <t xml:space="preserve">RL-A-BARTONELLA 2002280  </t>
  </si>
  <si>
    <t xml:space="preserve">RL-A-BCR RFLX 2005010A   </t>
  </si>
  <si>
    <t xml:space="preserve">RL-A-BCR RFLX 2005010B   </t>
  </si>
  <si>
    <t xml:space="preserve">RL-A-BCRABL NGS 2008420  </t>
  </si>
  <si>
    <t xml:space="preserve">RL-A-BE LYM PRO 2011052A </t>
  </si>
  <si>
    <t xml:space="preserve">RL-A-BE LYM PRO 2011052B </t>
  </si>
  <si>
    <t xml:space="preserve">RL-A-BHCG CSF 20730      </t>
  </si>
  <si>
    <t xml:space="preserve">RL-A-BHCG TM 70029       </t>
  </si>
  <si>
    <t xml:space="preserve">RL-A-BILE AC 70189       </t>
  </si>
  <si>
    <t xml:space="preserve">RL-A-BILE ACIDS 92610    </t>
  </si>
  <si>
    <t xml:space="preserve">RL-A-BILI SP 20426A      </t>
  </si>
  <si>
    <t xml:space="preserve">RL-A-BILI SP 20426B      </t>
  </si>
  <si>
    <t xml:space="preserve">RL-A-BIO T 70102A        </t>
  </si>
  <si>
    <t xml:space="preserve">RL-A-BIO T 70102B        </t>
  </si>
  <si>
    <t xml:space="preserve">RL-A-BIRCH 55058         </t>
  </si>
  <si>
    <t xml:space="preserve">RL-A-BJ QUANT 50618A     </t>
  </si>
  <si>
    <t xml:space="preserve">RL-A-BJ QUANT 50618B     </t>
  </si>
  <si>
    <t xml:space="preserve">RL-A-BJ QUANT 50618C     </t>
  </si>
  <si>
    <t>RL-A-BJP-U REFLEX2002464A</t>
  </si>
  <si>
    <t>RL-A-BJP-U REFLEX2002464B</t>
  </si>
  <si>
    <t>RL-A-BJP-U REFLEX2002464C</t>
  </si>
  <si>
    <t xml:space="preserve">RL-A-BJQUAL 50161A       </t>
  </si>
  <si>
    <t xml:space="preserve">RL-A-BJQUAL 50161B       </t>
  </si>
  <si>
    <t xml:space="preserve">RL-A-BK QNT 90067        </t>
  </si>
  <si>
    <t xml:space="preserve">RL-A-BLAST DERM 2002926  </t>
  </si>
  <si>
    <t xml:space="preserve">RL-A-BLASTO PPT 50172    </t>
  </si>
  <si>
    <t xml:space="preserve">RL-A-BLST R SER 3000236  </t>
  </si>
  <si>
    <t xml:space="preserve">RL-A-BORDG BLOT 2004327  </t>
  </si>
  <si>
    <t xml:space="preserve">RL-A-BORDPAN3 2001775    </t>
  </si>
  <si>
    <t xml:space="preserve">RL-A-BOX 55003           </t>
  </si>
  <si>
    <t xml:space="preserve">RL-A-BPERT PCR 65078     </t>
  </si>
  <si>
    <t xml:space="preserve">RL-A-BRCA FGA 2011949    </t>
  </si>
  <si>
    <t xml:space="preserve">RL-A-BRCA FGS 2011954    </t>
  </si>
  <si>
    <t xml:space="preserve">RL-A-BRUC 50135          </t>
  </si>
  <si>
    <t xml:space="preserve">RL-A-BUN 20023           </t>
  </si>
  <si>
    <t xml:space="preserve">RL-A-C PEP 70103         </t>
  </si>
  <si>
    <t xml:space="preserve">RL-A-C1ESTER 50140       </t>
  </si>
  <si>
    <t xml:space="preserve">RL-A-C3C4 50149          </t>
  </si>
  <si>
    <t xml:space="preserve">RL-A-C4 50155            </t>
  </si>
  <si>
    <t xml:space="preserve">RL-A-CA POL PAN 55306    </t>
  </si>
  <si>
    <t xml:space="preserve">RL-A-CA27 29 80392       </t>
  </si>
  <si>
    <t xml:space="preserve">RL-A-CA-GI 80461         </t>
  </si>
  <si>
    <t xml:space="preserve">RL-A-CALCULI 99460       </t>
  </si>
  <si>
    <t xml:space="preserve">RL-A-CALPRO 92303        </t>
  </si>
  <si>
    <t xml:space="preserve">RL-A-CALR 2010673        </t>
  </si>
  <si>
    <t xml:space="preserve">RL-A-CANNAB SP 90676     </t>
  </si>
  <si>
    <t xml:space="preserve">RL-A-CARD PAN 51162      </t>
  </si>
  <si>
    <t xml:space="preserve">RL-A-CARDIO IGA 98358    </t>
  </si>
  <si>
    <t xml:space="preserve">RL-A-CARO 80055          </t>
  </si>
  <si>
    <t xml:space="preserve">RL-A-CATE PF 80216       </t>
  </si>
  <si>
    <t xml:space="preserve">RL-A-CATE PF EN 80957    </t>
  </si>
  <si>
    <t xml:space="preserve">RL-A-CATE UF 80407       </t>
  </si>
  <si>
    <t xml:space="preserve">RL-A-CCP IGG 55256       </t>
  </si>
  <si>
    <t xml:space="preserve">RL-A-CD20 92099A         </t>
  </si>
  <si>
    <t xml:space="preserve">RL-A-CD20 92099B         </t>
  </si>
  <si>
    <t xml:space="preserve">RL-A-CD3 95949           </t>
  </si>
  <si>
    <t xml:space="preserve">RL-A-CD4 95885           </t>
  </si>
  <si>
    <t xml:space="preserve">RL-A-CDCO BENZO 2008291  </t>
  </si>
  <si>
    <t xml:space="preserve">RL-A-CDCO METH 90362     </t>
  </si>
  <si>
    <t xml:space="preserve">RL-A-CDCO OPI 90364      </t>
  </si>
  <si>
    <t xml:space="preserve">RL-A-CDIFF PCR 2002838   </t>
  </si>
  <si>
    <t xml:space="preserve">RL-A-CDTI9 90453         </t>
  </si>
  <si>
    <t xml:space="preserve">RL-A-CDTI9A 90454        </t>
  </si>
  <si>
    <t xml:space="preserve">RL-A-CEA FL 20742        </t>
  </si>
  <si>
    <t xml:space="preserve">RL-A-CF VAR 2013661      </t>
  </si>
  <si>
    <t xml:space="preserve">RL-A-CF-CFTR 51110       </t>
  </si>
  <si>
    <t xml:space="preserve">RL-A-CFTR FGA 51640      </t>
  </si>
  <si>
    <t xml:space="preserve">RL-A-CGA SERUM 80469     </t>
  </si>
  <si>
    <t xml:space="preserve">RL-A-CH50 50198          </t>
  </si>
  <si>
    <t xml:space="preserve">RL-A-CHAGAS G 51076      </t>
  </si>
  <si>
    <t xml:space="preserve">RL-A-CHAGAS M 51075      </t>
  </si>
  <si>
    <t xml:space="preserve">RL-A-CHIKG 2011808       </t>
  </si>
  <si>
    <t xml:space="preserve">RL-A-CHIKM 2011810       </t>
  </si>
  <si>
    <t xml:space="preserve">RL-A-CHIKPAN 2011812     </t>
  </si>
  <si>
    <t xml:space="preserve">RL-A-CHLAM 60850A        </t>
  </si>
  <si>
    <t xml:space="preserve">RL-A-CHLAM 60850B        </t>
  </si>
  <si>
    <t xml:space="preserve">RL-A-CHOL 20031          </t>
  </si>
  <si>
    <t xml:space="preserve">RL-A-CHOL FL 20714       </t>
  </si>
  <si>
    <t xml:space="preserve">RL-A-CHR FISHI 2002298A  </t>
  </si>
  <si>
    <t xml:space="preserve">RL-A-CHR FISHI 2002298B  </t>
  </si>
  <si>
    <t xml:space="preserve">RL-A-CHYLO FL 98457      </t>
  </si>
  <si>
    <t xml:space="preserve">RL-A-CMV PAN 50622A      </t>
  </si>
  <si>
    <t xml:space="preserve">RL-A-CMV PAN 50622B      </t>
  </si>
  <si>
    <t xml:space="preserve">RL-A-CMV QNT 51813       </t>
  </si>
  <si>
    <t xml:space="preserve">RL-A-CMVPCR 60040        </t>
  </si>
  <si>
    <t xml:space="preserve">RL-A-COBALT B 99231      </t>
  </si>
  <si>
    <t xml:space="preserve">RL-A-COC MET SP 90684    </t>
  </si>
  <si>
    <t xml:space="preserve">RL-A-COCCI G/M 50137     </t>
  </si>
  <si>
    <t xml:space="preserve">RL-A-COCCI PPT 50183     </t>
  </si>
  <si>
    <t xml:space="preserve">RL-A-COENZ Q10 81119     </t>
  </si>
  <si>
    <t xml:space="preserve">RL-A-COLD 50175          </t>
  </si>
  <si>
    <t xml:space="preserve">RL-A-CONFTHC M 92316     </t>
  </si>
  <si>
    <t xml:space="preserve">RL-A-COPPER 20096        </t>
  </si>
  <si>
    <t xml:space="preserve">RL-A-CORN 55078          </t>
  </si>
  <si>
    <t xml:space="preserve">RL-A-CORT UF 97222       </t>
  </si>
  <si>
    <t xml:space="preserve">RL-A-COTTON 55010        </t>
  </si>
  <si>
    <t xml:space="preserve">RL-A-CPNEUMOPCR 60715    </t>
  </si>
  <si>
    <t xml:space="preserve">RL-A-CRP 50180           </t>
  </si>
  <si>
    <t xml:space="preserve">RL-A-CRT FL 20509        </t>
  </si>
  <si>
    <t xml:space="preserve">RL-A-CRY BLD 50196       </t>
  </si>
  <si>
    <t xml:space="preserve">RL-A-CRY CSF 50195       </t>
  </si>
  <si>
    <t xml:space="preserve">RL-A-CRYGB QNT S 2002063 </t>
  </si>
  <si>
    <t xml:space="preserve">RL-A-CRYSPOR 60045       </t>
  </si>
  <si>
    <t xml:space="preserve">RL-A-CURVULARIA 55377    </t>
  </si>
  <si>
    <t xml:space="preserve">RL-A-CYA 70035           </t>
  </si>
  <si>
    <t xml:space="preserve">RL-A-CYST CSF 55285      </t>
  </si>
  <si>
    <t xml:space="preserve">RL-A-CYSTAT C 95229      </t>
  </si>
  <si>
    <t xml:space="preserve">RL-A-D/T 50595           </t>
  </si>
  <si>
    <t xml:space="preserve">RL-AD-AMPHIPHYSIN AB     </t>
  </si>
  <si>
    <t xml:space="preserve">RL-AD-ANTI GAD65         </t>
  </si>
  <si>
    <t xml:space="preserve">RL-AD-CAR ABTU RECOVERIN </t>
  </si>
  <si>
    <t xml:space="preserve">RL-AD-CASPR2 AB          </t>
  </si>
  <si>
    <t xml:space="preserve">RL-AD-CV2 AB             </t>
  </si>
  <si>
    <t xml:space="preserve">RL-A-DENGUE AB 93096     </t>
  </si>
  <si>
    <t xml:space="preserve">RL-A-DEXA TMS 2003248    </t>
  </si>
  <si>
    <t xml:space="preserve">RL-A-DFARI 55064         </t>
  </si>
  <si>
    <t xml:space="preserve">RL-AD-GANG ACHR AB       </t>
  </si>
  <si>
    <t xml:space="preserve">RL-A-DHCR7 FGS 2011457   </t>
  </si>
  <si>
    <t xml:space="preserve">RL-A-DHEA TMS 2001640    </t>
  </si>
  <si>
    <t xml:space="preserve">RL-A-DHR 96657           </t>
  </si>
  <si>
    <t xml:space="preserve">RL-A-DHT TMS 2002349     </t>
  </si>
  <si>
    <t xml:space="preserve">RL-AD-HU AUTOAB          </t>
  </si>
  <si>
    <t xml:space="preserve">RL-A-DIP 50210           </t>
  </si>
  <si>
    <t xml:space="preserve">RL-AD-LGI1 AUTOAB        </t>
  </si>
  <si>
    <t xml:space="preserve">RL-AD-MATA AUTOAB        </t>
  </si>
  <si>
    <t xml:space="preserve">RL-A-DNA 50215           </t>
  </si>
  <si>
    <t xml:space="preserve">RL-AD-NR1-SUBUNIT AB     </t>
  </si>
  <si>
    <t xml:space="preserve">RL-A-DNSB 50220          </t>
  </si>
  <si>
    <t xml:space="preserve">RL-A-DOCK YEL 98433      </t>
  </si>
  <si>
    <t xml:space="preserve">RL-A-DOXEPIN 90102       </t>
  </si>
  <si>
    <t xml:space="preserve">RL-A-DPD 70212           </t>
  </si>
  <si>
    <t xml:space="preserve">RL-A-DPTER 55063         </t>
  </si>
  <si>
    <t xml:space="preserve">RL-AD-RI AUTOAB          </t>
  </si>
  <si>
    <t xml:space="preserve">RL-A-DRV CONF 30461      </t>
  </si>
  <si>
    <t xml:space="preserve">RL-AD-VGCC               </t>
  </si>
  <si>
    <t xml:space="preserve">RL-AD-VGKC AB            </t>
  </si>
  <si>
    <t xml:space="preserve">RL-AD-YO AUTOAB          </t>
  </si>
  <si>
    <t xml:space="preserve">RL-AD-ZIC4 AB            </t>
  </si>
  <si>
    <t xml:space="preserve">RL-A-EBV G 50235         </t>
  </si>
  <si>
    <t xml:space="preserve">RL-A-EBV M 50240         </t>
  </si>
  <si>
    <t xml:space="preserve">RL-A-EBV PAN 2 50602     </t>
  </si>
  <si>
    <t xml:space="preserve">RL-A-EBV PAN 50600A      </t>
  </si>
  <si>
    <t xml:space="preserve">RL-A-EBV PAN 50600B      </t>
  </si>
  <si>
    <t xml:space="preserve">RL-A-EBV PAN 50600C      </t>
  </si>
  <si>
    <t xml:space="preserve">RL-A-EBVPCR 50246        </t>
  </si>
  <si>
    <t xml:space="preserve">RL-A-ECHINO IGG 2007220  </t>
  </si>
  <si>
    <t xml:space="preserve">RL-A-ECHO 60053          </t>
  </si>
  <si>
    <t xml:space="preserve">RL-A-ECSLT AG 60047      </t>
  </si>
  <si>
    <t xml:space="preserve">RL-A-ECTO ID 2007361     </t>
  </si>
  <si>
    <t xml:space="preserve">RL-A-EGG 55013           </t>
  </si>
  <si>
    <t xml:space="preserve">RL-A-ELM 55042           </t>
  </si>
  <si>
    <t xml:space="preserve">RL-A-EMA IGG 2005501     </t>
  </si>
  <si>
    <t xml:space="preserve">RL-A-EMA R 50734         </t>
  </si>
  <si>
    <t xml:space="preserve">RL-A-EMAR TITER 50736    </t>
  </si>
  <si>
    <t xml:space="preserve">RL-A-ENA ABS4 50652      </t>
  </si>
  <si>
    <t xml:space="preserve">RL-A-EPI PAN 2 55122     </t>
  </si>
  <si>
    <t xml:space="preserve">RL-A-ERYTH 50227         </t>
  </si>
  <si>
    <t xml:space="preserve">RL-A-ESDIOL TMS 93247    </t>
  </si>
  <si>
    <t xml:space="preserve">RL-A-EST FR TMS 93248    </t>
  </si>
  <si>
    <t xml:space="preserve">RL-A-EST-NS 49050        </t>
  </si>
  <si>
    <t xml:space="preserve">RL-A-ET PMF RFX 2012084  </t>
  </si>
  <si>
    <t xml:space="preserve">RL-A-EV PCR 50249        </t>
  </si>
  <si>
    <t xml:space="preserve">RL-A-EVEROLIMUS 92118    </t>
  </si>
  <si>
    <t xml:space="preserve">RL-A-F13 A 2006182       </t>
  </si>
  <si>
    <t xml:space="preserve">RL-A-F2 30007            </t>
  </si>
  <si>
    <t xml:space="preserve">RL-A-F5 30075            </t>
  </si>
  <si>
    <t xml:space="preserve">RL-A-F8 30095            </t>
  </si>
  <si>
    <t xml:space="preserve">RL-A-FA PRO SP 2013518   </t>
  </si>
  <si>
    <t xml:space="preserve">RL-A-FACV 97720          </t>
  </si>
  <si>
    <t xml:space="preserve">RL-A-FBRL AB 2010805A    </t>
  </si>
  <si>
    <t xml:space="preserve">RL-A-FBRL AB 2010805B    </t>
  </si>
  <si>
    <t xml:space="preserve">RL-A-FBRL AB 2010805C    </t>
  </si>
  <si>
    <t xml:space="preserve">RL-A-FCORTS TMS 2012697  </t>
  </si>
  <si>
    <t xml:space="preserve">RL-A-FDIL 90141A         </t>
  </si>
  <si>
    <t xml:space="preserve">RL-A-FDIL 90141B         </t>
  </si>
  <si>
    <t xml:space="preserve">RL-A-FE K 20380          </t>
  </si>
  <si>
    <t xml:space="preserve">RL-A-FEC OSMO 98122      </t>
  </si>
  <si>
    <t xml:space="preserve">RL-A-FECFAT 20385        </t>
  </si>
  <si>
    <t xml:space="preserve">RL-A-FECQFAT24 2002354   </t>
  </si>
  <si>
    <t xml:space="preserve">RL-A-FECQFAT72 2002356   </t>
  </si>
  <si>
    <t xml:space="preserve">RL-A-FEIBC 20420A        </t>
  </si>
  <si>
    <t xml:space="preserve">RL-A-FEIBC 20420B        </t>
  </si>
  <si>
    <t xml:space="preserve">RL-A-FELBAMA 94030       </t>
  </si>
  <si>
    <t xml:space="preserve">RL-A-FE-NA 20379         </t>
  </si>
  <si>
    <t xml:space="preserve">RL-A-FENTANYL 2012284    </t>
  </si>
  <si>
    <t xml:space="preserve">RL-A-FIBRO NAFL 2012521A </t>
  </si>
  <si>
    <t xml:space="preserve">RL-A-FIBRO NAFL 2012521B </t>
  </si>
  <si>
    <t xml:space="preserve">RL-A-FIBRO NAFL 2012521C </t>
  </si>
  <si>
    <t xml:space="preserve">RL-A-FIBRO NAFL 2012521D </t>
  </si>
  <si>
    <t xml:space="preserve">RL-A-FIBRO V 2005661     </t>
  </si>
  <si>
    <t xml:space="preserve">RL-A-FLUNI URN 3000183   </t>
  </si>
  <si>
    <t xml:space="preserve">RL-A-FOOD 13 55301       </t>
  </si>
  <si>
    <t xml:space="preserve">RL-A-FOOD ENV 55307A     </t>
  </si>
  <si>
    <t xml:space="preserve">RL-A-FOOD ENV 55307B     </t>
  </si>
  <si>
    <t xml:space="preserve">RL-A-FREE T 70109A       </t>
  </si>
  <si>
    <t xml:space="preserve">RL-A-FREE T 70109B       </t>
  </si>
  <si>
    <t xml:space="preserve">RL-A-FREE T TMS 2003246  </t>
  </si>
  <si>
    <t xml:space="preserve">RL-A-FREE T2 70111       </t>
  </si>
  <si>
    <t xml:space="preserve">RL-A-FRUCTOSAM 99012     </t>
  </si>
  <si>
    <t xml:space="preserve">RL-A-FT3 70133           </t>
  </si>
  <si>
    <t xml:space="preserve">RL-A-FT4 ED-TMS 93244    </t>
  </si>
  <si>
    <t xml:space="preserve">RL-A-FTA CSF G 55273     </t>
  </si>
  <si>
    <t xml:space="preserve">RL-A-FTULARPAN 2005350   </t>
  </si>
  <si>
    <t xml:space="preserve">RL-A-G6PD 80135          </t>
  </si>
  <si>
    <t xml:space="preserve">RL-A-GADINS ABS 2002862A </t>
  </si>
  <si>
    <t xml:space="preserve">RL-A-GADINS ABS 2002862B </t>
  </si>
  <si>
    <t xml:space="preserve">RL-A-GHB U 91161         </t>
  </si>
  <si>
    <t xml:space="preserve">RL-A-GI PARAPCR 2011150  </t>
  </si>
  <si>
    <t xml:space="preserve">RL-A-GIEMSA 49025        </t>
  </si>
  <si>
    <t xml:space="preserve">RL-A-GLAM 60048          </t>
  </si>
  <si>
    <t xml:space="preserve">RL-A-GLIAD PAN 51358     </t>
  </si>
  <si>
    <t xml:space="preserve">RL-A-GLIADPEP A 51357    </t>
  </si>
  <si>
    <t xml:space="preserve">RL-A-GLUTEN 99569        </t>
  </si>
  <si>
    <t xml:space="preserve">RL-A-GLYCO MARK 81335    </t>
  </si>
  <si>
    <t xml:space="preserve">RL-A-GM1 COMBI 51033     </t>
  </si>
  <si>
    <t xml:space="preserve">RL-A-GM1 LIGHT 2004998   </t>
  </si>
  <si>
    <t xml:space="preserve">RL-A-GM1 PAN 50591       </t>
  </si>
  <si>
    <t xml:space="preserve">RL-A-HA LMW 30144        </t>
  </si>
  <si>
    <t xml:space="preserve">RL-A-HBEAB 20095         </t>
  </si>
  <si>
    <t xml:space="preserve">RL-A-HBEAG 20094         </t>
  </si>
  <si>
    <t xml:space="preserve">RL-A-HBSAB 20090         </t>
  </si>
  <si>
    <t xml:space="preserve">RL-A-HBSAG CONF 20128    </t>
  </si>
  <si>
    <t xml:space="preserve">RL-A-HBV QNT 3000863     </t>
  </si>
  <si>
    <t xml:space="preserve">RL-A-HBV QNT GR 3000866  </t>
  </si>
  <si>
    <t xml:space="preserve">RL-A-HCV AB 2002483      </t>
  </si>
  <si>
    <t>RL-A-HCV AB QR SP 2010784</t>
  </si>
  <si>
    <t xml:space="preserve">RL-A-HCVQT GR 3000576    </t>
  </si>
  <si>
    <t xml:space="preserve">RL-A-HE4 2003020         </t>
  </si>
  <si>
    <t xml:space="preserve">RL-A-HEP A PAN 20597A    </t>
  </si>
  <si>
    <t xml:space="preserve">RL-A-HEP A PAN 20597B    </t>
  </si>
  <si>
    <t xml:space="preserve">RL-A-HEP ACUTE 20457     </t>
  </si>
  <si>
    <t xml:space="preserve">RL-A-HEP D AB 20799      </t>
  </si>
  <si>
    <t xml:space="preserve">RL-A-HEP D IGM 98507     </t>
  </si>
  <si>
    <t xml:space="preserve">RL-A-HEPCGENO 55593      </t>
  </si>
  <si>
    <t xml:space="preserve">RL-A-HEPCQNT 3000572     </t>
  </si>
  <si>
    <t xml:space="preserve">RL-A-HER2 QUANT 2004672  </t>
  </si>
  <si>
    <t xml:space="preserve">RL-A-HERP PAN 2 51152A   </t>
  </si>
  <si>
    <t xml:space="preserve">RL-A-HERP PAN 2 51152B   </t>
  </si>
  <si>
    <t xml:space="preserve">RL-A-HERP PAN 50291      </t>
  </si>
  <si>
    <t xml:space="preserve">RL-A-HERPES 50293        </t>
  </si>
  <si>
    <t xml:space="preserve">RL-A-HERPR PAN 50916     </t>
  </si>
  <si>
    <t xml:space="preserve">RL-A-HEV IGG 2010151     </t>
  </si>
  <si>
    <t xml:space="preserve">RL-A-HEV IGM 2010156     </t>
  </si>
  <si>
    <t xml:space="preserve">RL-A-HEV PAN 2012023     </t>
  </si>
  <si>
    <t xml:space="preserve">RL-A-HFE PCR 55656       </t>
  </si>
  <si>
    <t xml:space="preserve">RL-A-HG B 99305          </t>
  </si>
  <si>
    <t xml:space="preserve">RL-A-HGBP 20058          </t>
  </si>
  <si>
    <t xml:space="preserve">RL-A-HGE G/M 97303       </t>
  </si>
  <si>
    <t xml:space="preserve">RL-A-HGE IGG 97317       </t>
  </si>
  <si>
    <t xml:space="preserve">RL-A-HGH 70080           </t>
  </si>
  <si>
    <t xml:space="preserve">RL-A-HHV6 AB M 3001284   </t>
  </si>
  <si>
    <t xml:space="preserve">RL-A-HHV6 G 2013423      </t>
  </si>
  <si>
    <t xml:space="preserve">RL-A-HHV6PCR 60071       </t>
  </si>
  <si>
    <t xml:space="preserve">RL-A-HIAA 80420          </t>
  </si>
  <si>
    <t xml:space="preserve">RL-A-HISTO 50625         </t>
  </si>
  <si>
    <t xml:space="preserve">RL-A-HISTOAG S 92522     </t>
  </si>
  <si>
    <t xml:space="preserve">RL-A-HISTOGM U 2009418   </t>
  </si>
  <si>
    <t xml:space="preserve">RL-A-HIST-P 70036        </t>
  </si>
  <si>
    <t xml:space="preserve">RL-A-HIV AB DIF 3000867  </t>
  </si>
  <si>
    <t xml:space="preserve">RL-A-HIV COMPRE 92050A   </t>
  </si>
  <si>
    <t xml:space="preserve">RL-A-HIV COMPRE 92050B   </t>
  </si>
  <si>
    <t xml:space="preserve">RL-A-HIV PANEL 2012674   </t>
  </si>
  <si>
    <t xml:space="preserve">RL-A-HIV QUAL 3001474    </t>
  </si>
  <si>
    <t xml:space="preserve">RL-A-HIV WBLOT 20284     </t>
  </si>
  <si>
    <t xml:space="preserve">RL-A-HIVAGABGE 2013333   </t>
  </si>
  <si>
    <t xml:space="preserve">RL-A-HIVQT GR 3000870    </t>
  </si>
  <si>
    <t xml:space="preserve">RL-A-HLA B27             </t>
  </si>
  <si>
    <t xml:space="preserve">RL-A-HORMO 55038         </t>
  </si>
  <si>
    <t xml:space="preserve">RL-A-HOUSEGREER 55091    </t>
  </si>
  <si>
    <t xml:space="preserve">RL-A-HOUSESTIER 55092    </t>
  </si>
  <si>
    <t xml:space="preserve">RL-A-HS APL 2005457      </t>
  </si>
  <si>
    <t xml:space="preserve">RL-A-HSCRP 50182         </t>
  </si>
  <si>
    <t xml:space="preserve">RL-A-HSV 1/2 AB IGG      </t>
  </si>
  <si>
    <t xml:space="preserve">RL-A-HSV MC 50641        </t>
  </si>
  <si>
    <t xml:space="preserve">RL-A-HSVPCR 60041        </t>
  </si>
  <si>
    <t xml:space="preserve">RL-A-HTLV PAN 51164      </t>
  </si>
  <si>
    <t xml:space="preserve">RL-A-HTLV WBLOT 20642    </t>
  </si>
  <si>
    <t xml:space="preserve">RL-A-HY MET B4 20584A    </t>
  </si>
  <si>
    <t xml:space="preserve">RL-A-HY MET B4 20584B    </t>
  </si>
  <si>
    <t xml:space="preserve">RL-A-HY MET B4 20584C    </t>
  </si>
  <si>
    <t xml:space="preserve">RL-A-HY MET B4 20584D    </t>
  </si>
  <si>
    <t xml:space="preserve">RL-A-HY MET U 99475A     </t>
  </si>
  <si>
    <t xml:space="preserve">RL-A-HY MET U 99475B     </t>
  </si>
  <si>
    <t xml:space="preserve">RL-A-HY MET U 99475C     </t>
  </si>
  <si>
    <t xml:space="preserve">RL-A-HYPER 2 3001560A    </t>
  </si>
  <si>
    <t xml:space="preserve">RL-A-HYPER 2 3001560B    </t>
  </si>
  <si>
    <t xml:space="preserve">RL-A-HYPER PAN 3000477A  </t>
  </si>
  <si>
    <t xml:space="preserve">RL-A-HYPER PAN 3000477B  </t>
  </si>
  <si>
    <t xml:space="preserve">RL-A-HYPER PRO 55076A    </t>
  </si>
  <si>
    <t xml:space="preserve">RL-A-HYPER PRO 55076B    </t>
  </si>
  <si>
    <t xml:space="preserve">RL-A-HYPOGLYPAN 2010292  </t>
  </si>
  <si>
    <t xml:space="preserve">RL-A-IA-2 AB 3001499     </t>
  </si>
  <si>
    <t xml:space="preserve">RL-A-IFBA 70210          </t>
  </si>
  <si>
    <t xml:space="preserve">RL-A-IFE 50615A          </t>
  </si>
  <si>
    <t xml:space="preserve">RL-A-IFE 50615B          </t>
  </si>
  <si>
    <t xml:space="preserve">RL-A-IFE 50615C          </t>
  </si>
  <si>
    <t xml:space="preserve">RL-A-IFE 50615D          </t>
  </si>
  <si>
    <t xml:space="preserve">RL-A-IFE Q GEL 2012572   </t>
  </si>
  <si>
    <t xml:space="preserve">RL-A-IFX DL R 2013612    </t>
  </si>
  <si>
    <t xml:space="preserve">RL-A-IGA 50340           </t>
  </si>
  <si>
    <t xml:space="preserve">RL-A-IGE 50345           </t>
  </si>
  <si>
    <t xml:space="preserve">RL-A-IGG 50350           </t>
  </si>
  <si>
    <t xml:space="preserve">RL-A-IGG DESMOG 90649    </t>
  </si>
  <si>
    <t xml:space="preserve">RL-A-IGG SUB 50577       </t>
  </si>
  <si>
    <t xml:space="preserve">RL-A-IGG SYN 50676A      </t>
  </si>
  <si>
    <t xml:space="preserve">RL-A-IGG SYN 50676B      </t>
  </si>
  <si>
    <t xml:space="preserve">RL-A-IGG SYN 50676C      </t>
  </si>
  <si>
    <t xml:space="preserve">RL-A-IGG4 50576          </t>
  </si>
  <si>
    <t xml:space="preserve">RL-A-IGM 50355           </t>
  </si>
  <si>
    <t xml:space="preserve">RL-A-IMMCO SJOGREN       </t>
  </si>
  <si>
    <t xml:space="preserve">RL-A-INFLU ABS 51069     </t>
  </si>
  <si>
    <t xml:space="preserve">RL-A-INHIBINB 70413      </t>
  </si>
  <si>
    <t xml:space="preserve">RL-A-INSULIN R 70107     </t>
  </si>
  <si>
    <t xml:space="preserve">RL-A-IODINE U 2007465    </t>
  </si>
  <si>
    <t xml:space="preserve">RL-A-IODINESER 2007463   </t>
  </si>
  <si>
    <t xml:space="preserve">RL-A-ISAC MICRO 2005894  </t>
  </si>
  <si>
    <t xml:space="preserve">RL-A-ITRACONAZ 98519     </t>
  </si>
  <si>
    <t xml:space="preserve">RL-A-JAK2 51245          </t>
  </si>
  <si>
    <t xml:space="preserve">RL-A-KAP/LAM F 55167     </t>
  </si>
  <si>
    <t xml:space="preserve">RL-A-KEPPRA 98627        </t>
  </si>
  <si>
    <t xml:space="preserve">RL-A-L164285 ASPER AB    </t>
  </si>
  <si>
    <t xml:space="preserve">RL-A-LACOSA SP 2003182   </t>
  </si>
  <si>
    <t xml:space="preserve">RL-A-LAM 96056           </t>
  </si>
  <si>
    <t xml:space="preserve">RL-A-LAMOT 90177         </t>
  </si>
  <si>
    <t xml:space="preserve">RL-A-LATEX 99614         </t>
  </si>
  <si>
    <t xml:space="preserve">RL-A-LDH FL 20505        </t>
  </si>
  <si>
    <t xml:space="preserve">RL-A-LDISO 20413A        </t>
  </si>
  <si>
    <t xml:space="preserve">RL-A-LDISO 20413B        </t>
  </si>
  <si>
    <t xml:space="preserve">RL-A-LDL D 20257         </t>
  </si>
  <si>
    <t xml:space="preserve">RL-A-LDL SUBC 50021A     </t>
  </si>
  <si>
    <t xml:space="preserve">RL-A-LDL SUBC 50021B     </t>
  </si>
  <si>
    <t xml:space="preserve">RL-A-LEAD WB 20098       </t>
  </si>
  <si>
    <t xml:space="preserve">RL-A-LEGAB1-6M 50274     </t>
  </si>
  <si>
    <t xml:space="preserve">RL-A-LEGAG-U 70322       </t>
  </si>
  <si>
    <t xml:space="preserve">RL-A-LEP 70263           </t>
  </si>
  <si>
    <t xml:space="preserve">RL-A-LIP FL 20715        </t>
  </si>
  <si>
    <t xml:space="preserve">RL-A-LISTERIA 99529      </t>
  </si>
  <si>
    <t xml:space="preserve">RL-A-LIVER-KID 99270     </t>
  </si>
  <si>
    <t xml:space="preserve">RL-A-LKM1 IGG 55241      </t>
  </si>
  <si>
    <t xml:space="preserve">RL-A-LUPUS R 30181A      </t>
  </si>
  <si>
    <t xml:space="preserve">RL-A-LUPUS R 30181B      </t>
  </si>
  <si>
    <t xml:space="preserve">RL-A-LUPUS R 30181C      </t>
  </si>
  <si>
    <t xml:space="preserve">RL-A-LYME ACUTE 50267    </t>
  </si>
  <si>
    <t xml:space="preserve">RL-A-LYME CHRO 50268     </t>
  </si>
  <si>
    <t xml:space="preserve">RL-A-LYME CSF 99483      </t>
  </si>
  <si>
    <t xml:space="preserve">RL-A-LYME EIA 50216      </t>
  </si>
  <si>
    <t xml:space="preserve">RL-A-LYME G WB 50255     </t>
  </si>
  <si>
    <t xml:space="preserve">RL-A-LYMEPCR 55570       </t>
  </si>
  <si>
    <t xml:space="preserve">RL-A-LYSO SER 2012039    </t>
  </si>
  <si>
    <t xml:space="preserve">RL-A-MA FUNGAL 2009257   </t>
  </si>
  <si>
    <t xml:space="preserve">RL-A-MANG 99265          </t>
  </si>
  <si>
    <t xml:space="preserve">RL-A-MAYO UOSMB          </t>
  </si>
  <si>
    <t xml:space="preserve">RL-A-MAYO USP6 A         </t>
  </si>
  <si>
    <t xml:space="preserve">RL-A-MAYO USP6 B         </t>
  </si>
  <si>
    <t xml:space="preserve">RL-A-MBP 80515           </t>
  </si>
  <si>
    <t xml:space="preserve">RL-A-MC DIPH 60360       </t>
  </si>
  <si>
    <t xml:space="preserve">RL-A-MC FUNGID 60163     </t>
  </si>
  <si>
    <t xml:space="preserve">RL-A-MC LEGION 60113     </t>
  </si>
  <si>
    <t xml:space="preserve">RL-A-MC NOC 60093        </t>
  </si>
  <si>
    <t xml:space="preserve">RL-A-MC ORG 60115        </t>
  </si>
  <si>
    <t xml:space="preserve">RL-A-MC SSC 60134A       </t>
  </si>
  <si>
    <t xml:space="preserve">RL-A-MC SSC 60134B       </t>
  </si>
  <si>
    <t xml:space="preserve">RL-A-MEASLE PAN 50375    </t>
  </si>
  <si>
    <t xml:space="preserve">RL-A-MEASLES G 50380     </t>
  </si>
  <si>
    <t xml:space="preserve">RL-A-MEASLES M 99597     </t>
  </si>
  <si>
    <t xml:space="preserve">RL-A-MEC 9 92516         </t>
  </si>
  <si>
    <t xml:space="preserve">RL-A-MEFAP 2013305       </t>
  </si>
  <si>
    <t xml:space="preserve">RL-A-META PF 50184       </t>
  </si>
  <si>
    <t xml:space="preserve">RL-A-META URINE 2007996  </t>
  </si>
  <si>
    <t xml:space="preserve">RL-A-MG RBC 92079        </t>
  </si>
  <si>
    <t xml:space="preserve">RL-A-MHA SP 50777        </t>
  </si>
  <si>
    <t xml:space="preserve">RL-A-MICROST 60050A      </t>
  </si>
  <si>
    <t xml:space="preserve">RL-A-MICROST 60050B      </t>
  </si>
  <si>
    <t xml:space="preserve">RL-A-MILK 55020          </t>
  </si>
  <si>
    <t xml:space="preserve">RL-A-MIXEDNUTS 51831     </t>
  </si>
  <si>
    <t xml:space="preserve">RL-A-ML 5-FLUOR 60846    </t>
  </si>
  <si>
    <t xml:space="preserve">RL-A-MMA U 83918         </t>
  </si>
  <si>
    <t xml:space="preserve">RL-A-MOLD PAN 55125      </t>
  </si>
  <si>
    <t xml:space="preserve">RL-A-MPNEUMOPCR 60256    </t>
  </si>
  <si>
    <t xml:space="preserve">RL-A-MPO AB 50526        </t>
  </si>
  <si>
    <t xml:space="preserve">RL-A-MPO/PR3 50707       </t>
  </si>
  <si>
    <t xml:space="preserve">RL-A-MPSPCR 3000523      </t>
  </si>
  <si>
    <t xml:space="preserve">RL-A-MS PAFS 60325       </t>
  </si>
  <si>
    <t xml:space="preserve">RL-A-MSH ALPHA 98819     </t>
  </si>
  <si>
    <t xml:space="preserve">RL-A-MSH BETA 98818      </t>
  </si>
  <si>
    <t xml:space="preserve">RL-A-MSH GAMMA 98817     </t>
  </si>
  <si>
    <t xml:space="preserve">RL-A-MTHFR PCR 55655     </t>
  </si>
  <si>
    <t xml:space="preserve">RL-A-MUMPS 50390         </t>
  </si>
  <si>
    <t xml:space="preserve">RL-A-MUMPS IGM 99589     </t>
  </si>
  <si>
    <t xml:space="preserve">RL-A-MYCO M 50398        </t>
  </si>
  <si>
    <t xml:space="preserve">RL-A-MYCO PAN 50399      </t>
  </si>
  <si>
    <t xml:space="preserve">RL-A-MYO R 50742         </t>
  </si>
  <si>
    <t xml:space="preserve">RL-A-MYOG S 20224        </t>
  </si>
  <si>
    <t xml:space="preserve">RL-A-MYOG U 20223        </t>
  </si>
  <si>
    <t xml:space="preserve">RL-A-MYOS PAN 2013961A   </t>
  </si>
  <si>
    <t xml:space="preserve">RL-A-MYOS PAN 2013961B   </t>
  </si>
  <si>
    <t xml:space="preserve">RL-A-N GONOR AB 3001291  </t>
  </si>
  <si>
    <t xml:space="preserve">RL-A-NCAPS EXT 2012730   </t>
  </si>
  <si>
    <t xml:space="preserve">RL-A-NCAPS PAN 2012729A  </t>
  </si>
  <si>
    <t xml:space="preserve">RL-A-NCAPS PAN 2012729B  </t>
  </si>
  <si>
    <t xml:space="preserve">RL-A-NCAPS PAN 2012729C  </t>
  </si>
  <si>
    <t xml:space="preserve">RL-A-NIACIN B3 92168     </t>
  </si>
  <si>
    <t xml:space="preserve">RL-A-NICOTINE SP 92361   </t>
  </si>
  <si>
    <t xml:space="preserve">RL-A-NICOTINEUR 92356    </t>
  </si>
  <si>
    <t xml:space="preserve">RL-A-NIPT ANEU 2007537   </t>
  </si>
  <si>
    <t xml:space="preserve">RL-A-NMDA IGG 2004221    </t>
  </si>
  <si>
    <t xml:space="preserve">RL-A-NMRLIPFIT 2013716A  </t>
  </si>
  <si>
    <t xml:space="preserve">RL-A-NMRLIPFIT 2013716B  </t>
  </si>
  <si>
    <t xml:space="preserve">RL-A-NSE 98198           </t>
  </si>
  <si>
    <t xml:space="preserve">RL-A-NTX SERUM 70500     </t>
  </si>
  <si>
    <t xml:space="preserve">RL-A-NTX UR 70062        </t>
  </si>
  <si>
    <t xml:space="preserve">RL-A-OAK 55045           </t>
  </si>
  <si>
    <t xml:space="preserve">RL-A-OHPRGSTON 92332     </t>
  </si>
  <si>
    <t xml:space="preserve">RL-A-OLIGO 80440B        </t>
  </si>
  <si>
    <t xml:space="preserve">RL-A-OPFEC 2002272A      </t>
  </si>
  <si>
    <t xml:space="preserve">RL-A-OPFEC 2002272B      </t>
  </si>
  <si>
    <t xml:space="preserve">RL-A-OXY RFX UR 2005100  </t>
  </si>
  <si>
    <t xml:space="preserve">RL-A-PAG PANEL 3000193A  </t>
  </si>
  <si>
    <t xml:space="preserve">RL-A-PAG PANEL 3000193B  </t>
  </si>
  <si>
    <t xml:space="preserve">RL-A-PAG PANEL 3000193C  </t>
  </si>
  <si>
    <t xml:space="preserve">RL-A-PAG PANEL 3000193D  </t>
  </si>
  <si>
    <t xml:space="preserve">RL-A-PAG PANEL 3000193E  </t>
  </si>
  <si>
    <t xml:space="preserve">RL-A-PAG PANEL 3000193F  </t>
  </si>
  <si>
    <t xml:space="preserve">RL-A-PAG PANEL 3000193G  </t>
  </si>
  <si>
    <t xml:space="preserve">RL-A-PAI-1 98781         </t>
  </si>
  <si>
    <t xml:space="preserve">RL-A-PAN-ELAST 80526     </t>
  </si>
  <si>
    <t xml:space="preserve">RL-A-PAP 70120           </t>
  </si>
  <si>
    <t xml:space="preserve">RL-A-PARVPCR 60043       </t>
  </si>
  <si>
    <t xml:space="preserve">RL-A-PBGQT 80260         </t>
  </si>
  <si>
    <t xml:space="preserve">RL-A-PCR PAN2 2007062A   </t>
  </si>
  <si>
    <t xml:space="preserve">RL-A-PCR PAN2 2007062B   </t>
  </si>
  <si>
    <t xml:space="preserve">RL-A-PCR PAN2 2007062C   </t>
  </si>
  <si>
    <t xml:space="preserve">RL-A-PCT 20763           </t>
  </si>
  <si>
    <t xml:space="preserve">RL-A-PEANUT 55024        </t>
  </si>
  <si>
    <t xml:space="preserve">RL-A-PEANUT COM 2007211A </t>
  </si>
  <si>
    <t xml:space="preserve">RL-A-PEANUT COM 2007211B </t>
  </si>
  <si>
    <t xml:space="preserve">RL-A-PECAN 99572         </t>
  </si>
  <si>
    <t xml:space="preserve">RL-A-PED PAN 55121       </t>
  </si>
  <si>
    <t xml:space="preserve">RL-A-PENICIL 55080       </t>
  </si>
  <si>
    <t xml:space="preserve">RL-A-PENICIL G 99628     </t>
  </si>
  <si>
    <t xml:space="preserve">RL-A-PHOS SYN 2003222A   </t>
  </si>
  <si>
    <t xml:space="preserve">RL-A-PHOS SYN 2003222B   </t>
  </si>
  <si>
    <t xml:space="preserve">RL-A-PHOS SYN 2003222C   </t>
  </si>
  <si>
    <t xml:space="preserve">RL-A-PHOS SYN 2003222D   </t>
  </si>
  <si>
    <t xml:space="preserve">RL-A-PHOS SYN 2003222E   </t>
  </si>
  <si>
    <t xml:space="preserve">RL-A-PIP 95899A          </t>
  </si>
  <si>
    <t xml:space="preserve">RL-A-PIP 95899B          </t>
  </si>
  <si>
    <t xml:space="preserve">RL-A-PIP 95899C          </t>
  </si>
  <si>
    <t xml:space="preserve">RL-A-PIP 95899D          </t>
  </si>
  <si>
    <t xml:space="preserve">RL-A-PIP 95899E          </t>
  </si>
  <si>
    <t xml:space="preserve">RL-A-PNEUMO 23 2005779   </t>
  </si>
  <si>
    <t xml:space="preserve">RL-A-PNEUMO AB 50725     </t>
  </si>
  <si>
    <t xml:space="preserve">RL-A-PNEUMST 60052       </t>
  </si>
  <si>
    <t xml:space="preserve">RL-A-PNH PAN 2005006     </t>
  </si>
  <si>
    <t xml:space="preserve">RL-A-POLIO AB 2014107    </t>
  </si>
  <si>
    <t xml:space="preserve">RL-A-POSACON AF 2001739  </t>
  </si>
  <si>
    <t xml:space="preserve">RL-A-PR3 50527           </t>
  </si>
  <si>
    <t xml:space="preserve">RL-A-PREALB 50435        </t>
  </si>
  <si>
    <t xml:space="preserve">RL-A-PRO BNP 50083       </t>
  </si>
  <si>
    <t xml:space="preserve">RL-A-PROINS 70112        </t>
  </si>
  <si>
    <t xml:space="preserve">RL-A-PROT C 30111        </t>
  </si>
  <si>
    <t xml:space="preserve">RL-A-PROT C F 30113      </t>
  </si>
  <si>
    <t xml:space="preserve">RL-A-PROT S 30112        </t>
  </si>
  <si>
    <t xml:space="preserve">RL-A-PROT S F 30114      </t>
  </si>
  <si>
    <t xml:space="preserve">RL-A-PSA ULTRA  98581    </t>
  </si>
  <si>
    <t xml:space="preserve">RL-A-PT INHIB 2003260    </t>
  </si>
  <si>
    <t xml:space="preserve">RL-A-PT PCR 56060        </t>
  </si>
  <si>
    <t xml:space="preserve">RL-A-PTHRP 2010677       </t>
  </si>
  <si>
    <t xml:space="preserve">RL-A-PTT INHIB 2003266   </t>
  </si>
  <si>
    <t xml:space="preserve">RL-A-PYLORI AG 65147     </t>
  </si>
  <si>
    <t xml:space="preserve">RL-A-Q0462 BILI FRACT A  </t>
  </si>
  <si>
    <t xml:space="preserve">RL-A-Q0462 BILI FRACT B  </t>
  </si>
  <si>
    <t xml:space="preserve">RL-A-Q92145 CARDIO IQ A  </t>
  </si>
  <si>
    <t xml:space="preserve">RL-A-Q92145 CARDIO IQ B  </t>
  </si>
  <si>
    <t xml:space="preserve">RL-A-Q92145 CARDIO IQ C  </t>
  </si>
  <si>
    <t xml:space="preserve">RL-A-Q92145 CARDIO IQ D  </t>
  </si>
  <si>
    <t xml:space="preserve">RL-A-Q94218 C IQ LP-PLA2 </t>
  </si>
  <si>
    <t xml:space="preserve">RL-A-Q-F GM 2012634      </t>
  </si>
  <si>
    <t xml:space="preserve">RL-A-RA PAN R 2003278A   </t>
  </si>
  <si>
    <t xml:space="preserve">RL-A-RA PAN R 2003278B   </t>
  </si>
  <si>
    <t xml:space="preserve">RL-A-RAPAMUME 98467      </t>
  </si>
  <si>
    <t xml:space="preserve">RL-A-RBCFOLATE 70385     </t>
  </si>
  <si>
    <t xml:space="preserve">RL-A-RCF 30250           </t>
  </si>
  <si>
    <t xml:space="preserve">RL-A-RED DYE 2001923     </t>
  </si>
  <si>
    <t xml:space="preserve">RL-A-REG14 PAN 2006042A  </t>
  </si>
  <si>
    <t xml:space="preserve">RL-A-REG14 PAN 2006042B  </t>
  </si>
  <si>
    <t xml:space="preserve">RL-A-REG17 PAN 2006045A  </t>
  </si>
  <si>
    <t xml:space="preserve">RL-A-REG17 PAN 2006045B  </t>
  </si>
  <si>
    <t xml:space="preserve">RL-A-RENIN 70105         </t>
  </si>
  <si>
    <t xml:space="preserve">RL-A-RFBPCR 3000010      </t>
  </si>
  <si>
    <t>RL-A-RFL BILL PSAFR 50338</t>
  </si>
  <si>
    <t xml:space="preserve">RL-A-RFLX AS UF 20734    </t>
  </si>
  <si>
    <t>RL-A-RFLX DNA IFA 2002693</t>
  </si>
  <si>
    <t>RL-A-RFLX HFCM19 2008078A</t>
  </si>
  <si>
    <t>RL-A-RFLX HFCM19 2008078B</t>
  </si>
  <si>
    <t>RL-A-RFLX HFCM21 2008080A</t>
  </si>
  <si>
    <t>RL-A-RFLX HFCM21 2008080B</t>
  </si>
  <si>
    <t>RL-A-RFLX HFCM28 2008087A</t>
  </si>
  <si>
    <t>RL-A-RFLX HFCM28 2008087B</t>
  </si>
  <si>
    <t xml:space="preserve">RL-A-RFLX RF PAN 51298   </t>
  </si>
  <si>
    <t xml:space="preserve">RL-A-RMSF G/M 50371      </t>
  </si>
  <si>
    <t xml:space="preserve">RL-A-RNA POL 3 2001601   </t>
  </si>
  <si>
    <t xml:space="preserve">RL-A-RNP 50470           </t>
  </si>
  <si>
    <t xml:space="preserve">RL-A-ROTA 65088          </t>
  </si>
  <si>
    <t xml:space="preserve">RL-A-RPR PAN 50478       </t>
  </si>
  <si>
    <t xml:space="preserve">RL-A-RSPFAC 60281A       </t>
  </si>
  <si>
    <t xml:space="preserve">RL-A-RSPFAC 60281B       </t>
  </si>
  <si>
    <t xml:space="preserve">RL-A-RSPFAC 60281C       </t>
  </si>
  <si>
    <t xml:space="preserve">RL-A-RSPFAC 60281D       </t>
  </si>
  <si>
    <t xml:space="preserve">RL-A-RSPFAC 60281E       </t>
  </si>
  <si>
    <t xml:space="preserve">RL-A-RSPFAC 60281F       </t>
  </si>
  <si>
    <t xml:space="preserve">RL-A-RT3 TMS 2007918     </t>
  </si>
  <si>
    <t xml:space="preserve">RL-A-RUBEIGG 50771       </t>
  </si>
  <si>
    <t xml:space="preserve">RL-A-RUBEIGM 50551       </t>
  </si>
  <si>
    <t xml:space="preserve">RL-A-SAGE 55029          </t>
  </si>
  <si>
    <t xml:space="preserve">RL-A-SCKL 50520          </t>
  </si>
  <si>
    <t xml:space="preserve">RL-A-SE S 25023          </t>
  </si>
  <si>
    <t xml:space="preserve">RL-A-SEMOLDPRO 55387     </t>
  </si>
  <si>
    <t xml:space="preserve">RL-A-SEROT-SER 80397     </t>
  </si>
  <si>
    <t xml:space="preserve">RL-A-SHBG 99375          </t>
  </si>
  <si>
    <t xml:space="preserve">RL-A-SHEEP SORR 99785    </t>
  </si>
  <si>
    <t xml:space="preserve">RL-A-SLA 55235           </t>
  </si>
  <si>
    <t xml:space="preserve">RL-A-SMA DD 2013436      </t>
  </si>
  <si>
    <t xml:space="preserve">RL-A-SMA R 51174         </t>
  </si>
  <si>
    <t xml:space="preserve">RL-A-SMITH 50085         </t>
  </si>
  <si>
    <t xml:space="preserve">RL-A-SOMATOS P 2010001   </t>
  </si>
  <si>
    <t xml:space="preserve">RL-A-SOY 55031           </t>
  </si>
  <si>
    <t xml:space="preserve">RL-A-SPEP 50640A         </t>
  </si>
  <si>
    <t xml:space="preserve">RL-A-SPEP 50640B         </t>
  </si>
  <si>
    <t>RL-A-SPEP REFLEX 2002109A</t>
  </si>
  <si>
    <t>RL-A-SPEP REFLEX 2002109B</t>
  </si>
  <si>
    <t xml:space="preserve">RL-A-SPERM AB 99542      </t>
  </si>
  <si>
    <t xml:space="preserve">RL-A-SPN AG 60228        </t>
  </si>
  <si>
    <t xml:space="preserve">RL-A-SRA UFH 2005631     </t>
  </si>
  <si>
    <t xml:space="preserve">RL-A-SSA RO 2012074      </t>
  </si>
  <si>
    <t xml:space="preserve">RL-A-SSA/SSB 50791       </t>
  </si>
  <si>
    <t xml:space="preserve">RL-A-SSB 50692           </t>
  </si>
  <si>
    <t xml:space="preserve">RL-A-STM R 50746         </t>
  </si>
  <si>
    <t xml:space="preserve">RL-A-STRAWBERRY 99639    </t>
  </si>
  <si>
    <t xml:space="preserve">RL-A-STRONGY 99564       </t>
  </si>
  <si>
    <t xml:space="preserve">RL-A-SULFON UR 91100     </t>
  </si>
  <si>
    <t xml:space="preserve">RL-A-SWFOOD 55370        </t>
  </si>
  <si>
    <t xml:space="preserve">RL-A-T CELL-F 55567      </t>
  </si>
  <si>
    <t xml:space="preserve">RL-A-T7 70141A           </t>
  </si>
  <si>
    <t xml:space="preserve">RL-A-T7 70141B           </t>
  </si>
  <si>
    <t xml:space="preserve">RL-A-TACRO 90612         </t>
  </si>
  <si>
    <t xml:space="preserve">RL-A-TASK BACSEQ 60719   </t>
  </si>
  <si>
    <t xml:space="preserve">RL-A-TASK BID 65070      </t>
  </si>
  <si>
    <t xml:space="preserve">RL-A-TASK BLAC 60401     </t>
  </si>
  <si>
    <t xml:space="preserve">RL-A-TASK MALDI 2005162  </t>
  </si>
  <si>
    <t xml:space="preserve">RL-A-TASK MALDI 2009960  </t>
  </si>
  <si>
    <t xml:space="preserve">RL-A-TASK MID 62149      </t>
  </si>
  <si>
    <t>RL-A-TASK SUS BROTH 60408</t>
  </si>
  <si>
    <t xml:space="preserve">RL-A-TASK YSTMIC 61009   </t>
  </si>
  <si>
    <t xml:space="preserve">RL-A-TASK YSTSEQ 60757   </t>
  </si>
  <si>
    <t xml:space="preserve">RL-A-TBILI-FL 20510      </t>
  </si>
  <si>
    <t xml:space="preserve">RL-A-TCR V-BETA 93199A   </t>
  </si>
  <si>
    <t xml:space="preserve">RL-A-TCR V-BETA 93199B   </t>
  </si>
  <si>
    <t xml:space="preserve">RL-A-TESTOS F/T 81056A   </t>
  </si>
  <si>
    <t xml:space="preserve">RL-A-TESTOS F/T 81056B   </t>
  </si>
  <si>
    <t xml:space="preserve">RL-A-TESTOS MAS 81058    </t>
  </si>
  <si>
    <t xml:space="preserve">RL-A-TETANUS 50535       </t>
  </si>
  <si>
    <t xml:space="preserve">RL-A-TGFB SER 51694      </t>
  </si>
  <si>
    <t xml:space="preserve">RL-A-THEO 90265          </t>
  </si>
  <si>
    <t xml:space="preserve">RL-A-THYROG FNA 20753    </t>
  </si>
  <si>
    <t xml:space="preserve">RL-A-THYROG MS S 2006550 </t>
  </si>
  <si>
    <t xml:space="preserve">RL-A-TIM 55032           </t>
  </si>
  <si>
    <t xml:space="preserve">RL-A-TITANIU SP 91434    </t>
  </si>
  <si>
    <t xml:space="preserve">RL-A-TOXO PAN 50521A     </t>
  </si>
  <si>
    <t xml:space="preserve">RL-A-TOXO PAN 50521B     </t>
  </si>
  <si>
    <t xml:space="preserve">RL-A-TOXOPCR 55591       </t>
  </si>
  <si>
    <t xml:space="preserve">RL-A-TPMT2 3001535A      </t>
  </si>
  <si>
    <t xml:space="preserve">RL-A-TPMT2 3001535B      </t>
  </si>
  <si>
    <t xml:space="preserve">RL-A-TPSAR 80264         </t>
  </si>
  <si>
    <t xml:space="preserve">RL-A-TR AB 2002734       </t>
  </si>
  <si>
    <t xml:space="preserve">RL-A-TRG FL 20713        </t>
  </si>
  <si>
    <t xml:space="preserve">RL-A-TRYPT 99173         </t>
  </si>
  <si>
    <t xml:space="preserve">RL-A-TSH 3 70225         </t>
  </si>
  <si>
    <t xml:space="preserve">RL-A-TSHORT 95950A       </t>
  </si>
  <si>
    <t xml:space="preserve">RL-A-TSHORT 95950B       </t>
  </si>
  <si>
    <t xml:space="preserve">RL-A-TSHREFLEX 2006108   </t>
  </si>
  <si>
    <t xml:space="preserve">RL-A-TSI 99430           </t>
  </si>
  <si>
    <t xml:space="preserve">RL-A-TTG 97709           </t>
  </si>
  <si>
    <t xml:space="preserve">RL-A-TTG G 56009         </t>
  </si>
  <si>
    <t xml:space="preserve">RL-A-TWHIPPCR 2013290    </t>
  </si>
  <si>
    <t xml:space="preserve">RL-A-UF REQUEST 2001181A </t>
  </si>
  <si>
    <t xml:space="preserve">RL-A-UF REQUEST 2001181B </t>
  </si>
  <si>
    <t xml:space="preserve">RL-A-UIA A2005413        </t>
  </si>
  <si>
    <t xml:space="preserve">RL-A-UR MYCOPCR 2011172  </t>
  </si>
  <si>
    <t xml:space="preserve">RL-A-URN SCREEN 90500    </t>
  </si>
  <si>
    <t xml:space="preserve">RL-A-UUN 20480           </t>
  </si>
  <si>
    <t xml:space="preserve">RL-A-UURIC 20481         </t>
  </si>
  <si>
    <t xml:space="preserve">RL-A-UW BCTPCR           </t>
  </si>
  <si>
    <t xml:space="preserve">RL-A-UW FUNPCR           </t>
  </si>
  <si>
    <t xml:space="preserve">RL-A-UW NTM TBC PCR A    </t>
  </si>
  <si>
    <t xml:space="preserve">RL-A-UW NTM TBC PCR B    </t>
  </si>
  <si>
    <t xml:space="preserve">RL-A-V CHLAM M 65105     </t>
  </si>
  <si>
    <t xml:space="preserve">RL-A-V CHLM PAN 65100A   </t>
  </si>
  <si>
    <t xml:space="preserve">RL-A-V CHLM PAN 65100B   </t>
  </si>
  <si>
    <t xml:space="preserve">RL-A-V CMVC 65004        </t>
  </si>
  <si>
    <t xml:space="preserve">RL-A-V HSVC 65005A       </t>
  </si>
  <si>
    <t xml:space="preserve">RL-A-V HSVC 65005B       </t>
  </si>
  <si>
    <t xml:space="preserve">RL-A-V UREA 65031        </t>
  </si>
  <si>
    <t xml:space="preserve">RL-A-V VIRAL N 2006498   </t>
  </si>
  <si>
    <t xml:space="preserve">RL-A-V VIRAL R 2006499   </t>
  </si>
  <si>
    <t xml:space="preserve">RL-A-VAGP 65153A         </t>
  </si>
  <si>
    <t xml:space="preserve">RL-A-VAGP 65153B         </t>
  </si>
  <si>
    <t xml:space="preserve">RL-A-VAGP 65153C         </t>
  </si>
  <si>
    <t xml:space="preserve">RL-A-VDRL CSF 50206      </t>
  </si>
  <si>
    <t xml:space="preserve">RL-A-VDRL SERU 93093     </t>
  </si>
  <si>
    <t xml:space="preserve">RL-A-VIS-S 20056         </t>
  </si>
  <si>
    <t xml:space="preserve">RL-A-VIT A 80525         </t>
  </si>
  <si>
    <t xml:space="preserve">RL-A-VIT B1 P 80389      </t>
  </si>
  <si>
    <t xml:space="preserve">RL-A-VIT B1 WB 80388     </t>
  </si>
  <si>
    <t xml:space="preserve">RL-A-VIT B6 80111        </t>
  </si>
  <si>
    <t xml:space="preserve">RL-A-VIT C 80380         </t>
  </si>
  <si>
    <t xml:space="preserve">RL-A-VIT D 1 25 80385    </t>
  </si>
  <si>
    <t xml:space="preserve">RL-A-VIT D 25 80379      </t>
  </si>
  <si>
    <t xml:space="preserve">RL-A-VITD2D3TMS 2002348  </t>
  </si>
  <si>
    <t xml:space="preserve">RL-A-VORICON AF 2001737  </t>
  </si>
  <si>
    <t xml:space="preserve">RL-A-VPA SP 90290        </t>
  </si>
  <si>
    <t xml:space="preserve">RL-A-VWF MULTI 92281     </t>
  </si>
  <si>
    <t xml:space="preserve">RL-A-VWF/AG 30285        </t>
  </si>
  <si>
    <t xml:space="preserve">RL-A-VZE 50167           </t>
  </si>
  <si>
    <t xml:space="preserve">RL-A-VZMCSF 54445        </t>
  </si>
  <si>
    <t xml:space="preserve">RL-A-VZV HSVFAC 60283A   </t>
  </si>
  <si>
    <t xml:space="preserve">RL-A-VZV HSVFAC 60283B   </t>
  </si>
  <si>
    <t xml:space="preserve">RL-A-VZV HSVFAC 60283C   </t>
  </si>
  <si>
    <t xml:space="preserve">RL-A-VZVPCR 60042        </t>
  </si>
  <si>
    <t xml:space="preserve">RL-A-WALNUT ENG 55209    </t>
  </si>
  <si>
    <t xml:space="preserve">RL-A-WALNUT IGG 2011753  </t>
  </si>
  <si>
    <t xml:space="preserve">RL-A-WEED PAN 55110      </t>
  </si>
  <si>
    <t xml:space="preserve">RL-A-WHEAT 55034         </t>
  </si>
  <si>
    <t xml:space="preserve">RL-A-WNILE CSF 50228A    </t>
  </si>
  <si>
    <t xml:space="preserve">RL-A-WNILE CSF 50228B    </t>
  </si>
  <si>
    <t xml:space="preserve">RL-A-WNILE SER 50226A    </t>
  </si>
  <si>
    <t xml:space="preserve">RL-A-WNILE SER 50226B    </t>
  </si>
  <si>
    <t xml:space="preserve">RL-A-Y CHROM 2001778     </t>
  </si>
  <si>
    <t xml:space="preserve">RL-A-ZIKAPCR U 2014069   </t>
  </si>
  <si>
    <t xml:space="preserve">RL-A-ZINC 20097          </t>
  </si>
  <si>
    <t xml:space="preserve">RL-A-ZINC RBC 2006460    </t>
  </si>
  <si>
    <t xml:space="preserve">RL-A-ZINC WB 2009373     </t>
  </si>
  <si>
    <t xml:space="preserve">RL-BC-CELL SEPARATION    </t>
  </si>
  <si>
    <t xml:space="preserve">RL-DH-CDPH NEWBORN PANEL </t>
  </si>
  <si>
    <t xml:space="preserve">RL-M-HGB ELECTROPHORESIS </t>
  </si>
  <si>
    <t xml:space="preserve">RL-ML-AHUS GENE PAN      </t>
  </si>
  <si>
    <t>RL-ML-ANTICARDIOLIPIN IGA</t>
  </si>
  <si>
    <t>RL-ML-ANTICARDIOLIPIN IGG</t>
  </si>
  <si>
    <t>RL-ML-ANTICARDIOLIPIN IGM</t>
  </si>
  <si>
    <t xml:space="preserve">RL-ML-FACTOR V LEIDEN    </t>
  </si>
  <si>
    <t>RL-ML-FUNCTIONAL (W-HIPA)</t>
  </si>
  <si>
    <t xml:space="preserve">RL-ML-HOMOCYSTEINE       </t>
  </si>
  <si>
    <t>RL-ML-IMMUNOLOGIC (ELISA)</t>
  </si>
  <si>
    <t xml:space="preserve">RL-ML-LUPUS PTT          </t>
  </si>
  <si>
    <t xml:space="preserve">RL-ML-PROTHROMBIN MUT    </t>
  </si>
  <si>
    <t xml:space="preserve">RL-ML-PT MIX STUDIES A   </t>
  </si>
  <si>
    <t xml:space="preserve">RL-ML-PT MIX STUDIES B   </t>
  </si>
  <si>
    <t xml:space="preserve">RL-ML-RVP TIME DILUTED   </t>
  </si>
  <si>
    <t xml:space="preserve">RL-ML-STAT CHARGE III    </t>
  </si>
  <si>
    <t>RL-ML-WKND SPEC TRANSPORT</t>
  </si>
  <si>
    <t xml:space="preserve">RL-M-PAI-1               </t>
  </si>
  <si>
    <t xml:space="preserve">RL-NG-ADD CULT BONE/BLD  </t>
  </si>
  <si>
    <t xml:space="preserve">RL-NG-CHROM 5CELL/1KAR   </t>
  </si>
  <si>
    <t xml:space="preserve">RL-NG-EGFR MUTATION      </t>
  </si>
  <si>
    <t xml:space="preserve">RL-NG-FDA PD-L1          </t>
  </si>
  <si>
    <t xml:space="preserve">RL-NG-IN SITU HYBRID S I </t>
  </si>
  <si>
    <t xml:space="preserve">RL-NG-LUNG FISH MANUAL   </t>
  </si>
  <si>
    <t xml:space="preserve">RL-NG-MLH1 PRO METHY ANA </t>
  </si>
  <si>
    <t xml:space="preserve">RL-NG-NT-MYELOIDNGS A    </t>
  </si>
  <si>
    <t xml:space="preserve">RL-NG-NT-MYELOIDNGS B    </t>
  </si>
  <si>
    <t xml:space="preserve">RL-NG-NT-MYELOIDNGS C    </t>
  </si>
  <si>
    <t xml:space="preserve">RL-NG-RASRAF 81210C      </t>
  </si>
  <si>
    <t xml:space="preserve">RL-NG-RASRAF 81275D      </t>
  </si>
  <si>
    <t xml:space="preserve">RL-NG-RASRAF 81276A      </t>
  </si>
  <si>
    <t xml:space="preserve">RL-NG-RASRAF 81276B      </t>
  </si>
  <si>
    <t xml:space="preserve">RL-NG-RASRAF 81311F      </t>
  </si>
  <si>
    <t xml:space="preserve">RL-NG-RASRAF 81403E      </t>
  </si>
  <si>
    <t xml:space="preserve">RL-NG-RASRAF 81403G      </t>
  </si>
  <si>
    <t xml:space="preserve">RL-NG-T CELL RCPT BETA   </t>
  </si>
  <si>
    <t xml:space="preserve">RL-NG-T CELL RCPT GAMMA  </t>
  </si>
  <si>
    <t xml:space="preserve">RL-NG-TISS CLT NO GROW   </t>
  </si>
  <si>
    <t xml:space="preserve">RL-NG-TISSUE STAIN       </t>
  </si>
  <si>
    <t>RL-QD-ASSAY OF UR SULFATE</t>
  </si>
  <si>
    <t xml:space="preserve">RL-QD-CALCIUM UR QN 24HR </t>
  </si>
  <si>
    <t xml:space="preserve">RL-QD-CITRATE            </t>
  </si>
  <si>
    <t xml:space="preserve">RL-QD-CREATININE UR 24HR </t>
  </si>
  <si>
    <t xml:space="preserve">RL-QD-MAGNESIUM UR 24HR  </t>
  </si>
  <si>
    <t xml:space="preserve">RL-QD-OXALATE            </t>
  </si>
  <si>
    <t xml:space="preserve">RL-QD-PH URINE           </t>
  </si>
  <si>
    <t xml:space="preserve">RL-QD-PHOSPHORUS UR 24HR </t>
  </si>
  <si>
    <t xml:space="preserve">RL-QD-POTASSIUM UR 24HR  </t>
  </si>
  <si>
    <t xml:space="preserve">RL-QD-SODIUM UR 24HR     </t>
  </si>
  <si>
    <t xml:space="preserve">RL-QD-URIC ACID UR 24HR  </t>
  </si>
  <si>
    <t xml:space="preserve">RL-SU-17OH PROGESTERONE  </t>
  </si>
  <si>
    <t xml:space="preserve">RL-SU-AMYLASE            </t>
  </si>
  <si>
    <t xml:space="preserve">RL-SU-ANTI XA LMWH 85520 </t>
  </si>
  <si>
    <t xml:space="preserve">RL-SU-APT FETAL HGB      </t>
  </si>
  <si>
    <t>RL-SU-BASIC METABOLIC PNL</t>
  </si>
  <si>
    <t>RL-SU-BCR/ABL1 MAJR BRKPT</t>
  </si>
  <si>
    <t>RL-SU-BCR/ABL1 MINR BRKPT</t>
  </si>
  <si>
    <t xml:space="preserve">RL-SU-BEAT2 TRSFRN BF    </t>
  </si>
  <si>
    <t xml:space="preserve">RL-SU-BETAHDRXYBTRT      </t>
  </si>
  <si>
    <t xml:space="preserve">RL-SU-BHCG QUANT         </t>
  </si>
  <si>
    <t xml:space="preserve">RL-SU-BIOTINIDASE        </t>
  </si>
  <si>
    <t xml:space="preserve">RL-SU-C PEPTIDE          </t>
  </si>
  <si>
    <t xml:space="preserve">RL-SU-CARBAMAZEPINE      </t>
  </si>
  <si>
    <t xml:space="preserve">RL-SU-CF32 31101191      </t>
  </si>
  <si>
    <t xml:space="preserve">RL-SU-CHRM ANAL ADD KARY </t>
  </si>
  <si>
    <t>RL-SU-CHRM ANAL20-25CELLS</t>
  </si>
  <si>
    <t xml:space="preserve">RL-SU-CK                 </t>
  </si>
  <si>
    <t xml:space="preserve">RL-SU-CMP                </t>
  </si>
  <si>
    <t xml:space="preserve">RL-SU-CMV QUAL PCR AMP   </t>
  </si>
  <si>
    <t xml:space="preserve">RL-SU-CONSULT REQ PREP   </t>
  </si>
  <si>
    <t>RL-SU-ENTEROVIRUS PCR CSF</t>
  </si>
  <si>
    <t xml:space="preserve">RL-SU-ETEST MIC 31101663 </t>
  </si>
  <si>
    <t xml:space="preserve">RL-SU-FACTOR VIII ASSAY  </t>
  </si>
  <si>
    <t xml:space="preserve">RL-SU-FACTOR X ASSAY     </t>
  </si>
  <si>
    <t xml:space="preserve">RL-SU-FETAL FIBRONECTIN  </t>
  </si>
  <si>
    <t xml:space="preserve">RL-SU-FLOW B CELLS TOTAL </t>
  </si>
  <si>
    <t xml:space="preserve">RL-SU-FLOW CD4 CD8       </t>
  </si>
  <si>
    <t xml:space="preserve">RL-SU-FLOW CYTOMETRY     </t>
  </si>
  <si>
    <t>RL-SU-FLOW NK CELLS TOTAL</t>
  </si>
  <si>
    <t xml:space="preserve">RL-SU-FLOW T CELLS TOTAL </t>
  </si>
  <si>
    <t xml:space="preserve">RL-SU-FSH 31101383       </t>
  </si>
  <si>
    <t xml:space="preserve">RL-SU-G6 PD QUANT        </t>
  </si>
  <si>
    <t xml:space="preserve">RL-SU-HEMOGLOBIN A1C     </t>
  </si>
  <si>
    <t xml:space="preserve">RL-SU-HEPATIC FXN PANEL  </t>
  </si>
  <si>
    <t xml:space="preserve">RL-SU-HSV 1 2 DNA QL PCR </t>
  </si>
  <si>
    <t xml:space="preserve">RL-SU-JAK2               </t>
  </si>
  <si>
    <t xml:space="preserve">RL-SU-KBST               </t>
  </si>
  <si>
    <t xml:space="preserve">RL-SU-LACTATE            </t>
  </si>
  <si>
    <t>RL-SU-LAMELLAR BODY COUNT</t>
  </si>
  <si>
    <t xml:space="preserve">RL-SU-LH 31101382        </t>
  </si>
  <si>
    <t xml:space="preserve">RL-SU-LIDOCAINE          </t>
  </si>
  <si>
    <t xml:space="preserve">RL-SU-LIPASE             </t>
  </si>
  <si>
    <t xml:space="preserve">RL-SU-LIPID PANEL        </t>
  </si>
  <si>
    <t xml:space="preserve">RL-SU-LMW HEPARIN ACT    </t>
  </si>
  <si>
    <t>RL-SU-M/PH ALYS ISH/SEMIZ</t>
  </si>
  <si>
    <t xml:space="preserve">RL-SU-MAGNESIUM          </t>
  </si>
  <si>
    <t xml:space="preserve">RL-SU-PATHOGEN RSV A     </t>
  </si>
  <si>
    <t xml:space="preserve">RL-SU-PATHOGEN RSV B     </t>
  </si>
  <si>
    <t xml:space="preserve">RL-SU-PTH                </t>
  </si>
  <si>
    <t xml:space="preserve">RL-SU-RNA RSV            </t>
  </si>
  <si>
    <t>RL-SU-T CELL TRB EVAL PCR</t>
  </si>
  <si>
    <t>RL-SU-T CELL TRG EVL ABNL</t>
  </si>
  <si>
    <t xml:space="preserve">RL-SU-THYROGLOBULIN      </t>
  </si>
  <si>
    <t>RL-SU-TIS CULT BONE MRW N</t>
  </si>
  <si>
    <t>RL-SU-TRIGLYCERIDES BLOOD</t>
  </si>
  <si>
    <t xml:space="preserve">RL-SU-TSH                </t>
  </si>
  <si>
    <t xml:space="preserve">RL-SU-URIC ACID SERUM    </t>
  </si>
  <si>
    <t xml:space="preserve">RL-SU-VIRAL CULT RESP    </t>
  </si>
  <si>
    <t xml:space="preserve">RL-SU-VZV DNA PCR QUAL   </t>
  </si>
  <si>
    <t xml:space="preserve">RL-UD-COMP FIX EA AG     </t>
  </si>
  <si>
    <t>RL-UD-IMMDIFFGEL EA AB/AG</t>
  </si>
  <si>
    <t>SF-IA HIV1 AG HIV1 HIV2AB</t>
  </si>
  <si>
    <t xml:space="preserve">SF-RA FACTOR SCREEN      </t>
  </si>
  <si>
    <t xml:space="preserve">SF-RA FACTOR TITER       </t>
  </si>
  <si>
    <t>SF-TREPONEMA PALLIDIUM AB</t>
  </si>
  <si>
    <t xml:space="preserve">SF-VARICELLA ZOSTER IGG  </t>
  </si>
  <si>
    <t xml:space="preserve">SM-ACUTE HEPATITIS PNL   </t>
  </si>
  <si>
    <t xml:space="preserve">SM-HEP A ANTIBODY IGM    </t>
  </si>
  <si>
    <t xml:space="preserve">SM-HEP A ANTIBODY TOTAL  </t>
  </si>
  <si>
    <t xml:space="preserve">SM-HEP B CORE AB IGM     </t>
  </si>
  <si>
    <t xml:space="preserve">SM-HEP B CORE AB TOTAL   </t>
  </si>
  <si>
    <t xml:space="preserve">SM-HEP B SURFACE AB      </t>
  </si>
  <si>
    <t xml:space="preserve">SM-HEP B SURFACE AG      </t>
  </si>
  <si>
    <t xml:space="preserve">SM-HEP C ANTIBODY        </t>
  </si>
  <si>
    <t xml:space="preserve">SM-RUBEOLA               </t>
  </si>
  <si>
    <t xml:space="preserve">SM-VIRUS TEST ANTIBODY   </t>
  </si>
  <si>
    <t>TOTAL T3/TRIIODOTHYRONINE</t>
  </si>
  <si>
    <t xml:space="preserve">SPEC COLLECT (NON-BLOOD) </t>
  </si>
  <si>
    <t xml:space="preserve">VENIPUNCTURE IP/ER       </t>
  </si>
  <si>
    <t xml:space="preserve">VENIPUNCTURE OP          </t>
  </si>
  <si>
    <t xml:space="preserve">BG OR ART EXP            </t>
  </si>
  <si>
    <t xml:space="preserve">BG OR VEN EXP            </t>
  </si>
  <si>
    <t>BILIRUBIN TOT AND DIR EXP</t>
  </si>
  <si>
    <t xml:space="preserve">CBC W/MANUAL DIFF EXP    </t>
  </si>
  <si>
    <t xml:space="preserve">CG4 POC EXP              </t>
  </si>
  <si>
    <t xml:space="preserve">CHEM-8 POC EXP           </t>
  </si>
  <si>
    <t>CULT WND AERO/ANA W/GSEXP</t>
  </si>
  <si>
    <t xml:space="preserve">CULTURE BODY FLUID EXP   </t>
  </si>
  <si>
    <t xml:space="preserve">EG7 POC EXP              </t>
  </si>
  <si>
    <t xml:space="preserve">FREE AND TOTAL PSA EXP   </t>
  </si>
  <si>
    <t xml:space="preserve">GTT 2HR 2 SPEC EXP       </t>
  </si>
  <si>
    <t xml:space="preserve">GTT 3HR SPEC EXP         </t>
  </si>
  <si>
    <t xml:space="preserve">H- B2GLYCOPROT I ABS EXP </t>
  </si>
  <si>
    <t>H-AFB CULT SMEAR/CONC EXP</t>
  </si>
  <si>
    <t xml:space="preserve">H-ANA REFLEX PANEL EXP   </t>
  </si>
  <si>
    <t>H-C TRAC/N RTPCR EXP 8089</t>
  </si>
  <si>
    <t>H-CARDIOLPN ABS IGG/M EXP</t>
  </si>
  <si>
    <t xml:space="preserve">H-CELIAC PANEL EXP       </t>
  </si>
  <si>
    <t xml:space="preserve">H-CMV ABS IGG/IGM EXP    </t>
  </si>
  <si>
    <t xml:space="preserve">H-EBV AB PANEL I EXP     </t>
  </si>
  <si>
    <t>H-HSV1/2GLYCOPROT IGG EXP</t>
  </si>
  <si>
    <t xml:space="preserve">H-IGG INDEX PNL EXP 8179 </t>
  </si>
  <si>
    <t xml:space="preserve">H-IMMUNOGLOBULINS QT EXP </t>
  </si>
  <si>
    <t>H-INFLUENZ A/B RT PCR EXP</t>
  </si>
  <si>
    <t xml:space="preserve">H-IPTH W/CALCIUM TOT EXP </t>
  </si>
  <si>
    <t xml:space="preserve">HIV 1 AND 2 SCREEN EXP   </t>
  </si>
  <si>
    <t xml:space="preserve">H-O AND P EXAM 2450      </t>
  </si>
  <si>
    <t>H-PROTEIN C/S PL FUNC EXP</t>
  </si>
  <si>
    <t>H-PROTEIN ELECTRO SER EXP</t>
  </si>
  <si>
    <t>H-TESTOSTERON FRE TOT EXP</t>
  </si>
  <si>
    <t xml:space="preserve">H-XPERT MTB/RIF PCR 6650 </t>
  </si>
  <si>
    <t xml:space="preserve">IRON PANEL EXP           </t>
  </si>
  <si>
    <t>I-STAT ELECTRL GAS 6+ EXP</t>
  </si>
  <si>
    <t xml:space="preserve">PLATELET FUNCTN SCRN EXP </t>
  </si>
  <si>
    <t xml:space="preserve">REF LAB HANDLING BLOOD   </t>
  </si>
  <si>
    <t xml:space="preserve">RL-A-A/RA EXP 70073      </t>
  </si>
  <si>
    <t xml:space="preserve">RL-A-A1A PHENO EXP 80500 </t>
  </si>
  <si>
    <t xml:space="preserve">RL-A-ABPA EXP 2004243    </t>
  </si>
  <si>
    <t xml:space="preserve">RL-A-AD HNPP EXP 243     </t>
  </si>
  <si>
    <t xml:space="preserve">RL-A-ADA NAB EXP 2011248 </t>
  </si>
  <si>
    <t xml:space="preserve">RL-A-ALKP-ISO EXP 21020  </t>
  </si>
  <si>
    <t xml:space="preserve">RL-A-AMPS SP EXP 2010066 </t>
  </si>
  <si>
    <t>RL-A-ANCA PRO EXP 2006480</t>
  </si>
  <si>
    <t xml:space="preserve">RL-A-AT3 PAN EXP 30370   </t>
  </si>
  <si>
    <t>RL-A-AUTOENCEPHEXP2013601</t>
  </si>
  <si>
    <t>RL-A-AZ TOT PAN EXP 55312</t>
  </si>
  <si>
    <t>RL-A-B2GPIPAN3 2002569EXP</t>
  </si>
  <si>
    <t>RL-A-BARTONELLAEXP2002280</t>
  </si>
  <si>
    <t>RL-A-BCR RFLX EXP 2005010</t>
  </si>
  <si>
    <t>RL-A-BE LYM PROEXP2011052</t>
  </si>
  <si>
    <t xml:space="preserve">RL-A-BILI SP EXP 20426   </t>
  </si>
  <si>
    <t xml:space="preserve">RL-A-BIO T EXP 70102     </t>
  </si>
  <si>
    <t xml:space="preserve">RL-A-BJ QUANT EXP 50618  </t>
  </si>
  <si>
    <t>RL-A-BJP-U RFLXEXP2002464</t>
  </si>
  <si>
    <t xml:space="preserve">RL-A-BJQUAL EXP 50161    </t>
  </si>
  <si>
    <t>RL-A-BORDPAN3 EXP 2001775</t>
  </si>
  <si>
    <t xml:space="preserve">RL-A-C3C4 EXP 50149      </t>
  </si>
  <si>
    <t>RL-A-CA POL PAN EXP 55306</t>
  </si>
  <si>
    <t xml:space="preserve">RL-A-CARD PAN EXP 51162  </t>
  </si>
  <si>
    <t xml:space="preserve">RL-A-CD20 EXP 92099      </t>
  </si>
  <si>
    <t xml:space="preserve">RL-A-CDCO OPI EXP 90364  </t>
  </si>
  <si>
    <t xml:space="preserve">RL-A-CHIKPAN EXP 2011812 </t>
  </si>
  <si>
    <t xml:space="preserve">RL-A-CHLAM EXP 60850     </t>
  </si>
  <si>
    <t>RL-A-CHR FISHIEXP 2002298</t>
  </si>
  <si>
    <t xml:space="preserve">RL-A-CHR PB EXP 2002289  </t>
  </si>
  <si>
    <t xml:space="preserve">RL-A-CMV PAN EXP 50622   </t>
  </si>
  <si>
    <t xml:space="preserve">RL-A-COCCI G/M EXP 50137 </t>
  </si>
  <si>
    <t xml:space="preserve">RL-A-D/T EXP 50595       </t>
  </si>
  <si>
    <t xml:space="preserve">RL-A-DENGUE AB EXP 93096 </t>
  </si>
  <si>
    <t>RL-AD-NEOCOMPLETE PARA467</t>
  </si>
  <si>
    <t xml:space="preserve">RL-A-EBV PAN 2 EXP 50602 </t>
  </si>
  <si>
    <t xml:space="preserve">RL-A-EBV PAN EXP 50600   </t>
  </si>
  <si>
    <t xml:space="preserve">RL-A-ECHO EXP 60053      </t>
  </si>
  <si>
    <t xml:space="preserve">RL-A-ENA ABS4 EXP 50652  </t>
  </si>
  <si>
    <t xml:space="preserve">RL-A-EPI PAN 2 EXP 55122 </t>
  </si>
  <si>
    <t xml:space="preserve">RL-A-FBRL AB EXP 2010805 </t>
  </si>
  <si>
    <t xml:space="preserve">RL-A-FDIL EXP 90141      </t>
  </si>
  <si>
    <t xml:space="preserve">RL-A-FEIBC EXP 20420     </t>
  </si>
  <si>
    <t>RL-A-FIBRONAFL EXP2012521</t>
  </si>
  <si>
    <t xml:space="preserve">RL-A-FOOD 13 EXP 55301   </t>
  </si>
  <si>
    <t xml:space="preserve">RL-A-FOOD ENV EXP 55307  </t>
  </si>
  <si>
    <t xml:space="preserve">RL-A-FREE T EXP 70109    </t>
  </si>
  <si>
    <t>RL-A-FTULARPANEXP 2005350</t>
  </si>
  <si>
    <t>RL-A-GADINSABSEXP 2002862</t>
  </si>
  <si>
    <t xml:space="preserve">RL-A-GLIAD PAN EXP 51358 </t>
  </si>
  <si>
    <t xml:space="preserve">RL-A-GM1 COMBI EXP 51033 </t>
  </si>
  <si>
    <t>RL-A-GM1 LIGHTEXP 2004998</t>
  </si>
  <si>
    <t xml:space="preserve">RL-A-GM1 PAN EXP 50591   </t>
  </si>
  <si>
    <t xml:space="preserve">RL-A-HEP A PAN EXP 20597 </t>
  </si>
  <si>
    <t>RL-A-HERP PAN 2 EXP 51152</t>
  </si>
  <si>
    <t xml:space="preserve">RL-A-HERP PAN EXP 50291  </t>
  </si>
  <si>
    <t xml:space="preserve">RL-A-HERPR PAN EXP 50916 </t>
  </si>
  <si>
    <t xml:space="preserve">RL-A-HEV PAN EXP 2012023 </t>
  </si>
  <si>
    <t xml:space="preserve">RL-A-HGE G/M EXP 97303   </t>
  </si>
  <si>
    <t xml:space="preserve">RL-A-HISTO EXP 50625     </t>
  </si>
  <si>
    <t>RL-A-HIV COMPRE EXP 92050</t>
  </si>
  <si>
    <t xml:space="preserve">RL-A-HS APL EXP 2005457  </t>
  </si>
  <si>
    <t xml:space="preserve">RL-A-HY MET B4 EXP 20584 </t>
  </si>
  <si>
    <t xml:space="preserve">RL-A-HY MET U EXP 99475  </t>
  </si>
  <si>
    <t xml:space="preserve">RL-A-HYPER 2 EXP 3001560 </t>
  </si>
  <si>
    <t xml:space="preserve">RL-A-HYPER PRO EXP 55076 </t>
  </si>
  <si>
    <t>RL-A-HYPERPAN EXP 3000477</t>
  </si>
  <si>
    <t xml:space="preserve">RL-A-IFE EXP 50615       </t>
  </si>
  <si>
    <t>RL-A-IGG DESMOG EXP 90649</t>
  </si>
  <si>
    <t xml:space="preserve">RL-A-IGG SUB EXP 50577   </t>
  </si>
  <si>
    <t xml:space="preserve">RL-A-IGG SYN EXP 50676   </t>
  </si>
  <si>
    <t xml:space="preserve">RL-A-IMMCO SJOGREN EXP   </t>
  </si>
  <si>
    <t xml:space="preserve">RL-A-INFLU ABS EXP 51069 </t>
  </si>
  <si>
    <t>RL-A-ISACMICROEXP 2005894</t>
  </si>
  <si>
    <t xml:space="preserve">RL-A-KAP/LAM F EXP 55167 </t>
  </si>
  <si>
    <t>RL-A-L164285 ASPER AB EXP</t>
  </si>
  <si>
    <t xml:space="preserve">RL-A-LAM EXP 96056       </t>
  </si>
  <si>
    <t xml:space="preserve">RL-A-LDISO EXP 20413     </t>
  </si>
  <si>
    <t xml:space="preserve">RL-A-LDL SUBC EXP 50021  </t>
  </si>
  <si>
    <t xml:space="preserve">RL-A-LUPUS R EXP 30181   </t>
  </si>
  <si>
    <t xml:space="preserve">RL-A-MAYO EXP USP6       </t>
  </si>
  <si>
    <t xml:space="preserve">RL-A-MC SSC EXP 60134    </t>
  </si>
  <si>
    <t>RL-A-MEASLE PAN EXP 50375</t>
  </si>
  <si>
    <t xml:space="preserve">RL-A-MICROST EXP 60050   </t>
  </si>
  <si>
    <t xml:space="preserve">RL-A-MPO/PR3 EXP 50707   </t>
  </si>
  <si>
    <t xml:space="preserve">RL-A-MYCO PAN EXP 50399  </t>
  </si>
  <si>
    <t>RL-A-MYOS PAN EXP 2013961</t>
  </si>
  <si>
    <t>RL-A-NCAPS PANEXP 2012729</t>
  </si>
  <si>
    <t>RL-A-NCAPSEXT EXP 2012730</t>
  </si>
  <si>
    <t>RL-A-NRMLIPFIT EXP2013716</t>
  </si>
  <si>
    <t xml:space="preserve">RL-A-OPFEC EXP 2002272   </t>
  </si>
  <si>
    <t>RL-A-PAG PANELEXP 3000193</t>
  </si>
  <si>
    <t>RL-A-PCR PAN2 EXP 2007062</t>
  </si>
  <si>
    <t>RL-A-PEANUTCOM EXP2007211</t>
  </si>
  <si>
    <t xml:space="preserve">RL-A-PED PAN EXP 55121   </t>
  </si>
  <si>
    <t>RL-A-PHOS SYN EXP 2003222</t>
  </si>
  <si>
    <t xml:space="preserve">RL-A-PIP EXP 95899       </t>
  </si>
  <si>
    <t>RL-A-PNEUMO 23 EXP2005779</t>
  </si>
  <si>
    <t xml:space="preserve">RL-A-PNEUMO AB EXP 50725 </t>
  </si>
  <si>
    <t>RL-A-POLIO AB EXP 2014107</t>
  </si>
  <si>
    <t>RL-A-Q0462 BILI FRACT EXP</t>
  </si>
  <si>
    <t>RL-A-Q92145 CARDIO IQ EXP</t>
  </si>
  <si>
    <t xml:space="preserve">RL-A-Q-F GM EXP 2012634  </t>
  </si>
  <si>
    <t>RL-A-RA PAN R EXP 2003278</t>
  </si>
  <si>
    <t>RL-A-REG14PAN EXP 2006042</t>
  </si>
  <si>
    <t>RL-A-REG17 PANEXP 2006045</t>
  </si>
  <si>
    <t>RL-A-RFLXHFCM19EXP2008078</t>
  </si>
  <si>
    <t>RL-A-RFLXHFCM21EXP2008080</t>
  </si>
  <si>
    <t>RL-A-RFLXHFCM28EXP2008087</t>
  </si>
  <si>
    <t>RL-A-RFLXRF PAN EXP 51298</t>
  </si>
  <si>
    <t xml:space="preserve">RL-A-RMSF G/M EXP 50371  </t>
  </si>
  <si>
    <t xml:space="preserve">RL-A-RSPFAC EXP 60281    </t>
  </si>
  <si>
    <t xml:space="preserve">RL-A-SEMOLDPRO EXP 55387 </t>
  </si>
  <si>
    <t xml:space="preserve">RL-A-SPEP EXP 50640      </t>
  </si>
  <si>
    <t>RL-A-SPEPRFLX EXP 2002109</t>
  </si>
  <si>
    <t xml:space="preserve">RL-A-SPERM AB EXP 99542  </t>
  </si>
  <si>
    <t xml:space="preserve">RL-A-SSA RO EXP 2012074  </t>
  </si>
  <si>
    <t xml:space="preserve">RL-A-SSA/SSB EXP 50791   </t>
  </si>
  <si>
    <t xml:space="preserve">RL-A-SWFOOD EXP 55370    </t>
  </si>
  <si>
    <t xml:space="preserve">RL-A-T7 EXP 70141        </t>
  </si>
  <si>
    <t>RL-A-TCR V-BETA EXP 93199</t>
  </si>
  <si>
    <t>RL-A-TESTOS F/T EXP 81056</t>
  </si>
  <si>
    <t xml:space="preserve">RL-A-TOXO PAN EXP 50521  </t>
  </si>
  <si>
    <t xml:space="preserve">RL-A-TPMT2 EXP 3001535   </t>
  </si>
  <si>
    <t xml:space="preserve">RL-A-TSHORT EXP 95950    </t>
  </si>
  <si>
    <t xml:space="preserve">RL-A-UW NTM TBC PCR EXP  </t>
  </si>
  <si>
    <t xml:space="preserve">RL-A-V CHLAM M 65105EXP  </t>
  </si>
  <si>
    <t>RL-A-V CHLM PAN EXP 65100</t>
  </si>
  <si>
    <t xml:space="preserve">RL-A-V HSVC EXP 65005    </t>
  </si>
  <si>
    <t xml:space="preserve">RL-A-VAGP EXP 65153      </t>
  </si>
  <si>
    <t>RL-A-VZV HSVFAC EXP 60283</t>
  </si>
  <si>
    <t xml:space="preserve">RL-A-WEED PAN EXP 55110  </t>
  </si>
  <si>
    <t xml:space="preserve">RL-A-WNILE CSF EXP 50228 </t>
  </si>
  <si>
    <t xml:space="preserve">RL-A-WNILE SER EXP 50226 </t>
  </si>
  <si>
    <t xml:space="preserve">RL-CG-HYPERCOAG EXP      </t>
  </si>
  <si>
    <t xml:space="preserve">RL-ML-AHUS GENE PAN EXP  </t>
  </si>
  <si>
    <t>RL-ML-HEPARN ANTIBODY EXP</t>
  </si>
  <si>
    <t xml:space="preserve">RL-ML-LUPUS ANTICOAG EXP </t>
  </si>
  <si>
    <t xml:space="preserve">RL-ML-PT MIX STUDIES EXP </t>
  </si>
  <si>
    <t xml:space="preserve">RL-NG-MOLRASRAF EXP      </t>
  </si>
  <si>
    <t xml:space="preserve">RL-NG-NT-MYELOIDNGS EXP  </t>
  </si>
  <si>
    <t>RL-QD-URORISK DX PRFL EXP</t>
  </si>
  <si>
    <t xml:space="preserve">RL-SU-PATHOGEN RSV EXP   </t>
  </si>
  <si>
    <t xml:space="preserve">RL-UD-COCCIDOMYCOSIS EXP </t>
  </si>
  <si>
    <t>SF-TREPONEMA PALLIDUM EXP</t>
  </si>
  <si>
    <t xml:space="preserve">STOOL CULTURE EXP        </t>
  </si>
  <si>
    <t xml:space="preserve">THYROID ANTIBODIES EXP   </t>
  </si>
  <si>
    <t xml:space="preserve">UR PROT/CREAT RATIO EXP  </t>
  </si>
  <si>
    <t>BX/ASPIRAT BONE MARROW DX</t>
  </si>
  <si>
    <t xml:space="preserve">RL-A-CHR PB 2002289A     </t>
  </si>
  <si>
    <t xml:space="preserve">RL-A-CHR PB 2002289B     </t>
  </si>
  <si>
    <t xml:space="preserve">RL-NG-CHROM ADDL KARYO   </t>
  </si>
  <si>
    <t>RL-NG-CHROMO ADD CELLS CT</t>
  </si>
  <si>
    <t>RL-NG-CHROMO ANALYZ 20-25</t>
  </si>
  <si>
    <t xml:space="preserve">RL-NG-FISH AUTO          </t>
  </si>
  <si>
    <t xml:space="preserve">RL-NG-FISH MANUAL        </t>
  </si>
  <si>
    <t xml:space="preserve">RL-NG-FLOW ADDL MARK 24+ </t>
  </si>
  <si>
    <t>RL-NG-FLOW EA ADDL MARKER</t>
  </si>
  <si>
    <t xml:space="preserve">RL-NG-FLOW FIRST MARKER  </t>
  </si>
  <si>
    <t xml:space="preserve">RL-NG-ICH1/2 MUTATION    </t>
  </si>
  <si>
    <t xml:space="preserve">RL-NG-IHC MAN SNG STAIN  </t>
  </si>
  <si>
    <t xml:space="preserve">RL-NG-IHC SNGL STAIN ADD </t>
  </si>
  <si>
    <t xml:space="preserve">RL-NG-IHC SNGL STAIN INT </t>
  </si>
  <si>
    <t>RL-NG-MGMT GENE PRO METHL</t>
  </si>
  <si>
    <t>RL-NG-TISS CLT BONE/BLOOD</t>
  </si>
  <si>
    <t>RL-NG-TISS CLT SKIN/OTHER</t>
  </si>
  <si>
    <t xml:space="preserve">RL-PP FNA DIAGNOSIS ADD  </t>
  </si>
  <si>
    <t>RL-PP-BILL SURG CONS COMP</t>
  </si>
  <si>
    <t xml:space="preserve">RL-PP-BILL SURG CONSULT  </t>
  </si>
  <si>
    <t>RL-PP-BONE MARROW SM INTE</t>
  </si>
  <si>
    <t xml:space="preserve">RL-PP-CELL MARKER STUDY  </t>
  </si>
  <si>
    <t xml:space="preserve">RL-PP-CLIN CONSULT COMP  </t>
  </si>
  <si>
    <t>RL-PP-CONS INTRAOP 1 BLOC</t>
  </si>
  <si>
    <t xml:space="preserve">RL-PP-CONS PATH REQ PREP </t>
  </si>
  <si>
    <t xml:space="preserve">RL-PP-CYTO CONCENTRATION </t>
  </si>
  <si>
    <t xml:space="preserve">RL-PP-CYTO FL NONGYN SMR </t>
  </si>
  <si>
    <t xml:space="preserve">RL-PP-CYTO FNA SP RAPID  </t>
  </si>
  <si>
    <t xml:space="preserve">RL-PP-CYTO NONGYN THN PR </t>
  </si>
  <si>
    <t xml:space="preserve">RL-PP-CYTO OTHER W/PREP  </t>
  </si>
  <si>
    <t xml:space="preserve">RL-PP-DECALCIFY TISS     </t>
  </si>
  <si>
    <t>RL-PP-FLOW ADD MARKER 24+</t>
  </si>
  <si>
    <t>RL-PP-FLOW CYT 1ST MARKER</t>
  </si>
  <si>
    <t>RL-PP-FLOW EA ADDL MARKER</t>
  </si>
  <si>
    <t xml:space="preserve">RL-PP-FNA INTERPRETATION </t>
  </si>
  <si>
    <t xml:space="preserve">RL-PP-FS ADDTL BLK       </t>
  </si>
  <si>
    <t xml:space="preserve">RL-PP-HISTO STAIN ADD ON </t>
  </si>
  <si>
    <t xml:space="preserve">RL-PP-IHC ER PR HERCPT   </t>
  </si>
  <si>
    <t xml:space="preserve">RL-PP-IHC SNGL STAIN ADD </t>
  </si>
  <si>
    <t xml:space="preserve">RL-PP-IHC SNGL STAIN INT </t>
  </si>
  <si>
    <t>RL-PP-IHC W/ DI ER PR HER</t>
  </si>
  <si>
    <t xml:space="preserve">RL-PP-INSITU HYBRID      </t>
  </si>
  <si>
    <t xml:space="preserve">RL-PP-INSITU HYBRID AUTO </t>
  </si>
  <si>
    <t xml:space="preserve">RL-PP-INSITU HYBRID EA   </t>
  </si>
  <si>
    <t>RL-PP-INTRAOP CONS W/ CYT</t>
  </si>
  <si>
    <t xml:space="preserve">RL-PP-INTRAOP CONSULT    </t>
  </si>
  <si>
    <t>RL-PP-INTRP CONS W/ CYT 1</t>
  </si>
  <si>
    <t>RL-PP-M/PH ALYS ISH/SEMIZ</t>
  </si>
  <si>
    <t>RL-PP-SPEC STAIN CLASS II</t>
  </si>
  <si>
    <t xml:space="preserve">RL-PP-SPECIAL STAINS I   </t>
  </si>
  <si>
    <t>RL-PP-SURG IHC MULT STAIN</t>
  </si>
  <si>
    <t>RL-PP-SURGICAL PATH GROSS</t>
  </si>
  <si>
    <t xml:space="preserve">RL-PP-TISS EXAM LVL II   </t>
  </si>
  <si>
    <t xml:space="preserve">RL-PP-TISS EXAM LVL III  </t>
  </si>
  <si>
    <t xml:space="preserve">RL-PP-TISS EXAM LVL IV   </t>
  </si>
  <si>
    <t xml:space="preserve">RL-PP-TISS EXAM LVL V    </t>
  </si>
  <si>
    <t xml:space="preserve">RL-PP-TISS EXAM LVL VI   </t>
  </si>
  <si>
    <t>RL-PP-TISS EXAM MOLEC ADD</t>
  </si>
  <si>
    <t>RL-PP-TISS EXAM MOLEC STU</t>
  </si>
  <si>
    <t xml:space="preserve">RL-PP-XM ARCH TISS MOLEC </t>
  </si>
  <si>
    <t xml:space="preserve">RL-SU-CHRM COUNT 12/20   </t>
  </si>
  <si>
    <t>SPEC STAINS CLASS II  [PH</t>
  </si>
  <si>
    <t xml:space="preserve">AB ID RBC EACH PANEL     </t>
  </si>
  <si>
    <t xml:space="preserve">ABO                      </t>
  </si>
  <si>
    <t xml:space="preserve">AG RBC NON ABO/RH EA     </t>
  </si>
  <si>
    <t>AG TST REAGENT SERM EA AG</t>
  </si>
  <si>
    <t xml:space="preserve">AUTOLOGOUS PROC/STOR     </t>
  </si>
  <si>
    <t xml:space="preserve">COOMBS DIRECT            </t>
  </si>
  <si>
    <t xml:space="preserve">CROSSMATCH AHG           </t>
  </si>
  <si>
    <t xml:space="preserve">CROSSMATCH IMMED SPIN    </t>
  </si>
  <si>
    <t xml:space="preserve">FETAL HGB ROSETTE        </t>
  </si>
  <si>
    <t xml:space="preserve">FFP THAWING EA UNIT      </t>
  </si>
  <si>
    <t xml:space="preserve">RBC AB SCR               </t>
  </si>
  <si>
    <t xml:space="preserve">RH (D)                   </t>
  </si>
  <si>
    <t xml:space="preserve">RL-BC-ABO                </t>
  </si>
  <si>
    <t>RL-BC-AG SCR CLASS I CONF</t>
  </si>
  <si>
    <t>RL-BC-AG SCR CLASSII CNFM</t>
  </si>
  <si>
    <t xml:space="preserve">RL-BC-RH                 </t>
  </si>
  <si>
    <t xml:space="preserve">RL-SU-KLEIHAUER BETKE    </t>
  </si>
  <si>
    <t xml:space="preserve">CRYOPRECIPITATE EA       </t>
  </si>
  <si>
    <t xml:space="preserve">FFP 1 UNIT               </t>
  </si>
  <si>
    <t xml:space="preserve">FFP EA PHER              </t>
  </si>
  <si>
    <t xml:space="preserve">PLATELETS IRRADIATED     </t>
  </si>
  <si>
    <t xml:space="preserve">PLATELETS PHER EA        </t>
  </si>
  <si>
    <t xml:space="preserve">PLATELETS PHER L/R EA    </t>
  </si>
  <si>
    <t xml:space="preserve">RBC L/R EA DIR           </t>
  </si>
  <si>
    <t xml:space="preserve">RED CELLS DEGLY EA       </t>
  </si>
  <si>
    <t xml:space="preserve">RED CELLS L/R EA         </t>
  </si>
  <si>
    <t xml:space="preserve">RED CELLS WASHED EA      </t>
  </si>
  <si>
    <t xml:space="preserve">RHOGAM                   </t>
  </si>
  <si>
    <t xml:space="preserve">RHOGAM MICRO             </t>
  </si>
  <si>
    <t>RL-BC-ABO/RH GROUPING EXP</t>
  </si>
  <si>
    <t xml:space="preserve">RL-BC-ANTIBODY SCREEN    </t>
  </si>
  <si>
    <t xml:space="preserve">RL-BC-DEGLYCING          </t>
  </si>
  <si>
    <t>RL-BC-DIRECT ANTIGLOBULIN</t>
  </si>
  <si>
    <t xml:space="preserve">RL-BC-IRRADIATION CHARGE </t>
  </si>
  <si>
    <t xml:space="preserve">RL-BC-RBC EXT. PHENOTYPE </t>
  </si>
  <si>
    <t>RL-BC-RBC IDENT PNL INITI</t>
  </si>
  <si>
    <t xml:space="preserve">RL-BC-RH PHENOTYPE       </t>
  </si>
  <si>
    <t xml:space="preserve">ANGIO ILIAC W CARD CATH  </t>
  </si>
  <si>
    <t>ANGIO IN PULM AORT CD CTH</t>
  </si>
  <si>
    <t>ANGIO IN R VNT/AT CRD CTH</t>
  </si>
  <si>
    <t>ANGIO IN SUPR AORT CD CTH</t>
  </si>
  <si>
    <t>ANGIO INJ CONG CR CRD CTH</t>
  </si>
  <si>
    <t xml:space="preserve">CARDIAC CATH CPR         </t>
  </si>
  <si>
    <t>CATH PLCMNT BRACHYTHERAPY</t>
  </si>
  <si>
    <t>COR ANG CTH PLC BYPS GRFT</t>
  </si>
  <si>
    <t xml:space="preserve">COR ANGIO CATH PLACE     </t>
  </si>
  <si>
    <t xml:space="preserve">COR ATHERECT DES ADD     </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</si>
  <si>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</si>
  <si>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</si>
  <si>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</si>
  <si>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</si>
  <si>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</si>
  <si>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COR ATHERECT EA ADD      </t>
  </si>
  <si>
    <t xml:space="preserve">COR ATHERECT NDES ADD    </t>
  </si>
  <si>
    <t>COR ATHERECT NDES SNGL LC</t>
  </si>
  <si>
    <t>COR ATHERECT NDES SNGL LD</t>
  </si>
  <si>
    <t>COR ATHERECT NDES SNGL LM</t>
  </si>
  <si>
    <t>COR ATHERECT NDES SNGL RC</t>
  </si>
  <si>
    <t>COR ATHERECT NDES SNGL RI</t>
  </si>
  <si>
    <t xml:space="preserve">COR ATHERECT SNGL LC     </t>
  </si>
  <si>
    <t xml:space="preserve">COR ATHERECT SNGL LD     </t>
  </si>
  <si>
    <t xml:space="preserve">COR ATHERECT SNGL LM     </t>
  </si>
  <si>
    <t xml:space="preserve">COR ATHERECT SNGL RC     </t>
  </si>
  <si>
    <t xml:space="preserve">COR ATHERECT SNGL RI     </t>
  </si>
  <si>
    <t xml:space="preserve">COR DOPL VEL/PRESS ADDL  </t>
  </si>
  <si>
    <t>COR DOPL VEL/PRESS INITAL</t>
  </si>
  <si>
    <t xml:space="preserve">DRUG ADMIN HEMODYN MEAS  </t>
  </si>
  <si>
    <t>ENDOLUM COR VESS IVUS ADD</t>
  </si>
  <si>
    <t xml:space="preserve">ERGONOVINE PROVOCAT TEST </t>
  </si>
  <si>
    <t>EXERCSE STDY HEMODYN MEAS</t>
  </si>
  <si>
    <t xml:space="preserve">IC DES PLC EA ADD        </t>
  </si>
  <si>
    <t xml:space="preserve">IC DES PLC SNGL LC       </t>
  </si>
  <si>
    <t xml:space="preserve">IC DES PLC SNGL LD       </t>
  </si>
  <si>
    <t xml:space="preserve">IC DES PLC SNGL LM       </t>
  </si>
  <si>
    <t xml:space="preserve">IC DES PLC SNGL RC       </t>
  </si>
  <si>
    <t xml:space="preserve">IC DES PLC SNGL RI       </t>
  </si>
  <si>
    <t xml:space="preserve">IC NDES PLC EA ADD       </t>
  </si>
  <si>
    <t xml:space="preserve">IC NDES PLC SNGL LC      </t>
  </si>
  <si>
    <t xml:space="preserve">IC NDES PLC SNGL LD      </t>
  </si>
  <si>
    <t xml:space="preserve">IC NDES PLC SNGL LM      </t>
  </si>
  <si>
    <t xml:space="preserve">IC NDES PLC SNGL RC      </t>
  </si>
  <si>
    <t xml:space="preserve">IC NDES PLC SNGL RI      </t>
  </si>
  <si>
    <t xml:space="preserve">INS VAD ART ACCESS S I   </t>
  </si>
  <si>
    <t xml:space="preserve">INTERATRIAL CLOSURE PERC </t>
  </si>
  <si>
    <t>LT HRT CTH ANG VNT BYP GR</t>
  </si>
  <si>
    <t>LT HRT CTH COR ANG VNTRCU</t>
  </si>
  <si>
    <t>LT HRT CTH VENTRICULGRPHY</t>
  </si>
  <si>
    <t>OCCLUSIVE DEVICE ART/VEIN</t>
  </si>
  <si>
    <t xml:space="preserve">PTCA EA ADDITIONAL       </t>
  </si>
  <si>
    <t xml:space="preserve">PTCA SINGLE LC           </t>
  </si>
  <si>
    <t xml:space="preserve">PTCA SINGLE LD           </t>
  </si>
  <si>
    <t xml:space="preserve">PTCA SINGLE LM           </t>
  </si>
  <si>
    <t xml:space="preserve">PTCA SINGLE RC           </t>
  </si>
  <si>
    <t xml:space="preserve">PTCA SINGLE RI           </t>
  </si>
  <si>
    <t>REPOS VAD W IMAG SEP SESS</t>
  </si>
  <si>
    <t>REVASC ACUT MI DES SNG LC</t>
  </si>
  <si>
    <t>REVASC ACUT MI DES SNG LD</t>
  </si>
  <si>
    <t>REVASC ACUT MI DES SNG LM</t>
  </si>
  <si>
    <t>REVASC ACUT MI DES SNG RC</t>
  </si>
  <si>
    <t>REVASC ACUT MI DES SNG RI</t>
  </si>
  <si>
    <t>REVASC ACUT MI NDES SG LC</t>
  </si>
  <si>
    <t>REVASC ACUT MI NDES SG LD</t>
  </si>
  <si>
    <t>REVASC ACUT MI NDES SG LM</t>
  </si>
  <si>
    <t>REVASC ACUT MI NDES SG RC</t>
  </si>
  <si>
    <t>REVASC ACUT MI NDES SG RI</t>
  </si>
  <si>
    <t xml:space="preserve">REVASC CABG DES ADD      </t>
  </si>
  <si>
    <t xml:space="preserve">REVASC CABG DES SNGL LC  </t>
  </si>
  <si>
    <t xml:space="preserve">REVASC CABG DES SNGL LD  </t>
  </si>
  <si>
    <t xml:space="preserve">REVASC CABG DES SNGL LM  </t>
  </si>
  <si>
    <t xml:space="preserve">REVASC CABG DES SNGL RC  </t>
  </si>
  <si>
    <t xml:space="preserve">REVASC CABG DES SNGL RI  </t>
  </si>
  <si>
    <t xml:space="preserve">REVASC CABG NDES ADD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</si>
  <si>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</si>
  <si>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</si>
  <si>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</si>
  <si>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</si>
  <si>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</si>
  <si>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CHRONC NDES ADD   </t>
  </si>
  <si>
    <t>REVASC CHRONC NDES SNG LC</t>
  </si>
  <si>
    <t>REVASC CHRONC NDES SNG LD</t>
  </si>
  <si>
    <t>REVASC CHRONC NDES SNG LM</t>
  </si>
  <si>
    <t>REVASC CHRONC NDES SNG RC</t>
  </si>
  <si>
    <t>REVASC CHRONC NDES SNG RI</t>
  </si>
  <si>
    <t xml:space="preserve">REVASC CHRONIC DES ADD   </t>
  </si>
  <si>
    <t>REVASC CHRONIC DES SNG LC</t>
  </si>
  <si>
    <t>REVASC CHRONIC DES SNG LD</t>
  </si>
  <si>
    <t>REVASC CHRONIC DES SNG LM</t>
  </si>
  <si>
    <t>REVASC CHRONIC DES SNG RC</t>
  </si>
  <si>
    <t>REVASC CHRONIC DES SNG RI</t>
  </si>
  <si>
    <t xml:space="preserve">RIGHT HEART CATH         </t>
  </si>
  <si>
    <t xml:space="preserve">RT HRT CATH COR ANGIO    </t>
  </si>
  <si>
    <t xml:space="preserve">RT HRT CTH COGEN ANOMAL  </t>
  </si>
  <si>
    <t>RT HRT CTH COR ANG BYP GR</t>
  </si>
  <si>
    <t>RT LT HRT CTH ANG VNT BYP</t>
  </si>
  <si>
    <t>RT LT HRT CTH COR ANG VNT</t>
  </si>
  <si>
    <t>RT LT HRT CTH LT VNTRICUL</t>
  </si>
  <si>
    <t>STNT PLC TRANSC DIALY SEG</t>
  </si>
  <si>
    <t xml:space="preserve">SWAN GANZ INSERTION      </t>
  </si>
  <si>
    <t>THROMBECTOMY CORON MECHAN</t>
  </si>
  <si>
    <t xml:space="preserve">US GUIDED PERICARDIOCENT </t>
  </si>
  <si>
    <t xml:space="preserve">CL PER MINUTE NC         </t>
  </si>
  <si>
    <t xml:space="preserve">IDE#G150244 CRT SYSTEM   </t>
  </si>
  <si>
    <t xml:space="preserve">INST/SUPP NONST 195X-254 </t>
  </si>
  <si>
    <t xml:space="preserve">CATH ATHR DIR 2087X-2714 </t>
  </si>
  <si>
    <t xml:space="preserve">CATH ATHR ROT 1234X-1605 </t>
  </si>
  <si>
    <t xml:space="preserve">CATH ATHR ROT 949X-1234  </t>
  </si>
  <si>
    <t>CATH EP 3DVECT 1234X-1605</t>
  </si>
  <si>
    <t>CATH EP 3DVECT 1605X-2087</t>
  </si>
  <si>
    <t>CATH EP 3DVECT 2087X-2714</t>
  </si>
  <si>
    <t>CATH EP 3DVECT 2714X-3529</t>
  </si>
  <si>
    <t>CATH EP 3DVECT 3529X-4588</t>
  </si>
  <si>
    <t xml:space="preserve">CATH EP COOL 1605X-2087  </t>
  </si>
  <si>
    <t xml:space="preserve">CATH EP DX &lt;=19 115X-150 </t>
  </si>
  <si>
    <t xml:space="preserve">CATH EP DX &lt;=19 150X-195 </t>
  </si>
  <si>
    <t xml:space="preserve">CATH EP DX &lt;=19 195X-254 </t>
  </si>
  <si>
    <t xml:space="preserve">CATH EP DX &lt;=19 254X-331 </t>
  </si>
  <si>
    <t xml:space="preserve">CATH EP DX &lt;=19 30X-39   </t>
  </si>
  <si>
    <t xml:space="preserve">CATH EP DX &lt;=19 431X-561 </t>
  </si>
  <si>
    <t xml:space="preserve">CATH EP DX &lt;=19 67X-88   </t>
  </si>
  <si>
    <t xml:space="preserve">CATH EP DX &lt;=19 88X-115  </t>
  </si>
  <si>
    <t>CATH EP DX &lt;=19 949X-1234</t>
  </si>
  <si>
    <t xml:space="preserve">CATH EP DX &gt;=20 254X-331 </t>
  </si>
  <si>
    <t xml:space="preserve">CATH EP DX &gt;=20 730X-949 </t>
  </si>
  <si>
    <t>CATH EP DX&lt;=19 1234X-1605</t>
  </si>
  <si>
    <t>CATH EP DX&lt;=19 2087X-2714</t>
  </si>
  <si>
    <t>CATH EP DX&gt;=20 1234X-1605</t>
  </si>
  <si>
    <t>CATH EP DX&gt;=20 1605X-2087</t>
  </si>
  <si>
    <t xml:space="preserve">CATH EP NCOOL 1234X-1605 </t>
  </si>
  <si>
    <t xml:space="preserve">CATH EP NCOOL 1605X-2087 </t>
  </si>
  <si>
    <t xml:space="preserve">CATH EP NCOOL 2087X-2714 </t>
  </si>
  <si>
    <t xml:space="preserve">CATH EP NCOOL 2714X-3529 </t>
  </si>
  <si>
    <t xml:space="preserve">CATH EP NCOOL 730X-949   </t>
  </si>
  <si>
    <t xml:space="preserve">CATH EP NCOOL 949X-1234  </t>
  </si>
  <si>
    <t xml:space="preserve">CATH INFUSION 2087X-2714 </t>
  </si>
  <si>
    <t xml:space="preserve">CATH INFUSION 561X-730   </t>
  </si>
  <si>
    <t>CATH INTRA ECH 2087X-2714</t>
  </si>
  <si>
    <t>CATH INTRA ECH 2714X-3529</t>
  </si>
  <si>
    <t xml:space="preserve">CATH INTRA ECH 561X-730  </t>
  </si>
  <si>
    <t xml:space="preserve">CATH INTRA ECH 730X-949  </t>
  </si>
  <si>
    <t xml:space="preserve">CATH INTRA ECH 949X-1234 </t>
  </si>
  <si>
    <t>EVENT REC CARD 4588X-5965</t>
  </si>
  <si>
    <t xml:space="preserve">GUIDEWIRE 561X-730       </t>
  </si>
  <si>
    <t xml:space="preserve">GUIDEWIRE 730X-949       </t>
  </si>
  <si>
    <t xml:space="preserve">ICD DUAL 19647X-21611    </t>
  </si>
  <si>
    <t xml:space="preserve">ICD DUAL 7755X-10082     </t>
  </si>
  <si>
    <t xml:space="preserve">ICD NOT S/D 21611X-23772 </t>
  </si>
  <si>
    <t xml:space="preserve">ICD NOT S/D 7755X-10082  </t>
  </si>
  <si>
    <t xml:space="preserve">ICD SINGLE 10082X-11090  </t>
  </si>
  <si>
    <t xml:space="preserve">ICD SINGLE 11090X-12199  </t>
  </si>
  <si>
    <t xml:space="preserve">ICD SINGLE 16237X-17861  </t>
  </si>
  <si>
    <t xml:space="preserve">ICD SINGLE 21611X-23772  </t>
  </si>
  <si>
    <t xml:space="preserve">ICD SINGLE 7755X-10082   </t>
  </si>
  <si>
    <t xml:space="preserve">IDE#G170020 ATTAIN LEAD  </t>
  </si>
  <si>
    <t>IDE#G170227 EP ABLTN SYST</t>
  </si>
  <si>
    <t>IDE#G170245 EP ABLTN CATH</t>
  </si>
  <si>
    <t xml:space="preserve">IMPELLA DEVICE           </t>
  </si>
  <si>
    <t xml:space="preserve">INTRO EP FC NPL 115X-150 </t>
  </si>
  <si>
    <t xml:space="preserve">INTRO EP FC NPL 150X-195 </t>
  </si>
  <si>
    <t xml:space="preserve">INTRO EP FC NPL 431X-561 </t>
  </si>
  <si>
    <t xml:space="preserve">INTRO EP FC NPL 67X-88   </t>
  </si>
  <si>
    <t xml:space="preserve">INTRO EP FC NPL 88X-115  </t>
  </si>
  <si>
    <t xml:space="preserve">INTRO EP STEER 115X-150  </t>
  </si>
  <si>
    <t xml:space="preserve">INTRO EP STEER 150X-195  </t>
  </si>
  <si>
    <t xml:space="preserve">INTRO EP STEER 195X-254  </t>
  </si>
  <si>
    <t xml:space="preserve">INTRO EP STEER 254X-331  </t>
  </si>
  <si>
    <t xml:space="preserve">INTRO EP STEER 331X-431  </t>
  </si>
  <si>
    <t xml:space="preserve">INTRO EP STEER 730X-949  </t>
  </si>
  <si>
    <t xml:space="preserve">LEAD ICD DUAL 2714X-3529 </t>
  </si>
  <si>
    <t>LEAD ICD OTHER 3529X-4588</t>
  </si>
  <si>
    <t>LEAD LT VENTRC 1234X-1605</t>
  </si>
  <si>
    <t>LEAD LT VENTRC 3529X-4588</t>
  </si>
  <si>
    <t>PACEMKR DUAL RR2714X-3529</t>
  </si>
  <si>
    <t>PACEMKR SNG RR 1605X-2087</t>
  </si>
  <si>
    <t>PACEMKR SNG RR7755X-10082</t>
  </si>
  <si>
    <t>RETRV FRAC DVC 2087X-2714</t>
  </si>
  <si>
    <t xml:space="preserve">RETRV FRAC DVC 561X-730  </t>
  </si>
  <si>
    <t xml:space="preserve">STENT NCOV W 254X-331    </t>
  </si>
  <si>
    <t xml:space="preserve">STENT NCOV W 331X-431    </t>
  </si>
  <si>
    <t xml:space="preserve">STENT NONCOR WO 30X-39   </t>
  </si>
  <si>
    <t>VNT ASST DVC 19647X-21611</t>
  </si>
  <si>
    <t>VNT ASST DVC 23772X-26149</t>
  </si>
  <si>
    <t xml:space="preserve">WRLESS SENS 19647X-21611 </t>
  </si>
  <si>
    <t>BLOOD GAS O2 SAT ONLY POC</t>
  </si>
  <si>
    <t>CARD OUTPUT IND DIL STUDY</t>
  </si>
  <si>
    <t xml:space="preserve">COAG TIME OTHER POC      </t>
  </si>
  <si>
    <t>ENDOLUM COR VESS IVUS INI</t>
  </si>
  <si>
    <t xml:space="preserve">ENDOMYOCARDIAL BIOPSY    </t>
  </si>
  <si>
    <t xml:space="preserve">INSERT IAB DEVICE PERC   </t>
  </si>
  <si>
    <t xml:space="preserve">A/V NODE ABLATION        </t>
  </si>
  <si>
    <t xml:space="preserve">ANALY DEFIB IMP PRE/POST </t>
  </si>
  <si>
    <t xml:space="preserve">CARDIALEN MULTISTG THRPY </t>
  </si>
  <si>
    <t xml:space="preserve">CL FLUORO &lt; 1 HR         </t>
  </si>
  <si>
    <t>COMP EP EVAL INDUC LT ATR</t>
  </si>
  <si>
    <t>COMP EP EVAL INDUC LT VEN</t>
  </si>
  <si>
    <t>COMP EP EVAL INDUC RT A/V</t>
  </si>
  <si>
    <t>COMP EP EVAL W RT ATR PCE</t>
  </si>
  <si>
    <t>DEFIB /OR LEAD SUBQ REPOS</t>
  </si>
  <si>
    <t>DEFIB IMP GEN REPLACE SNG</t>
  </si>
  <si>
    <t xml:space="preserve">DEFIB IMP GEN REPLC DUAL </t>
  </si>
  <si>
    <t xml:space="preserve">DEFIB IMP GEN REPLC MULT </t>
  </si>
  <si>
    <t>DEFIB IMP INS EX DUA LEAD</t>
  </si>
  <si>
    <t>DEFIB IMP INS EX MUL LEAD</t>
  </si>
  <si>
    <t>DEFIB IMP INS EX SNG LEAD</t>
  </si>
  <si>
    <t>DEFIB IMP LEAD REM TRANSV</t>
  </si>
  <si>
    <t xml:space="preserve">DEFIB IMP REM GEN ONLY   </t>
  </si>
  <si>
    <t>DEFIB IMP SKIN POCK RELOC</t>
  </si>
  <si>
    <t>DEFIB IMP SYS INS/REPL TV</t>
  </si>
  <si>
    <t>DEFIB SUBQ INS/REP W LEAD</t>
  </si>
  <si>
    <t xml:space="preserve">DEFIB SUBQ LEAD REMOVAL  </t>
  </si>
  <si>
    <t>EP ABLATE SUPRAVENT ARRHY</t>
  </si>
  <si>
    <t xml:space="preserve">EP ABLATE VENTRIC TACHY  </t>
  </si>
  <si>
    <t>EP EVAL DEFIB SUBQ W PROG</t>
  </si>
  <si>
    <t>EP EVAL DEFIB TRANSV PROG</t>
  </si>
  <si>
    <t xml:space="preserve">EP EVAL LEADS GEN INIT   </t>
  </si>
  <si>
    <t>EP EVAL PACING LEADS INIT</t>
  </si>
  <si>
    <t xml:space="preserve">EP F/U PACING RECORDING  </t>
  </si>
  <si>
    <t>EP TX AFIB PULM VEIN ISOL</t>
  </si>
  <si>
    <t xml:space="preserve">EP TX LT/RT AFIB ADD     </t>
  </si>
  <si>
    <t xml:space="preserve">EVL/PRE/POST PMK W ANLS  </t>
  </si>
  <si>
    <t>EVL/PRG PMK SNG/LDS WANLS</t>
  </si>
  <si>
    <t>I D HEMATOMA/SEROMA/FLUID</t>
  </si>
  <si>
    <t>ICC ABLATE ARRHYTHM ADDON</t>
  </si>
  <si>
    <t>IMPLANT PUL WIRELESS SENS</t>
  </si>
  <si>
    <t xml:space="preserve">INS CARDIAC RHYM MONITOR </t>
  </si>
  <si>
    <t xml:space="preserve">INS/RPLTRNSCT LDS PMK RT </t>
  </si>
  <si>
    <t xml:space="preserve">INTRACARDIAC ECHO        </t>
  </si>
  <si>
    <t>INTRCARDIAC EP 3D MAP ADD</t>
  </si>
  <si>
    <t>L VENT LEAD IMP INS CONNE</t>
  </si>
  <si>
    <t>L VENT LEAD INS W DEF/GEN</t>
  </si>
  <si>
    <t>LEAD INS PACE/DEF IMP 1TV</t>
  </si>
  <si>
    <t>LEAD INS PACE/DEF IMP 2TV</t>
  </si>
  <si>
    <t>LEAD PACE/DEFIB IMP REPOS</t>
  </si>
  <si>
    <t>LEAD REP PACE/DEF IMP 1TV</t>
  </si>
  <si>
    <t>LEAD REP PACE/DEF IMP 2TV</t>
  </si>
  <si>
    <t xml:space="preserve">LEAD REPOS W GEN REM/RPL </t>
  </si>
  <si>
    <t xml:space="preserve">LEAD SUBQ DEFIB INSERT   </t>
  </si>
  <si>
    <t>LEFT HEART CATH TRANSSEPT</t>
  </si>
  <si>
    <t xml:space="preserve">MAPPNG TACHYCARDIA SITES </t>
  </si>
  <si>
    <t xml:space="preserve">PACEMAKER INS/REPL A/V   </t>
  </si>
  <si>
    <t>PACEMAKER INS/REPL ATRIAL</t>
  </si>
  <si>
    <t xml:space="preserve">PACEMAKER INS/REPL VENT  </t>
  </si>
  <si>
    <t xml:space="preserve">PACEMAKER LEAD REM DUAL  </t>
  </si>
  <si>
    <t>PACEMAKER LEAD REM SINGLE</t>
  </si>
  <si>
    <t xml:space="preserve">PACEMAKER UPGR SNGL-DUAL </t>
  </si>
  <si>
    <t>PACEMK GEN REPL DUAL LEAD</t>
  </si>
  <si>
    <t>PACEMK GEN REPL MULT LEAD</t>
  </si>
  <si>
    <t>PACEMK GEN REPL SNGL LEAD</t>
  </si>
  <si>
    <t>PACEMK GENERATOR REM ONLY</t>
  </si>
  <si>
    <t>PACEMK INS EXIS DUAL LEAD</t>
  </si>
  <si>
    <t>PACEMK INS EXIS MLT LEADS</t>
  </si>
  <si>
    <t xml:space="preserve">PACEMKER INS TEMP SNGL   </t>
  </si>
  <si>
    <t>PACEMKR INS EXIS SNG LEAD</t>
  </si>
  <si>
    <t>PACEMKR SKIN POCK RELOCAT</t>
  </si>
  <si>
    <t>PROGRAM DUAL DEFIB IMP TV</t>
  </si>
  <si>
    <t xml:space="preserve">REM CARDIAC RHYM MONITOR </t>
  </si>
  <si>
    <t>REM TRNSCTH LDS PMK RT VE</t>
  </si>
  <si>
    <t xml:space="preserve">TILT TABLE EVALUATION    </t>
  </si>
  <si>
    <t xml:space="preserve">EP PER MINUTE NC         </t>
  </si>
  <si>
    <t xml:space="preserve">CATH EP COOL 2714X-3529  </t>
  </si>
  <si>
    <t xml:space="preserve">CATH EP COOL 949X-1234   </t>
  </si>
  <si>
    <t>EVENT REC CARD 2714X-3529</t>
  </si>
  <si>
    <t xml:space="preserve">IDE#G1202589/S005 NMARQ  </t>
  </si>
  <si>
    <t xml:space="preserve">IDE#G130138/A002 LCP SYS </t>
  </si>
  <si>
    <t xml:space="preserve">INTRO EP FC NPL 254X-331 </t>
  </si>
  <si>
    <t xml:space="preserve">INTRO EP STEER 949X-1234 </t>
  </si>
  <si>
    <t>NON JOINT IMP 7755X-10082</t>
  </si>
  <si>
    <t xml:space="preserve">PACEMKR OTHR 4588X-5965  </t>
  </si>
  <si>
    <t xml:space="preserve">WRLESS SENS 21611X-23772 </t>
  </si>
  <si>
    <t xml:space="preserve">PROG STIM PACE IV DRUG   </t>
  </si>
  <si>
    <t>AD EVOKED POTENTIALS COMP</t>
  </si>
  <si>
    <t xml:space="preserve">EEG AWAKE AND DROWSY     </t>
  </si>
  <si>
    <t xml:space="preserve">EEG CEREBRAL SILENCE     </t>
  </si>
  <si>
    <t xml:space="preserve">EEG COMA OR SLEEP ONLY   </t>
  </si>
  <si>
    <t xml:space="preserve">SOMATOSEN TSTNG LOW EXT  </t>
  </si>
  <si>
    <t xml:space="preserve">SOMATOSEN TSTNG UPP EXT  </t>
  </si>
  <si>
    <t xml:space="preserve">VIS EVOK POT CNS CHECKBD </t>
  </si>
  <si>
    <t>MUSC TST W/NRV CON CMP EA</t>
  </si>
  <si>
    <t>MUSC TST W/NRV CON LTD EA</t>
  </si>
  <si>
    <t xml:space="preserve">NEEDLE EMG 1 EXTREMITY   </t>
  </si>
  <si>
    <t xml:space="preserve">NEEDLE EMG 2 EXTREMITIES </t>
  </si>
  <si>
    <t xml:space="preserve">NEEDLE EMG 3 EXTREMITIES </t>
  </si>
  <si>
    <t xml:space="preserve">NEEDLE EMG 4 EXTREMITIES </t>
  </si>
  <si>
    <t>NEEDLE EMG LIMIT 1 EXTREM</t>
  </si>
  <si>
    <t>NERVE CONDUCT 1-2 STUDIES</t>
  </si>
  <si>
    <t>NERVE CONDUCT 3-4 STUDIES</t>
  </si>
  <si>
    <t>NERVE CONDUCT 5-6 STUDIES</t>
  </si>
  <si>
    <t>NEUROMSC JNCT TST EA NRVE</t>
  </si>
  <si>
    <t xml:space="preserve">CARD REHAB II WO ECG OP  </t>
  </si>
  <si>
    <t>CARDIAC REHAB II W ECG OP</t>
  </si>
  <si>
    <t xml:space="preserve">UOS DEPT 7593 CARD REHAB </t>
  </si>
  <si>
    <t xml:space="preserve">RADIOLOGY                </t>
  </si>
  <si>
    <t>ARTHROCEN ASP MAJOR JT WO</t>
  </si>
  <si>
    <t>CHOLANG EX ACCES INJ IMAG</t>
  </si>
  <si>
    <t>CHOLANG NW ACCES INJ IMAG</t>
  </si>
  <si>
    <t xml:space="preserve">CYSTO/VOID URETHR INJ    </t>
  </si>
  <si>
    <t>EVAL GI TBE PRC W FLU INJ</t>
  </si>
  <si>
    <t xml:space="preserve">FNA BX FLUORO EA ADD LES </t>
  </si>
  <si>
    <t>FNA BX FLUORO GDE 1ST LES</t>
  </si>
  <si>
    <t xml:space="preserve">FNA BX US GDE 1ST LESION </t>
  </si>
  <si>
    <t xml:space="preserve">FNA BX US GDE EA ADD LES </t>
  </si>
  <si>
    <t>INTERCOSTAL NRVS INJ MULT</t>
  </si>
  <si>
    <t xml:space="preserve">MA SURGIC SPECIMEN EA FY </t>
  </si>
  <si>
    <t xml:space="preserve">MA SURGICAL SPECIMEN EA  </t>
  </si>
  <si>
    <t>MYELOGR&gt;= 2 REG W INJ LUM</t>
  </si>
  <si>
    <t>MYELOGRA CERVIC W INJ LUM</t>
  </si>
  <si>
    <t>MYELOGRA LUMBOS W INJ LUM</t>
  </si>
  <si>
    <t>MYELOGRA THORAC W INJ LUM</t>
  </si>
  <si>
    <t>PLC BRST LOC DEV MAMM 1ST</t>
  </si>
  <si>
    <t>PLC BRST LOC DEV MAMM ADD</t>
  </si>
  <si>
    <t xml:space="preserve">XR ABDOMEN &gt;=3 VIEWS     </t>
  </si>
  <si>
    <t xml:space="preserve">XR ABDOMEN &gt;=3 VIEWS FY  </t>
  </si>
  <si>
    <t xml:space="preserve">XR ABDOMEN 1 VIEW        </t>
  </si>
  <si>
    <t xml:space="preserve">XR ABDOMEN 1 VIEW  FY    </t>
  </si>
  <si>
    <t xml:space="preserve">XR ABDOMEN 2 VIEWS       </t>
  </si>
  <si>
    <t xml:space="preserve">XR ABDOMEN 2 VIEWS FY    </t>
  </si>
  <si>
    <t>XR AC JTS W WO WTS BIL FY</t>
  </si>
  <si>
    <t xml:space="preserve">XR AC JTS W/WO WTS BIL   </t>
  </si>
  <si>
    <t xml:space="preserve">XR ANGIO EXTREMITY UNI   </t>
  </si>
  <si>
    <t>XR ANGIO EXTREMITY UNI FY</t>
  </si>
  <si>
    <t xml:space="preserve">XR ANKLE 1 VIEW BIL      </t>
  </si>
  <si>
    <t xml:space="preserve">XR ANKLE 1 VIEW BIL FY   </t>
  </si>
  <si>
    <t xml:space="preserve">XR ANKLE 1 VIEW LT       </t>
  </si>
  <si>
    <t xml:space="preserve">XR ANKLE 1 VIEW LT FY    </t>
  </si>
  <si>
    <t xml:space="preserve">XR ANKLE 1 VIEW RT       </t>
  </si>
  <si>
    <t xml:space="preserve">XR ANKLE 1 VIEW RT FY    </t>
  </si>
  <si>
    <t xml:space="preserve">XR ANKLE 2 VIEWS BIL     </t>
  </si>
  <si>
    <t xml:space="preserve">XR ANKLE 2 VIEWS BIL FY  </t>
  </si>
  <si>
    <t xml:space="preserve">XR ANKLE 2 VIEWS LT      </t>
  </si>
  <si>
    <t xml:space="preserve">XR ANKLE 2 VIEWS LT FY   </t>
  </si>
  <si>
    <t xml:space="preserve">XR ANKLE 2 VIEWS RT      </t>
  </si>
  <si>
    <t xml:space="preserve">XR ANKLE 2 VIEWS RT FY   </t>
  </si>
  <si>
    <t xml:space="preserve">XR ANKLE 3+ VIEWS BIL    </t>
  </si>
  <si>
    <t xml:space="preserve">XR ANKLE 3+ VIEWS BIL FY </t>
  </si>
  <si>
    <t xml:space="preserve">XR ANKLE 3+ VIEWS LT     </t>
  </si>
  <si>
    <t xml:space="preserve">XR ANKLE 3+ VIEWS LT FY  </t>
  </si>
  <si>
    <t xml:space="preserve">XR ANKLE 3+ VIEWS RT     </t>
  </si>
  <si>
    <t xml:space="preserve">XR ANKLE 3+ VIEWS RT FY  </t>
  </si>
  <si>
    <t>XR ARTHROG SHOULDER LT FY</t>
  </si>
  <si>
    <t xml:space="preserve">XR ARTHROGR SHOULD RT FY </t>
  </si>
  <si>
    <t xml:space="preserve">XR ARTHROGRAM ANKLE LT   </t>
  </si>
  <si>
    <t>XR ARTHROGRAM ANKLE LT FY</t>
  </si>
  <si>
    <t xml:space="preserve">XR ARTHROGRAM ANKLE RT   </t>
  </si>
  <si>
    <t>XR ARTHROGRAM ANKLE RT FY</t>
  </si>
  <si>
    <t xml:space="preserve">XR ARTHROGRAM ELBOW LT   </t>
  </si>
  <si>
    <t>XR ARTHROGRAM ELBOW LT FY</t>
  </si>
  <si>
    <t xml:space="preserve">XR ARTHROGRAM ELBOW RT   </t>
  </si>
  <si>
    <t>XR ARTHROGRAM ELBOW RT FY</t>
  </si>
  <si>
    <t xml:space="preserve">XR ARTHROGRAM HIP LT     </t>
  </si>
  <si>
    <t xml:space="preserve">XR ARTHROGRAM HIP LT FY  </t>
  </si>
  <si>
    <t xml:space="preserve">XR ARTHROGRAM HIP RT     </t>
  </si>
  <si>
    <t xml:space="preserve">XR ARTHROGRAM HIP RT FY  </t>
  </si>
  <si>
    <t xml:space="preserve">XR ARTHROGRAM KNEE LT    </t>
  </si>
  <si>
    <t xml:space="preserve">XR ARTHROGRAM KNEE LT FY </t>
  </si>
  <si>
    <t xml:space="preserve">XR ARTHROGRAM KNEE RT    </t>
  </si>
  <si>
    <t xml:space="preserve">XR ARTHROGRAM KNEE RT FY </t>
  </si>
  <si>
    <t>XR ARTHROGRAM SHOULDER LT</t>
  </si>
  <si>
    <t>XR ARTHROGRAM SHOULDER RT</t>
  </si>
  <si>
    <t xml:space="preserve">XR ARTHROGRAM WRIST LT   </t>
  </si>
  <si>
    <t>XR ARTHROGRAM WRIST LT FY</t>
  </si>
  <si>
    <t xml:space="preserve">XR ARTHROGRAM WRIST RT   </t>
  </si>
  <si>
    <t>XR ARTHROGRAM WRIST RT FY</t>
  </si>
  <si>
    <t xml:space="preserve">XR BONE AGE STUDIES      </t>
  </si>
  <si>
    <t xml:space="preserve">XR BONE AGE STUDIES FY   </t>
  </si>
  <si>
    <t xml:space="preserve">XR BONE LENGTH STUDIES   </t>
  </si>
  <si>
    <t>XR BONE LENGTH STUDIES FY</t>
  </si>
  <si>
    <t>XR BONE SURVEY COMPLET FY</t>
  </si>
  <si>
    <t xml:space="preserve">XR BONE SURVEY COMPLETE  </t>
  </si>
  <si>
    <t xml:space="preserve">XR CALCANEUS 1 VW BIL    </t>
  </si>
  <si>
    <t xml:space="preserve">XR CALCANEUS 1 VW BIL FY </t>
  </si>
  <si>
    <t xml:space="preserve">XR CALCANEUS 1 VW LT     </t>
  </si>
  <si>
    <t xml:space="preserve">XR CALCANEUS 1 VW LT FY  </t>
  </si>
  <si>
    <t xml:space="preserve">XR CALCANEUS 1 VW RT     </t>
  </si>
  <si>
    <t xml:space="preserve">XR CALCANEUS 1 VW RT FY  </t>
  </si>
  <si>
    <t>XR CALCANEUS 2+ VIEWS BIL</t>
  </si>
  <si>
    <t xml:space="preserve">XR CALCANEUS 2+ VIEWS LT </t>
  </si>
  <si>
    <t xml:space="preserve">XR CALCANEUS 2+ VIEWS RT </t>
  </si>
  <si>
    <t xml:space="preserve">XR CALCANEUS 2+VWS BI FY </t>
  </si>
  <si>
    <t xml:space="preserve">XR CALCANEUS 2+VWS LT FY </t>
  </si>
  <si>
    <t xml:space="preserve">XR CALCANEUS 2+VWS RT FY </t>
  </si>
  <si>
    <t xml:space="preserve">XR CERVICAL SPINE &gt;=6 VW </t>
  </si>
  <si>
    <t>XR CERVICAL SPINE &gt;=6V FY</t>
  </si>
  <si>
    <t xml:space="preserve">XR CERVICAL SPINE 1 VIEW </t>
  </si>
  <si>
    <t xml:space="preserve">XR CERVICAL SPINE 1VW FY </t>
  </si>
  <si>
    <t xml:space="preserve">XR CERVICAL SPINE 2-3 VW </t>
  </si>
  <si>
    <t>XR CERVICAL SPINE 2-3V FY</t>
  </si>
  <si>
    <t xml:space="preserve">XR CERVICAL SPINE 4-5 VW </t>
  </si>
  <si>
    <t>XR CERVICAL SPINE 4-5V FY</t>
  </si>
  <si>
    <t xml:space="preserve">XR CHEST &gt;= 4 VIEWS      </t>
  </si>
  <si>
    <t xml:space="preserve">XR CHEST &gt;= 4 VIEWS FY   </t>
  </si>
  <si>
    <t xml:space="preserve">XR CHEST 1 VIEW          </t>
  </si>
  <si>
    <t xml:space="preserve">XR CHEST 1 VIEW FY       </t>
  </si>
  <si>
    <t xml:space="preserve">XR CHEST 2 VIEWS         </t>
  </si>
  <si>
    <t xml:space="preserve">XR CHEST 2 VIEWS FY      </t>
  </si>
  <si>
    <t xml:space="preserve">XR CHEST 3 VIEWS         </t>
  </si>
  <si>
    <t xml:space="preserve">XR CHEST 3 VIEWS FY      </t>
  </si>
  <si>
    <t>XR CHOL INTRAOP ADDSET FY</t>
  </si>
  <si>
    <t>XR CHOLAN INTRAOP ADD SET</t>
  </si>
  <si>
    <t>XR CHOLANG/PAN INTRAOP FY</t>
  </si>
  <si>
    <t>XR CHOLANGIO/PANC INTRAOP</t>
  </si>
  <si>
    <t xml:space="preserve">XR CLAVICLE COMPL BIL FY </t>
  </si>
  <si>
    <t>XR CLAVICLE COMPLET LT FY</t>
  </si>
  <si>
    <t>XR CLAVICLE COMPLET RT FY</t>
  </si>
  <si>
    <t xml:space="preserve">XR CLAVICLE COMPLETE BIL </t>
  </si>
  <si>
    <t xml:space="preserve">XR CLAVICLE COMPLETE LT  </t>
  </si>
  <si>
    <t xml:space="preserve">XR CLAVICLE COMPLETE RT  </t>
  </si>
  <si>
    <t xml:space="preserve">XR COLON BE W AIR CON    </t>
  </si>
  <si>
    <t xml:space="preserve">XR COLON BE W AIR CON FY </t>
  </si>
  <si>
    <t xml:space="preserve">XR COLON BE W OR WO KUB  </t>
  </si>
  <si>
    <t xml:space="preserve">XR COLON BE W WO KUB FY  </t>
  </si>
  <si>
    <t xml:space="preserve">XR CYSTOGRAM 3+ VIEWS    </t>
  </si>
  <si>
    <t xml:space="preserve">XR CYSTOGRAM 3+ VIEWS FY </t>
  </si>
  <si>
    <t>XR CYSTOURETHROG RETRO FY</t>
  </si>
  <si>
    <t xml:space="preserve">XR CYSTOURETHROGR RETRO  </t>
  </si>
  <si>
    <t>XR CYSTOURETHROGR VOID FY</t>
  </si>
  <si>
    <t xml:space="preserve">XR CYSTOURETHROGRAM VOID </t>
  </si>
  <si>
    <t xml:space="preserve">XR ELBOW 1 VIEW BIL      </t>
  </si>
  <si>
    <t xml:space="preserve">XR ELBOW 1 VIEW BIL FY   </t>
  </si>
  <si>
    <t xml:space="preserve">XR ELBOW 1 VIEW LT       </t>
  </si>
  <si>
    <t xml:space="preserve">XR ELBOW 1 VIEW LT FY    </t>
  </si>
  <si>
    <t xml:space="preserve">XR ELBOW 1 VIEW RT       </t>
  </si>
  <si>
    <t xml:space="preserve">XR ELBOW 1 VIEW RT FY    </t>
  </si>
  <si>
    <t xml:space="preserve">XR ELBOW 2 VIEWS BIL     </t>
  </si>
  <si>
    <t xml:space="preserve">XR ELBOW 2 VIEWS BIL FY  </t>
  </si>
  <si>
    <t xml:space="preserve">XR ELBOW 2 VIEWS LT      </t>
  </si>
  <si>
    <t xml:space="preserve">XR ELBOW 2 VIEWS LT FY   </t>
  </si>
  <si>
    <t xml:space="preserve">XR ELBOW 2 VIEWS RT      </t>
  </si>
  <si>
    <t xml:space="preserve">XR ELBOW 2 VIEWS RT FY   </t>
  </si>
  <si>
    <t xml:space="preserve">XR ELBOW 3+ VIEWS BIL    </t>
  </si>
  <si>
    <t xml:space="preserve">XR ELBOW 3+ VIEWS BIL FY </t>
  </si>
  <si>
    <t xml:space="preserve">XR ELBOW 3+ VIEWS LT     </t>
  </si>
  <si>
    <t xml:space="preserve">XR ELBOW 3+ VIEWS LT FY  </t>
  </si>
  <si>
    <t xml:space="preserve">XR ELBOW 3+ VIEWS RT     </t>
  </si>
  <si>
    <t xml:space="preserve">XR ELBOW 3+ VIEWS RT FY  </t>
  </si>
  <si>
    <t xml:space="preserve">XR ENDO ERCP             </t>
  </si>
  <si>
    <t xml:space="preserve">XR ENDO ERCP FY          </t>
  </si>
  <si>
    <t xml:space="preserve">XR ESOPHAGUS             </t>
  </si>
  <si>
    <t xml:space="preserve">XR ESOPHAGUS FY          </t>
  </si>
  <si>
    <t>XR EYE FOREIGN BODY BI FY</t>
  </si>
  <si>
    <t xml:space="preserve">XR EYE FOREIGN BODY BIL  </t>
  </si>
  <si>
    <t xml:space="preserve">XR FACIAL BONES &lt;3 VIEWS </t>
  </si>
  <si>
    <t xml:space="preserve">XR FACIAL BONES &lt;3VWS FY </t>
  </si>
  <si>
    <t xml:space="preserve">XR FACIAL BONES 3+ VIEWS </t>
  </si>
  <si>
    <t xml:space="preserve">XR FACIAL BONES 3+VWS FY </t>
  </si>
  <si>
    <t>XR FB LOCAL NOSE RECTM FY</t>
  </si>
  <si>
    <t>XR FB LOCAL NOSE TO RECTM</t>
  </si>
  <si>
    <t xml:space="preserve">XR FEMUR 1 VIEW LT       </t>
  </si>
  <si>
    <t xml:space="preserve">XR FEMUR 1 VIEW LT FY    </t>
  </si>
  <si>
    <t xml:space="preserve">XR FEMUR 1 VIEW RT       </t>
  </si>
  <si>
    <t xml:space="preserve">XR FEMUR 1 VIEW RT FY    </t>
  </si>
  <si>
    <t xml:space="preserve">XR FEMUR 2+ VIEWS BIL    </t>
  </si>
  <si>
    <t xml:space="preserve">XR FEMUR 2+ VIEWS BIL FY </t>
  </si>
  <si>
    <t xml:space="preserve">XR FEMUR 2+ VIEWS LT     </t>
  </si>
  <si>
    <t xml:space="preserve">XR FEMUR 2+ VIEWS LT FY  </t>
  </si>
  <si>
    <t xml:space="preserve">XR FEMUR 2+ VIEWS RT     </t>
  </si>
  <si>
    <t xml:space="preserve">XR FEMUR 2+ VIEWS RT FY  </t>
  </si>
  <si>
    <t xml:space="preserve">XR FINGER(S) 1 VW BIL    </t>
  </si>
  <si>
    <t xml:space="preserve">XR FINGER(S) 1 VW BIL FY </t>
  </si>
  <si>
    <t xml:space="preserve">XR FINGER(S) 1 VW LT     </t>
  </si>
  <si>
    <t xml:space="preserve">XR FINGER(S) 1 VW LT FY  </t>
  </si>
  <si>
    <t xml:space="preserve">XR FINGER(S) 1 VW RT     </t>
  </si>
  <si>
    <t xml:space="preserve">XR FINGER(S) 1 VW RT FY  </t>
  </si>
  <si>
    <t>XR FINGER(S) 2+ VIEWS BIL</t>
  </si>
  <si>
    <t xml:space="preserve">XR FINGER(S) 2+ VIEWS LT </t>
  </si>
  <si>
    <t xml:space="preserve">XR FINGER(S) 2+ VIEWS RT </t>
  </si>
  <si>
    <t xml:space="preserve">XR FINGER(S) 2+VWS BI FY </t>
  </si>
  <si>
    <t xml:space="preserve">XR FINGER(S) 2+VWS LT FY </t>
  </si>
  <si>
    <t xml:space="preserve">XR FINGER(S) 2+VWS RT FY </t>
  </si>
  <si>
    <t>XR FLUOR CVAD PL/RP/RE FY</t>
  </si>
  <si>
    <t>XR FLUOR GUIDE CATH DRAIN</t>
  </si>
  <si>
    <t>XR FLUOR GUIDE CTH DRN FY</t>
  </si>
  <si>
    <t>XR FLUOR GUIDE NDL PLC FY</t>
  </si>
  <si>
    <t>XR FLUOR NDL LOC SPINE FY</t>
  </si>
  <si>
    <t xml:space="preserve">XR FLUORO &lt; 1 HR         </t>
  </si>
  <si>
    <t xml:space="preserve">XR FLUORO &lt; 1 HR FY      </t>
  </si>
  <si>
    <t>XR FLUORO CVAD PL/RPL/REM</t>
  </si>
  <si>
    <t>XR FLUORO GUIDE NDL PLCMT</t>
  </si>
  <si>
    <t>XR FLUORO NDL LOCAL SPINE</t>
  </si>
  <si>
    <t xml:space="preserve">XR FOOT 1 VIEW BIL       </t>
  </si>
  <si>
    <t xml:space="preserve">XR FOOT 1 VIEW BIL FY    </t>
  </si>
  <si>
    <t xml:space="preserve">XR FOOT 1 VIEW LT        </t>
  </si>
  <si>
    <t xml:space="preserve">XR FOOT 1 VIEW LT FY     </t>
  </si>
  <si>
    <t xml:space="preserve">XR FOOT 1 VIEW RT        </t>
  </si>
  <si>
    <t xml:space="preserve">XR FOOT 1 VIEW RT FY     </t>
  </si>
  <si>
    <t xml:space="preserve">XR FOOT 2 VIEWS BIL      </t>
  </si>
  <si>
    <t xml:space="preserve">XR FOOT 2 VIEWS BIL FY   </t>
  </si>
  <si>
    <t xml:space="preserve">XR FOOT 2 VIEWS LT       </t>
  </si>
  <si>
    <t xml:space="preserve">XR FOOT 2 VIEWS LT FY    </t>
  </si>
  <si>
    <t xml:space="preserve">XR FOOT 2 VIEWS RT       </t>
  </si>
  <si>
    <t xml:space="preserve">XR FOOT 2 VIEWS RT FY    </t>
  </si>
  <si>
    <t xml:space="preserve">XR FOOT 3+ VIEWS BIL     </t>
  </si>
  <si>
    <t xml:space="preserve">XR FOOT 3+ VIEWS BIL FY  </t>
  </si>
  <si>
    <t xml:space="preserve">XR FOOT 3+ VIEWS LT      </t>
  </si>
  <si>
    <t xml:space="preserve">XR FOOT 3+ VIEWS LT FY   </t>
  </si>
  <si>
    <t xml:space="preserve">XR FOOT 3+ VIEWS RT      </t>
  </si>
  <si>
    <t xml:space="preserve">XR FOOT 3+ VIEWS RT FY   </t>
  </si>
  <si>
    <t xml:space="preserve">XR FOREARM 1 VIEW BIL    </t>
  </si>
  <si>
    <t xml:space="preserve">XR FOREARM 1 VIEW BIL FY </t>
  </si>
  <si>
    <t xml:space="preserve">XR FOREARM 1 VIEW LT     </t>
  </si>
  <si>
    <t xml:space="preserve">XR FOREARM 1 VIEW LT FY  </t>
  </si>
  <si>
    <t xml:space="preserve">XR FOREARM 1 VIEW RT     </t>
  </si>
  <si>
    <t xml:space="preserve">XR FOREARM 1 VIEW RT FY  </t>
  </si>
  <si>
    <t xml:space="preserve">XR FOREARM 2 VIEWS BIL   </t>
  </si>
  <si>
    <t>XR FOREARM 2 VIEWS BIL FY</t>
  </si>
  <si>
    <t xml:space="preserve">XR FOREARM 2 VIEWS LT    </t>
  </si>
  <si>
    <t xml:space="preserve">XR FOREARM 2 VIEWS LT FY </t>
  </si>
  <si>
    <t xml:space="preserve">XR FOREARM 2 VIEWS RT    </t>
  </si>
  <si>
    <t xml:space="preserve">XR FOREARM 2 VIEWS RT FY </t>
  </si>
  <si>
    <t xml:space="preserve">XR GI TUBE LONG INTRO    </t>
  </si>
  <si>
    <t xml:space="preserve">XR GI TUBE LONG INTRO FY </t>
  </si>
  <si>
    <t xml:space="preserve">XR HAND 1 VIEW BIL       </t>
  </si>
  <si>
    <t xml:space="preserve">XR HAND 1 VIEW BIL FY    </t>
  </si>
  <si>
    <t xml:space="preserve">XR HAND 1 VIEW LT        </t>
  </si>
  <si>
    <t xml:space="preserve">XR HAND 1 VIEW LT FY     </t>
  </si>
  <si>
    <t xml:space="preserve">XR HAND 1 VIEW RT        </t>
  </si>
  <si>
    <t xml:space="preserve">XR HAND 1 VIEW RT FY     </t>
  </si>
  <si>
    <t xml:space="preserve">XR HAND 2 VIEWS BIL      </t>
  </si>
  <si>
    <t xml:space="preserve">XR HAND 2 VIEWS BIL FY   </t>
  </si>
  <si>
    <t xml:space="preserve">XR HAND 2 VIEWS LT       </t>
  </si>
  <si>
    <t xml:space="preserve">XR HAND 2 VIEWS LT FY    </t>
  </si>
  <si>
    <t xml:space="preserve">XR HAND 2 VIEWS RT       </t>
  </si>
  <si>
    <t xml:space="preserve">XR HAND 2 VIEWS RT FY    </t>
  </si>
  <si>
    <t xml:space="preserve">XR HAND 3+ VIEWS BIL     </t>
  </si>
  <si>
    <t xml:space="preserve">XR HAND 3+ VIEWS BIL FY  </t>
  </si>
  <si>
    <t xml:space="preserve">XR HAND 3+ VIEWS LT      </t>
  </si>
  <si>
    <t xml:space="preserve">XR HAND 3+ VIEWS LT FY   </t>
  </si>
  <si>
    <t xml:space="preserve">XR HAND 3+ VIEWS RT      </t>
  </si>
  <si>
    <t xml:space="preserve">XR HAND 3+ VIEWS RT FY   </t>
  </si>
  <si>
    <t>XR HIP W PEL 2-3 VIEWS LT</t>
  </si>
  <si>
    <t>XR HIP W PEL 2-3 VIEWS RT</t>
  </si>
  <si>
    <t>XR HIP W PEL 2-3VWS LT FY</t>
  </si>
  <si>
    <t>XR HIP W PEL 2-3VWS RT FY</t>
  </si>
  <si>
    <t>XR HIP W PEL 3-4 VIEWS BI</t>
  </si>
  <si>
    <t>XR HIP W PEL 3-4VWS BI FY</t>
  </si>
  <si>
    <t>XR HIP W PEL 5+ VIEWS BIL</t>
  </si>
  <si>
    <t>XR HIP W PEL 5+VWS BIL FY</t>
  </si>
  <si>
    <t>XR HIP W PELV 2 VIEWS BIL</t>
  </si>
  <si>
    <t>XR HIP W PELV 2VWS BIL FY</t>
  </si>
  <si>
    <t>XR HIP W PELV 4+ VIEWS LT</t>
  </si>
  <si>
    <t>XR HIP W PELV 4+ VIEWS RT</t>
  </si>
  <si>
    <t>XR HIP W PELV 4+VWS LT FY</t>
  </si>
  <si>
    <t>XR HIP W PELV 4+VWS RT FY</t>
  </si>
  <si>
    <t>XR HIP W PELVIS 1 VIEW LT</t>
  </si>
  <si>
    <t>XR HIP W PELVIS 1 VIEW RT</t>
  </si>
  <si>
    <t>XR HIP W PELVIS 1VW LT FY</t>
  </si>
  <si>
    <t>XR HIP W PELVIS 1VW RT FY</t>
  </si>
  <si>
    <t xml:space="preserve">XR HUMERUS 1 VIEW BIL    </t>
  </si>
  <si>
    <t xml:space="preserve">XR HUMERUS 1 VIEW BIL FY </t>
  </si>
  <si>
    <t xml:space="preserve">XR HUMERUS 1 VIEW LT     </t>
  </si>
  <si>
    <t xml:space="preserve">XR HUMERUS 1 VIEW LT FY  </t>
  </si>
  <si>
    <t xml:space="preserve">XR HUMERUS 1 VIEW RT     </t>
  </si>
  <si>
    <t xml:space="preserve">XR HUMERUS 1 VIEW RT FY  </t>
  </si>
  <si>
    <t>XR HUMERUS 2+ VIEWS BI FY</t>
  </si>
  <si>
    <t xml:space="preserve">XR HUMERUS 2+ VIEWS BIL  </t>
  </si>
  <si>
    <t xml:space="preserve">XR HUMERUS 2+ VIEWS LT   </t>
  </si>
  <si>
    <t>XR HUMERUS 2+ VIEWS LT FY</t>
  </si>
  <si>
    <t xml:space="preserve">XR HUMERUS 2+ VIEWS RT   </t>
  </si>
  <si>
    <t>XR HUMERUS 2+ VIEWS RT FY</t>
  </si>
  <si>
    <t xml:space="preserve">XR HYSTEROSALPINGOGRAM   </t>
  </si>
  <si>
    <t>XR HYSTEROSALPINGOGRAM FY</t>
  </si>
  <si>
    <t>XR INTRALUM STRICT DIL FY</t>
  </si>
  <si>
    <t>XR INTRALUMINL STRICT DIL</t>
  </si>
  <si>
    <t xml:space="preserve">XR KNEE 1 OR 2 VIEWS BIL </t>
  </si>
  <si>
    <t xml:space="preserve">XR KNEE 1 OR 2 VIEWS LT  </t>
  </si>
  <si>
    <t xml:space="preserve">XR KNEE 1 OR 2 VIEWS RT  </t>
  </si>
  <si>
    <t xml:space="preserve">XR KNEE 1 OR 2 VWS LT FY </t>
  </si>
  <si>
    <t xml:space="preserve">XR KNEE 1 OR 2 VWS RT FY </t>
  </si>
  <si>
    <t xml:space="preserve">XR KNEE 1 OR 2VWS BIL FY </t>
  </si>
  <si>
    <t xml:space="preserve">XR KNEE 3 VIEWS BIL      </t>
  </si>
  <si>
    <t xml:space="preserve">XR KNEE 3 VIEWS BIL FY   </t>
  </si>
  <si>
    <t xml:space="preserve">XR KNEE 3 VIEWS LT       </t>
  </si>
  <si>
    <t xml:space="preserve">XR KNEE 3 VIEWS LT FY    </t>
  </si>
  <si>
    <t xml:space="preserve">XR KNEE 3 VIEWS RT       </t>
  </si>
  <si>
    <t xml:space="preserve">XR KNEE 3 VIEWS RT FY    </t>
  </si>
  <si>
    <t xml:space="preserve">XR KNEE 4+ VIEWS BIL     </t>
  </si>
  <si>
    <t xml:space="preserve">XR KNEE 4+ VIEWS BIL FY  </t>
  </si>
  <si>
    <t xml:space="preserve">XR KNEE 4+ VIEWS LT      </t>
  </si>
  <si>
    <t xml:space="preserve">XR KNEE 4+ VIEWS LT FY   </t>
  </si>
  <si>
    <t xml:space="preserve">XR KNEE 4+ VIEWS RT      </t>
  </si>
  <si>
    <t xml:space="preserve">XR KNEE 4+ VIEWS RT FY   </t>
  </si>
  <si>
    <t>XR KNEE AP STANDING BI FY</t>
  </si>
  <si>
    <t xml:space="preserve">XR KNEE AP STANDING BIL  </t>
  </si>
  <si>
    <t>XR L SPINE BEND ONLY 2-3V</t>
  </si>
  <si>
    <t>XR L SPINE CMP BND 6+V FY</t>
  </si>
  <si>
    <t>XR L SPINE CMP W BND 6+VW</t>
  </si>
  <si>
    <t>XR LOW EXTRM INFANT 2+ LT</t>
  </si>
  <si>
    <t>XR LOW EXTRM INFANT 2+ RT</t>
  </si>
  <si>
    <t>XR LOW EXTRM INFANT 2+BIL</t>
  </si>
  <si>
    <t>XR LSPINE BEND ONLY2-3 FY</t>
  </si>
  <si>
    <t xml:space="preserve">XR LUMBAR SPINE 1 VIEW   </t>
  </si>
  <si>
    <t>XR LUMBAR SPINE 1 VIEW FY</t>
  </si>
  <si>
    <t>XR LUMBAR SPINE 2 OR 3 VW</t>
  </si>
  <si>
    <t xml:space="preserve">XR LUMBAR SPINE 2OR3V FY </t>
  </si>
  <si>
    <t xml:space="preserve">XR LUMBAR SPINE 4+ VIEWS </t>
  </si>
  <si>
    <t xml:space="preserve">XR LUMBAR SPINE 4+VWS FY </t>
  </si>
  <si>
    <t>XR LW EXTR INFANT 2+BI FY</t>
  </si>
  <si>
    <t>XR LW EXTR INFANT 2+RT FY</t>
  </si>
  <si>
    <t>XR LW EXTR INFANT2+ LT FY</t>
  </si>
  <si>
    <t xml:space="preserve">XR MANDIBLE &lt;4 VIEWS     </t>
  </si>
  <si>
    <t xml:space="preserve">XR MANDIBLE &lt;4 VIEWS FY  </t>
  </si>
  <si>
    <t xml:space="preserve">XR MANDIBLE 4+ VIEWS     </t>
  </si>
  <si>
    <t xml:space="preserve">XR MANDIBLE 4+ VIEWS FY  </t>
  </si>
  <si>
    <t xml:space="preserve">XR MYELOGRAM 2 OR&gt;REG FY </t>
  </si>
  <si>
    <t>XR MYELOGRAM 2 OR&gt;REGIONS</t>
  </si>
  <si>
    <t xml:space="preserve">XR MYELOGRAM CERVICAL    </t>
  </si>
  <si>
    <t xml:space="preserve">XR MYELOGRAM CERVICAL FY </t>
  </si>
  <si>
    <t xml:space="preserve">XR MYELOGRAM LUMBAR      </t>
  </si>
  <si>
    <t xml:space="preserve">XR MYELOGRAM LUMBAR FY   </t>
  </si>
  <si>
    <t xml:space="preserve">XR MYELOGRAM THORACIC    </t>
  </si>
  <si>
    <t xml:space="preserve">XR MYELOGRAM THORACIC FY </t>
  </si>
  <si>
    <t xml:space="preserve">XR NASAL BONES 3+ VIEWS  </t>
  </si>
  <si>
    <t>XR NASAL BONES 3+VIEWS FY</t>
  </si>
  <si>
    <t xml:space="preserve">XR NECK SOFT TISSUE      </t>
  </si>
  <si>
    <t xml:space="preserve">XR NECK SOFT TISSUE FY   </t>
  </si>
  <si>
    <t xml:space="preserve">XR OPTIC FORAMINA        </t>
  </si>
  <si>
    <t xml:space="preserve">XR OPTIC FORAMINA FY     </t>
  </si>
  <si>
    <t xml:space="preserve">XR ORBITS 4+ VIEWS       </t>
  </si>
  <si>
    <t xml:space="preserve">XR ORBITS 4+ VIEWS FY    </t>
  </si>
  <si>
    <t xml:space="preserve">XR PELVIS 1 OR 2 VIEWS   </t>
  </si>
  <si>
    <t>XR PELVIS 1 OR 2 VIEWS FY</t>
  </si>
  <si>
    <t xml:space="preserve">XR PORTABLE PER TRIP NC  </t>
  </si>
  <si>
    <t xml:space="preserve">XR RIBS 2 VIEWS LT       </t>
  </si>
  <si>
    <t xml:space="preserve">XR RIBS 2 VIEWS LT FY    </t>
  </si>
  <si>
    <t xml:space="preserve">XR RIBS 2 VIEWS RT       </t>
  </si>
  <si>
    <t xml:space="preserve">XR RIBS 2 VIEWS RT FY    </t>
  </si>
  <si>
    <t xml:space="preserve">XR RIBS 3 VIEWS BIL      </t>
  </si>
  <si>
    <t xml:space="preserve">XR RIBS 3 VIEWS BIL FY   </t>
  </si>
  <si>
    <t>XR RIBS W CHEST 3+ VWS LT</t>
  </si>
  <si>
    <t>XR RIBS W CHEST 3+ VWS RT</t>
  </si>
  <si>
    <t>XR RIBS W CHEST 3+V LT FY</t>
  </si>
  <si>
    <t>XR RIBS W CHEST 3+V RT FY</t>
  </si>
  <si>
    <t>XR RIBS W/CHEST 4+ VW BIL</t>
  </si>
  <si>
    <t>XR RIBS W/CHEST 4+V BI FY</t>
  </si>
  <si>
    <t xml:space="preserve">XR SACROILIAC JT 3+ VWS  </t>
  </si>
  <si>
    <t>XR SACROILIAC JT 3+VWS FY</t>
  </si>
  <si>
    <t xml:space="preserve">XR SACRUM COCCYX 2+ V FY </t>
  </si>
  <si>
    <t xml:space="preserve">XR SACRUM COCCYX 2+ VWS  </t>
  </si>
  <si>
    <t>XR SCAPULA COMPLETE BI FY</t>
  </si>
  <si>
    <t xml:space="preserve">XR SCAPULA COMPLETE BIL  </t>
  </si>
  <si>
    <t xml:space="preserve">XR SCAPULA COMPLETE LT   </t>
  </si>
  <si>
    <t>XR SCAPULA COMPLETE LT FY</t>
  </si>
  <si>
    <t xml:space="preserve">XR SCAPULA COMPLETE RT   </t>
  </si>
  <si>
    <t>XR SCAPULA COMPLETE RT FY</t>
  </si>
  <si>
    <t xml:space="preserve">XR SHOULDER 1 VIEW BIL   </t>
  </si>
  <si>
    <t>XR SHOULDER 1 VIEW BIL FY</t>
  </si>
  <si>
    <t xml:space="preserve">XR SHOULDER 1 VIEW LT    </t>
  </si>
  <si>
    <t xml:space="preserve">XR SHOULDER 1 VIEW LT FY </t>
  </si>
  <si>
    <t xml:space="preserve">XR SHOULDER 1 VIEW RT    </t>
  </si>
  <si>
    <t xml:space="preserve">XR SHOULDER 1 VIEW RT FY </t>
  </si>
  <si>
    <t xml:space="preserve">XR SHOULDER 2+ VIEWS BIL </t>
  </si>
  <si>
    <t xml:space="preserve">XR SHOULDER 2+ VIEWS LT  </t>
  </si>
  <si>
    <t xml:space="preserve">XR SHOULDER 2+ VIEWS RT  </t>
  </si>
  <si>
    <t>XR SHOULDER 2+VIEWS LT FY</t>
  </si>
  <si>
    <t>XR SHOULDER 2+VIEWS RT FY</t>
  </si>
  <si>
    <t xml:space="preserve">XR SHOULDER 2+VWS BIL FY </t>
  </si>
  <si>
    <t xml:space="preserve">XR SINUS TR/FIST/ABSC FY </t>
  </si>
  <si>
    <t xml:space="preserve">XR SINUS TRACT/FIST/ABSC </t>
  </si>
  <si>
    <t xml:space="preserve">XR SINUSES &lt;3 VIEWS      </t>
  </si>
  <si>
    <t xml:space="preserve">XR SINUSES &lt;3 VIEWS FY   </t>
  </si>
  <si>
    <t xml:space="preserve">XR SINUSES 3+ VIEWS      </t>
  </si>
  <si>
    <t xml:space="preserve">XR SINUSES 3+ VIEWS FY   </t>
  </si>
  <si>
    <t xml:space="preserve">XR SKULL &lt;4 VIEWS        </t>
  </si>
  <si>
    <t xml:space="preserve">XR SKULL &lt;4 VIEWS FY     </t>
  </si>
  <si>
    <t xml:space="preserve">XR SKULL 4+ VIEWS        </t>
  </si>
  <si>
    <t xml:space="preserve">XR SKULL 4+ VIEWS FY     </t>
  </si>
  <si>
    <t xml:space="preserve">XR SMALL BOWEL           </t>
  </si>
  <si>
    <t xml:space="preserve">XR SMALL BOWEL FY        </t>
  </si>
  <si>
    <t xml:space="preserve">XR SPINE ENTIRE 1 VIEW   </t>
  </si>
  <si>
    <t>XR SPINE ENTIRE 1 VIEW FY</t>
  </si>
  <si>
    <t>XR SPINE ENTIRE 2-3 VIEWS</t>
  </si>
  <si>
    <t>XR SPINE ENTIRE 2-3VWS FY</t>
  </si>
  <si>
    <t>XR SPINE ENTIRE 4-5 VIEWS</t>
  </si>
  <si>
    <t>XR SPINE ENTIRE 4-5VWS FY</t>
  </si>
  <si>
    <t xml:space="preserve">XR SPINE ENTIRE 6+ VIEWS </t>
  </si>
  <si>
    <t xml:space="preserve">XR SPINE ENTIRE 6+VWS FY </t>
  </si>
  <si>
    <t>XR STERNOCLAV JT(S) 3+ FY</t>
  </si>
  <si>
    <t xml:space="preserve">XR STERNOCLAVIC JT(S) 3+ </t>
  </si>
  <si>
    <t xml:space="preserve">XR STERNUM 2+ VIEWS      </t>
  </si>
  <si>
    <t xml:space="preserve">XR STERNUM 2+ VIEWS FY   </t>
  </si>
  <si>
    <t xml:space="preserve">XR SWALL FUNC CIN/VID FY </t>
  </si>
  <si>
    <t>XR SWALLOW FUNCT CINE/VID</t>
  </si>
  <si>
    <t xml:space="preserve">XR THORACIC SPINE 1 VIEW </t>
  </si>
  <si>
    <t xml:space="preserve">XR THORACIC SPINE 1VW FY </t>
  </si>
  <si>
    <t>XR THORACIC SPINE 2 VIEWS</t>
  </si>
  <si>
    <t>XR THORACIC SPINE 2VWS FY</t>
  </si>
  <si>
    <t>XR THORACOLUM JUNCT&gt;=2 FY</t>
  </si>
  <si>
    <t>XR THORACOLUM JUNCT&gt;=2 VW</t>
  </si>
  <si>
    <t xml:space="preserve">XR TIBIA FIB 1 VW BI FY  </t>
  </si>
  <si>
    <t xml:space="preserve">XR TIBIA FIB 2 VW BI FY  </t>
  </si>
  <si>
    <t xml:space="preserve">XR TIBIA FIB 2 VW RT FY  </t>
  </si>
  <si>
    <t xml:space="preserve">XR TIBIA FIBULA 1 VW BIL </t>
  </si>
  <si>
    <t xml:space="preserve">XR TIBIA FIBULA 1 VW LT  </t>
  </si>
  <si>
    <t xml:space="preserve">XR TIBIA FIBULA 1 VW RT  </t>
  </si>
  <si>
    <t>XR TIBIA FIBULA 1VW LT FY</t>
  </si>
  <si>
    <t>XR TIBIA FIBULA 1VW RT FY</t>
  </si>
  <si>
    <t xml:space="preserve">XR TIBIA FIBULA 2 VW BIL </t>
  </si>
  <si>
    <t xml:space="preserve">XR TIBIA FIBULA 2 VW LT  </t>
  </si>
  <si>
    <t xml:space="preserve">XR TIBIA FIBULA 2 VW RT  </t>
  </si>
  <si>
    <t>XR TIBIA FIBULA 2VW LT FY</t>
  </si>
  <si>
    <t xml:space="preserve">XR TMJ OPEN/CLOSED BIL   </t>
  </si>
  <si>
    <t>XR TMJ OPEN/CLOSED BIL FY</t>
  </si>
  <si>
    <t xml:space="preserve">XR TOE(S) 2+ VIEWS BIL   </t>
  </si>
  <si>
    <t>XR TOE(S) 2+ VIEWS BIL FY</t>
  </si>
  <si>
    <t xml:space="preserve">XR TOE(S) 2+ VIEWS LT    </t>
  </si>
  <si>
    <t xml:space="preserve">XR TOE(S) 2+ VIEWS LT FY </t>
  </si>
  <si>
    <t xml:space="preserve">XR TOE(S) 2+ VIEWS RT    </t>
  </si>
  <si>
    <t xml:space="preserve">XR TOE(S) 2+ VIEWS RT FY </t>
  </si>
  <si>
    <t xml:space="preserve">XR TOMOGRAM SINGLE PLANE </t>
  </si>
  <si>
    <t>XR TOMOGRAM SNGL PLANE FY</t>
  </si>
  <si>
    <t xml:space="preserve">XR UGI AIR CON WO KUB FY </t>
  </si>
  <si>
    <t xml:space="preserve">XR UGI AIR CON+SM BOW FY </t>
  </si>
  <si>
    <t xml:space="preserve">XR UGI W AIR CON W KUB   </t>
  </si>
  <si>
    <t>XR UGI W AIR CON W KUB FY</t>
  </si>
  <si>
    <t xml:space="preserve">XR UGI W AIR CON WO KUB  </t>
  </si>
  <si>
    <t>XR UGI W AIR CON+SM BOWEL</t>
  </si>
  <si>
    <t xml:space="preserve">XR UGI W SM INTESTINE FY </t>
  </si>
  <si>
    <t xml:space="preserve">XR UGI W SMALL INTESTINE </t>
  </si>
  <si>
    <t xml:space="preserve">XR UGI WO KUB            </t>
  </si>
  <si>
    <t xml:space="preserve">XR UGI WO KUB FY         </t>
  </si>
  <si>
    <t>XR UP EXTR INFANT 2+BI FY</t>
  </si>
  <si>
    <t>XR UP EXTR INFANT 2+RT FY</t>
  </si>
  <si>
    <t>XR UP EXTR INFANT2+ LT FY</t>
  </si>
  <si>
    <t>XR UPP EXTRM INFANT 2+ BI</t>
  </si>
  <si>
    <t>XR UPP EXTRM INFANT 2+ LT</t>
  </si>
  <si>
    <t>XR UPP EXTRM INFANT 2+ RT</t>
  </si>
  <si>
    <t xml:space="preserve">XR UROGR ANTEGRADE LT FY </t>
  </si>
  <si>
    <t xml:space="preserve">XR UROGR ANTEGRADE RT FY </t>
  </si>
  <si>
    <t>XR UROGR DRP/BOLUS TOM FY</t>
  </si>
  <si>
    <t xml:space="preserve">XR UROGRAM ANTEGRADE LT  </t>
  </si>
  <si>
    <t xml:space="preserve">XR UROGRAM ANTEGRADE RT  </t>
  </si>
  <si>
    <t xml:space="preserve">XR UROGRAM RETROGRADE    </t>
  </si>
  <si>
    <t xml:space="preserve">XR UROGRAM RETROGRADE FY </t>
  </si>
  <si>
    <t xml:space="preserve">XR UROGRM (IVP) LTD      </t>
  </si>
  <si>
    <t xml:space="preserve">XR UROGRM (IVP) LTD FY   </t>
  </si>
  <si>
    <t>XR UROGRM DRP/BOLUS W/TOM</t>
  </si>
  <si>
    <t>XR VENOGRAM EXTREM BIL FY</t>
  </si>
  <si>
    <t xml:space="preserve">XR VENOGRAM EXTREM LT FY </t>
  </si>
  <si>
    <t xml:space="preserve">XR VENOGRAM EXTREM RT FY </t>
  </si>
  <si>
    <t>XR VENOGRAM EXTREMITY BIL</t>
  </si>
  <si>
    <t xml:space="preserve">XR VENOGRAM EXTREMITY LT </t>
  </si>
  <si>
    <t xml:space="preserve">XR VENOGRAM EXTREMITY RT </t>
  </si>
  <si>
    <t xml:space="preserve">XR WRIST 1 VIEW BIL      </t>
  </si>
  <si>
    <t xml:space="preserve">XR WRIST 1 VIEW BIL FY   </t>
  </si>
  <si>
    <t xml:space="preserve">XR WRIST 1 VIEW LT       </t>
  </si>
  <si>
    <t xml:space="preserve">XR WRIST 1 VIEW LT FY    </t>
  </si>
  <si>
    <t xml:space="preserve">XR WRIST 1 VIEW RT       </t>
  </si>
  <si>
    <t xml:space="preserve">XR WRIST 1 VIEW RT FY    </t>
  </si>
  <si>
    <t xml:space="preserve">XR WRIST 2 VIEWS BIL     </t>
  </si>
  <si>
    <t xml:space="preserve">XR WRIST 2 VIEWS BIL FY  </t>
  </si>
  <si>
    <t xml:space="preserve">XR WRIST 2 VIEWS LT      </t>
  </si>
  <si>
    <t xml:space="preserve">XR WRIST 2 VIEWS LT FY   </t>
  </si>
  <si>
    <t xml:space="preserve">XR WRIST 2 VIEWS RT      </t>
  </si>
  <si>
    <t xml:space="preserve">XR WRIST 2 VIEWS RT FY   </t>
  </si>
  <si>
    <t xml:space="preserve">XR WRIST 3+ VIEWS BIL    </t>
  </si>
  <si>
    <t xml:space="preserve">XR WRIST 3+ VIEWS BIL FY </t>
  </si>
  <si>
    <t xml:space="preserve">XR WRIST 3+ VIEWS LT     </t>
  </si>
  <si>
    <t xml:space="preserve">XR WRIST 3+ VIEWS LT FY  </t>
  </si>
  <si>
    <t xml:space="preserve">XR WRIST 3+ VIEWS RT     </t>
  </si>
  <si>
    <t xml:space="preserve">XR WRIST 3+ VIEWS RT FY  </t>
  </si>
  <si>
    <t xml:space="preserve">HOCM &lt;=149MG/ML IODINE   </t>
  </si>
  <si>
    <t xml:space="preserve">LOCM 100-199MG/ML IODINE </t>
  </si>
  <si>
    <t xml:space="preserve">LOCM 200-299MG/ML IODINE </t>
  </si>
  <si>
    <t xml:space="preserve">XR BASIC PROC TRAY       </t>
  </si>
  <si>
    <t>XR CATH UTER INF GYNECATH</t>
  </si>
  <si>
    <t xml:space="preserve">XR MAMMALOK NEEDLE       </t>
  </si>
  <si>
    <t xml:space="preserve">XR SUB-SPEC PROC TRAY    </t>
  </si>
  <si>
    <t xml:space="preserve">*XR ABDOMEN PORTABLE     </t>
  </si>
  <si>
    <t xml:space="preserve">*XR CHEST PORTABLE       </t>
  </si>
  <si>
    <t xml:space="preserve">*XR KNEED BILATERAL      </t>
  </si>
  <si>
    <t xml:space="preserve">*XR KNEES BIL STAND COM  </t>
  </si>
  <si>
    <t>*XR SKULL/CSPINE/CHST/ABD</t>
  </si>
  <si>
    <t xml:space="preserve">ANES LUMBR/THORACIC INJ  </t>
  </si>
  <si>
    <t xml:space="preserve">ANES STELLATE GANGL INJ  </t>
  </si>
  <si>
    <t>ANES/STE EP C/T SNG IN BI</t>
  </si>
  <si>
    <t>ANES/STE EP L/S SNG IN BI</t>
  </si>
  <si>
    <t>ANES/STE EPI C/T ADDL LVL</t>
  </si>
  <si>
    <t>ANES/STE EPI C/T SNGL INJ</t>
  </si>
  <si>
    <t>ANES/STE EPI L/S ADDL LVL</t>
  </si>
  <si>
    <t>ANES/STE EPI L/S SNGL INJ</t>
  </si>
  <si>
    <t xml:space="preserve">ARTHROGRAM ANKLE INJ     </t>
  </si>
  <si>
    <t xml:space="preserve">ARTHROGRAM ELBOW INJ     </t>
  </si>
  <si>
    <t xml:space="preserve">ARTHROGRAM SHOULDER INJ  </t>
  </si>
  <si>
    <t xml:space="preserve">ARTHROGRAM WRIST INJ     </t>
  </si>
  <si>
    <t>ARTHROGRM HIP WO ANES INJ</t>
  </si>
  <si>
    <t>BIOPSY LUNG/MEDIASTIN NDL</t>
  </si>
  <si>
    <t xml:space="preserve">C1-C2 PUNC CIS/LAT W INJ </t>
  </si>
  <si>
    <t>FAC JT/NRV C/T 2ND LVL BI</t>
  </si>
  <si>
    <t>FAC JT/NRV C/T SNG INJ BI</t>
  </si>
  <si>
    <t xml:space="preserve">FACET JT/NRV C/T 2ND LVL </t>
  </si>
  <si>
    <t xml:space="preserve">FACET JT/NRV C/T 3RD+ BI </t>
  </si>
  <si>
    <t xml:space="preserve">FACET JT/NRV C/T 3RD+ LV </t>
  </si>
  <si>
    <t xml:space="preserve">FACET JT/NRV C/T SNG INJ </t>
  </si>
  <si>
    <t xml:space="preserve">FACET JT/NRV L/S 2ND BIL </t>
  </si>
  <si>
    <t xml:space="preserve">FACET JT/NRV L/S 2ND LVL </t>
  </si>
  <si>
    <t>FACET JT/NRV L/S 3RD+ BIL</t>
  </si>
  <si>
    <t>FACET JT/NRV L/S 3RD+ LVL</t>
  </si>
  <si>
    <t xml:space="preserve">FACET JT/NRV L/S SNG BIL </t>
  </si>
  <si>
    <t xml:space="preserve">FACET JT/NRV L/S SNG INJ </t>
  </si>
  <si>
    <t xml:space="preserve">HYSTERO NS/CON INTRO     </t>
  </si>
  <si>
    <t xml:space="preserve">IMAGE CATH FLUID PERITO  </t>
  </si>
  <si>
    <t xml:space="preserve">INJ EPI/SUBAR C/T W IMAG </t>
  </si>
  <si>
    <t>INJ EPI/SUBAR C/T WO IMAG</t>
  </si>
  <si>
    <t xml:space="preserve">INJ EPI/SUBAR L/S W IMAG </t>
  </si>
  <si>
    <t>INJ EPI/SUBAR L/S WO IMAG</t>
  </si>
  <si>
    <t>INJ KNE ARTHROGR CONTRAST</t>
  </si>
  <si>
    <t xml:space="preserve">INJ TRIGGER PT &gt;= 3 MUSC </t>
  </si>
  <si>
    <t xml:space="preserve">INJ TRIGGER PT 1-2 MUSCL </t>
  </si>
  <si>
    <t>INJ URETHROCYSTGRAM RETRO</t>
  </si>
  <si>
    <t>INS PICC WOP/P &lt;5YR W GDE</t>
  </si>
  <si>
    <t>INS PICC WOP/P &gt;5YR W GDE</t>
  </si>
  <si>
    <t>LUMBAR PUNCTURE DIAGNOSTC</t>
  </si>
  <si>
    <t xml:space="preserve">LUMBAR PUNCTURE THERA    </t>
  </si>
  <si>
    <t xml:space="preserve">MA IMAGE COPY NC         </t>
  </si>
  <si>
    <t xml:space="preserve">MSI ABDOMEN/PELVIS NC    </t>
  </si>
  <si>
    <t xml:space="preserve">MSI CHEST AP/OBLIQUE NC  </t>
  </si>
  <si>
    <t>MSI CRANIUM AP/LATERAL NC</t>
  </si>
  <si>
    <t xml:space="preserve">MSI EXT LOW AP/LAT LT NC </t>
  </si>
  <si>
    <t xml:space="preserve">MSI EXT LOW AP/LAT RT NC </t>
  </si>
  <si>
    <t>MSI EXT UPPR AP/LAT LT NC</t>
  </si>
  <si>
    <t>MSI EXT UPPR AP/LAT RT NC</t>
  </si>
  <si>
    <t>MSI SPINE AP/PA/LATERL NC</t>
  </si>
  <si>
    <t xml:space="preserve">MSI VAGINA AND INLET NC  </t>
  </si>
  <si>
    <t xml:space="preserve">MYELOGRAM/CT LUMBAR INJ  </t>
  </si>
  <si>
    <t xml:space="preserve">RENAL CYST ASP/INJ PERC  </t>
  </si>
  <si>
    <t>SACROIL JT TX W WO ARTHRO</t>
  </si>
  <si>
    <t xml:space="preserve">SINUS TRACT INJ DIAG     </t>
  </si>
  <si>
    <t>US FOLLOW UP RETROPERITON</t>
  </si>
  <si>
    <t xml:space="preserve">VENOGRAM EXTREMTY INJ    </t>
  </si>
  <si>
    <t xml:space="preserve">XR CHST ABD INFANT 1VW   </t>
  </si>
  <si>
    <t xml:space="preserve">XR FLUORO &lt;1 HOUR NC     </t>
  </si>
  <si>
    <t xml:space="preserve">XR FLUORO 1-2 HOURS NC   </t>
  </si>
  <si>
    <t xml:space="preserve">XR FLUORO 2-3 HOURS NC   </t>
  </si>
  <si>
    <t xml:space="preserve">XR FLUORO 3-4 HOURS NC   </t>
  </si>
  <si>
    <t xml:space="preserve">XR FLUORO 4-5 HOURS NC   </t>
  </si>
  <si>
    <t xml:space="preserve">XR FLUORO 5-6 HOURS NC   </t>
  </si>
  <si>
    <t xml:space="preserve">XR FLUORO 6-7 HOURS NC   </t>
  </si>
  <si>
    <t xml:space="preserve">XR FLUORO 7-8 HOURS NC   </t>
  </si>
  <si>
    <t xml:space="preserve">XR FLUORO 8-9 HOURS NC   </t>
  </si>
  <si>
    <t xml:space="preserve">XR FLUORO 9-10 HOURS NC  </t>
  </si>
  <si>
    <t xml:space="preserve">XR IMAGE COPY NC         </t>
  </si>
  <si>
    <t>XR TELERADIOGRPHY/EXAM NC</t>
  </si>
  <si>
    <t>XR THORACIC SPINE 3 VIEWS</t>
  </si>
  <si>
    <t>XR THORACIC SPINE 3VWS FY</t>
  </si>
  <si>
    <t xml:space="preserve">*XR KNEE BILAT STAND CON </t>
  </si>
  <si>
    <t xml:space="preserve">WOMEN'S IMAGING CENTER   </t>
  </si>
  <si>
    <t>MA BREAST TOMO DIG DX BIL</t>
  </si>
  <si>
    <t xml:space="preserve">MA BREAST TOMO DIG DX LT </t>
  </si>
  <si>
    <t xml:space="preserve">MA BREAST TOMO DIG DX RT </t>
  </si>
  <si>
    <t>MA BRST TOM DIG SCR LT FY</t>
  </si>
  <si>
    <t>MA BRST TOM DIG SCR RT FY</t>
  </si>
  <si>
    <t>MA BRST TOMO DIG DX BI FY</t>
  </si>
  <si>
    <t>MA BRST TOMO DIG DX LT FY</t>
  </si>
  <si>
    <t>MA BRST TOMO DIG DX RT FY</t>
  </si>
  <si>
    <t>MA BRST TOMO DIG SC BI FY</t>
  </si>
  <si>
    <t>MA BRST TOMO DIG SCRN BIL</t>
  </si>
  <si>
    <t xml:space="preserve">MA BRST TOMO DIG SCRN LT </t>
  </si>
  <si>
    <t xml:space="preserve">MA BRST TOMO DIG SCRN RT </t>
  </si>
  <si>
    <t xml:space="preserve">MA MAMM DUCTO MULT LT FY </t>
  </si>
  <si>
    <t xml:space="preserve">MA MAMM DUCTO MULT RT FY </t>
  </si>
  <si>
    <t xml:space="preserve">MA MAMM DUCTO SNGL LT FY </t>
  </si>
  <si>
    <t xml:space="preserve">MA MAMM DUCTO SNGL RT FY </t>
  </si>
  <si>
    <t xml:space="preserve">MA MAMMARY DUCTO MULT LT </t>
  </si>
  <si>
    <t xml:space="preserve">MA MAMMARY DUCTO MULT RT </t>
  </si>
  <si>
    <t xml:space="preserve">MA MAMMARY DUCTO SNGL LT </t>
  </si>
  <si>
    <t xml:space="preserve">MA MAMMARY DUCTO SNGL RT </t>
  </si>
  <si>
    <t>MA MAMMO DIAG W CAD BI FY</t>
  </si>
  <si>
    <t xml:space="preserve">MA MAMMO DIAG W CAD BIL  </t>
  </si>
  <si>
    <t xml:space="preserve">MA MAMMO DIAG W CAD LT   </t>
  </si>
  <si>
    <t>MA MAMMO DIAG W CAD LT FY</t>
  </si>
  <si>
    <t xml:space="preserve">MA MAMMO DIAG W CAD RT   </t>
  </si>
  <si>
    <t>MA MAMMO DIAG W CAD RT FY</t>
  </si>
  <si>
    <t>MA MAMMO SCREEN CAD BI FY</t>
  </si>
  <si>
    <t>MA MAMMO SCREEN W CAD BIL</t>
  </si>
  <si>
    <t xml:space="preserve">MA MAMMO SCREEN W CAD LT </t>
  </si>
  <si>
    <t xml:space="preserve">MA MAMMO SCREEN W CAD RT </t>
  </si>
  <si>
    <t>MA MAMMO SCRN W CAD LT FY</t>
  </si>
  <si>
    <t>MA MAMMO SCRN W CAD RT FY</t>
  </si>
  <si>
    <t xml:space="preserve">US BREAST COMPLETE BIL   </t>
  </si>
  <si>
    <t xml:space="preserve">US BREAST COMPLETE LT    </t>
  </si>
  <si>
    <t xml:space="preserve">US BREAST COMPLETE RT    </t>
  </si>
  <si>
    <t xml:space="preserve">US BREAST LIMITED BIL    </t>
  </si>
  <si>
    <t xml:space="preserve">US BREAST LIMITED LT     </t>
  </si>
  <si>
    <t xml:space="preserve">US BREAST LIMITED RT     </t>
  </si>
  <si>
    <t>US GUIDED NEEDL PLACEMENT</t>
  </si>
  <si>
    <t xml:space="preserve">TISSUE MARKER 67X-88     </t>
  </si>
  <si>
    <t xml:space="preserve">BREAST CYST ASP EA ADDL  </t>
  </si>
  <si>
    <t>BREAST CYST PUNC ASPIRATE</t>
  </si>
  <si>
    <t>BX BREAST STEREO PERC 1ST</t>
  </si>
  <si>
    <t xml:space="preserve">BX BREAST US PERC 1ST    </t>
  </si>
  <si>
    <t>BX BRST STEREO PERC EA AD</t>
  </si>
  <si>
    <t xml:space="preserve">BX BRST US PERC EA ADD   </t>
  </si>
  <si>
    <t xml:space="preserve">CT IMAGE COPY NC         </t>
  </si>
  <si>
    <t xml:space="preserve">MAMMARY DUCTOGRAM INJ    </t>
  </si>
  <si>
    <t xml:space="preserve">MR IMAGE COPY NC         </t>
  </si>
  <si>
    <t>PLC BRST LOC DEV STER 1ST</t>
  </si>
  <si>
    <t>PLC BRST LOC DEV STER ADD</t>
  </si>
  <si>
    <t xml:space="preserve">PLC BRST LOC DEV US 1ST  </t>
  </si>
  <si>
    <t xml:space="preserve">PLC BRST LOC DEV US ADD  </t>
  </si>
  <si>
    <t xml:space="preserve">US IMAGE COPY NC         </t>
  </si>
  <si>
    <t xml:space="preserve">CHEMO INTRA-ART PUSH     </t>
  </si>
  <si>
    <t>CONV BILI DRN CTH INT-EXT</t>
  </si>
  <si>
    <t>CONV NEPHRS TO NEPHRU CTH</t>
  </si>
  <si>
    <t>DILATE BILI DUCT/AMPUL EA</t>
  </si>
  <si>
    <t>ENDO INTR PRLNG AD RX ADD</t>
  </si>
  <si>
    <t>ENDO INTR PRLNG AD RX INI</t>
  </si>
  <si>
    <t>ENDOLUM BX UETER/RNL PELV</t>
  </si>
  <si>
    <t xml:space="preserve">ERCP PLC ENDO STENT DUCT </t>
  </si>
  <si>
    <t>EXCH BILI DRN CATH W IMAG</t>
  </si>
  <si>
    <t>EXCHNG NEPHROS CTH W IMAG</t>
  </si>
  <si>
    <t>IDE#G120275/S002 ENLIGHTN</t>
  </si>
  <si>
    <t>IMP ELEC ARRAY SACRAL NRV</t>
  </si>
  <si>
    <t>INJ ANTEG NEPH /URETER EX</t>
  </si>
  <si>
    <t>INJ ANTEGR NEPH /URETE NW</t>
  </si>
  <si>
    <t xml:space="preserve">IR ANGIO ADRENAL BIL     </t>
  </si>
  <si>
    <t xml:space="preserve">IR ANGIO ADRENAL LT      </t>
  </si>
  <si>
    <t xml:space="preserve">IR ANGIO ADRENAL RT      </t>
  </si>
  <si>
    <t xml:space="preserve">IR ANGIO EA ADD VESSEL   </t>
  </si>
  <si>
    <t xml:space="preserve">IR ANGIO EXTREMITY BIL   </t>
  </si>
  <si>
    <t>IR ANGIO EXTREMITY BIL FY</t>
  </si>
  <si>
    <t xml:space="preserve">IR ANGIO EXTREMITY LT    </t>
  </si>
  <si>
    <t xml:space="preserve">IR ANGIO EXTREMITY LT FY </t>
  </si>
  <si>
    <t xml:space="preserve">IR ANGIO EXTREMITY RT    </t>
  </si>
  <si>
    <t xml:space="preserve">IR ANGIO EXTREMITY RT FY </t>
  </si>
  <si>
    <t>IR ANGIO INTERNAL MAMMARY</t>
  </si>
  <si>
    <t xml:space="preserve">IR ANGIO PELVIC          </t>
  </si>
  <si>
    <t xml:space="preserve">IR ANGIO PULM NON SELECT </t>
  </si>
  <si>
    <t xml:space="preserve">IR ANGIO PULMONARY BIL   </t>
  </si>
  <si>
    <t xml:space="preserve">IR ANGIO PULMONARY LT    </t>
  </si>
  <si>
    <t xml:space="preserve">IR ANGIO PULMONARY RT    </t>
  </si>
  <si>
    <t>IR ANGIO VISC WO OR W FLS</t>
  </si>
  <si>
    <t xml:space="preserve">IR AORTOG ABD ILIOFEM FY </t>
  </si>
  <si>
    <t>IR AORTOG ABD W SERIAL FY</t>
  </si>
  <si>
    <t>IR AORTOGRAM ABD W SERIAL</t>
  </si>
  <si>
    <t xml:space="preserve">IR AORTOGRAM THOR WO SER </t>
  </si>
  <si>
    <t>IR AORTOGRM ABD W ILIOFEM</t>
  </si>
  <si>
    <t>IR BILE DUCT DIL WWO STNT</t>
  </si>
  <si>
    <t xml:space="preserve">IR BIOPSY TRANSCATH      </t>
  </si>
  <si>
    <t xml:space="preserve">IR DILATE URETER/URETHRA </t>
  </si>
  <si>
    <t>IR FLUOR CVAD PL/RP/RE FY</t>
  </si>
  <si>
    <t>IR FLUOR GUIDE CATH DRAIN</t>
  </si>
  <si>
    <t>IR FLUOR GUIDE CTH DRN FY</t>
  </si>
  <si>
    <t>IR FLUOR GUIDE NDL PLC FY</t>
  </si>
  <si>
    <t xml:space="preserve">IR FLUORO &lt; 1 HR         </t>
  </si>
  <si>
    <t xml:space="preserve">IR FLUORO &lt; 1 HR FY      </t>
  </si>
  <si>
    <t>IR FLUORO CVAD PL/RPL/REM</t>
  </si>
  <si>
    <t>IR FLUORO GUIDE NDL PLCMT</t>
  </si>
  <si>
    <t>IR INTRALUM STRICT DIL FY</t>
  </si>
  <si>
    <t>IR INTRALUMINL STRICT DIL</t>
  </si>
  <si>
    <t>IR PORTOGRAM WO HEMODYNAM</t>
  </si>
  <si>
    <t xml:space="preserve">IR REMOV INTRACATH MATER </t>
  </si>
  <si>
    <t xml:space="preserve">IR REMOV PERICATH MATERL </t>
  </si>
  <si>
    <t xml:space="preserve">IR SINUS TR/FIST/ABSC FY </t>
  </si>
  <si>
    <t xml:space="preserve">IR SINUS TRACT/FIST/ABSC </t>
  </si>
  <si>
    <t>IR TRANSCATH THRPY EMBOLZ</t>
  </si>
  <si>
    <t>IR TRNSCTH ANG EXIST CATH</t>
  </si>
  <si>
    <t>IR TUBE/CATH CHANGE W CON</t>
  </si>
  <si>
    <t>IR TUBE/CTH CHANGE CON FY</t>
  </si>
  <si>
    <t xml:space="preserve">IR UROGR ANTEGRADE LT FY </t>
  </si>
  <si>
    <t xml:space="preserve">IR UROGR ANTEGRADE RT FY </t>
  </si>
  <si>
    <t xml:space="preserve">IR UROGRAM ANTEGRADE LT  </t>
  </si>
  <si>
    <t xml:space="preserve">IR UROGRAM ANTEGRADE RT  </t>
  </si>
  <si>
    <t>IR VASO/VESICULO/EPIDI GM</t>
  </si>
  <si>
    <t xml:space="preserve">IR VENACAVAGRAM INFERIOR </t>
  </si>
  <si>
    <t xml:space="preserve">IR VENACAVAGRAM SUPERIOR </t>
  </si>
  <si>
    <t xml:space="preserve">IR VENOGRAM ADRENAL BIL  </t>
  </si>
  <si>
    <t xml:space="preserve">IR VENOGRAM ADRENAL LT   </t>
  </si>
  <si>
    <t xml:space="preserve">IR VENOGRAM ADRENAL RT   </t>
  </si>
  <si>
    <t>IR VENOGRAM EXTREM BIL FY</t>
  </si>
  <si>
    <t xml:space="preserve">IR VENOGRAM EXTREM LT FY </t>
  </si>
  <si>
    <t xml:space="preserve">IR VENOGRAM EXTREM RT FY </t>
  </si>
  <si>
    <t>IR VENOGRAM EXTREMITY BIL</t>
  </si>
  <si>
    <t xml:space="preserve">IR VENOGRAM EXTREMITY LT </t>
  </si>
  <si>
    <t xml:space="preserve">IR VENOGRAM EXTREMITY RT </t>
  </si>
  <si>
    <t xml:space="preserve">IR VENOGRAM RENAL BIL    </t>
  </si>
  <si>
    <t xml:space="preserve">IR VENOGRAM RENAL LT     </t>
  </si>
  <si>
    <t xml:space="preserve">IR VENOGRAM RENAL RT     </t>
  </si>
  <si>
    <t>IR VENOGRAM SINUS/JUGULAR</t>
  </si>
  <si>
    <t>IR VENOGRM HEPAT W HEMODY</t>
  </si>
  <si>
    <t xml:space="preserve">IR VENOUS SAMPLE WWO ANG </t>
  </si>
  <si>
    <t>IVUS NON CORO W IM EA ADD</t>
  </si>
  <si>
    <t>IVUS NON CORON W IMAG INI</t>
  </si>
  <si>
    <t>PLC BILI DRN CTH EXT IMAG</t>
  </si>
  <si>
    <t xml:space="preserve">PLC BILI DRN CTH INT-EXT </t>
  </si>
  <si>
    <t>PLC NEPHROSTOM CTH W IMAG</t>
  </si>
  <si>
    <t>PLC NEPHROUR CTH IMAG NEW</t>
  </si>
  <si>
    <t>PLC STENT BILE DUCT EXIST</t>
  </si>
  <si>
    <t xml:space="preserve">PLC STENT BILE DUCT NEW  </t>
  </si>
  <si>
    <t>PLC STNT BILE DUCT CTH NW</t>
  </si>
  <si>
    <t>PLC URETER STNT NEW W CTH</t>
  </si>
  <si>
    <t>PLC URETER STNT NW ACCESS</t>
  </si>
  <si>
    <t>PLC URETER STNT PRE EXIST</t>
  </si>
  <si>
    <t>REM BILI DRN CTH W FLUORO</t>
  </si>
  <si>
    <t xml:space="preserve">REM CALCULI BILI DUCT/GB </t>
  </si>
  <si>
    <t>US GUIDED VASCULAR ACCESS</t>
  </si>
  <si>
    <t xml:space="preserve">CATH DRAINAGE 730X-949   </t>
  </si>
  <si>
    <t xml:space="preserve">CATH DRAINAGE 949X-1234  </t>
  </si>
  <si>
    <t xml:space="preserve">CATH OTHER 2714X-3529    </t>
  </si>
  <si>
    <t xml:space="preserve">CATH OTHER 3529X-4588    </t>
  </si>
  <si>
    <t xml:space="preserve">GASTRO IMP 195X-254      </t>
  </si>
  <si>
    <t xml:space="preserve">CATH ATHR DIR 3529X-4588 </t>
  </si>
  <si>
    <t>CATH DIALYSIS ST 431X-561</t>
  </si>
  <si>
    <t xml:space="preserve">CATH THROM EMB 115X-150  </t>
  </si>
  <si>
    <t>CATH THROM EMB 2087X-2714</t>
  </si>
  <si>
    <t xml:space="preserve">CATH TISS ABL 4588X-5965 </t>
  </si>
  <si>
    <t xml:space="preserve">FILTER VENA CAV 730X-949 </t>
  </si>
  <si>
    <t xml:space="preserve">GASTRO IMP 10-13         </t>
  </si>
  <si>
    <t xml:space="preserve">PORT INDWELL 431X-561    </t>
  </si>
  <si>
    <t xml:space="preserve">RETRV FRAC DVC 195X-254  </t>
  </si>
  <si>
    <t>ABS/CYST DRN CATH EXCHNGE</t>
  </si>
  <si>
    <t>ABSCES/CYST EXIST CTH INJ</t>
  </si>
  <si>
    <t xml:space="preserve">ANGIO BLN CENT DIALY SEG </t>
  </si>
  <si>
    <t>ANGIO BLN TRAN VEIN EAADD</t>
  </si>
  <si>
    <t>ANGIO BLN TRANS ART EAADD</t>
  </si>
  <si>
    <t xml:space="preserve">ANGIO BLN TRANS ART INI  </t>
  </si>
  <si>
    <t>ANGIO BLN TRANSL VEIN INI</t>
  </si>
  <si>
    <t>ART MECH THROM 2NDARY ADD</t>
  </si>
  <si>
    <t xml:space="preserve">ART MECH THROMB PRIM ADD </t>
  </si>
  <si>
    <t>ART MECH THROMBECTMY PRIM</t>
  </si>
  <si>
    <t xml:space="preserve">BONE TUMOR ABLAT RADIO W </t>
  </si>
  <si>
    <t xml:space="preserve">BX BONE TROCAR/NDL DEEP  </t>
  </si>
  <si>
    <t xml:space="preserve">CAROTID STNT TRANSCATH W </t>
  </si>
  <si>
    <t>CAROTID STNT TRANSCATH WO</t>
  </si>
  <si>
    <t xml:space="preserve">CATH PLACE AORTA         </t>
  </si>
  <si>
    <t>CATH PLACE PUL ART SEGMNT</t>
  </si>
  <si>
    <t>CATH PLACE RT HRT/PUL ART</t>
  </si>
  <si>
    <t>CATH PLACE VEN 1ST SELECT</t>
  </si>
  <si>
    <t xml:space="preserve">CATH PLACE VEN 2ND ORD   </t>
  </si>
  <si>
    <t>CATH PLC PULM L/R ART SEL</t>
  </si>
  <si>
    <t>CATH/NDL PLC AORTA TRANSL</t>
  </si>
  <si>
    <t xml:space="preserve">CHOLECYSTOSTOMY PERC     </t>
  </si>
  <si>
    <t>CTH PL CAR/INM ART SEL BI</t>
  </si>
  <si>
    <t>CTH PL CAR/INM SEL ICA BI</t>
  </si>
  <si>
    <t>CTH PL SUB/INM ART SEL BI</t>
  </si>
  <si>
    <t>CTH PLC ABD/PEL/ 2ND INIT</t>
  </si>
  <si>
    <t>CTH PLC ABD/PEL/ 3RD INIT</t>
  </si>
  <si>
    <t>CTH PLC ABD/PEL/EX 1ST EA</t>
  </si>
  <si>
    <t>CTH PLC ABD/PEL/EX EA ADD</t>
  </si>
  <si>
    <t xml:space="preserve">CTH PLC CAR/INOM ART SEL </t>
  </si>
  <si>
    <t xml:space="preserve">CTH PLC CAR/INOM SEL ICA </t>
  </si>
  <si>
    <t xml:space="preserve">CTH PLC ECA SEL ADDON    </t>
  </si>
  <si>
    <t xml:space="preserve">CTH PLC ICA SEL          </t>
  </si>
  <si>
    <t xml:space="preserve">CTH PLC ICA SEL BILAT    </t>
  </si>
  <si>
    <t>CTH PLC ICA/VER SEL ADDON</t>
  </si>
  <si>
    <t>CTH PLC RENAL ART SEL BIL</t>
  </si>
  <si>
    <t>CTH PLC RENAL ART SEL UNI</t>
  </si>
  <si>
    <t>CTH PLC RENAL SUPRSEL BIL</t>
  </si>
  <si>
    <t>CTH PLC RENAL SUPRSEL UNI</t>
  </si>
  <si>
    <t>CTH PLC SUBC/INOM ART SEL</t>
  </si>
  <si>
    <t xml:space="preserve">CTH PLC THOR AOR NSEL    </t>
  </si>
  <si>
    <t>CTH PLC THOR/BRAC 1ST SEL</t>
  </si>
  <si>
    <t>CTH PLC THOR/BRAC 2ND SEL</t>
  </si>
  <si>
    <t>CTH PLC THOR/BRAC 3RD SEL</t>
  </si>
  <si>
    <t>CTH PLC THOR/BRAC ADD 2-3</t>
  </si>
  <si>
    <t xml:space="preserve">CTH PLC VERT SEL         </t>
  </si>
  <si>
    <t xml:space="preserve">CTH PLC VERT SEL BILAT   </t>
  </si>
  <si>
    <t>CYSTO CALC REM/MANIP URET</t>
  </si>
  <si>
    <t>CYSTOURETHROS W URET CATH</t>
  </si>
  <si>
    <t xml:space="preserve">CYSTOURETHROSCOPY        </t>
  </si>
  <si>
    <t>DIL RNL TCT PERC W/GDE EX</t>
  </si>
  <si>
    <t>DIL RNL TCT PERC W/GDE NW</t>
  </si>
  <si>
    <t xml:space="preserve">DIL URETER STRICT W IMAG </t>
  </si>
  <si>
    <t xml:space="preserve">DILATE BILE DUCT W STENT </t>
  </si>
  <si>
    <t>DILATE BILE DUCT WO STENT</t>
  </si>
  <si>
    <t xml:space="preserve">DILATE ESOPHAGEAL STENT  </t>
  </si>
  <si>
    <t>DRN OVARIAN CYSTS ABD APP</t>
  </si>
  <si>
    <t xml:space="preserve">EMBOL/THRM BRACH ART ARM </t>
  </si>
  <si>
    <t xml:space="preserve">EMBOL/THRM FEM/POP/AORTO </t>
  </si>
  <si>
    <t>EMBOL/THRM POP/TIB/PE ART</t>
  </si>
  <si>
    <t xml:space="preserve">EMBOL/THRM RAD/ULNAR ART </t>
  </si>
  <si>
    <t xml:space="preserve">ESOPH W BALLOON DILATION </t>
  </si>
  <si>
    <t>EVAL CV DVCE W FLUORO INJ</t>
  </si>
  <si>
    <t>GASTRO TUBE CHANGE W IMAG</t>
  </si>
  <si>
    <t xml:space="preserve">GASTRO TUBE PERC PLACE   </t>
  </si>
  <si>
    <t xml:space="preserve">GASTROSTOMY TUBE REPOSIT </t>
  </si>
  <si>
    <t xml:space="preserve">GTUBE CHANGE TO GJ PERC  </t>
  </si>
  <si>
    <t>IMAGE CATH FLUID SOFT TIS</t>
  </si>
  <si>
    <t>INS CVAD PERIPH WPOR=&gt;5YR</t>
  </si>
  <si>
    <t xml:space="preserve">INS INTRAPERIT CATH PERM </t>
  </si>
  <si>
    <t xml:space="preserve">INS IVC FILTER ENDOVAS   </t>
  </si>
  <si>
    <t>INS PICC WOP/P &gt;5YRWO GDE</t>
  </si>
  <si>
    <t>INS TUN CTH PLEURAL W CUF</t>
  </si>
  <si>
    <t>INS TUN CV CATH WO PORT&gt;5</t>
  </si>
  <si>
    <t xml:space="preserve">INS TUNNEL CVAD W PORT&gt;5 </t>
  </si>
  <si>
    <t xml:space="preserve">INSERT NONTUN CV CATH &gt;5 </t>
  </si>
  <si>
    <t xml:space="preserve">INSERT TIPS              </t>
  </si>
  <si>
    <t>INT CTH DIALY CIR IVAS ST</t>
  </si>
  <si>
    <t xml:space="preserve">INTRO CATH DIALY CIRCUIT </t>
  </si>
  <si>
    <t>INTRO CTH DIALY CIRCU BLN</t>
  </si>
  <si>
    <t>INTRO EXTREM ART CATH/NDL</t>
  </si>
  <si>
    <t xml:space="preserve">INTRO NDL/INTRACATH VEIN </t>
  </si>
  <si>
    <t>IR LYMPHANG PELVC/ABD BIL</t>
  </si>
  <si>
    <t xml:space="preserve">LYMPHANGIOGRAM INJ       </t>
  </si>
  <si>
    <t>NEPHRO TB REMOVE W FLUORO</t>
  </si>
  <si>
    <t xml:space="preserve">OCC/EMB HEMORRHAG/LYMPH  </t>
  </si>
  <si>
    <t xml:space="preserve">OCC/EMB NON HEMORR ART   </t>
  </si>
  <si>
    <t>OCC/EMB NON HEMORR VENOUS</t>
  </si>
  <si>
    <t>OCC/EMB TUMOR/ORGAN INFAR</t>
  </si>
  <si>
    <t>PARACENTSIS ABD W IMAGING</t>
  </si>
  <si>
    <t xml:space="preserve">PORTAL VEIN CATH PERC    </t>
  </si>
  <si>
    <t>PSEUDOANEURY TX EXTRM INJ</t>
  </si>
  <si>
    <t>REM INTRALUM MATERL CVDEV</t>
  </si>
  <si>
    <t>REM PERICATH MATER CV DEV</t>
  </si>
  <si>
    <t>REM REP NEPHROURE CTH EXT</t>
  </si>
  <si>
    <t>REM TUN CV CATH WO PORT/P</t>
  </si>
  <si>
    <t xml:space="preserve">REM TUN CVA DEV W PORT/P </t>
  </si>
  <si>
    <t xml:space="preserve">REM TUNNEL PLEURAL CATH  </t>
  </si>
  <si>
    <t xml:space="preserve">RENAL CYST LAP ABLAT     </t>
  </si>
  <si>
    <t>REPAIR CV CATH WO PUM/POR</t>
  </si>
  <si>
    <t>REPAIR CVAD W PORT OR PMP</t>
  </si>
  <si>
    <t xml:space="preserve">REPL CVAD W PORT PERIPH  </t>
  </si>
  <si>
    <t>REPL NOTUN CV CATH WO PRT</t>
  </si>
  <si>
    <t xml:space="preserve">REPL PICC WO PORT W GDE  </t>
  </si>
  <si>
    <t xml:space="preserve">REPL TUN CV CATH WO PORT </t>
  </si>
  <si>
    <t xml:space="preserve">REPL TUN CVAD W PORT CV  </t>
  </si>
  <si>
    <t xml:space="preserve">REPOS IVC FILTER ENDOVAS </t>
  </si>
  <si>
    <t>REPOSITION CV CATH W FLUR</t>
  </si>
  <si>
    <t>REPR BLD VESSL UPP EXTREM</t>
  </si>
  <si>
    <t xml:space="preserve">RETR IVC FILTER ENDOVAS  </t>
  </si>
  <si>
    <t>REVAS FEM POP ATHERECTOMY</t>
  </si>
  <si>
    <t>REVAS FEM POP STENT ATHER</t>
  </si>
  <si>
    <t>REVAS FEM POP TRANS ANGIO</t>
  </si>
  <si>
    <t>REVAS FEMORAL POPLT STENT</t>
  </si>
  <si>
    <t>REVAS ILIAC STENT INI VES</t>
  </si>
  <si>
    <t xml:space="preserve">REVAS ILIAC TRNS ANG INI </t>
  </si>
  <si>
    <t>REVAS IPSIL ILI ANGIO ADD</t>
  </si>
  <si>
    <t>REVAS IPSIL ILI STENT ADD</t>
  </si>
  <si>
    <t>REVAS TIB PERON ANGIO ADD</t>
  </si>
  <si>
    <t>REVAS TIB PERON ATHER ADD</t>
  </si>
  <si>
    <t>REVAS TIB PERON ATHER INI</t>
  </si>
  <si>
    <t>REVAS TIB PERON STENT ADD</t>
  </si>
  <si>
    <t>REVAS TIB PERON STENT INI</t>
  </si>
  <si>
    <t>REVAS TIB PR STNT ATH ADD</t>
  </si>
  <si>
    <t>REVAS TIB PR STNT ATH INI</t>
  </si>
  <si>
    <t>REVAS TIBIAL PERN ANG INI</t>
  </si>
  <si>
    <t>SP DEFINITY TRIAL #031104</t>
  </si>
  <si>
    <t xml:space="preserve">STNT PLC TRANSC VEIN ADD </t>
  </si>
  <si>
    <t xml:space="preserve">STNT PLC TRANSC VEIN INI </t>
  </si>
  <si>
    <t>STNT PLC TRANSCTH ART ADD</t>
  </si>
  <si>
    <t>STNT PLC TRANSCTH ART INI</t>
  </si>
  <si>
    <t xml:space="preserve">THORACOSTOMY TUBE        </t>
  </si>
  <si>
    <t>THROMB DIALY CIRC IVAS ST</t>
  </si>
  <si>
    <t xml:space="preserve">THROMB DIALY CIRCUIT BLN </t>
  </si>
  <si>
    <t xml:space="preserve">THROMB SUBCLAV VEIN NECK </t>
  </si>
  <si>
    <t>THROMB VC ILIC FEMPOP LEG</t>
  </si>
  <si>
    <t xml:space="preserve">THROMBECT DIALY CIRCUIT  </t>
  </si>
  <si>
    <t>THROMBECTMY SUB/AX BY ARM</t>
  </si>
  <si>
    <t xml:space="preserve">THROMBOLYS ART INIT DAY  </t>
  </si>
  <si>
    <t xml:space="preserve">THROMBOLYS FINAL DAY     </t>
  </si>
  <si>
    <t>THROMBOLYS SUBSEQUENT DAY</t>
  </si>
  <si>
    <t xml:space="preserve">THROMBOLYS VEN INIT DAY  </t>
  </si>
  <si>
    <t xml:space="preserve">TRANSCATHETER BIOPSY     </t>
  </si>
  <si>
    <t>TRANSCTH RET IVAS FB PERC</t>
  </si>
  <si>
    <t xml:space="preserve">TRANSLUM ATHER ABD AORTA </t>
  </si>
  <si>
    <t xml:space="preserve">TRANSLUM ATHER RENAL ART </t>
  </si>
  <si>
    <t>TRANSLUM ATHEREC BRACH EA</t>
  </si>
  <si>
    <t>TRANSLUM ATHEREC ILIAC EA</t>
  </si>
  <si>
    <t>TRANSLUM ATHR VISCERAL EA</t>
  </si>
  <si>
    <t xml:space="preserve">URETERAL STENT REM REPL  </t>
  </si>
  <si>
    <t xml:space="preserve">URETERAL STENT REMOVE    </t>
  </si>
  <si>
    <t>VASC ACCES THROMBL DECLOT</t>
  </si>
  <si>
    <t>VEN MECH THROMBECT EA ADD</t>
  </si>
  <si>
    <t xml:space="preserve">VENA CAVA INTRO CATH     </t>
  </si>
  <si>
    <t>VENOUS BLOOD SAMPL SPECIF</t>
  </si>
  <si>
    <t xml:space="preserve">VENOUS MECH THROMBECTOMY </t>
  </si>
  <si>
    <t>VERTEB AUGM EA ADD W IMAG</t>
  </si>
  <si>
    <t>VERTEB AUGM LUMBAR W IMAG</t>
  </si>
  <si>
    <t>VERTEB AUGM THORAC W IMAG</t>
  </si>
  <si>
    <t>VERTEBROPL INJ ADD W IMAG</t>
  </si>
  <si>
    <t>VERTEBROPL INJ C/T W IMAG</t>
  </si>
  <si>
    <t>VERTEBROPL INJ L/S W IMAG</t>
  </si>
  <si>
    <t>BASIC RAD DOSIM CALC PLAN</t>
  </si>
  <si>
    <t xml:space="preserve">BRACHY ISO PLAN COMPLEX  </t>
  </si>
  <si>
    <t xml:space="preserve">BRACHY ISO PLAN INTERMED </t>
  </si>
  <si>
    <t xml:space="preserve">BRACHY ISO PLAN SIMPLE   </t>
  </si>
  <si>
    <t>CONTINUING PHYSICS CONSLT</t>
  </si>
  <si>
    <t>CT GUIDED THERAPY PLACEMT</t>
  </si>
  <si>
    <t>DESIGN MLC DEVIC FOR IMRT</t>
  </si>
  <si>
    <t xml:space="preserve">GUIDANCE RAD TX DELIVERY </t>
  </si>
  <si>
    <t>HDR INTERSTITIAL &gt;12 CHAN</t>
  </si>
  <si>
    <t>HDR INTERSTITIAL 1CHANNEL</t>
  </si>
  <si>
    <t>HDR INTERSTITIAL 2-12CHAN</t>
  </si>
  <si>
    <t xml:space="preserve">HDR SKIN &lt;=2CM/1 CHANNEL </t>
  </si>
  <si>
    <t>HDR SKIN &gt;2CM 2&gt;=CHANNELS</t>
  </si>
  <si>
    <t xml:space="preserve">IMRT COMPLEX             </t>
  </si>
  <si>
    <t xml:space="preserve">IMRT SIMPLE              </t>
  </si>
  <si>
    <t xml:space="preserve">IMRT TREATMENT PLAN      </t>
  </si>
  <si>
    <t xml:space="preserve">INSERT VAG RAD AFTERLOAD </t>
  </si>
  <si>
    <t>LARYNGOSCPY FLEXIBLE DIAG</t>
  </si>
  <si>
    <t xml:space="preserve">RAD TX COMPLEX &gt;1 MEV    </t>
  </si>
  <si>
    <t xml:space="preserve">RAD TX INTERMED &gt;1 MEV   </t>
  </si>
  <si>
    <t xml:space="preserve">RAD TX SIMPLE &gt;1 MEV     </t>
  </si>
  <si>
    <t xml:space="preserve">RAD TX SUPERFICIAL/DAY   </t>
  </si>
  <si>
    <t xml:space="preserve">RADIOTHERAPY PLAN 3D     </t>
  </si>
  <si>
    <t xml:space="preserve">RESP MOTION MGMT SIMUL   </t>
  </si>
  <si>
    <t>SIMUL AIDED FIELD COMPLEX</t>
  </si>
  <si>
    <t xml:space="preserve">SIMUL AIDED FIELD INTER  </t>
  </si>
  <si>
    <t xml:space="preserve">SIMUL AIDED FIELD SIMPLE </t>
  </si>
  <si>
    <t>SPEC MED RAD PHYS CONSULT</t>
  </si>
  <si>
    <t>SPECIAL RAD DOSIMETRY TLD</t>
  </si>
  <si>
    <t xml:space="preserve">SPECIAL TELETX PORT PLAN </t>
  </si>
  <si>
    <t xml:space="preserve">SPECIAL TX PROCEDURE     </t>
  </si>
  <si>
    <t xml:space="preserve">SRS LIN ACC PER FRACTION </t>
  </si>
  <si>
    <t>SRS LINEAR ACC CMP 1 SESS</t>
  </si>
  <si>
    <t>SUPRV HANDL LOAD RADIOELE</t>
  </si>
  <si>
    <t xml:space="preserve">TELETX ISODOSE PLAN CPLX </t>
  </si>
  <si>
    <t xml:space="preserve">TELETX ISODOSE PLAN SIMP </t>
  </si>
  <si>
    <t>THERAPEUT RAD PORT IMAGES</t>
  </si>
  <si>
    <t xml:space="preserve">TX DEVICE DESIGN COMPLEX </t>
  </si>
  <si>
    <t>TX DEVICE DESIGN INTERMED</t>
  </si>
  <si>
    <t xml:space="preserve">TX DEVICE DESIGN SIMPLE  </t>
  </si>
  <si>
    <t xml:space="preserve">VISIT LEVEL 1 EST W PROC </t>
  </si>
  <si>
    <t xml:space="preserve">VISIT LEVEL 1 NEW PT     </t>
  </si>
  <si>
    <t xml:space="preserve">VISIT LEVEL 1 NEW W PROC </t>
  </si>
  <si>
    <t xml:space="preserve">VISIT LEVEL 2 EST PT     </t>
  </si>
  <si>
    <t xml:space="preserve">VISIT LEVEL 2 EST W PROC </t>
  </si>
  <si>
    <t xml:space="preserve">VISIT LEVEL 2 NEW PT     </t>
  </si>
  <si>
    <t xml:space="preserve">VISIT LEVEL 2 NEW W PROC </t>
  </si>
  <si>
    <t xml:space="preserve">VISIT LEVEL 3 EST PT     </t>
  </si>
  <si>
    <t xml:space="preserve">VISIT LEVEL 3 EST W PROC </t>
  </si>
  <si>
    <t xml:space="preserve">VISIT LEVEL 3 NEW PT     </t>
  </si>
  <si>
    <t xml:space="preserve">VISIT LEVEL 3 NEW W PROC </t>
  </si>
  <si>
    <t xml:space="preserve">VISIT LEVEL 4 EST PT     </t>
  </si>
  <si>
    <t xml:space="preserve">VISIT LEVEL 4 EST W PROC </t>
  </si>
  <si>
    <t xml:space="preserve">VISIT LEVEL 4 NEW PT     </t>
  </si>
  <si>
    <t xml:space="preserve">VISIT LEVEL 4 NEW W PROC </t>
  </si>
  <si>
    <t xml:space="preserve">VISIT LEVEL 5 EST PT     </t>
  </si>
  <si>
    <t xml:space="preserve">VISIT LEVEL 5 EST W PROC </t>
  </si>
  <si>
    <t xml:space="preserve">VISIT LEVEL 5 NEW PT     </t>
  </si>
  <si>
    <t xml:space="preserve">VISIT LEVEL 5 NEW W PROC </t>
  </si>
  <si>
    <t xml:space="preserve">NM RADIOPHARM INPT ADMIT </t>
  </si>
  <si>
    <t>IN111 IBRITUMOM DX TO 5MC</t>
  </si>
  <si>
    <t>Y90 IBRITUMMAB TX TO 40MC</t>
  </si>
  <si>
    <t>BRACHY SRC IRIDUM 192 HDR</t>
  </si>
  <si>
    <t xml:space="preserve">NM BONE 3 PHASE          </t>
  </si>
  <si>
    <t xml:space="preserve">NM BONE LTD              </t>
  </si>
  <si>
    <t xml:space="preserve">NM BONE MARROW LTD       </t>
  </si>
  <si>
    <t>NM BONE MARROW WHOLE BODY</t>
  </si>
  <si>
    <t xml:space="preserve">NM BONE MULTIPLE         </t>
  </si>
  <si>
    <t xml:space="preserve">NM BONE SPECT            </t>
  </si>
  <si>
    <t xml:space="preserve">NM BONE WHOLE BODY       </t>
  </si>
  <si>
    <t xml:space="preserve">NM BRAIN 4+ VWS W FLOW   </t>
  </si>
  <si>
    <t xml:space="preserve">NM BRAIN TOMO SPECT      </t>
  </si>
  <si>
    <t>NM CARD BLD POOL 1ST PASS</t>
  </si>
  <si>
    <t xml:space="preserve">NM CARD BLOOD POOL MULTI </t>
  </si>
  <si>
    <t xml:space="preserve">NM CARD BLOOD POOL SNGL  </t>
  </si>
  <si>
    <t xml:space="preserve">NM CSF FLOW CISTERNOGRAM </t>
  </si>
  <si>
    <t xml:space="preserve">NM ESOPHAGEAL MOTILITY   </t>
  </si>
  <si>
    <t xml:space="preserve">NM GASTRIC EMPTYING      </t>
  </si>
  <si>
    <t xml:space="preserve">NM GASTROESOPHAG REFLUX  </t>
  </si>
  <si>
    <t xml:space="preserve">NM GASTROINTEST BL LOSS  </t>
  </si>
  <si>
    <t>NM HEPATOBILIARY SYS W/RX</t>
  </si>
  <si>
    <t xml:space="preserve">NM HEPATOBILIARY SYSTEM  </t>
  </si>
  <si>
    <t>NM INFLAM PROCES LOC SPEC</t>
  </si>
  <si>
    <t xml:space="preserve">NM INFLAM PROCESS LOC WB </t>
  </si>
  <si>
    <t xml:space="preserve">NM INTESTINE MECK/VOLVUL </t>
  </si>
  <si>
    <t xml:space="preserve">NM KIDNEY SCAN           </t>
  </si>
  <si>
    <t xml:space="preserve">NM KIDNEY SCAN W FLOW    </t>
  </si>
  <si>
    <t xml:space="preserve">NM KIDNEY SPECT          </t>
  </si>
  <si>
    <t>NM KIDNEY W FLOW AND FUNC</t>
  </si>
  <si>
    <t>NM KIDNEY W FLW FUN SNG W</t>
  </si>
  <si>
    <t xml:space="preserve">NM LIVER AND SPLEEN      </t>
  </si>
  <si>
    <t xml:space="preserve">NM LIVER SPECT           </t>
  </si>
  <si>
    <t xml:space="preserve">NM LIVER W FLOW          </t>
  </si>
  <si>
    <t xml:space="preserve">NM LYMPH SYSTEM          </t>
  </si>
  <si>
    <t xml:space="preserve">NM MYOCAR PLNR WALL MULT </t>
  </si>
  <si>
    <t xml:space="preserve">NM MYOCAR PLNR WALL SNGL </t>
  </si>
  <si>
    <t>NM MYOCAR SPECT WALL MULT</t>
  </si>
  <si>
    <t>NM MYOCAR SPECT WALL SNGL</t>
  </si>
  <si>
    <t xml:space="preserve">NM MYOCARDIAL INFARCT    </t>
  </si>
  <si>
    <t>NM PARATH PLANAR SPECT CT</t>
  </si>
  <si>
    <t>NM PARATHYRO PLANAR SPECT</t>
  </si>
  <si>
    <t xml:space="preserve">NM PARATHYROID PLANAR    </t>
  </si>
  <si>
    <t xml:space="preserve">NM PUL PERF PARTICULATE  </t>
  </si>
  <si>
    <t>NM PUL PERF VNT QUAN DIFF</t>
  </si>
  <si>
    <t>NM PUL PERFUSN QUANT DIFF</t>
  </si>
  <si>
    <t xml:space="preserve">NM PUL VENT PERFUSN IMAG </t>
  </si>
  <si>
    <t xml:space="preserve">NM PUL VENTILATION IMAG  </t>
  </si>
  <si>
    <t xml:space="preserve">NM TESTES W FLOW         </t>
  </si>
  <si>
    <t xml:space="preserve">NM THYROID CA METS WB    </t>
  </si>
  <si>
    <t>NM THYROID IMAG W MEASURE</t>
  </si>
  <si>
    <t xml:space="preserve">NM THYROID IMAGING       </t>
  </si>
  <si>
    <t>NM THYROID UPTAKE MEASURE</t>
  </si>
  <si>
    <t>NM TUMOR LOC WB MULTI DAY</t>
  </si>
  <si>
    <t>NM TUMOR LOCAL WB SNG DAY</t>
  </si>
  <si>
    <t xml:space="preserve">NM TUMOR LOCALIZE LTD    </t>
  </si>
  <si>
    <t xml:space="preserve">NM TUMOR LOCALIZE SPECT  </t>
  </si>
  <si>
    <t xml:space="preserve">NM WHOLE BLOOD VOLUME    </t>
  </si>
  <si>
    <t>SENTINL NDE RAD TR ID INJ</t>
  </si>
  <si>
    <t xml:space="preserve">EXAMETAZIME DX TO 25MCI  </t>
  </si>
  <si>
    <t>I-123 NA IO DX 100UCI/CAP</t>
  </si>
  <si>
    <t>I-131 NA IOD THER CAP/MCI</t>
  </si>
  <si>
    <t>I-131 NA IODID CAP DX/MCI</t>
  </si>
  <si>
    <t xml:space="preserve">NM PERTECHNETATE PER MCI </t>
  </si>
  <si>
    <t xml:space="preserve">SESTAMBI DX PER DOSE     </t>
  </si>
  <si>
    <t xml:space="preserve">TETROFOSMIN DX TO 40MCI  </t>
  </si>
  <si>
    <t>THALLIUM TL201 DX PER MCI</t>
  </si>
  <si>
    <t xml:space="preserve">ADENOSINE PER 6 MG DIAG  </t>
  </si>
  <si>
    <t xml:space="preserve">BICISATE DX TO 25MCI     </t>
  </si>
  <si>
    <t xml:space="preserve">DIPYRIDAMOLE PER 10 MG   </t>
  </si>
  <si>
    <t xml:space="preserve">GALLIUM GA-67 DX PER MCI </t>
  </si>
  <si>
    <t>IN111 OXYQUINOL DX/0.5MCI</t>
  </si>
  <si>
    <t>IN-111 PENTETAT DX 0.5MCI</t>
  </si>
  <si>
    <t>IN-111 PENTETR DX TO 6MCI</t>
  </si>
  <si>
    <t>MACROAG ALBUM DX TO 10MCI</t>
  </si>
  <si>
    <t xml:space="preserve">MEBROFENIN DX TO 15MCI   </t>
  </si>
  <si>
    <t xml:space="preserve">MERTIATIDE DX TO 15MCI   </t>
  </si>
  <si>
    <t xml:space="preserve">OXIDRONATE DX TO 30MCI   </t>
  </si>
  <si>
    <t>PENTETATE DX AERO TO 75MC</t>
  </si>
  <si>
    <t xml:space="preserve">PENTETATE DX UP TO 25MCI </t>
  </si>
  <si>
    <t xml:space="preserve">SINCALIDE 5MCG SDV       </t>
  </si>
  <si>
    <t>SULF COLL TC99&lt;=20MCI FLT</t>
  </si>
  <si>
    <t>SULF COLL TC99&lt;=20MCIMEAL</t>
  </si>
  <si>
    <t>SULF COLL TC99&lt;=20MCINFLT</t>
  </si>
  <si>
    <t xml:space="preserve">ULTRATAG KIT             </t>
  </si>
  <si>
    <t xml:space="preserve">NM IMAGE COPY NC         </t>
  </si>
  <si>
    <t xml:space="preserve">BX BREAST MRI PERC 1ST   </t>
  </si>
  <si>
    <t>BX BREAST MRI PERC EA ADD</t>
  </si>
  <si>
    <t>MC MR BRST WO W CON CADBI</t>
  </si>
  <si>
    <t>MC MR BRST WO W CON CADLT</t>
  </si>
  <si>
    <t>MC MR BRST WO W CON CADRT</t>
  </si>
  <si>
    <t xml:space="preserve">MR 3D W SEPARATE WKSTATN </t>
  </si>
  <si>
    <t>MR 3D WO SEPARATE WKSTATN</t>
  </si>
  <si>
    <t xml:space="preserve">MR ABDOMEN W CON         </t>
  </si>
  <si>
    <t xml:space="preserve">MR ABDOMEN WO AND W CON  </t>
  </si>
  <si>
    <t xml:space="preserve">MR ABDOMEN WO CON        </t>
  </si>
  <si>
    <t xml:space="preserve">MR ABDOMEN WO CON LTD    </t>
  </si>
  <si>
    <t xml:space="preserve">MR ANGIO ABDOMEN W CON   </t>
  </si>
  <si>
    <t xml:space="preserve">MR ANGIO ABDOMEN WO CON  </t>
  </si>
  <si>
    <t>MR ANGIO ABDOMEN WO W CON</t>
  </si>
  <si>
    <t xml:space="preserve">MR ANGIO CHEST W CON     </t>
  </si>
  <si>
    <t xml:space="preserve">MR ANGIO CHEST WO CON    </t>
  </si>
  <si>
    <t xml:space="preserve">MR ANGIO CHEST WO W CON  </t>
  </si>
  <si>
    <t xml:space="preserve">MR ANGIO HEAD W CON      </t>
  </si>
  <si>
    <t xml:space="preserve">MR ANGIO HEAD WO CON     </t>
  </si>
  <si>
    <t xml:space="preserve">MR ANGIO HEAD WO W CON   </t>
  </si>
  <si>
    <t>MR ANGIO LOWER EXTR W CON</t>
  </si>
  <si>
    <t xml:space="preserve">MR ANGIO LOWER EXTR WO   </t>
  </si>
  <si>
    <t xml:space="preserve">MR ANGIO LOWER EXTR WO W </t>
  </si>
  <si>
    <t xml:space="preserve">MR ANGIO NECK W CON      </t>
  </si>
  <si>
    <t xml:space="preserve">MR ANGIO NECK WO CON     </t>
  </si>
  <si>
    <t xml:space="preserve">MR ANGIO NECK WO W CON   </t>
  </si>
  <si>
    <t xml:space="preserve">MR ANGIO PELVIS W CON    </t>
  </si>
  <si>
    <t xml:space="preserve">MR ANGIO PELVIS WO CON   </t>
  </si>
  <si>
    <t xml:space="preserve">MR ANGIO PELVIS WO W CON </t>
  </si>
  <si>
    <t xml:space="preserve">MR ANGIO SPINE W CON     </t>
  </si>
  <si>
    <t xml:space="preserve">MR ANGIO SPINE WO CON    </t>
  </si>
  <si>
    <t xml:space="preserve">MR ANGIO SPINE WO W CON  </t>
  </si>
  <si>
    <t>MR ANGIO UP EXTR WO AND W</t>
  </si>
  <si>
    <t xml:space="preserve">MR ANGIO UPP EXTR W CON  </t>
  </si>
  <si>
    <t xml:space="preserve">MR ANGIO UPP EXTR WO CON </t>
  </si>
  <si>
    <t xml:space="preserve">MR BRAIN W CON           </t>
  </si>
  <si>
    <t xml:space="preserve">MR BRAIN W CON LTD       </t>
  </si>
  <si>
    <t xml:space="preserve">MR BRAIN WO AND W CON    </t>
  </si>
  <si>
    <t xml:space="preserve">MR BRAIN WO CON          </t>
  </si>
  <si>
    <t xml:space="preserve">MR BRAIN WO CON LTD      </t>
  </si>
  <si>
    <t xml:space="preserve">MR BRAIN WO CON RESEARCH </t>
  </si>
  <si>
    <t xml:space="preserve">MR BRAIN WO W CON LTD    </t>
  </si>
  <si>
    <t xml:space="preserve">MR BREAST W CON BIL      </t>
  </si>
  <si>
    <t xml:space="preserve">MR BREAST W CON LT       </t>
  </si>
  <si>
    <t xml:space="preserve">MR BREAST W CON RT       </t>
  </si>
  <si>
    <t>MR BREAST WO AND W CON BI</t>
  </si>
  <si>
    <t>MR BREAST WO AND W CON LT</t>
  </si>
  <si>
    <t>MR BREAST WO AND W CON RT</t>
  </si>
  <si>
    <t xml:space="preserve">MR BREAST WO CON BIL     </t>
  </si>
  <si>
    <t xml:space="preserve">MR BREAST WO CON LT      </t>
  </si>
  <si>
    <t xml:space="preserve">MR BREAST WO CON RT      </t>
  </si>
  <si>
    <t xml:space="preserve">MR C SPINE W CON         </t>
  </si>
  <si>
    <t xml:space="preserve">MR C SPINE W CON LTD     </t>
  </si>
  <si>
    <t xml:space="preserve">MR C SPINE WO AND W CON  </t>
  </si>
  <si>
    <t xml:space="preserve">MR C SPINE WO CON        </t>
  </si>
  <si>
    <t xml:space="preserve">MR C SPINE WO CON LTD    </t>
  </si>
  <si>
    <t xml:space="preserve">MR C SPINE WO W CON LTD  </t>
  </si>
  <si>
    <t xml:space="preserve">MR CAD BREAST DATA ANALY </t>
  </si>
  <si>
    <t xml:space="preserve">MR CARDIAC WO AND W CON  </t>
  </si>
  <si>
    <t xml:space="preserve">MR CARDIAC WO CON        </t>
  </si>
  <si>
    <t xml:space="preserve">MR CHEST W CON           </t>
  </si>
  <si>
    <t xml:space="preserve">MR CHEST WO AND W CON    </t>
  </si>
  <si>
    <t xml:space="preserve">MR CHEST WO CON          </t>
  </si>
  <si>
    <t xml:space="preserve">MR CHOLANGIO MRCP WO CON </t>
  </si>
  <si>
    <t xml:space="preserve">MR GUIDED NDL BX/ASP/INJ </t>
  </si>
  <si>
    <t xml:space="preserve">MR L SPINE W CON         </t>
  </si>
  <si>
    <t xml:space="preserve">MR L SPINE W CON LTD     </t>
  </si>
  <si>
    <t xml:space="preserve">MR L SPINE WO AND W CON  </t>
  </si>
  <si>
    <t xml:space="preserve">MR L SPINE WO CON        </t>
  </si>
  <si>
    <t xml:space="preserve">MR L SPINE WO CON LTD    </t>
  </si>
  <si>
    <t>MR L SPINE WO CON RESERCH</t>
  </si>
  <si>
    <t xml:space="preserve">MR L SPINE WO W CON LTD  </t>
  </si>
  <si>
    <t xml:space="preserve">MR LOW EXTREM JNT W BIL  </t>
  </si>
  <si>
    <t xml:space="preserve">MR LOW EXTREM JNT W LT   </t>
  </si>
  <si>
    <t xml:space="preserve">MR LOW EXTREM JNT W RT   </t>
  </si>
  <si>
    <t xml:space="preserve">MR LOW EXTREM JNT WO BIL </t>
  </si>
  <si>
    <t xml:space="preserve">MR LOW EXTREM JNT WO LT  </t>
  </si>
  <si>
    <t xml:space="preserve">MR LOW EXTREM JNT WO RT  </t>
  </si>
  <si>
    <t>MR LOW EXTREM JNT WO W BI</t>
  </si>
  <si>
    <t>MR LOW EXTREM JNT WO W LT</t>
  </si>
  <si>
    <t>MR LOW EXTREM JNT WO W RT</t>
  </si>
  <si>
    <t xml:space="preserve">MR LOW EXTREM W CON BIL  </t>
  </si>
  <si>
    <t xml:space="preserve">MR LOW EXTREM W CON LT   </t>
  </si>
  <si>
    <t xml:space="preserve">MR LOW EXTREM W CON RT   </t>
  </si>
  <si>
    <t xml:space="preserve">MR LOW EXTREM WO CON BIL </t>
  </si>
  <si>
    <t xml:space="preserve">MR LOW EXTREM WO CON LT  </t>
  </si>
  <si>
    <t xml:space="preserve">MR LOW EXTREM WO CON RT  </t>
  </si>
  <si>
    <t>MR LOW EXTREM WO W CON BI</t>
  </si>
  <si>
    <t>MR LOW EXTREM WO W CON LT</t>
  </si>
  <si>
    <t>MR LOW EXTREM WO W CON RT</t>
  </si>
  <si>
    <t xml:space="preserve">MR ORB/FAC/NECK W CON    </t>
  </si>
  <si>
    <t xml:space="preserve">MR ORB/FAC/NECK WO CON   </t>
  </si>
  <si>
    <t xml:space="preserve">MR ORB/FAC/NECK WO W CON </t>
  </si>
  <si>
    <t xml:space="preserve">MR PELVIS W CON          </t>
  </si>
  <si>
    <t xml:space="preserve">MR PELVIS WO AND W CON   </t>
  </si>
  <si>
    <t xml:space="preserve">MR PELVIS WO CON         </t>
  </si>
  <si>
    <t xml:space="preserve">MR PELVIS WO CON LTD     </t>
  </si>
  <si>
    <t xml:space="preserve">MR T SPINE W CON         </t>
  </si>
  <si>
    <t xml:space="preserve">MR T SPINE W CON LTD     </t>
  </si>
  <si>
    <t xml:space="preserve">MR T SPINE WO AND W CON  </t>
  </si>
  <si>
    <t xml:space="preserve">MR T SPINE WO CON        </t>
  </si>
  <si>
    <t xml:space="preserve">MR T SPINE WO CON LTD    </t>
  </si>
  <si>
    <t xml:space="preserve">MR T SPINE WO W CON LTD  </t>
  </si>
  <si>
    <t xml:space="preserve">MR TMJ(S) UNI OR BIL     </t>
  </si>
  <si>
    <t xml:space="preserve">MR UPP EXTREM JNT W BIL  </t>
  </si>
  <si>
    <t xml:space="preserve">MR UPP EXTREM JNT W LT   </t>
  </si>
  <si>
    <t xml:space="preserve">MR UPP EXTREM JNT W RT   </t>
  </si>
  <si>
    <t xml:space="preserve">MR UPP EXTREM JNT WO BIL </t>
  </si>
  <si>
    <t xml:space="preserve">MR UPP EXTREM JNT WO LT  </t>
  </si>
  <si>
    <t xml:space="preserve">MR UPP EXTREM JNT WO RT  </t>
  </si>
  <si>
    <t>MR UPP EXTREM JNT WO W BI</t>
  </si>
  <si>
    <t>MR UPP EXTREM JNT WO W LT</t>
  </si>
  <si>
    <t>MR UPP EXTREM JNT WO W RT</t>
  </si>
  <si>
    <t xml:space="preserve">MR UPP EXTREM W CON BIL  </t>
  </si>
  <si>
    <t xml:space="preserve">MR UPP EXTREM W CON LT   </t>
  </si>
  <si>
    <t xml:space="preserve">MR UPP EXTREM W CON RT   </t>
  </si>
  <si>
    <t xml:space="preserve">MR UPP EXTREM WO CON BIL </t>
  </si>
  <si>
    <t xml:space="preserve">MR UPP EXTREM WO CON LT  </t>
  </si>
  <si>
    <t xml:space="preserve">MR UPP EXTREM WO CON RT  </t>
  </si>
  <si>
    <t xml:space="preserve">MR UPP EXTREM WO LTD BIL </t>
  </si>
  <si>
    <t xml:space="preserve">MR UPP EXTREM WO LTD LT  </t>
  </si>
  <si>
    <t xml:space="preserve">MR UPP EXTREM WO LTD RT  </t>
  </si>
  <si>
    <t xml:space="preserve">MR UPP EXTREM WO W BIL   </t>
  </si>
  <si>
    <t>MR UPP EXTREM WO W CON LT</t>
  </si>
  <si>
    <t>MR UPP EXTREM WO W CON RT</t>
  </si>
  <si>
    <t xml:space="preserve">MRI BRAIN WO W MRA HD NK </t>
  </si>
  <si>
    <t xml:space="preserve">PLC BRST LOC DEV MRI 1ST </t>
  </si>
  <si>
    <t xml:space="preserve">PLC BRST LOC DEV MRI ADD </t>
  </si>
  <si>
    <t xml:space="preserve">GADOLINIUM-BAS MR CON/ML </t>
  </si>
  <si>
    <t xml:space="preserve">TISSUE MARKER 730X-949   </t>
  </si>
  <si>
    <t xml:space="preserve">*MR ANGIO ABD/PEL W CON  </t>
  </si>
  <si>
    <t xml:space="preserve">*MR BRAIN MRA HD/NCK WO  </t>
  </si>
  <si>
    <t xml:space="preserve">*MRA CHEST/ABD W CON     </t>
  </si>
  <si>
    <t xml:space="preserve">*MRI ABD/PELVIS WO CON   </t>
  </si>
  <si>
    <t xml:space="preserve">*MRI BRAIN WO MRA NECK W </t>
  </si>
  <si>
    <t>*MRI BRAIN/CERV SP WO CON</t>
  </si>
  <si>
    <t xml:space="preserve">*MRI C/L/T SPINE WO CON  </t>
  </si>
  <si>
    <t xml:space="preserve">*MRI CERV/LUMB SP WO CON </t>
  </si>
  <si>
    <t xml:space="preserve">*MRI CERV/THOR SP WO CON </t>
  </si>
  <si>
    <t>*MRI LW EX NONJT/JT WO LT</t>
  </si>
  <si>
    <t>*MRI LW EX NONJT/JT WO RT</t>
  </si>
  <si>
    <t xml:space="preserve">*MRI THOR/LUMB SP WO CON </t>
  </si>
  <si>
    <t xml:space="preserve">*MRI/MRA BRAIN WO CON    </t>
  </si>
  <si>
    <t xml:space="preserve">MR ABDOMEN WO W MRCP WO  </t>
  </si>
  <si>
    <t xml:space="preserve">MR TELERADIOGRPY/EXAM NC </t>
  </si>
  <si>
    <t xml:space="preserve">MRI ABD WO W MRA ABD W   </t>
  </si>
  <si>
    <t xml:space="preserve">MRI ABD/PELVIS WO W CON  </t>
  </si>
  <si>
    <t xml:space="preserve">MRI BRAIN WO W MRA NECKW </t>
  </si>
  <si>
    <t xml:space="preserve">MRI BRAIN/CERV SP WO W   </t>
  </si>
  <si>
    <t xml:space="preserve">MRI BRAIN/NECK WO W CON  </t>
  </si>
  <si>
    <t xml:space="preserve">MRI C/T/L SPINE WO W CON </t>
  </si>
  <si>
    <t xml:space="preserve">MRI CERV/LUMB SP WO W    </t>
  </si>
  <si>
    <t xml:space="preserve">MRI CERV/THOR SP WO W    </t>
  </si>
  <si>
    <t xml:space="preserve">MRI CHST WO W MRA CHST W </t>
  </si>
  <si>
    <t xml:space="preserve">MRI THOR/LUMB SP WO W    </t>
  </si>
  <si>
    <t xml:space="preserve">MRI/MRA NECK WO W CON    </t>
  </si>
  <si>
    <t xml:space="preserve">MRIBRAIN WO W MRA HEADWO </t>
  </si>
  <si>
    <t xml:space="preserve">CARDIOVAS STR TEST W RX  </t>
  </si>
  <si>
    <t xml:space="preserve">CARDIOVAS STR TEST WO RX </t>
  </si>
  <si>
    <t xml:space="preserve">CT GUIDE CATH DRAIN      </t>
  </si>
  <si>
    <t xml:space="preserve">CT GUIDE CATH DRAIN FY   </t>
  </si>
  <si>
    <t>DOP ECHO COLOR FLOW ADDON</t>
  </si>
  <si>
    <t>DOP ECHO COMP STUDY ADDON</t>
  </si>
  <si>
    <t>ECH CNG TRNSTHR COM WOCON</t>
  </si>
  <si>
    <t>ECH CNG TRNSTHR LTD WOCON</t>
  </si>
  <si>
    <t>ECHO 2D COM WO CON WO DOP</t>
  </si>
  <si>
    <t xml:space="preserve">ECHO 2D LTD WO CON       </t>
  </si>
  <si>
    <t xml:space="preserve">ECHO STR TEST COMP W ECG </t>
  </si>
  <si>
    <t>ECHO STR TEST COMP WO CON</t>
  </si>
  <si>
    <t>ECHO STR TST COMP ECG CON</t>
  </si>
  <si>
    <t xml:space="preserve">ECHO TEE WO CON          </t>
  </si>
  <si>
    <t xml:space="preserve">TTE COMP W SPEC/CF W CON </t>
  </si>
  <si>
    <t xml:space="preserve">TTE W/DOPPLER COMPLETE   </t>
  </si>
  <si>
    <t xml:space="preserve">US 3D W SEPARATE WKSTATN </t>
  </si>
  <si>
    <t>US 3D WO SEPARATE WKSTATN</t>
  </si>
  <si>
    <t xml:space="preserve">US ABD COMPLETE WO CON   </t>
  </si>
  <si>
    <t xml:space="preserve">US ABDOMEN WO CON LTD    </t>
  </si>
  <si>
    <t xml:space="preserve">US CHEST                 </t>
  </si>
  <si>
    <t xml:space="preserve">US ENCEPHALOGRAM         </t>
  </si>
  <si>
    <t>US FETAL BIOP PROF WO NST</t>
  </si>
  <si>
    <t xml:space="preserve">US FETAL ECHO UMBIL ART  </t>
  </si>
  <si>
    <t xml:space="preserve">US GUIDED AMNIOCENTESIS  </t>
  </si>
  <si>
    <t>US GUIDED TISSUE ABLATION</t>
  </si>
  <si>
    <t xml:space="preserve">US JOINT COMPLETE LT     </t>
  </si>
  <si>
    <t xml:space="preserve">US JOINT COMPLETE RT     </t>
  </si>
  <si>
    <t xml:space="preserve">US JOINT NONVAS LTD LT   </t>
  </si>
  <si>
    <t xml:space="preserve">US JOINT NONVAS LTD RT   </t>
  </si>
  <si>
    <t xml:space="preserve">US PELVIS NON OB COMP    </t>
  </si>
  <si>
    <t xml:space="preserve">US PELVIS NON OB LTD F/U </t>
  </si>
  <si>
    <t>US PREG 1 OR &gt;FETUSES LTD</t>
  </si>
  <si>
    <t xml:space="preserve">US PREG FOLLOWUP/EA GEST </t>
  </si>
  <si>
    <t xml:space="preserve">US PREG TRANSVAGINAL     </t>
  </si>
  <si>
    <t>US PREG&lt;14WK SNGL1ST GEST</t>
  </si>
  <si>
    <t>US PREG&lt;14WKS EA ADD GEST</t>
  </si>
  <si>
    <t>US PREG=&gt;14WK SNG 1ST GES</t>
  </si>
  <si>
    <t>US PREG=&gt;14WKS EA ADD GES</t>
  </si>
  <si>
    <t xml:space="preserve">US RETROPERITONEAL COMPL </t>
  </si>
  <si>
    <t xml:space="preserve">US RETROPERITONEAL LTD   </t>
  </si>
  <si>
    <t xml:space="preserve">US SCROTUM               </t>
  </si>
  <si>
    <t xml:space="preserve">US SOFT TISS HEAD NECK   </t>
  </si>
  <si>
    <t xml:space="preserve">US SPINAL CANAL CONTENT  </t>
  </si>
  <si>
    <t xml:space="preserve">US TRANSVAGINAL          </t>
  </si>
  <si>
    <t xml:space="preserve">US V DPLX AB/PEL/RET CMP </t>
  </si>
  <si>
    <t xml:space="preserve">US V DPLX AB/PEL/RET LTD </t>
  </si>
  <si>
    <t>PERFLUTREN 13.04MG/2ML IV</t>
  </si>
  <si>
    <t xml:space="preserve">U/S PROCEDURE TRAY       </t>
  </si>
  <si>
    <t xml:space="preserve">US THOR TRAY             </t>
  </si>
  <si>
    <t xml:space="preserve">US YUEH NEEDLE           </t>
  </si>
  <si>
    <t>*US PELVIS W/TRANSVAGINAL</t>
  </si>
  <si>
    <t xml:space="preserve">*US PREG LTD/FETAL BIOPH </t>
  </si>
  <si>
    <t xml:space="preserve">AMNIOCENTESIS            </t>
  </si>
  <si>
    <t>BX ABD/RETROPERITONL MASS</t>
  </si>
  <si>
    <t xml:space="preserve">BX LIVER NEEDLE PERC     </t>
  </si>
  <si>
    <t xml:space="preserve">BX MUSCLE NEEDLE PERC    </t>
  </si>
  <si>
    <t xml:space="preserve">BX RENAL NDL/TROCAR PERC </t>
  </si>
  <si>
    <t xml:space="preserve">BX THYROID NDL CORE PERC </t>
  </si>
  <si>
    <t>BX/EXC LYMPH NODE SUPERFI</t>
  </si>
  <si>
    <t xml:space="preserve">INS CATH PLEURAL W IMAG  </t>
  </si>
  <si>
    <t xml:space="preserve">THORACENTESIS W IMAGING  </t>
  </si>
  <si>
    <t xml:space="preserve">US PORTABLE PER TRIP NC  </t>
  </si>
  <si>
    <t>US TELERADIOGRAPY/EXAM NC</t>
  </si>
  <si>
    <t>BIOPSY PLEURA PERC NEEDLE</t>
  </si>
  <si>
    <t>BIOPSY(IES) BNE MARROW DX</t>
  </si>
  <si>
    <t xml:space="preserve">*CT STROKE PROTOCOL      </t>
  </si>
  <si>
    <t>*CT STROKE PROTOCOL W PER</t>
  </si>
  <si>
    <t xml:space="preserve">*CT TAVR                 </t>
  </si>
  <si>
    <t xml:space="preserve">*CT UROGRAM              </t>
  </si>
  <si>
    <t xml:space="preserve">CT 3D W SEPARATE WKSTATN </t>
  </si>
  <si>
    <t>CT 3D WO SEPARATE WKSTATN</t>
  </si>
  <si>
    <t xml:space="preserve">CT ABDOMEN PELVIS W CON  </t>
  </si>
  <si>
    <t xml:space="preserve">CT ABDOMEN PELVIS WO CON </t>
  </si>
  <si>
    <t>CT ABDOMEN PELVIS WWO CON</t>
  </si>
  <si>
    <t xml:space="preserve">CT ABDOMEN W CON         </t>
  </si>
  <si>
    <t xml:space="preserve">CT ABDOMEN WO AND W CON  </t>
  </si>
  <si>
    <t xml:space="preserve">CT ABDOMEN WO CON        </t>
  </si>
  <si>
    <t xml:space="preserve">CT ABDOMEN WO CON LTD    </t>
  </si>
  <si>
    <t>CT ANGIO ABD/PELVIS W CON</t>
  </si>
  <si>
    <t xml:space="preserve">CT ANGIO ABDOMEN W CON   </t>
  </si>
  <si>
    <t xml:space="preserve">CT ANGIO AORTA W RUNOFF  </t>
  </si>
  <si>
    <t xml:space="preserve">CT ANGIO CHEST W CON     </t>
  </si>
  <si>
    <t xml:space="preserve">CT ANGIO HEAD W CON      </t>
  </si>
  <si>
    <t>CT ANGIO HRT/COR ART 3D W</t>
  </si>
  <si>
    <t>CT ANGIO LOW EXTREM W BIL</t>
  </si>
  <si>
    <t xml:space="preserve">CT ANGIO LOW EXTREM W LT </t>
  </si>
  <si>
    <t xml:space="preserve">CT ANGIO LOW EXTREM W RT </t>
  </si>
  <si>
    <t xml:space="preserve">CT ANGIO NECK W CON      </t>
  </si>
  <si>
    <t xml:space="preserve">CT ANGIO PELVIS W CON    </t>
  </si>
  <si>
    <t xml:space="preserve">CT ANGIO RECON AORTA SUR </t>
  </si>
  <si>
    <t>CT ANGIO UPP EXTREM W BIL</t>
  </si>
  <si>
    <t xml:space="preserve">CT ANGIO UPP EXTREM W LT </t>
  </si>
  <si>
    <t xml:space="preserve">CT ANGIO UPP EXTREM W RT </t>
  </si>
  <si>
    <t>CT BONE MIN DENSITY AXIAL</t>
  </si>
  <si>
    <t>CT CEREBRL PERFUSION WCON</t>
  </si>
  <si>
    <t xml:space="preserve">CT CERVICAL SPINE W CON  </t>
  </si>
  <si>
    <t xml:space="preserve">CT CERVICAL SPINE WO CON </t>
  </si>
  <si>
    <t xml:space="preserve">CT CERVICAL SPINE WO LTD </t>
  </si>
  <si>
    <t xml:space="preserve">CT CERVICAL SPINE WO W   </t>
  </si>
  <si>
    <t xml:space="preserve">CT CHEST W CON           </t>
  </si>
  <si>
    <t xml:space="preserve">CT CHEST W CON LTD       </t>
  </si>
  <si>
    <t xml:space="preserve">CT CHEST WO AND W CON    </t>
  </si>
  <si>
    <t xml:space="preserve">CT CHEST WO CON          </t>
  </si>
  <si>
    <t xml:space="preserve">CT CHEST WO CON LTD      </t>
  </si>
  <si>
    <t>CT FOLLOW UP LTD OR LOCAL</t>
  </si>
  <si>
    <t>CT GUIDED NEEDLE PLACEMNT</t>
  </si>
  <si>
    <t xml:space="preserve">CT HEAD W CON            </t>
  </si>
  <si>
    <t xml:space="preserve">CT HEAD WO AND W CON     </t>
  </si>
  <si>
    <t xml:space="preserve">CT HEAD WO CON           </t>
  </si>
  <si>
    <t xml:space="preserve">CT HEAD WO CON LTD       </t>
  </si>
  <si>
    <t>CT HRT EVAL COR CA WO CON</t>
  </si>
  <si>
    <t>CT HRT STRC/MORP/3D W CON</t>
  </si>
  <si>
    <t xml:space="preserve">CT LOW EXTREMITY W BIL   </t>
  </si>
  <si>
    <t xml:space="preserve">CT LOW EXTREMITY W LT    </t>
  </si>
  <si>
    <t xml:space="preserve">CT LOW EXTREMITY W RT    </t>
  </si>
  <si>
    <t xml:space="preserve">CT LOW EXTREMITY WO BIL  </t>
  </si>
  <si>
    <t xml:space="preserve">CT LOW EXTREMITY WO LT   </t>
  </si>
  <si>
    <t xml:space="preserve">CT LOW EXTREMITY WO RT   </t>
  </si>
  <si>
    <t>CT LOW EXTREMITY WO W BIL</t>
  </si>
  <si>
    <t xml:space="preserve">CT LOW EXTREMITY WO W LT </t>
  </si>
  <si>
    <t xml:space="preserve">CT LOW EXTREMITY WO W RT </t>
  </si>
  <si>
    <t xml:space="preserve">CT LUMBAR SPINE W CON    </t>
  </si>
  <si>
    <t xml:space="preserve">CT LUMBAR SPINE WO CON   </t>
  </si>
  <si>
    <t xml:space="preserve">CT LUMBAR SPINE WO LTD   </t>
  </si>
  <si>
    <t xml:space="preserve">CT LUMBAR SPINE WO W CON </t>
  </si>
  <si>
    <t xml:space="preserve">CT LUNG SCREEN LOW DOSE  </t>
  </si>
  <si>
    <t xml:space="preserve">CT MAXILLOFACIAL W CON   </t>
  </si>
  <si>
    <t xml:space="preserve">CT MAXILLOFACIAL W LTD   </t>
  </si>
  <si>
    <t xml:space="preserve">CT MAXILLOFACIAL WO CON  </t>
  </si>
  <si>
    <t xml:space="preserve">CT MAXILLOFACIAL WO LTD  </t>
  </si>
  <si>
    <t>CT MAXILLOFACIAL WO W CON</t>
  </si>
  <si>
    <t>CT MAXILLOFACIAL WO W LTD</t>
  </si>
  <si>
    <t xml:space="preserve">CT ORBIT/SEL/FOS/EAR W   </t>
  </si>
  <si>
    <t xml:space="preserve">CT ORBIT/SEL/FOS/EAR WO  </t>
  </si>
  <si>
    <t>CT ORBIT/SEL/FOS/EAR WO W</t>
  </si>
  <si>
    <t xml:space="preserve">CT PELVIS W CON          </t>
  </si>
  <si>
    <t xml:space="preserve">CT PELVIS W CON LTD      </t>
  </si>
  <si>
    <t xml:space="preserve">CT PELVIS WO AND W CON   </t>
  </si>
  <si>
    <t xml:space="preserve">CT PELVIS WO CON         </t>
  </si>
  <si>
    <t xml:space="preserve">CT PELVIS WO CON LTD     </t>
  </si>
  <si>
    <t xml:space="preserve">CT PELVIS WO W CON LTD   </t>
  </si>
  <si>
    <t xml:space="preserve">CT SOFT TISS NECK WO LTD </t>
  </si>
  <si>
    <t>CT SOFT TISSUE NECK W CON</t>
  </si>
  <si>
    <t xml:space="preserve">CT SOFT TISSUE NECK WO   </t>
  </si>
  <si>
    <t xml:space="preserve">CT SOFT TISSUE NECK WO W </t>
  </si>
  <si>
    <t xml:space="preserve">CT THORACIC SPINE W CON  </t>
  </si>
  <si>
    <t xml:space="preserve">CT THORACIC SPINE WO CON </t>
  </si>
  <si>
    <t xml:space="preserve">CT THORACIC SPINE WO W   </t>
  </si>
  <si>
    <t xml:space="preserve">CT UPP EXTREM W CON BIL  </t>
  </si>
  <si>
    <t xml:space="preserve">CT UPP EXTREM W CON LT   </t>
  </si>
  <si>
    <t xml:space="preserve">CT UPP EXTREM W CON RT   </t>
  </si>
  <si>
    <t xml:space="preserve">CT UPP EXTREM WO CON BIL </t>
  </si>
  <si>
    <t xml:space="preserve">CT UPP EXTREM WO CON LT  </t>
  </si>
  <si>
    <t xml:space="preserve">CT UPP EXTREM WO CON RT  </t>
  </si>
  <si>
    <t xml:space="preserve">CT UPP EXTREM WO W BIL   </t>
  </si>
  <si>
    <t xml:space="preserve">CT UPP EXTREM WO W LT    </t>
  </si>
  <si>
    <t xml:space="preserve">CT UPP EXTREM WO W RT    </t>
  </si>
  <si>
    <t xml:space="preserve">FNA BX CT GDE 1ST LESION </t>
  </si>
  <si>
    <t xml:space="preserve">FNA BX CT GDE EA ADD LES </t>
  </si>
  <si>
    <t>PLC INTER PER ABD/PEL/PER</t>
  </si>
  <si>
    <t>PLC INTERSTIT PERC THORAX</t>
  </si>
  <si>
    <t>REM ABSCESS CYST DRN CATH</t>
  </si>
  <si>
    <t xml:space="preserve">CATH DRN CLDM AQ 6FR     </t>
  </si>
  <si>
    <t xml:space="preserve">CATH DRN MP MAC          </t>
  </si>
  <si>
    <t xml:space="preserve">CT BIOPSY DEVICE COAXIAL </t>
  </si>
  <si>
    <t xml:space="preserve">CT BIOPSY KIT COAX BONE  </t>
  </si>
  <si>
    <t xml:space="preserve">CT BIOPSY NEEDLE         </t>
  </si>
  <si>
    <t>CT BIOPSY NEEDLE PERCUCUT</t>
  </si>
  <si>
    <t xml:space="preserve">GWIRE NITREX INT 0.035IN </t>
  </si>
  <si>
    <t xml:space="preserve">NDL LOCAL KOPANS 20G     </t>
  </si>
  <si>
    <t xml:space="preserve">LUNG BX PLUG 254X-331    </t>
  </si>
  <si>
    <t xml:space="preserve">NDL BX POWERED 431X-561  </t>
  </si>
  <si>
    <t xml:space="preserve">TISSUE MARKER &lt;10        </t>
  </si>
  <si>
    <t xml:space="preserve">TISSUE MARKER 115X-150   </t>
  </si>
  <si>
    <t xml:space="preserve">VASCULAR IMP 88X-115     </t>
  </si>
  <si>
    <t>*CT ANG CHST/ABD/PEL WCON</t>
  </si>
  <si>
    <t xml:space="preserve">*CT ANGIO CHST/ABD W CON </t>
  </si>
  <si>
    <t xml:space="preserve">*CT CHEST/ABDOMEN W CON  </t>
  </si>
  <si>
    <t xml:space="preserve">*CT CHEST/ABDOMEN WO CON </t>
  </si>
  <si>
    <t xml:space="preserve">*CT CHST/ABD/PEL W CON   </t>
  </si>
  <si>
    <t xml:space="preserve">*CT CHST/ABD/PEL WO CON  </t>
  </si>
  <si>
    <t xml:space="preserve">*CT CHST/ABD/PELV WO CON </t>
  </si>
  <si>
    <t>*CT CHST/ABD/PELVIS W CON</t>
  </si>
  <si>
    <t>*CT NCK/CHST/ABD/PEL WCON</t>
  </si>
  <si>
    <t xml:space="preserve">*CT NCK/CHST/ABD/PEL WO  </t>
  </si>
  <si>
    <t>ADMIN CNS CHEMO SPNL PUNC</t>
  </si>
  <si>
    <t xml:space="preserve">ASPIRAT BONE MARROW DX   </t>
  </si>
  <si>
    <t>BONE TUM ABLAT CRYO IMAGE</t>
  </si>
  <si>
    <t>BX ADRENAL GLAND NDL PERC</t>
  </si>
  <si>
    <t>BX ASPIRAT BONE MARROW DX</t>
  </si>
  <si>
    <t xml:space="preserve">BX BACK/FLANK SOFT TISS  </t>
  </si>
  <si>
    <t>BX BACK/FLNK SFT TIS DEEP</t>
  </si>
  <si>
    <t>BX BONE SUPERFIC TROC/NDL</t>
  </si>
  <si>
    <t xml:space="preserve">BX PANCREAS NEEDLE PERC  </t>
  </si>
  <si>
    <t xml:space="preserve">CRYOABLAT PULM TUMOR =&gt;1 </t>
  </si>
  <si>
    <t xml:space="preserve">CT ANGIO HEAD NECK W CON </t>
  </si>
  <si>
    <t xml:space="preserve">CT CHEST WO W ABD W CON  </t>
  </si>
  <si>
    <t xml:space="preserve">CT CHEST/ABD WO W CON    </t>
  </si>
  <si>
    <t xml:space="preserve">CT CHST/ABD/PEL WO W CON </t>
  </si>
  <si>
    <t xml:space="preserve">CT GUIDE TISSUE ABLATION </t>
  </si>
  <si>
    <t xml:space="preserve">CT NECK  CHEST WO CON    </t>
  </si>
  <si>
    <t xml:space="preserve">CT NECK CHEST W CON      </t>
  </si>
  <si>
    <t xml:space="preserve">CT TELERADIOGRPY/EXAM NC </t>
  </si>
  <si>
    <t xml:space="preserve">DESTR NEUR CELIAC PLXS   </t>
  </si>
  <si>
    <t>IMAGE CATH FLUID VISCERAL</t>
  </si>
  <si>
    <t xml:space="preserve">INTERCOSTAL NRV INJ SGL  </t>
  </si>
  <si>
    <t>INTERVRT DISC DX ASP PERC</t>
  </si>
  <si>
    <t>LIVER TUM ABLAT CRYO PERC</t>
  </si>
  <si>
    <t>LIVER TUMOR ABLAT RF PERC</t>
  </si>
  <si>
    <t xml:space="preserve">NDL PLACE/LOCALIZE LUNG  </t>
  </si>
  <si>
    <t xml:space="preserve">PULM TUMOR ABLAT RADIO   </t>
  </si>
  <si>
    <t>RENAL TUMOR(S ABLAT RADIO</t>
  </si>
  <si>
    <t>RENAL TUMOR(S) ABLAT CRYO</t>
  </si>
  <si>
    <t xml:space="preserve">RENL TUMR(S) ABL CRYO BI </t>
  </si>
  <si>
    <t>SACRL AUGMEN INJ IMAG UNI</t>
  </si>
  <si>
    <t>SACRL AUGMENT INJ IMAG BI</t>
  </si>
  <si>
    <t xml:space="preserve">A AND D 60GM OINT        </t>
  </si>
  <si>
    <t xml:space="preserve">ABACAVIR 300MG TAB       </t>
  </si>
  <si>
    <t xml:space="preserve">ABACAVIR/LAM 600/300 TAB </t>
  </si>
  <si>
    <t xml:space="preserve">ABATACEPT 10MG INJ       </t>
  </si>
  <si>
    <t xml:space="preserve">ABATACEPT 10MG INJ JW    </t>
  </si>
  <si>
    <t xml:space="preserve">ABATACEPT 250MG SDV      </t>
  </si>
  <si>
    <t xml:space="preserve">ABCIXIMAB 10MG/5ML SDV   </t>
  </si>
  <si>
    <t>ABSRB GEL SPNG 12-7MM TOP</t>
  </si>
  <si>
    <t>ABSRB GEL SPNG SZ 100 TOP</t>
  </si>
  <si>
    <t>ABSRBGELSPNG8X12.5CMX10MM</t>
  </si>
  <si>
    <t xml:space="preserve">ACAMPROSATE 333MG ER TAB </t>
  </si>
  <si>
    <t xml:space="preserve">ACARBOSE 50MG TAB        </t>
  </si>
  <si>
    <t xml:space="preserve">ACEBUTOLOL 200MG CAP     </t>
  </si>
  <si>
    <t>ACETAMIN 100MG/ML 15ML SU</t>
  </si>
  <si>
    <t xml:space="preserve">ACETAMIN 120MG SUPP      </t>
  </si>
  <si>
    <t xml:space="preserve">ACETAMIN 160MG/5ML 10ML  </t>
  </si>
  <si>
    <t>ACETAMIN 160MG/5ML 5ML EL</t>
  </si>
  <si>
    <t xml:space="preserve">ACETAMIN 325MG SUPP      </t>
  </si>
  <si>
    <t xml:space="preserve">ACETAMIN 325MG/10ML 10ML </t>
  </si>
  <si>
    <t xml:space="preserve">ACETAMIN 80MG/0.8ML PEDP </t>
  </si>
  <si>
    <t>ACETAMINOPH 1GM/100ML SDV</t>
  </si>
  <si>
    <t xml:space="preserve">ACETAMINOPHEN 325MG TAB  </t>
  </si>
  <si>
    <t xml:space="preserve">ACETAMINOPHEN 500MG TAB  </t>
  </si>
  <si>
    <t xml:space="preserve">ACETAMINOPHEN 650MG SUPP </t>
  </si>
  <si>
    <t>ACETAZOLAMID ER 500MG CAP</t>
  </si>
  <si>
    <t xml:space="preserve">ACETAZOLAMIDE 125MG TAB  </t>
  </si>
  <si>
    <t xml:space="preserve">ACETAZOLAMIDE 250MG TAB  </t>
  </si>
  <si>
    <t xml:space="preserve">ACETAZOLAMIDE 500MG INJ  </t>
  </si>
  <si>
    <t xml:space="preserve">ACETIC ACID 0.25% 1000ML </t>
  </si>
  <si>
    <t xml:space="preserve">ACETIC ACID 2% 15ML OTIC </t>
  </si>
  <si>
    <t xml:space="preserve">ACETYLCHOLINE 1% 2ML OPS </t>
  </si>
  <si>
    <t xml:space="preserve">ACETYLCYST 20% 10ML INH  </t>
  </si>
  <si>
    <t xml:space="preserve">ACETYLCYST 20% 30ML INH  </t>
  </si>
  <si>
    <t>ACETYLCYST 20% 4ML INHSOL</t>
  </si>
  <si>
    <t xml:space="preserve">ACETYLCYST 20%10ML LIQ   </t>
  </si>
  <si>
    <t xml:space="preserve">ACETYLCYSTEINE 600MG CAP </t>
  </si>
  <si>
    <t>ACETYLCYSTNE 6GM/30ML INJ</t>
  </si>
  <si>
    <t xml:space="preserve">ACIDOPHILUS/BULGARICUS   </t>
  </si>
  <si>
    <t>ACIDOPHYL/BULGAR 1GM GRAN</t>
  </si>
  <si>
    <t xml:space="preserve">ACYCLOVIR 200MG CAP      </t>
  </si>
  <si>
    <t xml:space="preserve">ACYCLOVIR 200MG/5ML LIQ  </t>
  </si>
  <si>
    <t xml:space="preserve">ACYCLOVIR 400MG TAB      </t>
  </si>
  <si>
    <t xml:space="preserve">ACYCLOVIR 5% 15GM TOP    </t>
  </si>
  <si>
    <t>ACYCLOVR 50MG/ML 10ML INJ</t>
  </si>
  <si>
    <t xml:space="preserve">ADALIMUMAB 40MG INJ      </t>
  </si>
  <si>
    <t xml:space="preserve">ADENOSINE DX 3MG/ML 30ML </t>
  </si>
  <si>
    <t xml:space="preserve">ADENOSINE THERA 6MG INJ  </t>
  </si>
  <si>
    <t xml:space="preserve">ADMIN HEP B VACCINE      </t>
  </si>
  <si>
    <t xml:space="preserve">ADMIN INFLUENZA VACCINE  </t>
  </si>
  <si>
    <t>ADMIN OTHER IMMUN VAC ADD</t>
  </si>
  <si>
    <t>ADMIN OTHER IMMUN VAC ONE</t>
  </si>
  <si>
    <t xml:space="preserve">ADMIN PNEUMO VACCINE     </t>
  </si>
  <si>
    <t>ADO-TRAST EMT 100MG SDVJW</t>
  </si>
  <si>
    <t>ADO-TRASTUZ EMT 100MG SDV</t>
  </si>
  <si>
    <t xml:space="preserve">ADO-TRASTUZUM 1MG INJ JW </t>
  </si>
  <si>
    <t>ADO-TRASTUZUM EMT 1MG INJ</t>
  </si>
  <si>
    <t xml:space="preserve">AGALSIDASE BETA 1MG INJ  </t>
  </si>
  <si>
    <t>AGALSIDASE BETA1MG INJ JW</t>
  </si>
  <si>
    <t xml:space="preserve">AL/MAG/SIMETH CHEW TAB   </t>
  </si>
  <si>
    <t xml:space="preserve">AL/MG HYD 200-200/5 30ML </t>
  </si>
  <si>
    <t xml:space="preserve">AL/MG HYD/SMC DS 30ML LQ </t>
  </si>
  <si>
    <t>AL/MG/SMC 200/200/20 30ML</t>
  </si>
  <si>
    <t xml:space="preserve">ALBENDAZOLE 200MG TAB    </t>
  </si>
  <si>
    <t xml:space="preserve">ALBUMIN 25% 50ML INJ     </t>
  </si>
  <si>
    <t xml:space="preserve">ALBUMIN 5% 250ML INJ     </t>
  </si>
  <si>
    <t xml:space="preserve">ALBUMIN 5% 500ML INJ     </t>
  </si>
  <si>
    <t xml:space="preserve">ALBUMIN H 5% 250ML INFUS </t>
  </si>
  <si>
    <t>ALBUMIN H 5%250MLINFUS JW</t>
  </si>
  <si>
    <t xml:space="preserve">ALBUTEROL 0.083% 3ML INH </t>
  </si>
  <si>
    <t xml:space="preserve">ALBUTEROL 0.5% 0.5ML INH </t>
  </si>
  <si>
    <t xml:space="preserve">ALBUTEROL 0.5% 20ML INH  </t>
  </si>
  <si>
    <t xml:space="preserve">ALBUTEROL 1.25MG/3ML INH </t>
  </si>
  <si>
    <t xml:space="preserve">ALBUTEROL 4MG TAB        </t>
  </si>
  <si>
    <t>ALBUTEROL 90MCG 6.7GM INH</t>
  </si>
  <si>
    <t xml:space="preserve">ALBUTEROL 90MCG 8GM INH  </t>
  </si>
  <si>
    <t xml:space="preserve">ALBUTEROL HFA 8.5GM INH  </t>
  </si>
  <si>
    <t xml:space="preserve">ALBUTEROL/IPRAT 3ML NEB  </t>
  </si>
  <si>
    <t>ALCOHOL DEHYDR 98% 5ML IN</t>
  </si>
  <si>
    <t>ALENDRN/VIT D 70MG/2800IU</t>
  </si>
  <si>
    <t xml:space="preserve">ALENDRONATE 10MG TAB     </t>
  </si>
  <si>
    <t xml:space="preserve">ALENDRONATE 35MG TAB     </t>
  </si>
  <si>
    <t xml:space="preserve">ALENDRONATE 70MG TAB     </t>
  </si>
  <si>
    <t xml:space="preserve">ALFUZOSIN SR 10MG TAB    </t>
  </si>
  <si>
    <t xml:space="preserve">ALGINIC AL/MG HYD TRISIL </t>
  </si>
  <si>
    <t xml:space="preserve">ALISKIREN 150MG TAB      </t>
  </si>
  <si>
    <t xml:space="preserve">ALLOPURINOL 100MG TAB    </t>
  </si>
  <si>
    <t xml:space="preserve">ALLOPURINOL 150MG TAB    </t>
  </si>
  <si>
    <t xml:space="preserve">ALLOPURINOL 300MG TAB    </t>
  </si>
  <si>
    <t xml:space="preserve">ALPRAZOLAM 0.25MG TAB    </t>
  </si>
  <si>
    <t xml:space="preserve">ALPRAZOLAM 0.5MG TAB     </t>
  </si>
  <si>
    <t>ALPROSTADIL 500MCG/1ML IN</t>
  </si>
  <si>
    <t xml:space="preserve">ALTEPLASE 100MG INJ      </t>
  </si>
  <si>
    <t xml:space="preserve">ALTEPLASE 2MG INJ        </t>
  </si>
  <si>
    <t xml:space="preserve">ALTEPLASE 50MG INJ       </t>
  </si>
  <si>
    <t xml:space="preserve">ALTEPLASE RECOM 1MG INJ  </t>
  </si>
  <si>
    <t>ALTEPLASE RECOM 1MGINJ JW</t>
  </si>
  <si>
    <t xml:space="preserve">ALUM ACET PWDR PKT       </t>
  </si>
  <si>
    <t xml:space="preserve">ALVIMOPAN 12MG CAP       </t>
  </si>
  <si>
    <t xml:space="preserve">AMANTADINE 100MG CAP     </t>
  </si>
  <si>
    <t>AMIFOSTINE 500MG/10ML SDV</t>
  </si>
  <si>
    <t>AMIKACIN 250MG/ML 2ML INJ</t>
  </si>
  <si>
    <t xml:space="preserve">AMILORIDE 5MG TAB        </t>
  </si>
  <si>
    <t>AMILORIDE/HCTZ 5/50MG TAB</t>
  </si>
  <si>
    <t>AMINO ACID 8.5% 500ML INJ</t>
  </si>
  <si>
    <t>AMINO ACIDS 10% 500ML INJ</t>
  </si>
  <si>
    <t xml:space="preserve">AMINOC AC 5GM/NS 500MLPB </t>
  </si>
  <si>
    <t>AMINOCAP AC 250MG/ML 20ML</t>
  </si>
  <si>
    <t xml:space="preserve">AMINOCAP ACID 500MG TAB  </t>
  </si>
  <si>
    <t xml:space="preserve">AMINOPHYLLINE 500MG INJ  </t>
  </si>
  <si>
    <t>AMIODAR 150MG/D5W 100MLPB</t>
  </si>
  <si>
    <t xml:space="preserve">AMIODARONE 100MG TAB     </t>
  </si>
  <si>
    <t xml:space="preserve">AMIODARONE 200MG TAB     </t>
  </si>
  <si>
    <t>AMIODARONE 360MG/200ML PB</t>
  </si>
  <si>
    <t>AMIODARONE 50MG/ML 3ML IN</t>
  </si>
  <si>
    <t xml:space="preserve">AMITRIPTYLINE 100MG TAB  </t>
  </si>
  <si>
    <t xml:space="preserve">AMITRIPTYLINE 10MG TAB   </t>
  </si>
  <si>
    <t xml:space="preserve">AMITRIPTYLINE 25MG TAB   </t>
  </si>
  <si>
    <t xml:space="preserve">AMITRIPTYLINE 50MG TAB   </t>
  </si>
  <si>
    <t xml:space="preserve">AMLODIPINE 2.5MG TAB     </t>
  </si>
  <si>
    <t xml:space="preserve">AMLODIPINE 5MG TAB       </t>
  </si>
  <si>
    <t xml:space="preserve">AMMON LACT 12% 225ML LOT </t>
  </si>
  <si>
    <t>AMMONIA SPIRIT 15%W/V AMP</t>
  </si>
  <si>
    <t>AMOBARBI UPTO 125MGINJ JW</t>
  </si>
  <si>
    <t>AMOBARBIT UP TO 125MG INJ</t>
  </si>
  <si>
    <t>AMOX/CLAV 125/5 150ML SUS</t>
  </si>
  <si>
    <t xml:space="preserve">AMOX/CLAV 125MG/5ML LIQ  </t>
  </si>
  <si>
    <t>AMOX/CLAV 1GM/62.5MG ERTB</t>
  </si>
  <si>
    <t>AMOX/CLAV 250/5 100MLSUSP</t>
  </si>
  <si>
    <t>AMOX/CLAV 250/5 75ML SUSP</t>
  </si>
  <si>
    <t xml:space="preserve">AMOX/CLAV 250MG/5ML LIQ  </t>
  </si>
  <si>
    <t xml:space="preserve">AMOX/CLAV 500/125MG TAB  </t>
  </si>
  <si>
    <t>AMOX/CLAV 875MG/125MG TAB</t>
  </si>
  <si>
    <t xml:space="preserve">AMOXICILLIN 125/5 100ML  </t>
  </si>
  <si>
    <t xml:space="preserve">AMOXICILLIN 125/5ML SUS  </t>
  </si>
  <si>
    <t xml:space="preserve">AMOXICILLIN 250/5 100ML  </t>
  </si>
  <si>
    <t xml:space="preserve">AMOXICILLIN 250MG CAP    </t>
  </si>
  <si>
    <t xml:space="preserve">AMOXICILLIN 500MG CAP    </t>
  </si>
  <si>
    <t xml:space="preserve">AMOXICILLIN 875MG TAB    </t>
  </si>
  <si>
    <t>AMPHET/DEXTROAMP 10MG TAB</t>
  </si>
  <si>
    <t xml:space="preserve">AMPHET/DEXTROAMP ER 5MG  </t>
  </si>
  <si>
    <t>AMPHET/DEXTROAMPH SR 10MG</t>
  </si>
  <si>
    <t>AMPHO B LIPO PWD 50MG SDV</t>
  </si>
  <si>
    <t>AMPHOTER B LIP 10MGINJ JW</t>
  </si>
  <si>
    <t>AMPHOTER B LIPOS 10MG INJ</t>
  </si>
  <si>
    <t xml:space="preserve">AMPHOTERICIN B 50MG INJ  </t>
  </si>
  <si>
    <t>AMPICIL 2GM/100ML IVPB PC</t>
  </si>
  <si>
    <t>AMPICIL/SULB 1.5GM PWDSDV</t>
  </si>
  <si>
    <t xml:space="preserve">AMPICIL/SULB 3GM PWD SDV </t>
  </si>
  <si>
    <t xml:space="preserve">AMPICILLIN 1GM INJ       </t>
  </si>
  <si>
    <t xml:space="preserve">AMPICILLIN 250MG CAP     </t>
  </si>
  <si>
    <t xml:space="preserve">AMPICILLIN 250MG INJ     </t>
  </si>
  <si>
    <t xml:space="preserve">AMPICILLIN 2GM INJ       </t>
  </si>
  <si>
    <t xml:space="preserve">AMPICILLIN 500MG CAP     </t>
  </si>
  <si>
    <t xml:space="preserve">AMPICILLIN 500MG INJ     </t>
  </si>
  <si>
    <t>AMYL/LIP/PRO ER42/10/32CP</t>
  </si>
  <si>
    <t>AMYL/LIP/PRO ER60/12/38CP</t>
  </si>
  <si>
    <t>AMYL/LIP/PRO ER70/16.8/40</t>
  </si>
  <si>
    <t>AMYL/LIPAS/PRO ER55/10/34</t>
  </si>
  <si>
    <t xml:space="preserve">ANAGRELIDE 0.5MG CAP     </t>
  </si>
  <si>
    <t xml:space="preserve">ANASTROZOLE 1MG TAB      </t>
  </si>
  <si>
    <t>ANTIPYRINE/BENZOC 10ML OT</t>
  </si>
  <si>
    <t>ANTITHR III HUM 1IUINJ JW</t>
  </si>
  <si>
    <t>ANTITHROM III HUM 1IU INJ</t>
  </si>
  <si>
    <t>ANTITHROM RECOM /50IU INJ</t>
  </si>
  <si>
    <t xml:space="preserve">ANTITHROMB III 500IU SDV </t>
  </si>
  <si>
    <t>ANTIVEN CROTALIDAE 1GM VL</t>
  </si>
  <si>
    <t>APAP/ASA/CAF 250/250/65TB</t>
  </si>
  <si>
    <t>APAP/BUT/CAFF 325/50/40CP</t>
  </si>
  <si>
    <t xml:space="preserve">APAP/CAFF/BUT/COD 30MGCP </t>
  </si>
  <si>
    <t>APAP/COD 120-12MG/5ML 15M</t>
  </si>
  <si>
    <t>APAP/COD 120-12MG/5ML LIQ</t>
  </si>
  <si>
    <t>APAP/CODEINE 300/15MG TAB</t>
  </si>
  <si>
    <t>APAP/CODEINE 300/30MG TAB</t>
  </si>
  <si>
    <t>APAP/CODEINE 300/60MG TAB</t>
  </si>
  <si>
    <t>APAP/DICHL/ISO 325/100/65</t>
  </si>
  <si>
    <t>APAP/HYDROCO 325/7.5 15ML</t>
  </si>
  <si>
    <t>APAP/HYDROCO 500/7.5 15ML</t>
  </si>
  <si>
    <t>APAP/HYDROCOD 162.5/2.5MG</t>
  </si>
  <si>
    <t xml:space="preserve">APAP/HYDROCOD 325/10MG   </t>
  </si>
  <si>
    <t>APAP/HYDROCOD 325/5MG TAB</t>
  </si>
  <si>
    <t xml:space="preserve">APAP/HYDROCOD 325/7.5MG  </t>
  </si>
  <si>
    <t xml:space="preserve">APAP/OXYCOD 325/10MG TAB </t>
  </si>
  <si>
    <t xml:space="preserve">APAP/OXYCODONE 325/5MG   </t>
  </si>
  <si>
    <t xml:space="preserve">APAP/OXYCODONE 325MG/7.5 </t>
  </si>
  <si>
    <t>APAP/TRAMADOL 325/37.5 TB</t>
  </si>
  <si>
    <t xml:space="preserve">APIXABAN 2.5MG TAB       </t>
  </si>
  <si>
    <t xml:space="preserve">APIXABAN 5MG TAB         </t>
  </si>
  <si>
    <t>APRACLONIDIN 1% 0.1ML OPS</t>
  </si>
  <si>
    <t xml:space="preserve">APREPITANT 80MG CAP      </t>
  </si>
  <si>
    <t xml:space="preserve">AQUAPHOR 50GM OINT       </t>
  </si>
  <si>
    <t>ARGATRO 250MG/2.5MLNOESRD</t>
  </si>
  <si>
    <t>ARGATROB 50MG INJ NONESRD</t>
  </si>
  <si>
    <t>ARGATROBAN 1MGNESRDINJ JW</t>
  </si>
  <si>
    <t>ARGATROBAN 1MGNONESRD INJ</t>
  </si>
  <si>
    <t xml:space="preserve">ARIPIPRAZOLE 10MG TAB    </t>
  </si>
  <si>
    <t xml:space="preserve">ARIPIPRAZOLE 15MG TAB    </t>
  </si>
  <si>
    <t xml:space="preserve">ARIPIPRAZOLE 1MG ER INJ  </t>
  </si>
  <si>
    <t>ARIPIPRAZOLE 1MG ERINJ JW</t>
  </si>
  <si>
    <t xml:space="preserve">ARIPIPRAZOLE 2MG TAB     </t>
  </si>
  <si>
    <t xml:space="preserve">ARIPIPRAZOLE 5MG TAB     </t>
  </si>
  <si>
    <t>ARTIFIC TEARS 5% 15ML OPS</t>
  </si>
  <si>
    <t>ASA/CAFF/BUT 325/40/50 CP</t>
  </si>
  <si>
    <t>ASA/COD/CAFF/BUT325/30/40</t>
  </si>
  <si>
    <t>ASA/OXYCODONE 325/5MG TAB</t>
  </si>
  <si>
    <t>ASCORBIC AC 100MG/1MLPDPO</t>
  </si>
  <si>
    <t>ASCORBIC AC 500MG/5ML 120</t>
  </si>
  <si>
    <t xml:space="preserve">ASPIRIN 300MG SUPP       </t>
  </si>
  <si>
    <t xml:space="preserve">ASPIRIN 325MG TAB        </t>
  </si>
  <si>
    <t xml:space="preserve">ASPIRIN 600MG SUPP       </t>
  </si>
  <si>
    <t xml:space="preserve">ASPIRIN 81MG CHW TAB     </t>
  </si>
  <si>
    <t>ASPIRIN BUFFERD 325MG TAB</t>
  </si>
  <si>
    <t xml:space="preserve">ASPIRIN EC 325MG TAB     </t>
  </si>
  <si>
    <t xml:space="preserve">ASPIRIN EC 81MG TAB      </t>
  </si>
  <si>
    <t xml:space="preserve">ATAZANAVIR 100MG CAP     </t>
  </si>
  <si>
    <t xml:space="preserve">ATAZANAVIR SUL 150MG CAP </t>
  </si>
  <si>
    <t xml:space="preserve">ATENOLOL 12.5MG TAB      </t>
  </si>
  <si>
    <t xml:space="preserve">ATENOLOL 25MG TAB        </t>
  </si>
  <si>
    <t xml:space="preserve">ATENOLOL 50MG TAB        </t>
  </si>
  <si>
    <t xml:space="preserve">ATOMOXETINE 10MG CAP     </t>
  </si>
  <si>
    <t xml:space="preserve">ATOMOXETINE 25MG CAP     </t>
  </si>
  <si>
    <t xml:space="preserve">ATOMOXETINE 40MG CAP     </t>
  </si>
  <si>
    <t xml:space="preserve">ATORVASTATIN 10MG TAB    </t>
  </si>
  <si>
    <t xml:space="preserve">ATORVASTATIN 20MG TAB    </t>
  </si>
  <si>
    <t xml:space="preserve">ATORVASTATIN 80MG TAB    </t>
  </si>
  <si>
    <t>ATOVAQUONE 750MG/5ML SUSP</t>
  </si>
  <si>
    <t xml:space="preserve">ATRIPLA 200/300/600 TAB  </t>
  </si>
  <si>
    <t>ATROP/HYO/PB/SCOP 16.2 TB</t>
  </si>
  <si>
    <t xml:space="preserve">ATROP/HYOS/PB/SCOP 5MLLQ </t>
  </si>
  <si>
    <t>ATROPINE 0.1MG/ML 10ML IN</t>
  </si>
  <si>
    <t>ATROPINE 0.4MG/ML 1ML INJ</t>
  </si>
  <si>
    <t>ATROPINE 0.4MG/ML 20ML IN</t>
  </si>
  <si>
    <t xml:space="preserve">ATROPINE 1% 15ML OP SOL  </t>
  </si>
  <si>
    <t xml:space="preserve">ATROPINE 1% 2ML OP SOL   </t>
  </si>
  <si>
    <t xml:space="preserve">ATROPINE 1% 5ML OP SOL   </t>
  </si>
  <si>
    <t xml:space="preserve">AZACITIDINE 100MG INJ    </t>
  </si>
  <si>
    <t xml:space="preserve">AZACITIDINE 1MG INJ      </t>
  </si>
  <si>
    <t xml:space="preserve">AZACITIDINE 1MG INJ JW   </t>
  </si>
  <si>
    <t xml:space="preserve">AZATHIOPRINE 50MG TAB    </t>
  </si>
  <si>
    <t xml:space="preserve">AZELASTINE 0.05% 6ML OPS </t>
  </si>
  <si>
    <t>AZELASTINE 0.1%137MCG30ML</t>
  </si>
  <si>
    <t xml:space="preserve">AZITHRMY 500MG/250ML PB  </t>
  </si>
  <si>
    <t>AZITHROM 200/5 15ML PEDPO</t>
  </si>
  <si>
    <t>AZITHROMYCIN 200/5 5ML SU</t>
  </si>
  <si>
    <t xml:space="preserve">AZITHROMYCIN 250MG TAB   </t>
  </si>
  <si>
    <t xml:space="preserve">AZITHROMYCIN 500MG INJ   </t>
  </si>
  <si>
    <t xml:space="preserve">AZITHROMYCIN 500MG TAB   </t>
  </si>
  <si>
    <t xml:space="preserve">AZTREONAM 1GM PWDR SDV   </t>
  </si>
  <si>
    <t xml:space="preserve">AZTREONAM 2GM INJ        </t>
  </si>
  <si>
    <t xml:space="preserve">BACITRA/POLY B 15GM TOP  </t>
  </si>
  <si>
    <t xml:space="preserve">BACITRA/POLYMIX 30GM TOP </t>
  </si>
  <si>
    <t>BACITRA/POLYMYX 3.5GM OPO</t>
  </si>
  <si>
    <t xml:space="preserve">BACITRACIN 15GM OINT     </t>
  </si>
  <si>
    <t xml:space="preserve">BACITRACIN 1GM UD OINT   </t>
  </si>
  <si>
    <t xml:space="preserve">BACITRACIN 3.5GM OP OINT </t>
  </si>
  <si>
    <t xml:space="preserve">BACITRACIN 50000U INJ    </t>
  </si>
  <si>
    <t xml:space="preserve">BACITRACIN 500U/GM 30GM  </t>
  </si>
  <si>
    <t xml:space="preserve">BACLOFEN 10MG INJ        </t>
  </si>
  <si>
    <t xml:space="preserve">BACLOFEN 10MG INJ JW     </t>
  </si>
  <si>
    <t xml:space="preserve">BACLOFEN 10MG TAB        </t>
  </si>
  <si>
    <t xml:space="preserve">BARIUM 0.1% 450ML SUSP   </t>
  </si>
  <si>
    <t xml:space="preserve">BARIUM 2.1% 450ML SUSP   </t>
  </si>
  <si>
    <t>BARIUM SUL 98% 340GM SUSP</t>
  </si>
  <si>
    <t xml:space="preserve">BELIMUMAB 10MG INJ       </t>
  </si>
  <si>
    <t xml:space="preserve">BELIMUMAB 10MG INJ JW    </t>
  </si>
  <si>
    <t>BELIMUMAB LYOPH 120MG SDV</t>
  </si>
  <si>
    <t>BELIMUMAB LYOPH 400MG SDV</t>
  </si>
  <si>
    <t>BELLADON/OPIUM 16/30MG SU</t>
  </si>
  <si>
    <t>BELLADON/OPIUM 16/60MG SU</t>
  </si>
  <si>
    <t xml:space="preserve">BENAZEPRIL 10MG TAB      </t>
  </si>
  <si>
    <t xml:space="preserve">BENAZEPRIL 5MG TAB       </t>
  </si>
  <si>
    <t>BENDAMUSTINE 100MG PWDSDV</t>
  </si>
  <si>
    <t xml:space="preserve">BENDAMUSTINE HCL 1MG INJ </t>
  </si>
  <si>
    <t>BENDAMUSTINE HCL1MGINJ JW</t>
  </si>
  <si>
    <t>BENZ/MENT 20-0.5%78GMSPRY</t>
  </si>
  <si>
    <t xml:space="preserve">BENZOC/TETRA/BUT 14-2-2% </t>
  </si>
  <si>
    <t xml:space="preserve">BENZOCAINE 20% 30GM OINT </t>
  </si>
  <si>
    <t>BENZOCAINE 20% 9.45GM GEL</t>
  </si>
  <si>
    <t xml:space="preserve">BENZOCAINE/MENTHOL LOZ   </t>
  </si>
  <si>
    <t>BENZOCAINE/TETRA 20GM SPY</t>
  </si>
  <si>
    <t xml:space="preserve">BENZONATATE 100MG CAP    </t>
  </si>
  <si>
    <t xml:space="preserve">BENZTROPINE 0.5MG TAB    </t>
  </si>
  <si>
    <t xml:space="preserve">BENZTROPINE 1MG TAB      </t>
  </si>
  <si>
    <t>BENZTROPINE 1MG/ML 2ML IN</t>
  </si>
  <si>
    <t xml:space="preserve">BENZTROPINE 2MG TAB      </t>
  </si>
  <si>
    <t xml:space="preserve">BETAMETH DIP 0.05% 45GM  </t>
  </si>
  <si>
    <t>BETAMETH DIP 0.05%15GM CR</t>
  </si>
  <si>
    <t>BETAMETH DIP0.05%15GM OIN</t>
  </si>
  <si>
    <t>BETAMETH NA P/AC 30MG/5ML</t>
  </si>
  <si>
    <t>BETAMETH VAL 0.1% 15GM CR</t>
  </si>
  <si>
    <t>BETAMETH VAL 0.1% 15GM OI</t>
  </si>
  <si>
    <t>BETAMETH VAL 0.1% 45GM CR</t>
  </si>
  <si>
    <t>BETAMETH/CLOTRIM 15GM CRM</t>
  </si>
  <si>
    <t>BETAMETH/CLOTRIM 45GM CRM</t>
  </si>
  <si>
    <t>BETAXOLOL 0.25% 10ML OPSU</t>
  </si>
  <si>
    <t>BETAXOLOL 0.5% 10ML OPSOL</t>
  </si>
  <si>
    <t xml:space="preserve">BETHANECHOL 10MG TAB     </t>
  </si>
  <si>
    <t xml:space="preserve">BETHANECHOL 25MG TAB     </t>
  </si>
  <si>
    <t xml:space="preserve">BETHANECHOL 5MG TAB      </t>
  </si>
  <si>
    <t xml:space="preserve">BEVACIZUM 10MG INJ       </t>
  </si>
  <si>
    <t>BEVACIZUMAB 100MG/4ML INJ</t>
  </si>
  <si>
    <t xml:space="preserve">BEVACIZUMAB 10MG INJ JW  </t>
  </si>
  <si>
    <t xml:space="preserve">BICALUTAMIDE 50MG TAB    </t>
  </si>
  <si>
    <t>BIFIDO/LACTOBAC VSL#3 CAP</t>
  </si>
  <si>
    <t xml:space="preserve">BIMATOPROST 0.01%5ML OPS </t>
  </si>
  <si>
    <t>BIMATOPROST 0.03%2.5MLOPS</t>
  </si>
  <si>
    <t xml:space="preserve">BISACODYL 10MG SUPP      </t>
  </si>
  <si>
    <t xml:space="preserve">BISACODYL 12.3MG/37ML PR </t>
  </si>
  <si>
    <t xml:space="preserve">BISACODYL EC 5MG TAB     </t>
  </si>
  <si>
    <t xml:space="preserve">BISMUTH 262MG/15ML 237ML </t>
  </si>
  <si>
    <t>BISMUTH SUB 262MG/15MLSUS</t>
  </si>
  <si>
    <t>BISMUTH SUBSALIC 262MG CH</t>
  </si>
  <si>
    <t>BISOPROL/HCTZ 10/6.25 TAB</t>
  </si>
  <si>
    <t>BISOPROL/HCTZ 2.5/6.25 TB</t>
  </si>
  <si>
    <t xml:space="preserve">BISOPROLOL 2.5MG TAB     </t>
  </si>
  <si>
    <t xml:space="preserve">BISOPROLOL 5MG TAB       </t>
  </si>
  <si>
    <t xml:space="preserve">BISOPROLOL/HCTZ 5/6.25MG </t>
  </si>
  <si>
    <t xml:space="preserve">BIVALIRUDIN 250MG INJ    </t>
  </si>
  <si>
    <t>BLEOMYCIN SULFATE 15U SDV</t>
  </si>
  <si>
    <t xml:space="preserve">BORTEZOM 0.1MG INJ       </t>
  </si>
  <si>
    <t xml:space="preserve">BORTEZOMIB 0.1MG INJ JW  </t>
  </si>
  <si>
    <t>BORTEZOMIB 3.5MG PWDR INJ</t>
  </si>
  <si>
    <t xml:space="preserve">BOSENTAN 6.25MG TAB      </t>
  </si>
  <si>
    <t xml:space="preserve">BRENTUXIMAB 50MG PWD SDV </t>
  </si>
  <si>
    <t xml:space="preserve">BRENTUXIMAB VED 1MG INJ  </t>
  </si>
  <si>
    <t>BRENTUXIMAB VED 1MGINJ JW</t>
  </si>
  <si>
    <t xml:space="preserve">BRIMONIDINE 0.1% 5ML OPS </t>
  </si>
  <si>
    <t>BRIMONIDINE 0.15% 5ML OPS</t>
  </si>
  <si>
    <t xml:space="preserve">BRIMONIDINE 0.2% 5ML OPS </t>
  </si>
  <si>
    <t>BRINZOLAMIDE 1% 10ML OPSU</t>
  </si>
  <si>
    <t xml:space="preserve">BRINZOLAMIDE 1% 5ML OPS  </t>
  </si>
  <si>
    <t>BROMFENAC 0.09% 1.7ML OPS</t>
  </si>
  <si>
    <t>BROMFENAC 0.09% 2.5ML OPS</t>
  </si>
  <si>
    <t>BUDES/FORM 160/4.5 6GMMDI</t>
  </si>
  <si>
    <t xml:space="preserve">BUDESONIDE 0.5MG/2ML NEB </t>
  </si>
  <si>
    <t xml:space="preserve">BUDESONIDE ER 3MG CAP    </t>
  </si>
  <si>
    <t>BUMETANIDE 0.25MG/ML 10ML</t>
  </si>
  <si>
    <t xml:space="preserve">BUMETANIDE 0.25MG/ML 2ML </t>
  </si>
  <si>
    <t xml:space="preserve">BUMETANIDE 0.25MG/ML 4ML </t>
  </si>
  <si>
    <t xml:space="preserve">BUMETANIDE 0.5MG TAB     </t>
  </si>
  <si>
    <t xml:space="preserve">BUMETANIDE 1MG TAB       </t>
  </si>
  <si>
    <t>BUP/EPI 0.25%1ML(50ML)MDV</t>
  </si>
  <si>
    <t xml:space="preserve">BUPIV 0.25%30ML(50ML)MDV </t>
  </si>
  <si>
    <t xml:space="preserve">BUPIV 0.5%30ML(50ML)MDV  </t>
  </si>
  <si>
    <t>BUPIV/DEX PF 0.75% 2MLAMP</t>
  </si>
  <si>
    <t>BUPIVAC LIP 1.3% 10ML SDV</t>
  </si>
  <si>
    <t>BUPIVAC MPF 0.25%10ML INJ</t>
  </si>
  <si>
    <t>BUPIVAC PF 0.25% 30ML INJ</t>
  </si>
  <si>
    <t xml:space="preserve">BUPIVAC PF 0.5% 10ML INJ </t>
  </si>
  <si>
    <t xml:space="preserve">BUPIVAC PF 0.5% 30ML INJ </t>
  </si>
  <si>
    <t xml:space="preserve">BUPIVAC/EPI PF 0.25% 10M </t>
  </si>
  <si>
    <t>BUPIVAC/EPI PF 0.25% 30ML</t>
  </si>
  <si>
    <t xml:space="preserve">BUPIVAC/EPI PF 0.5% 30ML </t>
  </si>
  <si>
    <t>BUPIVACAI LIPO 266MG/20ML</t>
  </si>
  <si>
    <t>BUPIVACAIN 0.125%250ML IN</t>
  </si>
  <si>
    <t xml:space="preserve">BUPIVACAIN 0.25% 400ML   </t>
  </si>
  <si>
    <t>BUPIVACAINE 0.5% 30ML INJ</t>
  </si>
  <si>
    <t>BUPIVACAINE PF 0.75% 10ML</t>
  </si>
  <si>
    <t>BUPIVACAINE PF 0.75% 30ML</t>
  </si>
  <si>
    <t>BUPREN/NALOX 8/2MG SUB FM</t>
  </si>
  <si>
    <t>BUPRENOR/NALOX 2/0.5MGODT</t>
  </si>
  <si>
    <t xml:space="preserve">BUPRENORPHINE 0.3MG INJ  </t>
  </si>
  <si>
    <t xml:space="preserve">BUPRENORPHINE 2MG ODT    </t>
  </si>
  <si>
    <t xml:space="preserve">BUPRENORPHINE 8MG ODT    </t>
  </si>
  <si>
    <t>BUPRENORPHINE/NALOX 8/2MG</t>
  </si>
  <si>
    <t xml:space="preserve">BUPROPION 100MG TAB      </t>
  </si>
  <si>
    <t xml:space="preserve">BUPROPION 75MG TAB       </t>
  </si>
  <si>
    <t xml:space="preserve">BUPROPION ER 100MG TAB   </t>
  </si>
  <si>
    <t xml:space="preserve">BUPROPION ER 150MG TAB   </t>
  </si>
  <si>
    <t>BUPROPION SR 24HR 150MG T</t>
  </si>
  <si>
    <t xml:space="preserve">BUSPIRONE 10MG TAB       </t>
  </si>
  <si>
    <t xml:space="preserve">BUSPIRONE 2.5MG TAB      </t>
  </si>
  <si>
    <t xml:space="preserve">BUSPIRONE 5MG TAB        </t>
  </si>
  <si>
    <t>BUTORPHANOL 2MG/ML 1ML IN</t>
  </si>
  <si>
    <t>C-1 EST(BERINER)10UINJ JW</t>
  </si>
  <si>
    <t>C-1 EST(BERINERT) 10U INJ</t>
  </si>
  <si>
    <t>C1 ESTERASE(BERINERT)500U</t>
  </si>
  <si>
    <t xml:space="preserve">CA CARB 1250MG TAB       </t>
  </si>
  <si>
    <t xml:space="preserve">CA CARB 250MG CHW TAB    </t>
  </si>
  <si>
    <t xml:space="preserve">CA CARB 500MG CHW TAB    </t>
  </si>
  <si>
    <t>CA CARB/VIT D 250/125 TAB</t>
  </si>
  <si>
    <t>CA CARB/VIT D 500/200 TAB</t>
  </si>
  <si>
    <t>CA CITRAT/VIT D 315/250MG</t>
  </si>
  <si>
    <t xml:space="preserve">CA CITRATE 200MG TAB     </t>
  </si>
  <si>
    <t xml:space="preserve">CA GLUCONATE 1GM 50ML PB </t>
  </si>
  <si>
    <t>CA GLUCONATE 1GM/10ML INJ</t>
  </si>
  <si>
    <t>CACL 10% 1GM/10ML INJ SYR</t>
  </si>
  <si>
    <t>CACL 13.6MEQ-1GM/10ML INJ</t>
  </si>
  <si>
    <t xml:space="preserve">CAFF CIT 20MG/ML 3ML INJ </t>
  </si>
  <si>
    <t>CAFF/NA BENZ 250MG/ML 2ML</t>
  </si>
  <si>
    <t xml:space="preserve">CALAMINE 120ML TOP LOT   </t>
  </si>
  <si>
    <t>CALCIPOTRIENE 0.005% 60GM</t>
  </si>
  <si>
    <t>CALCITONIN 200IU/INH3.7ML</t>
  </si>
  <si>
    <t xml:space="preserve">CALCITONIN 200IU/ML 2ML  </t>
  </si>
  <si>
    <t>CALCITRIOL 1MCG/ML 1ML IN</t>
  </si>
  <si>
    <t>CALCIUM ACETATE 667MG CAP</t>
  </si>
  <si>
    <t>CAMPHOR/MENTHOL 222ML TOP</t>
  </si>
  <si>
    <t xml:space="preserve">CANDESARTAN 32MG TAB     </t>
  </si>
  <si>
    <t xml:space="preserve">CANDESARTAN 8MG TAB      </t>
  </si>
  <si>
    <t xml:space="preserve">CANDIDA SKIN 1:100 0.1ML </t>
  </si>
  <si>
    <t xml:space="preserve">CANGRELOR 1MG INJ        </t>
  </si>
  <si>
    <t xml:space="preserve">CANGRELOR 1MG INJ JW     </t>
  </si>
  <si>
    <t xml:space="preserve">CANGRELOR 50MG/5ML SDV   </t>
  </si>
  <si>
    <t xml:space="preserve">CAPECITABINE 150MG TAB   </t>
  </si>
  <si>
    <t xml:space="preserve">CAPECITABINE 500MG TAB   </t>
  </si>
  <si>
    <t>CAPSAICIN 0.025% 60GM CRM</t>
  </si>
  <si>
    <t>CAPSAICIN 0.075% 60GM CRM</t>
  </si>
  <si>
    <t xml:space="preserve">CAPTOPRIL 12.5MG TAB     </t>
  </si>
  <si>
    <t xml:space="preserve">CAPTOPRIL 25MG TAB       </t>
  </si>
  <si>
    <t xml:space="preserve">CAPTOPRIL 50MG TAB       </t>
  </si>
  <si>
    <t xml:space="preserve">CAPTOPRIL 6.25MG TAB     </t>
  </si>
  <si>
    <t>CARB/LEVO/ENTA 25/100/200</t>
  </si>
  <si>
    <t>CARB/LEVO/ENTA 50/200/200</t>
  </si>
  <si>
    <t>CARBACHOL 0.01% 1.5ML OPS</t>
  </si>
  <si>
    <t>CARBAM PEROX 6.5%15MLOTIC</t>
  </si>
  <si>
    <t>CARBAMAZEPINE 100/5ML LIQ</t>
  </si>
  <si>
    <t xml:space="preserve">CARBAMAZEPINE 100MG CHW  </t>
  </si>
  <si>
    <t>CARBAMAZEPINE 100MG ERTAB</t>
  </si>
  <si>
    <t>CARBAMAZEPINE 200MG ERTAB</t>
  </si>
  <si>
    <t xml:space="preserve">CARBAMAZEPINE 200MG TAB  </t>
  </si>
  <si>
    <t>CARBAMAZEPINE 400MG ERTAB</t>
  </si>
  <si>
    <t>CARBD/LEV/ENT31.2/125/200</t>
  </si>
  <si>
    <t>CARBD/LEV/ENT37.5/150/200</t>
  </si>
  <si>
    <t>CARBID/LEV/ENT12.5/50/200</t>
  </si>
  <si>
    <t>CARBID/LEV/ENT18.7/75/200</t>
  </si>
  <si>
    <t>CARBID/LEVOD 12.5/50MG TB</t>
  </si>
  <si>
    <t>CARBIDOP/LEVO 25/100M ODT</t>
  </si>
  <si>
    <t>CARBIDOP/LEVOD 10/100 ODT</t>
  </si>
  <si>
    <t>CARBIDOP/LEVOD 10/100 TAB</t>
  </si>
  <si>
    <t xml:space="preserve">CARBIDOPA 25MG TAB       </t>
  </si>
  <si>
    <t xml:space="preserve">CARBIDOPA/LEVO ER 25/100 </t>
  </si>
  <si>
    <t>CARBIDOPA/LEVO ER 50/200M</t>
  </si>
  <si>
    <t xml:space="preserve">CARBIDOPA/LEVOD 25/100MG </t>
  </si>
  <si>
    <t>CARBIDOPA/LEVODOP 25/250M</t>
  </si>
  <si>
    <t>CARBOPLAT /50MG 150MG MDV</t>
  </si>
  <si>
    <t>CARBOPLAT /50MG 450MG MDV</t>
  </si>
  <si>
    <t xml:space="preserve">CARBOPLAT /50MG 50MG MDV </t>
  </si>
  <si>
    <t>CARBOPROST 250MCG/1ML INJ</t>
  </si>
  <si>
    <t>CARBOXYMETHYL 1% 0.3ML OP</t>
  </si>
  <si>
    <t>CARD PLEG COR 16MEQ/1LSOL</t>
  </si>
  <si>
    <t xml:space="preserve">CARDIOPL DEL NIDO 1L INJ </t>
  </si>
  <si>
    <t xml:space="preserve">CARFILZOMIB 1MG INJ      </t>
  </si>
  <si>
    <t xml:space="preserve">CARFILZOMIB 1MG INJ JW   </t>
  </si>
  <si>
    <t xml:space="preserve">CARFILZOMIB 60MG SDV     </t>
  </si>
  <si>
    <t xml:space="preserve">CARISOPRODOL 350MG TAB   </t>
  </si>
  <si>
    <t xml:space="preserve">CARVEDILOL 12.5MG TAB    </t>
  </si>
  <si>
    <t xml:space="preserve">CARVEDILOL 25MG TAB      </t>
  </si>
  <si>
    <t xml:space="preserve">CARVEDILOL 3.125MG TAB   </t>
  </si>
  <si>
    <t xml:space="preserve">CARVEDILOL 6.25MG TAB    </t>
  </si>
  <si>
    <t>CARVEDILOL ER 24HR 10MG C</t>
  </si>
  <si>
    <t>CARVEDILOL ER 24HR 40MG C</t>
  </si>
  <si>
    <t xml:space="preserve">CASPOFUNGIN 50MG INJ     </t>
  </si>
  <si>
    <t xml:space="preserve">CASPOFUNGIN ACE 5MG INJ  </t>
  </si>
  <si>
    <t>CASPOFUNGIN ACE 5MGINJ JW</t>
  </si>
  <si>
    <t xml:space="preserve">CEFADROXIL 500MG CAP     </t>
  </si>
  <si>
    <t xml:space="preserve">CEFAZOLIN 1GM INJ        </t>
  </si>
  <si>
    <t xml:space="preserve">CEFAZOLIN 1GM/50ML PB    </t>
  </si>
  <si>
    <t xml:space="preserve">CEFAZOLIN 2GM/100ML PB   </t>
  </si>
  <si>
    <t xml:space="preserve">CEFAZOLIN 2GM/50ML PB    </t>
  </si>
  <si>
    <t xml:space="preserve">CEFAZOLIN 500MG INJ      </t>
  </si>
  <si>
    <t xml:space="preserve">CEFEPIME 1GM PWD INJ     </t>
  </si>
  <si>
    <t xml:space="preserve">CEFEPIME 1GM/50ML PB     </t>
  </si>
  <si>
    <t xml:space="preserve">CEFEPIME 2GM PWD INJ     </t>
  </si>
  <si>
    <t>CEFEPIME 2GM/D5W 50ML PMX</t>
  </si>
  <si>
    <t xml:space="preserve">CEFIXIME 400MG TAB       </t>
  </si>
  <si>
    <t xml:space="preserve">CEFOTAXIME 1GM PWD INJ   </t>
  </si>
  <si>
    <t xml:space="preserve">CEFOTAXIME 2GM PWD INJ   </t>
  </si>
  <si>
    <t xml:space="preserve">CEFOTAXIME 500MG PWD INJ </t>
  </si>
  <si>
    <t xml:space="preserve">CEFOXITIN 1GM PWD INJ    </t>
  </si>
  <si>
    <t xml:space="preserve">CEFOXITIN 1GM/50ML PB    </t>
  </si>
  <si>
    <t xml:space="preserve">CEFOXITIN 2GM 50ML PB    </t>
  </si>
  <si>
    <t xml:space="preserve">CEFOXITIN 2GM PWD INJ    </t>
  </si>
  <si>
    <t xml:space="preserve">CEFPODOXIME 200MG TAB    </t>
  </si>
  <si>
    <t>CEFTAROLIN FOS 10MGINJ JW</t>
  </si>
  <si>
    <t xml:space="preserve">CEFTAROLINE 400MG INJ    </t>
  </si>
  <si>
    <t xml:space="preserve">CEFTAROLINE 600MG INJ    </t>
  </si>
  <si>
    <t>CEFTAROLINE FOSA 10MG INJ</t>
  </si>
  <si>
    <t>CEFTAZ AVIBAC0.625GINJ JW</t>
  </si>
  <si>
    <t>CEFTAZ AVIBACT 0.625G INJ</t>
  </si>
  <si>
    <t>CEFTAZID 1GM/D5W 50ML PMX</t>
  </si>
  <si>
    <t xml:space="preserve">CEFTAZIDIME 1GM PWD INJ  </t>
  </si>
  <si>
    <t xml:space="preserve">CEFTAZIDIME 2GM 50ML PB  </t>
  </si>
  <si>
    <t xml:space="preserve">CEFTAZIDIME 2GM PWD INJ  </t>
  </si>
  <si>
    <t>CEFTOLOX TAZOB 75MGINJ JW</t>
  </si>
  <si>
    <t>CEFTOLOX TAZOBAC 75MG INJ</t>
  </si>
  <si>
    <t>CEFTOLOZANE/TAZO 1.5GMSDV</t>
  </si>
  <si>
    <t xml:space="preserve">CEFTRIAXONE 1GM PWD INJ  </t>
  </si>
  <si>
    <t xml:space="preserve">CEFTRIAXONE 1GM/50ML PB  </t>
  </si>
  <si>
    <t>CEFTRIAXONE 250MG PWD INJ</t>
  </si>
  <si>
    <t xml:space="preserve">CEFTRIAXONE 2GM PWD SDV  </t>
  </si>
  <si>
    <t xml:space="preserve">CEFTRIAXONE 2GM/50ML PB  </t>
  </si>
  <si>
    <t>CEFTRIAXONE 500MG PWD INJ</t>
  </si>
  <si>
    <t xml:space="preserve">CEFUROXIME 1.5GM 50ML PB </t>
  </si>
  <si>
    <t xml:space="preserve">CEFUROXIME 1.5GM PWD INJ </t>
  </si>
  <si>
    <t xml:space="preserve">CEFUROXIME 250MG TAB     </t>
  </si>
  <si>
    <t xml:space="preserve">CEFUROXIME 500MG TAB     </t>
  </si>
  <si>
    <t xml:space="preserve">CEFUROXIME 750MG 50ML PB </t>
  </si>
  <si>
    <t xml:space="preserve">CEFUROXIME 750MG PWD INJ </t>
  </si>
  <si>
    <t xml:space="preserve">CELECOXIB 100MG CAP      </t>
  </si>
  <si>
    <t xml:space="preserve">CELECOXIB 200MG CAP      </t>
  </si>
  <si>
    <t xml:space="preserve">CELLULO HEMOSTAT 2X141PD </t>
  </si>
  <si>
    <t>CEPHALEXIN 125/5 100ML SU</t>
  </si>
  <si>
    <t>CEPHALEXIN 125/5 5ML SUSP</t>
  </si>
  <si>
    <t>CEPHALEXIN 250/5 100ML SU</t>
  </si>
  <si>
    <t xml:space="preserve">CEPHALEXIN 250MG CAP     </t>
  </si>
  <si>
    <t>CEPHALEXIN 250MG/5ML SUSP</t>
  </si>
  <si>
    <t xml:space="preserve">CEPHALEXIN 500MG CAP     </t>
  </si>
  <si>
    <t xml:space="preserve">CETIRIZINE 10MG TAB      </t>
  </si>
  <si>
    <t>CETIRIZINE/PSEUD ER 5-120</t>
  </si>
  <si>
    <t xml:space="preserve">CETUXIMAB 100MG/50ML SDV </t>
  </si>
  <si>
    <t xml:space="preserve">CETUXIMAB 10MG INJ       </t>
  </si>
  <si>
    <t xml:space="preserve">CETUXIMAB 10MG INJ JW    </t>
  </si>
  <si>
    <t xml:space="preserve">CEVIMELINE 30MG CAP      </t>
  </si>
  <si>
    <t>CHARCOAL ACTIV 25GM 120ML</t>
  </si>
  <si>
    <t xml:space="preserve">CHLORAMBUCIL 2MG TAB     </t>
  </si>
  <si>
    <t xml:space="preserve">CHLORDIAZ/CLIDINUM 5/2.5 </t>
  </si>
  <si>
    <t>CHLORDIAZEPOXIDE 25MG CAP</t>
  </si>
  <si>
    <t xml:space="preserve">CHLORDIAZEPOXIDE 5MG CAP </t>
  </si>
  <si>
    <t>CHLORHEXID 0.12% 120ML LQ</t>
  </si>
  <si>
    <t>CHLORHEXID 0.12% 15ML LIQ</t>
  </si>
  <si>
    <t xml:space="preserve">CHLOROPROC 1% 30ML INJ   </t>
  </si>
  <si>
    <t xml:space="preserve">CHLOROPROC 2% 30ML INJ   </t>
  </si>
  <si>
    <t xml:space="preserve">CHLOROPROC 3% 20ML INJ   </t>
  </si>
  <si>
    <t xml:space="preserve">CHLOROPROC 3% 30ML INJ   </t>
  </si>
  <si>
    <t>CHLOROPROC MPF 2% 20MLINJ</t>
  </si>
  <si>
    <t xml:space="preserve">CHLOROQUINE 250MG TAB    </t>
  </si>
  <si>
    <t xml:space="preserve">CHLOROQUINE PHOS 500MG   </t>
  </si>
  <si>
    <t xml:space="preserve">CHLOROTHIAZDE 500MG INJ  </t>
  </si>
  <si>
    <t xml:space="preserve">CHLOROTHIAZIDE 500MG TAB </t>
  </si>
  <si>
    <t xml:space="preserve">CHLORPHENIR 2MG/5ML LIQ  </t>
  </si>
  <si>
    <t xml:space="preserve">CHLORPHENIRAMINE 4MG TAB </t>
  </si>
  <si>
    <t xml:space="preserve">CHLORPROMAZINE 100MG TAB </t>
  </si>
  <si>
    <t xml:space="preserve">CHLORPROMAZINE 10MG TAB  </t>
  </si>
  <si>
    <t xml:space="preserve">CHLORPROMAZINE 25MG TAB  </t>
  </si>
  <si>
    <t xml:space="preserve">CHLORPROMAZINE 50MG TAB  </t>
  </si>
  <si>
    <t>CHLORPROMAZNE 25MG/ML 2ML</t>
  </si>
  <si>
    <t xml:space="preserve">CHLORTHALIDONE 25MG TAB  </t>
  </si>
  <si>
    <t xml:space="preserve">CHOLESTYRAMINE 4GM PWDR  </t>
  </si>
  <si>
    <t xml:space="preserve">CILOSTAZOL 100MG TAB     </t>
  </si>
  <si>
    <t xml:space="preserve">CIMETIDINE 150MG/ML 2ML  </t>
  </si>
  <si>
    <t xml:space="preserve">CIMETIDINE 300MG TAB     </t>
  </si>
  <si>
    <t xml:space="preserve">CIMETIDINE 400MG TAB     </t>
  </si>
  <si>
    <t xml:space="preserve">CINACALCET 30MG TAB      </t>
  </si>
  <si>
    <t xml:space="preserve">CIPROFLOX 0.3% 3.5GM OPO </t>
  </si>
  <si>
    <t>CIPROFLOX HC/DEX 7.5ML OT</t>
  </si>
  <si>
    <t>CIPROFLOXA 400MG/40ML INJ</t>
  </si>
  <si>
    <t>CIPROFLOXACIN 0.3%5ML OPS</t>
  </si>
  <si>
    <t xml:space="preserve">CIPROFLOXACIN 250MG TAB  </t>
  </si>
  <si>
    <t>CIPROFLOXACIN 400MG/2DLPB</t>
  </si>
  <si>
    <t xml:space="preserve">CIPROFLOXACIN 500MG TAB  </t>
  </si>
  <si>
    <t>CISATRACURIUM 2MG/ML 10ML</t>
  </si>
  <si>
    <t xml:space="preserve">CISATRACURIUM 2MG/ML 5ML </t>
  </si>
  <si>
    <t xml:space="preserve">CISPLATIN 1MG(100MG)MDV  </t>
  </si>
  <si>
    <t xml:space="preserve">CISPLATIN 1MG(50MG)MDV   </t>
  </si>
  <si>
    <t xml:space="preserve">CITALOPRAM 10MG TAB      </t>
  </si>
  <si>
    <t xml:space="preserve">CITALOPRAM 10MG/5ML 5ML  </t>
  </si>
  <si>
    <t xml:space="preserve">CITALOPRAM 20MG TAB      </t>
  </si>
  <si>
    <t xml:space="preserve">CITRIC ACID/NA CIT 30ML  </t>
  </si>
  <si>
    <t xml:space="preserve">CLADRIBINE 1MG INJ       </t>
  </si>
  <si>
    <t xml:space="preserve">CLADRIBINE 1MG INJ JW    </t>
  </si>
  <si>
    <t>CLADRIBINE 1MG/ML 10ML IN</t>
  </si>
  <si>
    <t xml:space="preserve">CLARITHROMYCIN 500MG TAB </t>
  </si>
  <si>
    <t xml:space="preserve">CLINDAMYCIN 1% 30GM TSOL </t>
  </si>
  <si>
    <t>CLINDAMYCIN 1.5GM/100MLSU</t>
  </si>
  <si>
    <t xml:space="preserve">CLINDAMYCIN 150MG CAP    </t>
  </si>
  <si>
    <t xml:space="preserve">CLINDAMYCIN 2% 40GM VAG  </t>
  </si>
  <si>
    <t>CLINDAMYCIN 600MG 50ML PB</t>
  </si>
  <si>
    <t>CLINDAMYCIN 600MG/4ML INJ</t>
  </si>
  <si>
    <t>CLINDAMYCIN 75MG/5ML SUSP</t>
  </si>
  <si>
    <t>CLINDAMYCIN 900MG 50ML PB</t>
  </si>
  <si>
    <t>CLINDAMYCIN 900MG/6ML INJ</t>
  </si>
  <si>
    <t>CLOBETASOL 0.05% 30GM TOP</t>
  </si>
  <si>
    <t xml:space="preserve">CLOMIPRAMINE 25MG CAP    </t>
  </si>
  <si>
    <t xml:space="preserve">CLONAZEPAM 0.5MG TAB     </t>
  </si>
  <si>
    <t xml:space="preserve">CLONAZEPAM 1MG TAB       </t>
  </si>
  <si>
    <t xml:space="preserve">CLONIDINE 0.1MG TAB      </t>
  </si>
  <si>
    <t>CLONIDINE 0.1MG/24HR PATC</t>
  </si>
  <si>
    <t xml:space="preserve">CLONIDINE 0.2MG TAB      </t>
  </si>
  <si>
    <t>CLONIDINE 0.2MG/24HR PATC</t>
  </si>
  <si>
    <t>CLONIDINE 0.3MG/24HR PATC</t>
  </si>
  <si>
    <t xml:space="preserve">CLONIDINE 1MG/10ML INJ   </t>
  </si>
  <si>
    <t xml:space="preserve">CLOPIDOGREL 300MG TAB    </t>
  </si>
  <si>
    <t xml:space="preserve">CLOPIDOGREL 75MG TAB     </t>
  </si>
  <si>
    <t xml:space="preserve">CLORAZEPATE 3.75MG TAB   </t>
  </si>
  <si>
    <t xml:space="preserve">CLOTRIMAZOLE 1% 10ML TOP </t>
  </si>
  <si>
    <t xml:space="preserve">CLOTRIMAZOLE 1% 30GM CRM </t>
  </si>
  <si>
    <t xml:space="preserve">CLOTRIMAZOLE 1% 45GM CRM </t>
  </si>
  <si>
    <t xml:space="preserve">CLOTRIMAZOLE 10MG TROCHE </t>
  </si>
  <si>
    <t xml:space="preserve">CLOZAPINE 100MG ODT      </t>
  </si>
  <si>
    <t xml:space="preserve">CLOZAPINE 100MG TAB      </t>
  </si>
  <si>
    <t xml:space="preserve">CLOZAPINE 25MG ODTAB     </t>
  </si>
  <si>
    <t xml:space="preserve">CLOZAPINE 25MG TAB       </t>
  </si>
  <si>
    <t xml:space="preserve">COCAINE 4% 4ML SOL       </t>
  </si>
  <si>
    <t xml:space="preserve">CODEINE PHOS 30MG TAB    </t>
  </si>
  <si>
    <t xml:space="preserve">COENZYME Q10 100MG CAP   </t>
  </si>
  <si>
    <t xml:space="preserve">COENZYME Q10 50MG CAP    </t>
  </si>
  <si>
    <t xml:space="preserve">COLCHICINE 0.6MG TAB     </t>
  </si>
  <si>
    <t xml:space="preserve">COLESEVELAM 625MG TAB    </t>
  </si>
  <si>
    <t xml:space="preserve">COLESTIPOL GRAN 5GM PKT  </t>
  </si>
  <si>
    <t xml:space="preserve">COLISTIMETHATE 150MG INJ </t>
  </si>
  <si>
    <t xml:space="preserve">COLLAGENASE 15GM OINT    </t>
  </si>
  <si>
    <t xml:space="preserve">CORTISONE ACET 25MG TAB  </t>
  </si>
  <si>
    <t xml:space="preserve">CORTROSYN 0.25MG INJ     </t>
  </si>
  <si>
    <t xml:space="preserve">CROMOLYN 14.2GM INH      </t>
  </si>
  <si>
    <t>CROMOLYN 20MG/2ML SOL INH</t>
  </si>
  <si>
    <t>CROMOLYN 4% 26ML NAS SPRY</t>
  </si>
  <si>
    <t xml:space="preserve">CYANIDE ANTIDOTE KIT     </t>
  </si>
  <si>
    <t xml:space="preserve">CYANOCOBALAMIN 50MCG TAB </t>
  </si>
  <si>
    <t xml:space="preserve">CYCLOBENZAPRINE 10MG TAB </t>
  </si>
  <si>
    <t>CYCLOPENTOLATE 1% 2ML OPS</t>
  </si>
  <si>
    <t>CYCLOPENTOLATE 2% 2ML OPS</t>
  </si>
  <si>
    <t>CYCLOPHOPHAM 100MG INJ JW</t>
  </si>
  <si>
    <t>CYCLOPHOPHAMIDE 100MG INJ</t>
  </si>
  <si>
    <t>CYCLOPHOSPHAMID 500MG INJ</t>
  </si>
  <si>
    <t>CYCLOPHOSPHAMIDE 25MG TAB</t>
  </si>
  <si>
    <t>CYCLOSPOR 0.05% 0.4ML OPS</t>
  </si>
  <si>
    <t xml:space="preserve">CYCLOSPORINE 100MG CAP   </t>
  </si>
  <si>
    <t xml:space="preserve">CYCLOSPORINE 25MG CAP    </t>
  </si>
  <si>
    <t>CYCLOSPORINE MOD 25MG CAP</t>
  </si>
  <si>
    <t>CYCLOSPORINE MOD100MG CAP</t>
  </si>
  <si>
    <t xml:space="preserve">CYPROHEPTADINE 4MG TAB   </t>
  </si>
  <si>
    <t>CYTARABIN PF 100MG/5MLSDV</t>
  </si>
  <si>
    <t xml:space="preserve">CYTARABINE 1GM PWDR SDV  </t>
  </si>
  <si>
    <t xml:space="preserve">CYTARABINE 2GM PWDR SDV  </t>
  </si>
  <si>
    <t>CYTARABINE 500MG PWDR SDV</t>
  </si>
  <si>
    <t xml:space="preserve">D10% 1/4 NACL 1000ML INJ </t>
  </si>
  <si>
    <t xml:space="preserve">D10%W 5ML INJ            </t>
  </si>
  <si>
    <t xml:space="preserve">D25% 10ML INJ            </t>
  </si>
  <si>
    <t xml:space="preserve">D30% 500ML INJ           </t>
  </si>
  <si>
    <t xml:space="preserve">D40% 500ML INJ           </t>
  </si>
  <si>
    <t xml:space="preserve">D5% + KCL 20MEQ 1L INJ   </t>
  </si>
  <si>
    <t xml:space="preserve">D5% 0.2 NACL 500ML INJ   </t>
  </si>
  <si>
    <t xml:space="preserve">D5% 0.2 NACL+KCL10 1LINJ </t>
  </si>
  <si>
    <t xml:space="preserve">D5% 0.2 NACL+KCL20 1LINJ </t>
  </si>
  <si>
    <t xml:space="preserve">D5% 0.2 NACL+KCL30 1LINJ </t>
  </si>
  <si>
    <t>D5% 0.45 NACL+KCL10 1LINJ</t>
  </si>
  <si>
    <t>D5% 0.45 NACL+KCL20 1LINJ</t>
  </si>
  <si>
    <t>D5% 0.45 NACL+KCL30 1LINJ</t>
  </si>
  <si>
    <t>D5% 0.45 NACL+KCL40 1LINJ</t>
  </si>
  <si>
    <t xml:space="preserve">D5% LR+KCL 20MEQ 1000ML  </t>
  </si>
  <si>
    <t xml:space="preserve">D50% 500ML INJ           </t>
  </si>
  <si>
    <t xml:space="preserve">D50% 50ML INJ            </t>
  </si>
  <si>
    <t xml:space="preserve">DABIGATRAN 150MG CAP     </t>
  </si>
  <si>
    <t xml:space="preserve">DABIGATRAN 75MG CAP      </t>
  </si>
  <si>
    <t>DACARBAZINE 200MG PWD INJ</t>
  </si>
  <si>
    <t>DACTINOMYCIN 0.5MG PWD IN</t>
  </si>
  <si>
    <t xml:space="preserve">DANAZOL 200MG CAP        </t>
  </si>
  <si>
    <t xml:space="preserve">DANTROLENE 100MG CAP     </t>
  </si>
  <si>
    <t xml:space="preserve">DANTROLENE 20MG PWD INJ  </t>
  </si>
  <si>
    <t xml:space="preserve">DANTROLENE 250MG PWD SDV </t>
  </si>
  <si>
    <t xml:space="preserve">DANTROLENE 25MG CAP      </t>
  </si>
  <si>
    <t xml:space="preserve">DAPSONE 100MG TAB        </t>
  </si>
  <si>
    <t xml:space="preserve">DAPSONE 25MG TAB         </t>
  </si>
  <si>
    <t xml:space="preserve">DAPTOMYCIN 1MG INJ       </t>
  </si>
  <si>
    <t xml:space="preserve">DAPTOMYCIN 1MG INJ JW    </t>
  </si>
  <si>
    <t>DAPTOMYCIN LYOPH 500MGSDV</t>
  </si>
  <si>
    <t>DARATUMUMAB 100MG/5ML SDV</t>
  </si>
  <si>
    <t xml:space="preserve">DARATUMUMAB 10MG INJ     </t>
  </si>
  <si>
    <t xml:space="preserve">DARATUMUMAB 10MG INJ JW  </t>
  </si>
  <si>
    <t>DARATUMUMAB400MG/20ML SDV</t>
  </si>
  <si>
    <t xml:space="preserve">DARBE A NONESRD 1MCG INJ </t>
  </si>
  <si>
    <t>DARBE A NONESRD1MCGINJ JW</t>
  </si>
  <si>
    <t>DARBEPO 300MCG/0.6MLNOESR</t>
  </si>
  <si>
    <t>DARBEPOET 100MCG/0.5MLNON</t>
  </si>
  <si>
    <t>DARBEPOET 60MCG/0.3ML NON</t>
  </si>
  <si>
    <t xml:space="preserve">DARBEPOET200MCG/0.4 NON  </t>
  </si>
  <si>
    <t>DARIFENACIN SR 24HR 7.5MG</t>
  </si>
  <si>
    <t xml:space="preserve">DARUNAVIR 600MG TAB      </t>
  </si>
  <si>
    <t xml:space="preserve">DAUNORUBIC 10MG INJ      </t>
  </si>
  <si>
    <t xml:space="preserve">DAUNORUBICIN 10MG INJ JW </t>
  </si>
  <si>
    <t xml:space="preserve">DAUNORUBICIN 5MG/ML 4ML  </t>
  </si>
  <si>
    <t xml:space="preserve">DECITABINE 1MG INJ       </t>
  </si>
  <si>
    <t xml:space="preserve">DECITABINE 1MG INJ JW    </t>
  </si>
  <si>
    <t xml:space="preserve">DECITABINE 50MG INJ      </t>
  </si>
  <si>
    <t xml:space="preserve">DEFEROXAMINE 500MG INJ   </t>
  </si>
  <si>
    <t xml:space="preserve">DEGARELIX 120MG SDV SQ   </t>
  </si>
  <si>
    <t xml:space="preserve">DEGARELIX 1MG INJ        </t>
  </si>
  <si>
    <t xml:space="preserve">DEGARELIX 1MG INJ JW     </t>
  </si>
  <si>
    <t xml:space="preserve">DEGARELIX 80MG SDV SQ    </t>
  </si>
  <si>
    <t xml:space="preserve">DEMECLOCYCLINE 150MG TAB </t>
  </si>
  <si>
    <t>DENOSUMAB 120MG/1.7ML INJ</t>
  </si>
  <si>
    <t xml:space="preserve">DENOSUMAB 1MG INJ        </t>
  </si>
  <si>
    <t xml:space="preserve">DENOSUMAB 1MG INJ JW     </t>
  </si>
  <si>
    <t>DENOSUMAB 60MG/ML 1ML INJ</t>
  </si>
  <si>
    <t xml:space="preserve">DESIPRAMINE 10MG TAB     </t>
  </si>
  <si>
    <t xml:space="preserve">DESIPRAMINE 25MG TAB     </t>
  </si>
  <si>
    <t xml:space="preserve">DESLORATADINE 5MG TAB    </t>
  </si>
  <si>
    <t xml:space="preserve">DESMOPRESS 0.2MG TAB     </t>
  </si>
  <si>
    <t>DESMOPRESS 10MCG 5ML SPRY</t>
  </si>
  <si>
    <t>DESMOPRESS 40MCG/10ML INJ</t>
  </si>
  <si>
    <t xml:space="preserve">DESMOPRESS 4MCG/1ML INJ  </t>
  </si>
  <si>
    <t xml:space="preserve">DESMOPRESSIN 1MCG INJ JW </t>
  </si>
  <si>
    <t>DESMOPRESSIN ACE 1MCG INJ</t>
  </si>
  <si>
    <t xml:space="preserve">DESONIDE 0.05% 118ML LOT </t>
  </si>
  <si>
    <t xml:space="preserve">DESONIDE 0.05% 15GM CRM  </t>
  </si>
  <si>
    <t xml:space="preserve">DESONIDE 0.05% 60GM TOP  </t>
  </si>
  <si>
    <t>DESOXIMETASONE 0.05% 15GM</t>
  </si>
  <si>
    <t>DESOXIMETASONE 0.05% 60GM</t>
  </si>
  <si>
    <t>DESOXIMETASONE 0.25% 15GM</t>
  </si>
  <si>
    <t xml:space="preserve">DESVENLAFAXINE ER 100MG  </t>
  </si>
  <si>
    <t>DESVENLAFAXINE ER 50MG TB</t>
  </si>
  <si>
    <t xml:space="preserve">DEXAM PH 1MG(20MG) MDV   </t>
  </si>
  <si>
    <t xml:space="preserve">DEXAM PH 4MG/1ML SDV     </t>
  </si>
  <si>
    <t xml:space="preserve">DEXAM PH PF 10MG/1ML INJ </t>
  </si>
  <si>
    <t>DEXAMETHAS 0.1% 5ML OPSOL</t>
  </si>
  <si>
    <t xml:space="preserve">DEXAMETHASONE 0.25MG TAB </t>
  </si>
  <si>
    <t xml:space="preserve">DEXAMETHASONE 0.5MG TAB  </t>
  </si>
  <si>
    <t xml:space="preserve">DEXAMETHASONE 4MG TAB    </t>
  </si>
  <si>
    <t xml:space="preserve">DEXMEDETOM 0.2MG/50ML PB </t>
  </si>
  <si>
    <t>DEXMEDETOM 0.4MG/100ML PB</t>
  </si>
  <si>
    <t>DEXMEDETOM 200MCG/2ML INJ</t>
  </si>
  <si>
    <t>DEXRAZOXAN HCL250MGINJ JW</t>
  </si>
  <si>
    <t>DEXRAZOXANE 500MG PWD INJ</t>
  </si>
  <si>
    <t>DEXRAZOXANE HCL 250MG INJ</t>
  </si>
  <si>
    <t>DEXTRAN 40 10%/D5 5DL INJ</t>
  </si>
  <si>
    <t>DEXTRAN 40 10%/NS 5DL INJ</t>
  </si>
  <si>
    <t xml:space="preserve">DEXTROAMPHETAM 15MG CAP  </t>
  </si>
  <si>
    <t>DEXTROAMPHETAMINE 5MG TAB</t>
  </si>
  <si>
    <t>DEXTROMETH ER 30/5 90MLLQ</t>
  </si>
  <si>
    <t>DEXTROMETH ER 30MG/5MLLIQ</t>
  </si>
  <si>
    <t xml:space="preserve">DIANEAL PD2 D1.5% 2L UB  </t>
  </si>
  <si>
    <t xml:space="preserve">DIANEAL PD2 D2.5% 2L UB  </t>
  </si>
  <si>
    <t xml:space="preserve">DIANEAL PD2 D4.25% 2L UB </t>
  </si>
  <si>
    <t>DIATRI MEG/NA66-10 120MLQ</t>
  </si>
  <si>
    <t>DIATRIZOATE MEG 30% 300ML</t>
  </si>
  <si>
    <t>DIATRIZOTE MEG/NA-66 30ML</t>
  </si>
  <si>
    <t xml:space="preserve">DIAZEPAM 10MG TAB        </t>
  </si>
  <si>
    <t xml:space="preserve">DIAZEPAM 1MG/ML 5ML SOL  </t>
  </si>
  <si>
    <t xml:space="preserve">DIAZEPAM 2MG TAB         </t>
  </si>
  <si>
    <t xml:space="preserve">DIAZEPAM 5MG TAB         </t>
  </si>
  <si>
    <t xml:space="preserve">DIAZEPAM 5MG/ML 2ML INJ  </t>
  </si>
  <si>
    <t xml:space="preserve">DIBUCAINE 1% 30GM OINT   </t>
  </si>
  <si>
    <t xml:space="preserve">DICLOFENAC 0.1% 2ML OPS  </t>
  </si>
  <si>
    <t xml:space="preserve">DICLOFENAC 1% 100GM GEL  </t>
  </si>
  <si>
    <t>DICLOFENAC EPO 1.3% PATCH</t>
  </si>
  <si>
    <t>DICLOFENAC NA DR 25MG TAB</t>
  </si>
  <si>
    <t>DICLOFENAC NA DR 50MG TAB</t>
  </si>
  <si>
    <t>DICLOFENAC NA DR 75MG TAB</t>
  </si>
  <si>
    <t>DICLOFENAC/MISOPR 75/0.2M</t>
  </si>
  <si>
    <t xml:space="preserve">DICLOXACILLIN 250MG CAP  </t>
  </si>
  <si>
    <t xml:space="preserve">DICYCLOMINE 10MG CAP     </t>
  </si>
  <si>
    <t xml:space="preserve">DICYCLOMINE 10MG/ML 2ML  </t>
  </si>
  <si>
    <t>DIFLORASONE 0.05% 30GM CR</t>
  </si>
  <si>
    <t>DIGOXIN 0.05MG/ML 60ML EL</t>
  </si>
  <si>
    <t xml:space="preserve">DIGOXIN 0.0625MG TAB     </t>
  </si>
  <si>
    <t xml:space="preserve">DIGOXIN 0.125MG TAB      </t>
  </si>
  <si>
    <t xml:space="preserve">DIGOXIN 0.25MG TAB       </t>
  </si>
  <si>
    <t>DIGOXIN 0.25MG/ML 2ML INJ</t>
  </si>
  <si>
    <t xml:space="preserve">DIGOXIN IMM FAB 40MG PWD </t>
  </si>
  <si>
    <t>DIHYDROERGOTAM 1MG/ML 1ML</t>
  </si>
  <si>
    <t>DILTIAZ 125MG/NS 125MLPMX</t>
  </si>
  <si>
    <t xml:space="preserve">DILTIAZEM 125MG/125ML PB </t>
  </si>
  <si>
    <t xml:space="preserve">DILTIAZEM 125MG/25ML INJ </t>
  </si>
  <si>
    <t xml:space="preserve">DILTIAZEM 15MG TAB       </t>
  </si>
  <si>
    <t xml:space="preserve">DILTIAZEM 25MG/5ML INJ   </t>
  </si>
  <si>
    <t xml:space="preserve">DILTIAZEM 30MG TAB       </t>
  </si>
  <si>
    <t xml:space="preserve">DILTIAZEM 50MG/10ML INJ  </t>
  </si>
  <si>
    <t xml:space="preserve">DILTIAZEM 5MG/1ML INJ    </t>
  </si>
  <si>
    <t xml:space="preserve">DILTIAZEM 60MG TAB       </t>
  </si>
  <si>
    <t>DILTIAZEM ER 12H 60MG CAP</t>
  </si>
  <si>
    <t>DILTIAZEM ER 240MG 24H CP</t>
  </si>
  <si>
    <t>DILTIAZEM ER 24H 120MG CP</t>
  </si>
  <si>
    <t>DILTIAZEM ER 24H 180MG CP</t>
  </si>
  <si>
    <t>DILTIAZEM ER 300MG 24H CP</t>
  </si>
  <si>
    <t>DILTIAZEM ER(12) 90MG CAP</t>
  </si>
  <si>
    <t xml:space="preserve">DIMENHYDRINATE 50MG TAB  </t>
  </si>
  <si>
    <t>DIMETHYL SULFOX 50ML SOLN</t>
  </si>
  <si>
    <t>DINOPROSTONE 10MG VAG SUP</t>
  </si>
  <si>
    <t xml:space="preserve">DIPHENHYD 12.5MG/5ML LIQ </t>
  </si>
  <si>
    <t xml:space="preserve">DIPHENHYD 2% 30GM TOP    </t>
  </si>
  <si>
    <t xml:space="preserve">DIPHENHYD 25MG/10ML LIQ  </t>
  </si>
  <si>
    <t>DIPHENHYDRAM 50MG/1ML INJ</t>
  </si>
  <si>
    <t xml:space="preserve">DIPHENHYDRAMINE 25MG CAP </t>
  </si>
  <si>
    <t xml:space="preserve">DIPHENHYDRAMINE 50MG CAP </t>
  </si>
  <si>
    <t xml:space="preserve">DIPHENOX/ATROP 5ML SOL   </t>
  </si>
  <si>
    <t>DIPHENOX/ATROPIN 60ML SOL</t>
  </si>
  <si>
    <t>DIPHENOXYLATE/ATROP 2.5MG</t>
  </si>
  <si>
    <t>DIPYRID/ASA ER 200/25MGCP</t>
  </si>
  <si>
    <t>DIPYRIDAMOLE 10MG/2ML INJ</t>
  </si>
  <si>
    <t xml:space="preserve">DIPYRIDAMOLE 25MG TAB    </t>
  </si>
  <si>
    <t xml:space="preserve">DIPYRIDAMOLE 50MG TAB    </t>
  </si>
  <si>
    <t xml:space="preserve">DISOPYRAMIDE 100MG CAP   </t>
  </si>
  <si>
    <t xml:space="preserve">DISOPYRAMIDE 150MG CAP   </t>
  </si>
  <si>
    <t>DISOPYRAMIDE ER 100MG CAP</t>
  </si>
  <si>
    <t>DISOPYRAMIDE ER 150MG CAP</t>
  </si>
  <si>
    <t xml:space="preserve">DISULFIRAM 250MG TAB     </t>
  </si>
  <si>
    <t xml:space="preserve">DIVALPROEX 125MG DR CAP  </t>
  </si>
  <si>
    <t xml:space="preserve">DIVALPROEX EC 125MG TAB  </t>
  </si>
  <si>
    <t xml:space="preserve">DIVALPROEX EC 250MG TAB  </t>
  </si>
  <si>
    <t xml:space="preserve">DIVALPROEX EC 500MG TAB  </t>
  </si>
  <si>
    <t xml:space="preserve">DIVALPROEX ER 250MG TAB  </t>
  </si>
  <si>
    <t xml:space="preserve">DIVALPROEX ER 500MG TAB  </t>
  </si>
  <si>
    <t>DOBUTAM 500MG/D5W250MLPMX</t>
  </si>
  <si>
    <t>DOBUTAMINE 250MG/20ML INJ</t>
  </si>
  <si>
    <t>DOBUTAMINE 250MG/250ML PB</t>
  </si>
  <si>
    <t>DOCETAXEL 10MG/ML 8ML INJ</t>
  </si>
  <si>
    <t xml:space="preserve">DOCETAXEL 1MG INJ        </t>
  </si>
  <si>
    <t xml:space="preserve">DOCETAXEL 1MG INJ JW     </t>
  </si>
  <si>
    <t xml:space="preserve">DOCETAXEL 20MG/2ML INJ   </t>
  </si>
  <si>
    <t>DOCETAXEL 20MG/ML 1ML INJ</t>
  </si>
  <si>
    <t xml:space="preserve">DOCOSANOL 10% 2GM TOP    </t>
  </si>
  <si>
    <t xml:space="preserve">DOCUSATE 100MG/10ML SOL  </t>
  </si>
  <si>
    <t xml:space="preserve">DOCUSATE NA 100MG CAP    </t>
  </si>
  <si>
    <t xml:space="preserve">DOCUSATE NA 250MG CAP    </t>
  </si>
  <si>
    <t xml:space="preserve">DOFETILIDE 125MCG CAP    </t>
  </si>
  <si>
    <t xml:space="preserve">DOFETILIDE 250MCG CAP    </t>
  </si>
  <si>
    <t xml:space="preserve">DOFETILIDE 500MCG CAP    </t>
  </si>
  <si>
    <t>DOLASET 12.5MG/0.625MLINJ</t>
  </si>
  <si>
    <t>DOLASETRON 20MG/ML 5ML IN</t>
  </si>
  <si>
    <t xml:space="preserve">DONEPEZIL 23MG TAB       </t>
  </si>
  <si>
    <t xml:space="preserve">DONEPEZIL 5MG TAB        </t>
  </si>
  <si>
    <t xml:space="preserve">DOPAMINE 200MG/250ML PB  </t>
  </si>
  <si>
    <t xml:space="preserve">DOPAMINE 400MG/250ML PB  </t>
  </si>
  <si>
    <t xml:space="preserve">DOPAMINE 800MG/250ML PB  </t>
  </si>
  <si>
    <t xml:space="preserve">DOPAMINE 80MG/ML 5ML INJ </t>
  </si>
  <si>
    <t xml:space="preserve">DORNASE 1MG/ML 2.5ML INH </t>
  </si>
  <si>
    <t>DORNASE 5MG/30ML NS SYRPB</t>
  </si>
  <si>
    <t xml:space="preserve">DORZOLAMIDE 2% 10ML OPS  </t>
  </si>
  <si>
    <t xml:space="preserve">DORZOLAMIDE 2% 5ML OPSOL </t>
  </si>
  <si>
    <t xml:space="preserve">DORZOLAMIDE/TIMOLOL 10ML </t>
  </si>
  <si>
    <t xml:space="preserve">DOXAZOSIN 0.5MG TAB      </t>
  </si>
  <si>
    <t xml:space="preserve">DOXAZOSIN 1MG TAB        </t>
  </si>
  <si>
    <t xml:space="preserve">DOXAZOSIN 2MG TAB        </t>
  </si>
  <si>
    <t xml:space="preserve">DOXAZOSIN 4MG TAB        </t>
  </si>
  <si>
    <t xml:space="preserve">DOXAZOSIN SR 4MG TAB     </t>
  </si>
  <si>
    <t xml:space="preserve">DOXEPIN 10MG TAB         </t>
  </si>
  <si>
    <t xml:space="preserve">DOXEPIN 10MG/ML 1ML CONC </t>
  </si>
  <si>
    <t xml:space="preserve">DOXEPIN 25MG CAP         </t>
  </si>
  <si>
    <t xml:space="preserve">DOXEPIN 50MG CAP         </t>
  </si>
  <si>
    <t xml:space="preserve">DOXERCALCIFEROL 0.5MCG   </t>
  </si>
  <si>
    <t>DOXORUB LIP 20MG/10ML INJ</t>
  </si>
  <si>
    <t>DOXORUB LIP 50MG/25ML INJ</t>
  </si>
  <si>
    <t>DOXORUBICI LIP 10MGINJ JW</t>
  </si>
  <si>
    <t xml:space="preserve">DOXORUBICIN 10MG PWD SDV </t>
  </si>
  <si>
    <t xml:space="preserve">DOXORUBICIN 10MG/5ML SDV </t>
  </si>
  <si>
    <t xml:space="preserve">DOXORUBICIN 50MG PWD SDV </t>
  </si>
  <si>
    <t>DOXORUBICIN 50MG/25ML SDV</t>
  </si>
  <si>
    <t>DOXORUBICIN LIPO 10MG INJ</t>
  </si>
  <si>
    <t xml:space="preserve">DOXORUBICN 20MG/10MLSDV  </t>
  </si>
  <si>
    <t xml:space="preserve">DOXYCYCLINE 100MG CAP    </t>
  </si>
  <si>
    <t xml:space="preserve">DOXYCYCLINE 100MG INJ    </t>
  </si>
  <si>
    <t xml:space="preserve">DOXYCYCLINE 20MG TAB     </t>
  </si>
  <si>
    <t xml:space="preserve">DOXYCYCLINE 50MG CAP     </t>
  </si>
  <si>
    <t xml:space="preserve">DRONABINOL 2.5MG CAP     </t>
  </si>
  <si>
    <t xml:space="preserve">DRONEDARONE 400MG TAB    </t>
  </si>
  <si>
    <t xml:space="preserve">DROPERIDOL 2.5MG/ML 2ML  </t>
  </si>
  <si>
    <t xml:space="preserve">DULOXETINE DR 20MG CAP   </t>
  </si>
  <si>
    <t xml:space="preserve">DULOXETINE DR 30MG CAP   </t>
  </si>
  <si>
    <t xml:space="preserve">DUTASTERIDE 0.5MG CAP    </t>
  </si>
  <si>
    <t xml:space="preserve">ECALLANTIDE 1MG INJ      </t>
  </si>
  <si>
    <t xml:space="preserve">ECALLANTIDE 1MG INJ JW   </t>
  </si>
  <si>
    <t>ECONAZOLE NIT 1% 30GM TOP</t>
  </si>
  <si>
    <t xml:space="preserve">ECULIZUMAB 10MG INJ      </t>
  </si>
  <si>
    <t xml:space="preserve">ECULIZUMAB 10MG INJ JW   </t>
  </si>
  <si>
    <t>ECULIZUMAB 300MG/30ML INJ</t>
  </si>
  <si>
    <t xml:space="preserve">EFAVIRENZ 600MG TAB      </t>
  </si>
  <si>
    <t xml:space="preserve">ELETRIPTAN HBR 40MG TAB  </t>
  </si>
  <si>
    <t xml:space="preserve">ELTROMBOPAG 25MG TAB     </t>
  </si>
  <si>
    <t xml:space="preserve">EMTRICITABINE 200MG CAP  </t>
  </si>
  <si>
    <t xml:space="preserve">EMTRICT-TENOF 200/300MTB </t>
  </si>
  <si>
    <t xml:space="preserve">ENALAPRIL 10MG TAB       </t>
  </si>
  <si>
    <t xml:space="preserve">ENALAPRIL 2.5MG TAB      </t>
  </si>
  <si>
    <t xml:space="preserve">ENALAPRIL 5MG TAB        </t>
  </si>
  <si>
    <t>ENALAPRILAT 1.25MG/1MLINJ</t>
  </si>
  <si>
    <t>ENALAPRILAT 2.5MG/2ML INJ</t>
  </si>
  <si>
    <t xml:space="preserve">ENOXAPARIN 100MG 1ML INJ </t>
  </si>
  <si>
    <t>ENOXAPARIN 120MG/0.8MLINJ</t>
  </si>
  <si>
    <t xml:space="preserve">ENOXAPARIN 150MG/1ML INJ </t>
  </si>
  <si>
    <t>ENOXAPARIN 30MG 0.3ML INJ</t>
  </si>
  <si>
    <t>ENOXAPARIN 40MG 0.4ML INJ</t>
  </si>
  <si>
    <t>ENOXAPARIN 60MG 0.6ML INJ</t>
  </si>
  <si>
    <t>ENOXAPARIN 80MG 0.8ML INJ</t>
  </si>
  <si>
    <t xml:space="preserve">ENTACAPONE 200MG TAB     </t>
  </si>
  <si>
    <t xml:space="preserve">ENTECAVIR 0.5MG TAB      </t>
  </si>
  <si>
    <t xml:space="preserve">EPHEDRINE 25MG/5ML SYRN  </t>
  </si>
  <si>
    <t xml:space="preserve">EPHEDRINE 50MG/10ML SYRN </t>
  </si>
  <si>
    <t>EPHEDRINE 50MG/ML 1ML INJ</t>
  </si>
  <si>
    <t>EPINEPH 0.1MG/ML 10ML INJ</t>
  </si>
  <si>
    <t xml:space="preserve">EPINEPH 2MG/D5W 250MLPMX </t>
  </si>
  <si>
    <t xml:space="preserve">EPINEPH 4MG/NS 250ML PB  </t>
  </si>
  <si>
    <t xml:space="preserve">EPINEPH 8MG/NS 250ML PB  </t>
  </si>
  <si>
    <t>EPINEPH PF 1MG/ML 1ML SDV</t>
  </si>
  <si>
    <t xml:space="preserve">EPINEPHR 2.25% 15ML NEB  </t>
  </si>
  <si>
    <t xml:space="preserve">EPINEPHR 2MG/NS 250ML PB </t>
  </si>
  <si>
    <t>EPINEPHRIN 0.1MG(30MG)MDV</t>
  </si>
  <si>
    <t>EPINEPHRINE 1MG/ML 1MLINJ</t>
  </si>
  <si>
    <t>EPIRUBICIN 2MG/ML 25ML IN</t>
  </si>
  <si>
    <t xml:space="preserve">EPLERENONE 25MG TAB      </t>
  </si>
  <si>
    <t xml:space="preserve">EPO MDV /100U 20KU ESRD  </t>
  </si>
  <si>
    <t>EPOE NONESRD 1KU(20KU)MDV</t>
  </si>
  <si>
    <t xml:space="preserve">EPOET A NESRD 1KU INJ JW </t>
  </si>
  <si>
    <t xml:space="preserve">EPOETIN 10000U ESRD SDV  </t>
  </si>
  <si>
    <t xml:space="preserve">EPOETIN 2000U ESRD SDV   </t>
  </si>
  <si>
    <t xml:space="preserve">EPOETIN 40000U ESRD SDV  </t>
  </si>
  <si>
    <t xml:space="preserve">EPOETIN 4000U ESRD SDV   </t>
  </si>
  <si>
    <t>EPOETIN A NONESRD 1KU INJ</t>
  </si>
  <si>
    <t xml:space="preserve">EPOETIN NONESRD 10KU SDV </t>
  </si>
  <si>
    <t xml:space="preserve">EPOETIN NONESRD 2KU SDV  </t>
  </si>
  <si>
    <t xml:space="preserve">EPOETIN NONESRD 40KU SDV </t>
  </si>
  <si>
    <t xml:space="preserve">EPOETIN NONESRD 4KU SDV  </t>
  </si>
  <si>
    <t xml:space="preserve">EPOPROSTENOL 0.5MG SDV   </t>
  </si>
  <si>
    <t>EPOPROSTENOL PWD 1.5MGSDV</t>
  </si>
  <si>
    <t>EPTIFIBATID 75MG/100MLINJ</t>
  </si>
  <si>
    <t xml:space="preserve">EPTIFIBATIDE 2MG/ML 10ML </t>
  </si>
  <si>
    <t xml:space="preserve">EPTIFIBATIDE 5MG INJ     </t>
  </si>
  <si>
    <t xml:space="preserve">EPTIFIBATIDE 5MG INJ JW  </t>
  </si>
  <si>
    <t>ERGOCALC 8000U/ML 60MLSOL</t>
  </si>
  <si>
    <t>ERGOCALCIFEROL 8KU/ML LIQ</t>
  </si>
  <si>
    <t xml:space="preserve">ERGOTAMINE/CAFF 1/100MG  </t>
  </si>
  <si>
    <t xml:space="preserve">ERIBULIN 1MG/2ML INJ     </t>
  </si>
  <si>
    <t xml:space="preserve">ERIBULIN MESY 0.1MG INJ  </t>
  </si>
  <si>
    <t>ERIBULIN MESY 0.1MGINJ JW</t>
  </si>
  <si>
    <t xml:space="preserve">ERLOTINIB 150MG TAB      </t>
  </si>
  <si>
    <t xml:space="preserve">ERLOTINIB 25MG TAB       </t>
  </si>
  <si>
    <t xml:space="preserve">ERTAPENEM 1GM PWDR INJ   </t>
  </si>
  <si>
    <t xml:space="preserve">ERTAPENEM 1GM/50ML PB    </t>
  </si>
  <si>
    <t xml:space="preserve">ERYTHRO 0.5% 1GM OPO     </t>
  </si>
  <si>
    <t xml:space="preserve">ERYTHRO 0.5% 3.5GM OPO   </t>
  </si>
  <si>
    <t>ERYTHRO BASE DR 333MG TAB</t>
  </si>
  <si>
    <t xml:space="preserve">ERYTHROMY LACTO 1GM INJ  </t>
  </si>
  <si>
    <t>ERYTHROMY LACTO 500MG INJ</t>
  </si>
  <si>
    <t>ERYTHROMYC STEAR 250MG TB</t>
  </si>
  <si>
    <t>ERYTHROMYCIN 500MG INJ JW</t>
  </si>
  <si>
    <t>ERYTHROMYCIN LAC500MG INJ</t>
  </si>
  <si>
    <t xml:space="preserve">ESCITALOPRAM 10MG TAB    </t>
  </si>
  <si>
    <t xml:space="preserve">ESCITALOPRAM 5MG TAB     </t>
  </si>
  <si>
    <t xml:space="preserve">ESMOLOL 10MG/ML 10ML INJ </t>
  </si>
  <si>
    <t xml:space="preserve">ESMOLOL 2.5GM/10ML 10ML  </t>
  </si>
  <si>
    <t xml:space="preserve">ESMOLOL 2.5GM/250ML PB   </t>
  </si>
  <si>
    <t xml:space="preserve">ESMOLOL 20MG/ML 100ML PB </t>
  </si>
  <si>
    <t xml:space="preserve">ESOMEPRAZOLE 40MG EC CAP </t>
  </si>
  <si>
    <t>EST/METHYLTEST 0.625/1.25</t>
  </si>
  <si>
    <t>ESTRAD 0.05MG 24HRWKL PAT</t>
  </si>
  <si>
    <t xml:space="preserve">ESTRADI VAL10MG(20MG)MDV </t>
  </si>
  <si>
    <t xml:space="preserve">ESTRADIOL 0.01MG VAG TAB </t>
  </si>
  <si>
    <t>ESTRADIOL 0.025MG/24H BIW</t>
  </si>
  <si>
    <t xml:space="preserve">ESTRADIOL 0.025MG/24H/WK </t>
  </si>
  <si>
    <t xml:space="preserve">ESTRADIOL 0.0375MG PATCH </t>
  </si>
  <si>
    <t xml:space="preserve">ESTRADIOL 0.0375MG/QD WK </t>
  </si>
  <si>
    <t>ESTRADIOL 0.05MG BIWK PAT</t>
  </si>
  <si>
    <t>ESTRADIOL 0.075MG/24 BIWK</t>
  </si>
  <si>
    <t>ESTRADIOL 0.075MG/24HR WK</t>
  </si>
  <si>
    <t>ESTRADIOL 0.1MG/24HR BIWK</t>
  </si>
  <si>
    <t xml:space="preserve">ESTRADIOL 0.1MG/QD WKLY  </t>
  </si>
  <si>
    <t xml:space="preserve">ESTRADIOL 0.5MG TAB      </t>
  </si>
  <si>
    <t xml:space="preserve">ESTRADIOL 1MG TAB        </t>
  </si>
  <si>
    <t xml:space="preserve">ESTRADIOL 42.5GM VAG CRM </t>
  </si>
  <si>
    <t>ESTRADIOL CYP 25MG/5MLINJ</t>
  </si>
  <si>
    <t>ESTRADIOL VAL 20MG/1MLINJ</t>
  </si>
  <si>
    <t>ESTRODIOL 0.06 % 50GM GEL</t>
  </si>
  <si>
    <t xml:space="preserve">ESTROG CONJ 42.5GM VAG   </t>
  </si>
  <si>
    <t>ESTROG CONJ/M-PROG0.3/1.5</t>
  </si>
  <si>
    <t xml:space="preserve">ESTROG/MEDPROG 0.625/2.5 </t>
  </si>
  <si>
    <t xml:space="preserve">ESTROG/MEDPROG 0.625/5   </t>
  </si>
  <si>
    <t>ESTROGEN CONJ 25MG/5MLINJ</t>
  </si>
  <si>
    <t xml:space="preserve">ESTROGENS CONJ 0.3MG TAB </t>
  </si>
  <si>
    <t xml:space="preserve">ESTROGENS CONJ 0.625MG   </t>
  </si>
  <si>
    <t>ESTROGENS CONJ 1.25MG TAB</t>
  </si>
  <si>
    <t>ESTROGENS CONJ 30GMVAGCRM</t>
  </si>
  <si>
    <t>ESTROGENS CONJUGTD 0.45MG</t>
  </si>
  <si>
    <t xml:space="preserve">ETANERCEPT 25MG/0.5ML    </t>
  </si>
  <si>
    <t xml:space="preserve">ETHACRYNIC ACID 25MG TAB </t>
  </si>
  <si>
    <t xml:space="preserve">ETHACRYNIC ACID 50MG INJ </t>
  </si>
  <si>
    <t xml:space="preserve">ETHAMBUTOL 100MG TAB     </t>
  </si>
  <si>
    <t xml:space="preserve">ETHAMBUTOL 400MG TAB     </t>
  </si>
  <si>
    <t xml:space="preserve">ETHANOLAMINE 100MG INJ   </t>
  </si>
  <si>
    <t>ETHIOD OIL 4.8GM/10ML INJ</t>
  </si>
  <si>
    <t>ETHYL CHL 100% 103ML SPRY</t>
  </si>
  <si>
    <t xml:space="preserve">ETIDRONATE DISOD 200MG   </t>
  </si>
  <si>
    <t xml:space="preserve">ETODOLAC 200MG CAP       </t>
  </si>
  <si>
    <t xml:space="preserve">ETODOLAC 300MG CAP       </t>
  </si>
  <si>
    <t xml:space="preserve">ETODOLAC 400MG TAB       </t>
  </si>
  <si>
    <t>ETOMIDATE 2MG/ML 10ML INJ</t>
  </si>
  <si>
    <t>ETOMIDATE 2MG/ML 20ML INJ</t>
  </si>
  <si>
    <t xml:space="preserve">ETOPOSID 10MG(500MG)MDV  </t>
  </si>
  <si>
    <t xml:space="preserve">ETOPOSIDE 50MG CAP       </t>
  </si>
  <si>
    <t xml:space="preserve">ETRAVIRINE 100MG TAB     </t>
  </si>
  <si>
    <t xml:space="preserve">EVEROLIMUS 0.5MG TAB     </t>
  </si>
  <si>
    <t xml:space="preserve">EXEMESTANE 25MG TAB      </t>
  </si>
  <si>
    <t xml:space="preserve">EXTRAOCULAR IRR 15ML OPS </t>
  </si>
  <si>
    <t xml:space="preserve">EZETIMIBE 10MG TAB       </t>
  </si>
  <si>
    <t>FACT 8 RECOMB1IU(1000U)VL</t>
  </si>
  <si>
    <t xml:space="preserve">FACT VIIA RE 1MCG INJ JW </t>
  </si>
  <si>
    <t>FACT VIIA RE PER 1MCG INJ</t>
  </si>
  <si>
    <t>FACTOR 7A RT RECOMB1MGINJ</t>
  </si>
  <si>
    <t>FACTOR 7A RT RECOMB2MGINJ</t>
  </si>
  <si>
    <t>FACTOR 7A RT RECOMB5MGINJ</t>
  </si>
  <si>
    <t>FACTOR 9 COMPLEX /1IU INJ</t>
  </si>
  <si>
    <t xml:space="preserve">FAMCICLOVIR 500MG TAB    </t>
  </si>
  <si>
    <t xml:space="preserve">FAMOTIDINE 10MG TAB      </t>
  </si>
  <si>
    <t xml:space="preserve">FAMOTIDINE 20MG TAB      </t>
  </si>
  <si>
    <t xml:space="preserve">FAMOTIDINE 20MG/2ML INJ  </t>
  </si>
  <si>
    <t xml:space="preserve">FAMOTIDINE 20MG/50ML PB  </t>
  </si>
  <si>
    <t xml:space="preserve">FAMOTIDINE 40MG TAB      </t>
  </si>
  <si>
    <t xml:space="preserve">FAMOTIDINE 40MG/5ML LIQ  </t>
  </si>
  <si>
    <t>FAT EMULSION 20% 100ML IN</t>
  </si>
  <si>
    <t>FAT EMULSION 20% 250ML IN</t>
  </si>
  <si>
    <t>FAT EMULSION 20% 500ML IN</t>
  </si>
  <si>
    <t>FE CARBOXYM 750MG/15MLSDV</t>
  </si>
  <si>
    <t xml:space="preserve">FEBUXOSTAT 40MG TAB      </t>
  </si>
  <si>
    <t xml:space="preserve">FELBAMATE 400MG TAB      </t>
  </si>
  <si>
    <t xml:space="preserve">FELBAMATE 600MG TAB      </t>
  </si>
  <si>
    <t xml:space="preserve">FELODIPINE ER 2.5MG TAB  </t>
  </si>
  <si>
    <t xml:space="preserve">FELODIPINE ER 5MG TAB    </t>
  </si>
  <si>
    <t xml:space="preserve">FENOFIBRATE 160MG TAB    </t>
  </si>
  <si>
    <t xml:space="preserve">FENOFIBRATE 200MG CAP    </t>
  </si>
  <si>
    <t xml:space="preserve">FENOFIBRATE 54MG TAB     </t>
  </si>
  <si>
    <t xml:space="preserve">FENOFIBRATE MICRO 134MG  </t>
  </si>
  <si>
    <t>FENOFIBRATE NANO 145MG TB</t>
  </si>
  <si>
    <t>FENOFIBRATE NANO 48MG TAB</t>
  </si>
  <si>
    <t>FENOFIBRIC ACID 135MG CAP</t>
  </si>
  <si>
    <t>FENOLDOPAM 10MG/ML 1ML IN</t>
  </si>
  <si>
    <t>FENOLDOPAM 10MG/ML 2ML IN</t>
  </si>
  <si>
    <t>FENT 1250MCG/NS 250ML VBG</t>
  </si>
  <si>
    <t>FENT PF 2.5MG/NS 250MLPMX</t>
  </si>
  <si>
    <t>FENT/BUP 2-.0625%250MLEPD</t>
  </si>
  <si>
    <t>FENT/BUP 2.5-0.125%250EDP</t>
  </si>
  <si>
    <t>FENTAN 2.5MG/NS 250ML PMX</t>
  </si>
  <si>
    <t xml:space="preserve">FENTANYL 100MCG/2ML INJ  </t>
  </si>
  <si>
    <t xml:space="preserve">FENTANYL 100MCG/HR PATCH </t>
  </si>
  <si>
    <t xml:space="preserve">FENTANYL 12MCG PATCH     </t>
  </si>
  <si>
    <t xml:space="preserve">FENTANYL 1MG/20ML INJ    </t>
  </si>
  <si>
    <t xml:space="preserve">FENTANYL 200MCG LOZ      </t>
  </si>
  <si>
    <t xml:space="preserve">FENTANYL 250MCG/5ML INJ  </t>
  </si>
  <si>
    <t xml:space="preserve">FENTANYL 25MCG PATCH     </t>
  </si>
  <si>
    <t xml:space="preserve">FENTANYL 400MCG LOZ      </t>
  </si>
  <si>
    <t xml:space="preserve">FENTANYL 50MCG/HR PATCH  </t>
  </si>
  <si>
    <t xml:space="preserve">FENTANYL 75MCG/HR PATCH  </t>
  </si>
  <si>
    <t>FENTANYL PF 0.3MG/30MLPCA</t>
  </si>
  <si>
    <t>FERRIC CARBOXYM 1MGINJ JW</t>
  </si>
  <si>
    <t>FERRIC CARBOXYMAL 1MG INJ</t>
  </si>
  <si>
    <t>FERRIC SUBSULF 8GM/8MLSOL</t>
  </si>
  <si>
    <t xml:space="preserve">FERROUS GLUC 324MG TAB   </t>
  </si>
  <si>
    <t xml:space="preserve">FERROUS SUL 300MG/5ML UD </t>
  </si>
  <si>
    <t>FERROUS SULF 142MG ER TAB</t>
  </si>
  <si>
    <t xml:space="preserve">FERROUS SULF 300MG TAB   </t>
  </si>
  <si>
    <t xml:space="preserve">FERROUS SULF 325MG TAB   </t>
  </si>
  <si>
    <t>FERUMOX 510MG/17ML NOESRD</t>
  </si>
  <si>
    <t>FERUMOXYT NESRD 1MGINJ JW</t>
  </si>
  <si>
    <t>FERUMOXYT NONESRD 1MG INJ</t>
  </si>
  <si>
    <t>FEXOFEN/PSEUD180/240 24HR</t>
  </si>
  <si>
    <t xml:space="preserve">FEXOFENADINE 180MG TAB   </t>
  </si>
  <si>
    <t xml:space="preserve">FEXOFENADINE 60MG CAP    </t>
  </si>
  <si>
    <t xml:space="preserve">FIDAXOMICIN 200MG TAB    </t>
  </si>
  <si>
    <t xml:space="preserve">FILGRAS(ZARXIO) 1MCG INJ </t>
  </si>
  <si>
    <t>FILGRAS(ZARXIO)1MCG INJJW</t>
  </si>
  <si>
    <t>FILGRAS(ZARXIO)300MCG SYR</t>
  </si>
  <si>
    <t>FILGRAS(ZARXIO)480MCG SYR</t>
  </si>
  <si>
    <t>FILGRAST 0.3MG/0.5MLPDSYR</t>
  </si>
  <si>
    <t>FILGRAST 0.48MG/0.8ML SYR</t>
  </si>
  <si>
    <t>FILGRAST G-CSF 1MCGINJ JW</t>
  </si>
  <si>
    <t>FILGRASTI 480MCG/1.6MLINJ</t>
  </si>
  <si>
    <t>FILGRASTIM 0.3MG/0.5MLSYR</t>
  </si>
  <si>
    <t>FILGRASTIM 300MCG/1ML INJ</t>
  </si>
  <si>
    <t>FILGRASTIM G-CSF 1MCG INJ</t>
  </si>
  <si>
    <t xml:space="preserve">FINASTERIDE 5MG TAB      </t>
  </si>
  <si>
    <t xml:space="preserve">FISH OIL 1000MG CAP      </t>
  </si>
  <si>
    <t xml:space="preserve">FLAVOCOXID 500MG CAP     </t>
  </si>
  <si>
    <t xml:space="preserve">FLAVOXATE 100MG TAB      </t>
  </si>
  <si>
    <t xml:space="preserve">FLECAINIDE 100MG TAB     </t>
  </si>
  <si>
    <t xml:space="preserve">FLECAINIDE 50MG TAB      </t>
  </si>
  <si>
    <t xml:space="preserve">FLU VACC 4VAL PF 6MO+ IM </t>
  </si>
  <si>
    <t>FLU VACC FLUARX TV 3YR+IM</t>
  </si>
  <si>
    <t>FLU VACC FLUVIRIN&gt;=3YR IM</t>
  </si>
  <si>
    <t>FLU VACC FLUZON 3V&gt;3YR IM</t>
  </si>
  <si>
    <t>FLUCONAZOLE 1.4GM/35ML LQ</t>
  </si>
  <si>
    <t xml:space="preserve">FLUCONAZOLE 100MG TAB    </t>
  </si>
  <si>
    <t>FLUCONAZOLE 100MG/50ML IN</t>
  </si>
  <si>
    <t xml:space="preserve">FLUCONAZOLE 200MG TAB    </t>
  </si>
  <si>
    <t>FLUCONAZOLE 200MG/100MLPB</t>
  </si>
  <si>
    <t>FLUCONAZOLE 200MG/5ML LIQ</t>
  </si>
  <si>
    <t>FLUCONAZOLE 400MG/200MLPB</t>
  </si>
  <si>
    <t xml:space="preserve">FLUCONAZOLE 50MG TAB     </t>
  </si>
  <si>
    <t xml:space="preserve">FLUCYTOSINE 500MG CAP    </t>
  </si>
  <si>
    <t>FLUDARABINE 50MG PWDR INJ</t>
  </si>
  <si>
    <t>FLUDROCORTISONE 0.05MG TB</t>
  </si>
  <si>
    <t>FLUDROCORTISONE 0.1MG TAB</t>
  </si>
  <si>
    <t>FLUMAZENIL 0.1MG/ML 5ML I</t>
  </si>
  <si>
    <t xml:space="preserve">FLUOCINOL 0.025% 60GMTOP </t>
  </si>
  <si>
    <t>FLUOCINOLNE 0.01% 15GMTOP</t>
  </si>
  <si>
    <t xml:space="preserve">FLUOCINOLONE 0.01% 60ML  </t>
  </si>
  <si>
    <t xml:space="preserve">FLUOCINOLONE 0.025% 15GM </t>
  </si>
  <si>
    <t xml:space="preserve">FLUOCINON 0.05% 15GM CRM </t>
  </si>
  <si>
    <t xml:space="preserve">FLUOCINON 0.05% 30GM CRM </t>
  </si>
  <si>
    <t>FLUOCINON 0.05% 30GM OINT</t>
  </si>
  <si>
    <t xml:space="preserve">FLUORESCEIN 1MG STRIP    </t>
  </si>
  <si>
    <t>FLUORESCEIN NA 10% 5ML IN</t>
  </si>
  <si>
    <t xml:space="preserve">FLUOROMETH 0.1% 10ML OPS </t>
  </si>
  <si>
    <t xml:space="preserve">FLUOROURACIL 5% 25GM TOP </t>
  </si>
  <si>
    <t xml:space="preserve">FLUOROURACIL 5% 40GM TOP </t>
  </si>
  <si>
    <t>FLUOROURACIL 500MG/10MLVL</t>
  </si>
  <si>
    <t xml:space="preserve">FLUOXETIN 20MG/5 5ML LIQ </t>
  </si>
  <si>
    <t xml:space="preserve">FLUOXETINE 10MG CAP      </t>
  </si>
  <si>
    <t xml:space="preserve">FLUOXETINE 20MG CAP      </t>
  </si>
  <si>
    <t>FLUPHENAZIN DEC 125MG/5ML</t>
  </si>
  <si>
    <t xml:space="preserve">FLUPHENAZINE 1MG TAB     </t>
  </si>
  <si>
    <t>FLUPHENAZINE 2.5MG/ML 10M</t>
  </si>
  <si>
    <t xml:space="preserve">FLUPHENAZINE 5MG TAB     </t>
  </si>
  <si>
    <t>FLUPHENAZINE 5MG/ML 120ML</t>
  </si>
  <si>
    <t xml:space="preserve">FLURBIPROFEN 0.03% 2.5ML </t>
  </si>
  <si>
    <t xml:space="preserve">FLUTAMIDE 125MG CAP      </t>
  </si>
  <si>
    <t xml:space="preserve">FLUTICASONE 220MCG 12GM  </t>
  </si>
  <si>
    <t>FLUTICASONE 50MCG 16GMNAS</t>
  </si>
  <si>
    <t xml:space="preserve">FLUVASTATIN 20MG CAP     </t>
  </si>
  <si>
    <t xml:space="preserve">FLUVOXAMINE 100MG TAB    </t>
  </si>
  <si>
    <t xml:space="preserve">FLUVOXAMINE 50MG TAB     </t>
  </si>
  <si>
    <t xml:space="preserve">FOLIC ACID 0.4MG TAB     </t>
  </si>
  <si>
    <t xml:space="preserve">FOLIC ACID 1MG TAB       </t>
  </si>
  <si>
    <t>FOLIC ACID 5MG/ML 10ML IN</t>
  </si>
  <si>
    <t xml:space="preserve">FOMEPIZOLE 15MG INJ      </t>
  </si>
  <si>
    <t xml:space="preserve">FOMEPIZOLE 15MG INJ JW   </t>
  </si>
  <si>
    <t xml:space="preserve">FOMEPIZOLE 1GM/ML 1.5ML  </t>
  </si>
  <si>
    <t>FONDAPARIN 10MG/0.8ML SYR</t>
  </si>
  <si>
    <t>FONDAPARIN 2.5MG 0.5MLSYR</t>
  </si>
  <si>
    <t xml:space="preserve">FONDAPARIN 5MG/0.4ML SYR </t>
  </si>
  <si>
    <t>FONDAPARIN 7.5MG/0.6MLSYR</t>
  </si>
  <si>
    <t xml:space="preserve">FORMOTEROL 10MCG/ML 2ML  </t>
  </si>
  <si>
    <t xml:space="preserve">FORMOTEROL 12MCG CAP #12 </t>
  </si>
  <si>
    <t xml:space="preserve">FOSAMPRENAVIR 700MG TAB  </t>
  </si>
  <si>
    <t xml:space="preserve">FOSAPREPITANT 150MG SDV  </t>
  </si>
  <si>
    <t xml:space="preserve">FOSAPREPITANT 1MG INJ    </t>
  </si>
  <si>
    <t xml:space="preserve">FOSAPREPITANT 1MG INJJW  </t>
  </si>
  <si>
    <t xml:space="preserve">FOSCARNET 1000MG INJ JW  </t>
  </si>
  <si>
    <t xml:space="preserve">FOSCARNET NA 1000MG INJ  </t>
  </si>
  <si>
    <t>FOSCARNET NA 24MG/ML 250M</t>
  </si>
  <si>
    <t>FOSCARNET NA 24MG/ML 500M</t>
  </si>
  <si>
    <t xml:space="preserve">FOSFOMYCIN GRAN 3GM PKT  </t>
  </si>
  <si>
    <t xml:space="preserve">FOSINOPRIL 10MG TAB      </t>
  </si>
  <si>
    <t xml:space="preserve">FOSPHENYT 100MG/2ML SDV  </t>
  </si>
  <si>
    <t xml:space="preserve">FOSPHENYT 500MG/10ML SDV </t>
  </si>
  <si>
    <t>FULVESTRANT 250MG/5ML INJ</t>
  </si>
  <si>
    <t xml:space="preserve">FULVESTRANT 25MG INJ     </t>
  </si>
  <si>
    <t xml:space="preserve">FULVESTRANT 25MG INJ JW  </t>
  </si>
  <si>
    <t>FUROSEM 100MG/NS 100MLPMX</t>
  </si>
  <si>
    <t>FUROSEMIDE 100MG/10ML INJ</t>
  </si>
  <si>
    <t>FUROSEMIDE 10MG/ML 4ML LQ</t>
  </si>
  <si>
    <t xml:space="preserve">FUROSEMIDE 20MG TAB      </t>
  </si>
  <si>
    <t xml:space="preserve">FUROSEMIDE 20MG/2ML INJ  </t>
  </si>
  <si>
    <t xml:space="preserve">FUROSEMIDE 40MG TAB      </t>
  </si>
  <si>
    <t xml:space="preserve">FUROSEMIDE 40MG/4ML INJ  </t>
  </si>
  <si>
    <t xml:space="preserve">FUROSEMIDE 50MG/5ML LIQ  </t>
  </si>
  <si>
    <t>FUROSEMIDE 600MG/60ML LIQ</t>
  </si>
  <si>
    <t xml:space="preserve">FUROSEMIDE 80MG TAB      </t>
  </si>
  <si>
    <t>GABAPENT ENA 300MG ER TAB</t>
  </si>
  <si>
    <t xml:space="preserve">GABAPENTIN 100MG CAP     </t>
  </si>
  <si>
    <t xml:space="preserve">GABAPENTIN 250MG/5ML LIQ </t>
  </si>
  <si>
    <t xml:space="preserve">GABAPENTIN 300MG CAP     </t>
  </si>
  <si>
    <t xml:space="preserve">GABAPENTIN 400MG CAP     </t>
  </si>
  <si>
    <t xml:space="preserve">GABAPENTIN 600MG ER TAB  </t>
  </si>
  <si>
    <t xml:space="preserve">GADODIAMIDE 287 10ML INJ </t>
  </si>
  <si>
    <t xml:space="preserve">GADODIAMIDE 287 15ML INJ </t>
  </si>
  <si>
    <t xml:space="preserve">GADODIAMIDE 287 20ML INJ </t>
  </si>
  <si>
    <t>GADOTERAT 7.5MMOL/15MLINJ</t>
  </si>
  <si>
    <t>GADOTERATE 10MMOL/20MLINJ</t>
  </si>
  <si>
    <t>GADOTERATE 2.5MMOL/5MLINJ</t>
  </si>
  <si>
    <t>GADOTERATE 5MMOL/10ML INJ</t>
  </si>
  <si>
    <t xml:space="preserve">GADOTERIDOL 279 10ML INJ </t>
  </si>
  <si>
    <t xml:space="preserve">GADOTERIDOL 279 5ML INJ  </t>
  </si>
  <si>
    <t xml:space="preserve">GADOXETATE /1ML 10ML SDV </t>
  </si>
  <si>
    <t xml:space="preserve">GALANTAMINE 8MG TAB      </t>
  </si>
  <si>
    <t xml:space="preserve">GALANTAMINE ER 8MG CAP   </t>
  </si>
  <si>
    <t xml:space="preserve">GANCICLOVIR 0.15% 5GM OP </t>
  </si>
  <si>
    <t>GANCICLOVIR 500MG PWD INJ</t>
  </si>
  <si>
    <t xml:space="preserve">GELCLAIR GEL 15ML        </t>
  </si>
  <si>
    <t xml:space="preserve">GEMCITABINE 1GM SDV      </t>
  </si>
  <si>
    <t>GEMCITABINE HCL 200MG INJ</t>
  </si>
  <si>
    <t xml:space="preserve">GEMFIBROZIL 600MG TAB    </t>
  </si>
  <si>
    <t xml:space="preserve">GEMTUZUM OZO 0.1MG INJJW </t>
  </si>
  <si>
    <t>GEMTUZUMAB 1MG/ML 5ML INJ</t>
  </si>
  <si>
    <t xml:space="preserve">GEMTUZUMAB OZO 0.1MG INJ </t>
  </si>
  <si>
    <t>GENTAMICIN 0.3% 3.5GM OPO</t>
  </si>
  <si>
    <t xml:space="preserve">GENTAMICIN 0.3% 5ML OPS  </t>
  </si>
  <si>
    <t>GENTAMICIN 100MG/100ML PB</t>
  </si>
  <si>
    <t>GENTAMICIN 120MG/100ML PB</t>
  </si>
  <si>
    <t xml:space="preserve">GENTAMICIN 15GM CRM      </t>
  </si>
  <si>
    <t xml:space="preserve">GENTAMICIN 15GM OINT     </t>
  </si>
  <si>
    <t xml:space="preserve">GENTAMICIN 80MG INJ      </t>
  </si>
  <si>
    <t>GENTAMICIN 80MG(800MG)MDV</t>
  </si>
  <si>
    <t xml:space="preserve">GENTAMICIN 80MG/50ML PB  </t>
  </si>
  <si>
    <t xml:space="preserve">GLATIRAMER 20MG/1ML SYR  </t>
  </si>
  <si>
    <t xml:space="preserve">GLIMEPIRIDE 1MG TAB      </t>
  </si>
  <si>
    <t xml:space="preserve">GLIMEPIRIDE 2MG TAB      </t>
  </si>
  <si>
    <t xml:space="preserve">GLIPIZIDE 10MG TAB       </t>
  </si>
  <si>
    <t xml:space="preserve">GLIPIZIDE 2.5MG TAB      </t>
  </si>
  <si>
    <t xml:space="preserve">GLIPIZIDE 5MG TAB        </t>
  </si>
  <si>
    <t xml:space="preserve">GLIPIZIDE ER 10MG TAB    </t>
  </si>
  <si>
    <t xml:space="preserve">GLIPIZIDE ER 2.5MG TAB   </t>
  </si>
  <si>
    <t xml:space="preserve">GLIPIZIDE ER 5MG TAB     </t>
  </si>
  <si>
    <t xml:space="preserve">GLUCAGON 1MG(1U) 1ML INJ </t>
  </si>
  <si>
    <t>GLUCARPIDASE 1000UNIT INJ</t>
  </si>
  <si>
    <t xml:space="preserve">GLUCARPIDASE 10U INJ     </t>
  </si>
  <si>
    <t xml:space="preserve">GLUCARPIDASE 10U INJ JW  </t>
  </si>
  <si>
    <t>GLUCOS/CHOND 400/500MGTAB</t>
  </si>
  <si>
    <t>GLUCOSE 40% 15GM ORAL GEL</t>
  </si>
  <si>
    <t xml:space="preserve">GLUCOSE 4GM TAB          </t>
  </si>
  <si>
    <t>GLUCOSE SHOT 15GM 60MLLIQ</t>
  </si>
  <si>
    <t xml:space="preserve">GLYBURIDE 2.5MG TAB      </t>
  </si>
  <si>
    <t xml:space="preserve">GLYBURIDE 5MG TAB        </t>
  </si>
  <si>
    <t xml:space="preserve">GLYBURIDE MICRON 3MG TAB </t>
  </si>
  <si>
    <t>GLYCERIN 1%/SALINE 1OZSPY</t>
  </si>
  <si>
    <t xml:space="preserve">GLYCERIN 60ML SOL        </t>
  </si>
  <si>
    <t xml:space="preserve">GLYCERIN ADULT SUPP      </t>
  </si>
  <si>
    <t xml:space="preserve">GLYCERIN PED SUPP        </t>
  </si>
  <si>
    <t>GLYCOPYRROLA 0.2MG/ML 1ML</t>
  </si>
  <si>
    <t>GLYCOPYRROLA 0.2MG/ML 2ML</t>
  </si>
  <si>
    <t>GLYCOPYRROLA 0.2MG/ML 5ML</t>
  </si>
  <si>
    <t xml:space="preserve">GLYCOPYRROLATE 1MG TAB   </t>
  </si>
  <si>
    <t xml:space="preserve">GOLIMUMAB 1MG IV INJ     </t>
  </si>
  <si>
    <t xml:space="preserve">GOLIMUMAB 1MG IV INJ JW  </t>
  </si>
  <si>
    <t xml:space="preserve">GOLIMUMAB 50MG/4ML INJ   </t>
  </si>
  <si>
    <t xml:space="preserve">GOSERELIN ACET 3.6MG INJ </t>
  </si>
  <si>
    <t xml:space="preserve">GRANISETRON 1MG TAB      </t>
  </si>
  <si>
    <t>GRANISETRON 1MG/ML 1ML IN</t>
  </si>
  <si>
    <t>GRISEOFULV MICRO 250MG TB</t>
  </si>
  <si>
    <t xml:space="preserve">GUAIF/COD 200-20/10ML LQ </t>
  </si>
  <si>
    <t xml:space="preserve">GUAIF/DM 100-10/5ML LIQ  </t>
  </si>
  <si>
    <t>GUAIFEN 100MG/5ML 10ML LQ</t>
  </si>
  <si>
    <t>GUAIFEN 100MG/5ML 5ML LIQ</t>
  </si>
  <si>
    <t xml:space="preserve">GUAIFEN ER 600MG TAB     </t>
  </si>
  <si>
    <t xml:space="preserve">GUAR GUM PKT GRAN        </t>
  </si>
  <si>
    <t>HALOBETASOL 0.05% 50GMTOP</t>
  </si>
  <si>
    <t xml:space="preserve">HALOPERIDOL 0.5MG TAB    </t>
  </si>
  <si>
    <t xml:space="preserve">HALOPERIDOL 1MG TAB      </t>
  </si>
  <si>
    <t xml:space="preserve">HALOPERIDOL 2MG TAB      </t>
  </si>
  <si>
    <t>HALOPERIDOL 2MG/ML 5ML CO</t>
  </si>
  <si>
    <t xml:space="preserve">HALOPERIDOL 5MG TAB      </t>
  </si>
  <si>
    <t>HALOPERIDOL 5MG/2.5ML CON</t>
  </si>
  <si>
    <t>HALOPERIDOL 5MG/ML 1ML IN</t>
  </si>
  <si>
    <t xml:space="preserve">HALOPERIDOL DEC 50MG INJ </t>
  </si>
  <si>
    <t>H-AMPHET/TROPICAMI 15MLOP</t>
  </si>
  <si>
    <t xml:space="preserve">HCTZ 12.5MG CAP          </t>
  </si>
  <si>
    <t xml:space="preserve">HCTZ 25MG TAB            </t>
  </si>
  <si>
    <t xml:space="preserve">HCTZ 50MG TAB            </t>
  </si>
  <si>
    <t xml:space="preserve">HEMIN 1MG INJ            </t>
  </si>
  <si>
    <t xml:space="preserve">HEMIN 1MG INJ JW         </t>
  </si>
  <si>
    <t>HEP 25KU/NS 0.45%500MLPMX</t>
  </si>
  <si>
    <t>HEP A-B VACC PF 20MCG INJ</t>
  </si>
  <si>
    <t xml:space="preserve">HEP B IG HUM 1ML IM INJ  </t>
  </si>
  <si>
    <t xml:space="preserve">HEP B IG HUM 1MLIMINJ JW </t>
  </si>
  <si>
    <t xml:space="preserve">HEPAR 15KU/NS 500ML PMX  </t>
  </si>
  <si>
    <t>HEPAR 25KU/D20W 500ML PMX</t>
  </si>
  <si>
    <t xml:space="preserve">HEPARIN 10KU/10ML INJ    </t>
  </si>
  <si>
    <t xml:space="preserve">HEPARIN 1KU/NS 500ML PMX </t>
  </si>
  <si>
    <t xml:space="preserve">HEPARIN 2KU/NS 1L PMX    </t>
  </si>
  <si>
    <t xml:space="preserve">HEPARIN 30KU/30ML INJ    </t>
  </si>
  <si>
    <t xml:space="preserve">HEPARIN 30KU/NS 1LPMX    </t>
  </si>
  <si>
    <t xml:space="preserve">HEPARIN 5KU/1ML INJ      </t>
  </si>
  <si>
    <t xml:space="preserve">HEPARIN 5KU/NS 500ML PMX </t>
  </si>
  <si>
    <t>HEPARIN FL PF 500U/5MLSYR</t>
  </si>
  <si>
    <t xml:space="preserve">HEPARIN PF 5KU/0.5ML INJ </t>
  </si>
  <si>
    <t>HEPAT A VACC 1440U 1ML IN</t>
  </si>
  <si>
    <t>HEPAT B IMM GLOB 0.5ML IM</t>
  </si>
  <si>
    <t xml:space="preserve">HEPAT B IMM GLOB 1ML SDV </t>
  </si>
  <si>
    <t xml:space="preserve">HEPAT B IMM GLOB 5ML SDV </t>
  </si>
  <si>
    <t xml:space="preserve">HEPAT B VACC 10MCG PEDIM </t>
  </si>
  <si>
    <t>HEPAT B VACC 20MCG 1ML IN</t>
  </si>
  <si>
    <t>HEPATITIS B VAC 5MCG PDIM</t>
  </si>
  <si>
    <t>HEPB(HEPAG)0.5ML IVINJ JW</t>
  </si>
  <si>
    <t>HEPB(HEPAGAMB)0.5ML IVINJ</t>
  </si>
  <si>
    <t>HETASTARCH 6% 500ML NS IV</t>
  </si>
  <si>
    <t>HEXACHLOROPHENE 148ML SOL</t>
  </si>
  <si>
    <t>H-FLU B/TETANUS 0.5ML INJ</t>
  </si>
  <si>
    <t>HOMATROPINE 2% 5ML OP SOL</t>
  </si>
  <si>
    <t>HOMATROPINE 5% 5ML OP SOL</t>
  </si>
  <si>
    <t xml:space="preserve">HUMAN RHO-D IG 100IU INJ </t>
  </si>
  <si>
    <t>HUMAN RHO-D IG100IUINJ JW</t>
  </si>
  <si>
    <t>HYALURONIDASE 150U/ML INJ</t>
  </si>
  <si>
    <t xml:space="preserve">HYDRALAZINE 10MG TAB     </t>
  </si>
  <si>
    <t xml:space="preserve">HYDRALAZINE 20MG/ML 1ML  </t>
  </si>
  <si>
    <t xml:space="preserve">HYDRALAZINE 25MG TAB     </t>
  </si>
  <si>
    <t>HYDROCOD/HOMATRO 5ML SYRP</t>
  </si>
  <si>
    <t>HYDROCOD/IBUPROF 7.5/200M</t>
  </si>
  <si>
    <t xml:space="preserve">HYDROCORT 0.5% 30GM CRM  </t>
  </si>
  <si>
    <t xml:space="preserve">HYDROCORT 0.5% 30GM OINT </t>
  </si>
  <si>
    <t xml:space="preserve">HYDROCORT 1% 30GM CRM    </t>
  </si>
  <si>
    <t xml:space="preserve">HYDROCORT 1% 30GM OINT   </t>
  </si>
  <si>
    <t xml:space="preserve">HYDROCORT 10% 15GM FOAM  </t>
  </si>
  <si>
    <t>HYDROCORT 100MG 60ML ENEM</t>
  </si>
  <si>
    <t xml:space="preserve">HYDROCORT 10MG TAB       </t>
  </si>
  <si>
    <t xml:space="preserve">HYDROCORT 2.5% 20GM CRM  </t>
  </si>
  <si>
    <t xml:space="preserve">HYDROCORT 2.5% 30GM CRM  </t>
  </si>
  <si>
    <t xml:space="preserve">HYDROCORT 2.5% 30GM OINT </t>
  </si>
  <si>
    <t>HYDROCORT 2.5% 30GM PRCRM</t>
  </si>
  <si>
    <t xml:space="preserve">HYDROCORT 20MG TAB       </t>
  </si>
  <si>
    <t xml:space="preserve">HYDROCORT 25MG SUPP      </t>
  </si>
  <si>
    <t>HYDROCORT NA 100MG/2MLINJ</t>
  </si>
  <si>
    <t>HYDROCORT SUC250MG/2MLSDV</t>
  </si>
  <si>
    <t>HYDROCORT SUC500MG/4MLSDV</t>
  </si>
  <si>
    <t>HYDROMORPH 0.5MG/0.5MLSYR</t>
  </si>
  <si>
    <t>HYDROMORPH 20MG/100ML PCA</t>
  </si>
  <si>
    <t xml:space="preserve">HYDROMORPH 50MG/50ML PCA </t>
  </si>
  <si>
    <t xml:space="preserve">HYDROMORPH 6MG/30ML PCA  </t>
  </si>
  <si>
    <t>HYDROMORPHONE 10MG/1MLINJ</t>
  </si>
  <si>
    <t>HYDROMORPHONE 1MG/1ML INJ</t>
  </si>
  <si>
    <t xml:space="preserve">HYDROMORPHONE 2MG TAB    </t>
  </si>
  <si>
    <t>HYDROMORPHONE 2MG/2ML PFS</t>
  </si>
  <si>
    <t xml:space="preserve">HYDROMORPHONE 2MG/ML 1ML </t>
  </si>
  <si>
    <t xml:space="preserve">HYDROMORPHONE 3MG SUPP   </t>
  </si>
  <si>
    <t xml:space="preserve">HYDROMORPHONE 4MG TAB    </t>
  </si>
  <si>
    <t>HYDROMORPHONE 50MG/5MLINJ</t>
  </si>
  <si>
    <t xml:space="preserve">HYDROXYCHLOROQUINE 200MG </t>
  </si>
  <si>
    <t>HYDROXYPROG 250MG/1ML SDV</t>
  </si>
  <si>
    <t xml:space="preserve">HYDROXYPROGES C 10MG INJ </t>
  </si>
  <si>
    <t>HYDROXYPROGES C10MGINJ JW</t>
  </si>
  <si>
    <t xml:space="preserve">HYDROXYUREA 500MG CAP    </t>
  </si>
  <si>
    <t xml:space="preserve">HYDROXYZINE 100MG/2MLINJ </t>
  </si>
  <si>
    <t xml:space="preserve">HYDROXYZINE 10MG TAB     </t>
  </si>
  <si>
    <t xml:space="preserve">HYDROXYZINE 25MG TAB     </t>
  </si>
  <si>
    <t xml:space="preserve">HYDROXYZINE PAM 25MG CAP </t>
  </si>
  <si>
    <t xml:space="preserve">HYDROXYZINE PAM 50MG CAP </t>
  </si>
  <si>
    <t xml:space="preserve">HYOSCYAMINE 0.125MG TAB  </t>
  </si>
  <si>
    <t>HYPROMELL GONIOSC2.5%15ML</t>
  </si>
  <si>
    <t xml:space="preserve">IBANDRONATE 150MG TAB    </t>
  </si>
  <si>
    <t xml:space="preserve">IBANDRONATE 3MG/3ML INJ  </t>
  </si>
  <si>
    <t xml:space="preserve">IBANDRONATE SOD 1MG INJ  </t>
  </si>
  <si>
    <t>IBANDRONATE SOD 1MGINJ JW</t>
  </si>
  <si>
    <t xml:space="preserve">IBUPROFEN 100MG/5ML LIQ  </t>
  </si>
  <si>
    <t>IBUPROFEN 100MG/ML 8ML IN</t>
  </si>
  <si>
    <t xml:space="preserve">IBUPROFEN 200MG TAB      </t>
  </si>
  <si>
    <t xml:space="preserve">IBUPROFEN 400MG TAB      </t>
  </si>
  <si>
    <t xml:space="preserve">IBUPROFEN 600MG TAB      </t>
  </si>
  <si>
    <t xml:space="preserve">IBUPROFEN 800MG TAB      </t>
  </si>
  <si>
    <t>IBUTILIDE FM 0.1MG/ML 10M</t>
  </si>
  <si>
    <t>IDARUCIZUM 2.5GM/50ML SDV</t>
  </si>
  <si>
    <t xml:space="preserve">IFOSFAMIDE 1GM INJ       </t>
  </si>
  <si>
    <t>IG FLEBOGAMMA 10GM/2DL IV</t>
  </si>
  <si>
    <t>IG FLEBOGAMMA 20GM/2DL IV</t>
  </si>
  <si>
    <t>IG FLEBOGAMMA 5GM/100MLIV</t>
  </si>
  <si>
    <t>IG FLEBOGAMMA 5GM/50ML IV</t>
  </si>
  <si>
    <t xml:space="preserve">IG GAMMAGARD LIQ 5GM IV  </t>
  </si>
  <si>
    <t>IG GAMMAGARD LQ5GM/50MLIV</t>
  </si>
  <si>
    <t>IG GAMUNEX 10GM/100ML INJ</t>
  </si>
  <si>
    <t xml:space="preserve">IG GAMUNEX 20GM INJ      </t>
  </si>
  <si>
    <t xml:space="preserve">IG GAMUNEX 5GM INJ       </t>
  </si>
  <si>
    <t>IG LYOPHILIZED 10GM IVINJ</t>
  </si>
  <si>
    <t>IG LYOPHILIZED 12GM IVINJ</t>
  </si>
  <si>
    <t xml:space="preserve">IG LYOPHILIZED 5GM IV    </t>
  </si>
  <si>
    <t>IG LYOPHILIZED 6GM IV INJ</t>
  </si>
  <si>
    <t xml:space="preserve">IG OCTAGAM 5% 5GM INJ    </t>
  </si>
  <si>
    <t>IG PRIVIGEN 20GM/200ML IV</t>
  </si>
  <si>
    <t xml:space="preserve">IG PRIVIGEN 5GM/50ML IV  </t>
  </si>
  <si>
    <t>IG PRIVIGEN10%10GM/100 IV</t>
  </si>
  <si>
    <t xml:space="preserve">IG RHO-D 300MCG INJ      </t>
  </si>
  <si>
    <t xml:space="preserve">IG RHO-D SD 1500UNIT INJ </t>
  </si>
  <si>
    <t xml:space="preserve">IG RHO-D SD 2500U INJ    </t>
  </si>
  <si>
    <t xml:space="preserve">IG TETANUS 250U SYRN     </t>
  </si>
  <si>
    <t>IG VARICELL ZOS 125IU INJ</t>
  </si>
  <si>
    <t xml:space="preserve">IMATINIB 100MG TAB       </t>
  </si>
  <si>
    <t xml:space="preserve">IMATINIB 400MG TAB       </t>
  </si>
  <si>
    <t>IMIPENEM/CILAST 250MG INJ</t>
  </si>
  <si>
    <t>IMIPENEM/CILAST 500MG INJ</t>
  </si>
  <si>
    <t xml:space="preserve">IMIPRAMINE 10MG TAB      </t>
  </si>
  <si>
    <t xml:space="preserve">IMIPRAMINE 25MG TAB      </t>
  </si>
  <si>
    <t xml:space="preserve">IMIPRAMINE 50MG TAB      </t>
  </si>
  <si>
    <t xml:space="preserve">INDAPAMIDE 2.5MG TAB     </t>
  </si>
  <si>
    <t>INDIGO CAR 8MG/ML 5ML INJ</t>
  </si>
  <si>
    <t>INDOCYANINE GREEN 25MG IN</t>
  </si>
  <si>
    <t xml:space="preserve">INDOMETHACIN 25MG CAP    </t>
  </si>
  <si>
    <t xml:space="preserve">INDOMETHACIN 50MG CAP    </t>
  </si>
  <si>
    <t xml:space="preserve">INDOMETHACIN 50MG SUPP   </t>
  </si>
  <si>
    <t xml:space="preserve">INDOMETHACIN ER 75MG CAP </t>
  </si>
  <si>
    <t>INFLIXI(NOTBIO)10MGINJ JW</t>
  </si>
  <si>
    <t xml:space="preserve">INFLIXIM(NOTBIO)10MG INJ </t>
  </si>
  <si>
    <t xml:space="preserve">INFLIXIMAB 100MG INJ     </t>
  </si>
  <si>
    <t>INS 75/25RECOM 100U/ML 10</t>
  </si>
  <si>
    <t>INS ASP PR70-30 100U/ML10</t>
  </si>
  <si>
    <t>INS ASPART 1000U/10ML INJ</t>
  </si>
  <si>
    <t xml:space="preserve">INS DETEM 300U/3ML PEN   </t>
  </si>
  <si>
    <t>INS LIS/NPL50/50 300U/3ML</t>
  </si>
  <si>
    <t xml:space="preserve">INS REG 100U/NS 100ML PB </t>
  </si>
  <si>
    <t xml:space="preserve">INS REG HUM 100U/ML 10ML </t>
  </si>
  <si>
    <t xml:space="preserve">INS REG HUM 300U/3ML INJ </t>
  </si>
  <si>
    <t xml:space="preserve">INSUL 70/30 100U/ML 3ML  </t>
  </si>
  <si>
    <t>INSUL LISPRO 100U/ML 10ML</t>
  </si>
  <si>
    <t>INSULIN LISP 75/25 PEN3ML</t>
  </si>
  <si>
    <t>INSULIN NPH 100U/ML3MLINJ</t>
  </si>
  <si>
    <t>INSULIN NPH100U/ML PEN3ML</t>
  </si>
  <si>
    <t>INSULN ASPART100/1 PEN3ML</t>
  </si>
  <si>
    <t>INSULN LISPRO 100U/ML 3ML</t>
  </si>
  <si>
    <t>INTER ALFA-2B RE1MUINJ JW</t>
  </si>
  <si>
    <t>INTER ALFA-2BRECOM1MU INJ</t>
  </si>
  <si>
    <t xml:space="preserve">INTERFER A2B 10MMIU SDV  </t>
  </si>
  <si>
    <t xml:space="preserve">IODIXANOL 320MG/ML 100ML </t>
  </si>
  <si>
    <t xml:space="preserve">IODIXANOL 320MG/ML 150ML </t>
  </si>
  <si>
    <t>IOHEXOL 240MG/ML 10ML INJ</t>
  </si>
  <si>
    <t>IOHEXOL 300MG/ML 10ML INJ</t>
  </si>
  <si>
    <t>IOHEXOL 350MG/ML 125ML IN</t>
  </si>
  <si>
    <t>IOHEXOL 350MG/ML 150ML IN</t>
  </si>
  <si>
    <t>IOHEXOL 350MG/ML 500ML IN</t>
  </si>
  <si>
    <t>IOPAMID 200MG/ML 10MLINTH</t>
  </si>
  <si>
    <t>IOPAMID 200MG/ML 20MLINTH</t>
  </si>
  <si>
    <t>IOPAMID 300MG/ML 100MLINJ</t>
  </si>
  <si>
    <t>IOPAMID 300MG/ML 150MLINJ</t>
  </si>
  <si>
    <t>IOPAMID 300MG/ML 15MLINTH</t>
  </si>
  <si>
    <t>IOPAMID 300MG/ML 30ML INJ</t>
  </si>
  <si>
    <t>IOPAMID 300MG/ML 50ML INJ</t>
  </si>
  <si>
    <t>IOPAMID 370MG/ML 100MLINJ</t>
  </si>
  <si>
    <t>IOPAMID 370MG/ML 125MLINJ</t>
  </si>
  <si>
    <t>IOPAMID 370MG/ML 150MLINJ</t>
  </si>
  <si>
    <t>IOPAMID 370MG/ML 50ML INJ</t>
  </si>
  <si>
    <t xml:space="preserve">IPRATROP 0.02% 2.5ML NEB </t>
  </si>
  <si>
    <t>IPRATROPIUM 0.03% 30MLNAS</t>
  </si>
  <si>
    <t>IPRATROPIUM 0.06% 15MLNAS</t>
  </si>
  <si>
    <t>IPRATROPIUM HFA 12.9G INH</t>
  </si>
  <si>
    <t xml:space="preserve">IRBESARTAN 150MG TAB     </t>
  </si>
  <si>
    <t xml:space="preserve">IRBESARTAN 75MG TAB      </t>
  </si>
  <si>
    <t xml:space="preserve">IRINOTECAN 100MG/5ML SDV </t>
  </si>
  <si>
    <t xml:space="preserve">IRINOTECAN 40MG/2ML SDV  </t>
  </si>
  <si>
    <t>IRON DEXTRAN 100MG/2MLSDV</t>
  </si>
  <si>
    <t xml:space="preserve">IRON DEXTRAN 50MG INJ    </t>
  </si>
  <si>
    <t xml:space="preserve">IRON DEXTRAN 50MG INJ JW </t>
  </si>
  <si>
    <t xml:space="preserve">IRON POLYSACC 150MG CAP  </t>
  </si>
  <si>
    <t>IRON SUCROSE 100MG/5MLSDV</t>
  </si>
  <si>
    <t>ISAVUCONAZ SULF 372MG SDV</t>
  </si>
  <si>
    <t xml:space="preserve">ISAVUCONAZONIUM 1MG INJ  </t>
  </si>
  <si>
    <t>ISAVUCONAZONIUM 1MGINJ JW</t>
  </si>
  <si>
    <t xml:space="preserve">ISONIAZID 300MG TAB      </t>
  </si>
  <si>
    <t>ISOPROTEREN 0.2MG/1ML AMP</t>
  </si>
  <si>
    <t>ISOPROTEREN 0.4MG/100MLPB</t>
  </si>
  <si>
    <t>ISOPROTEREN 16MG/20MLPDIV</t>
  </si>
  <si>
    <t xml:space="preserve">ISOPROTEREN 1MG/5ML AMP  </t>
  </si>
  <si>
    <t xml:space="preserve">ISOSORBIDE DIN 10MG TAB  </t>
  </si>
  <si>
    <t xml:space="preserve">ISOSORBIDE DIN 20MG TAB  </t>
  </si>
  <si>
    <t xml:space="preserve">ISOSORBIDE DIN 5MG TAB   </t>
  </si>
  <si>
    <t>ISOSORBIDE DIN ER 40MGTAB</t>
  </si>
  <si>
    <t>ISOSORBIDE DIN SL 2.5MGTB</t>
  </si>
  <si>
    <t>ISOSORBIDE DIN SL 5MG TAB</t>
  </si>
  <si>
    <t xml:space="preserve">ISOSORBIDE MON 20MG TAB  </t>
  </si>
  <si>
    <t>ISOSORBIDE MON ER 30MG TB</t>
  </si>
  <si>
    <t>ISOSORBIDE MON ER 60MG TB</t>
  </si>
  <si>
    <t>ISOSULF BLUE 50MG/5ML INJ</t>
  </si>
  <si>
    <t xml:space="preserve">ISRADIPINE 2.5MG CAP     </t>
  </si>
  <si>
    <t xml:space="preserve">ITRACONAZOLE 100MG CAP   </t>
  </si>
  <si>
    <t>ITRACONAZOLE 10MG/ML 150M</t>
  </si>
  <si>
    <t>ITRACONAZOLE 50MG/5ML LIQ</t>
  </si>
  <si>
    <t>ITRACONAZOLE KIT 10/1 25M</t>
  </si>
  <si>
    <t xml:space="preserve">IVABRADINE HCL 5MG TAB   </t>
  </si>
  <si>
    <t xml:space="preserve">IVERMECTIN 3MG TAB       </t>
  </si>
  <si>
    <t>IVIG FLEBOGAM 500MGINJ JW</t>
  </si>
  <si>
    <t>IVIG FLEBOGAMMA 500MG INJ</t>
  </si>
  <si>
    <t>IVIG GAMMAGAR 500MGINJ JW</t>
  </si>
  <si>
    <t xml:space="preserve">IVIG GAMMAGARD 500MG INJ </t>
  </si>
  <si>
    <t>IVIG GAMU/GAMM500MGINJ JW</t>
  </si>
  <si>
    <t xml:space="preserve">IVIG GAMU/GAMMA500MG INJ </t>
  </si>
  <si>
    <t xml:space="preserve">IVIG NOS 500MG INJ       </t>
  </si>
  <si>
    <t xml:space="preserve">IVIG NOS 500MG INJ JW    </t>
  </si>
  <si>
    <t xml:space="preserve">IVIG OCTAGAM 500MG INJ   </t>
  </si>
  <si>
    <t>IVIG OCTAGAM 500MG INJ JW</t>
  </si>
  <si>
    <t xml:space="preserve">IVIG PRIVIGEN 500MG INJ  </t>
  </si>
  <si>
    <t>IVIG PRIVIGEN 500MGINJ JW</t>
  </si>
  <si>
    <t xml:space="preserve">K ACET 2MEQ/ML 20ML INJ  </t>
  </si>
  <si>
    <t xml:space="preserve">K IODIDE 30ML SOL        </t>
  </si>
  <si>
    <t xml:space="preserve">K IODIDE 5% 15ML SOL     </t>
  </si>
  <si>
    <t>K PHOS 4.4MEQ/ML 15ML INJ</t>
  </si>
  <si>
    <t>K PHOS 500MG(3.7MEQ K)TAB</t>
  </si>
  <si>
    <t xml:space="preserve">K PHOSPHATE PWDR PKT     </t>
  </si>
  <si>
    <t xml:space="preserve">KCENTRA (500IU) 1IU INJ  </t>
  </si>
  <si>
    <t xml:space="preserve">KCL 10% 20MEQ/15ML LIQ   </t>
  </si>
  <si>
    <t xml:space="preserve">KCL 10MEQ ER CAP         </t>
  </si>
  <si>
    <t xml:space="preserve">KCL 10MEQ ER TAB         </t>
  </si>
  <si>
    <t xml:space="preserve">KCL 10MEQ/100ML PB       </t>
  </si>
  <si>
    <t xml:space="preserve">KCL 10MEQ/50ML PB        </t>
  </si>
  <si>
    <t xml:space="preserve">KCL 20MEQ PWDR           </t>
  </si>
  <si>
    <t xml:space="preserve">KCL 20MEQ/10ML INJ       </t>
  </si>
  <si>
    <t xml:space="preserve">KCL 20MEQ/50ML PB        </t>
  </si>
  <si>
    <t xml:space="preserve">KCL 30MEQ/15ML INJ       </t>
  </si>
  <si>
    <t xml:space="preserve">KCL 40MEQ/20ML INJ       </t>
  </si>
  <si>
    <t>KCL/LIDO 10MEQ-10MG/1DLPB</t>
  </si>
  <si>
    <t>KETAMINE 100MG/ML 5ML INJ</t>
  </si>
  <si>
    <t>KETAMINE 10MG/ML 20ML INJ</t>
  </si>
  <si>
    <t>KETAMINE 10MG/ML 5ML SYRN</t>
  </si>
  <si>
    <t>KETAMINE 50MG/ML 10ML INJ</t>
  </si>
  <si>
    <t>KETOCONAZOLE 2% 120ML SHA</t>
  </si>
  <si>
    <t xml:space="preserve">KETOCONAZOLE 2% 15GM TOP </t>
  </si>
  <si>
    <t xml:space="preserve">KETOCONAZOLE 200MG TAB   </t>
  </si>
  <si>
    <t>KETOROLAC 0.5% 5ML OP SOL</t>
  </si>
  <si>
    <t xml:space="preserve">KETOROLAC 10MG TAB       </t>
  </si>
  <si>
    <t>KETOROLAC 15MG/ML 1ML INJ</t>
  </si>
  <si>
    <t>KETOROLAC 30MG/ML 1ML INJ</t>
  </si>
  <si>
    <t>KETOROLAC 30MG/ML 2ML INJ</t>
  </si>
  <si>
    <t>KETOTIFEN 0.025% 10ML OPS</t>
  </si>
  <si>
    <t xml:space="preserve">LABETALOL 100MG TAB      </t>
  </si>
  <si>
    <t xml:space="preserve">LABETALOL 200MG TAB      </t>
  </si>
  <si>
    <t xml:space="preserve">LABETALOL 300MG TAB      </t>
  </si>
  <si>
    <t xml:space="preserve">LABETALOL 50MG TAB       </t>
  </si>
  <si>
    <t xml:space="preserve">LABETALOL 5MG(100MG)MDV  </t>
  </si>
  <si>
    <t xml:space="preserve">LABETALOL 5MG/ML 4ML INJ </t>
  </si>
  <si>
    <t>LACOSAMIDE 100MG/50ML INJ</t>
  </si>
  <si>
    <t>LACOSAMIDE 150MG/50ML INJ</t>
  </si>
  <si>
    <t>LACOSAMIDE 200MG/20ML SDV</t>
  </si>
  <si>
    <t>LACOSAMIDE 200MG/50ML INJ</t>
  </si>
  <si>
    <t xml:space="preserve">LACOSAMIDE 50MG TAB      </t>
  </si>
  <si>
    <t xml:space="preserve">LACOSAMIDE 50MG/50ML INJ </t>
  </si>
  <si>
    <t xml:space="preserve">LACTASE 3000UNIT TAB     </t>
  </si>
  <si>
    <t xml:space="preserve">LACTASE ENZYME 250MG CAP </t>
  </si>
  <si>
    <t>LACTULOSE 10GM/15ML 473ML</t>
  </si>
  <si>
    <t xml:space="preserve">LACTULOSE 20GM/30ML LIQ  </t>
  </si>
  <si>
    <t xml:space="preserve">LAMIVUDINE 150MG TAB     </t>
  </si>
  <si>
    <t xml:space="preserve">LAMIVUDINE HBV 100MG TAB </t>
  </si>
  <si>
    <t>LAMIVUDN/ZIDOVUDN 150/300</t>
  </si>
  <si>
    <t xml:space="preserve">LAMOTRIGINE 100MG TAB    </t>
  </si>
  <si>
    <t xml:space="preserve">LAMOTRIGINE 25MG TAB     </t>
  </si>
  <si>
    <t>LANREOTIDE 120MG/0.5MLINJ</t>
  </si>
  <si>
    <t xml:space="preserve">LANREOTIDE 1MG INJ       </t>
  </si>
  <si>
    <t xml:space="preserve">LANREOTIDE 1MG INJ JW    </t>
  </si>
  <si>
    <t>LANSOPRAZOLE 30MG ODT TAB</t>
  </si>
  <si>
    <t xml:space="preserve">LANSOPRAZOLE EC 15MG CAP </t>
  </si>
  <si>
    <t xml:space="preserve">LANSOPRAZOLE EC 30MG CAP </t>
  </si>
  <si>
    <t xml:space="preserve">LANTHANUM CARBONTE 500MG </t>
  </si>
  <si>
    <t xml:space="preserve">LATANOPROST 2.5ML OP SOL </t>
  </si>
  <si>
    <t xml:space="preserve">LEFLUNOMIDE 10MG TAB     </t>
  </si>
  <si>
    <t xml:space="preserve">LETROZOLE 2.5MG TAB      </t>
  </si>
  <si>
    <t xml:space="preserve">LEUCOVORIN CA 100MG SDV  </t>
  </si>
  <si>
    <t xml:space="preserve">LEUCOVORIN CA 200MG SDV  </t>
  </si>
  <si>
    <t xml:space="preserve">LEUCOVORIN CA 25MG TAB   </t>
  </si>
  <si>
    <t xml:space="preserve">LEUCOVORIN CA 50MG SDV   </t>
  </si>
  <si>
    <t xml:space="preserve">LEUCOVORIN CA 5MG TAB    </t>
  </si>
  <si>
    <t>LEUPROLIDE 22.5MG 3MOS KT</t>
  </si>
  <si>
    <t>LEUPROLIDE 3.75MG DEPOT K</t>
  </si>
  <si>
    <t>LEUPROLIDE 7.5MG DEPO KIT</t>
  </si>
  <si>
    <t xml:space="preserve">LEUPROLIDE ACE 7.5MG INJ </t>
  </si>
  <si>
    <t>LEUPROLIDE ACE7.5MGINJ JW</t>
  </si>
  <si>
    <t>LEVALBUTER 0.63MG/3ML NEB</t>
  </si>
  <si>
    <t>LEVALBUTER 1.25MG/3ML NEB</t>
  </si>
  <si>
    <t>LEVALBUTER 45MCG 15GM MDI</t>
  </si>
  <si>
    <t xml:space="preserve">LEVETIRACET 1.5GM/1DL PB </t>
  </si>
  <si>
    <t>LEVETIRACET 100MG 1ML SOL</t>
  </si>
  <si>
    <t xml:space="preserve">LEVETIRACET 100MG/ML 5ML </t>
  </si>
  <si>
    <t xml:space="preserve">LEVETIRACET 1GM/100ML PB </t>
  </si>
  <si>
    <t>LEVETIRACET 500MG/100MLPB</t>
  </si>
  <si>
    <t>LEVETIRACET 500MG/5ML LIQ</t>
  </si>
  <si>
    <t xml:space="preserve">LEVETIRACETAM 250MG TAB  </t>
  </si>
  <si>
    <t xml:space="preserve">LEVETIRACETAM 500MG TAB  </t>
  </si>
  <si>
    <t>LEVOBUNOLOL 0.25% 5ML OPS</t>
  </si>
  <si>
    <t xml:space="preserve">LEVOBUNOLOL 0.5% 5ML OPS </t>
  </si>
  <si>
    <t xml:space="preserve">LEVOCETIRIZINE 5MG TAB   </t>
  </si>
  <si>
    <t>LEVOFLOXAC 500MG/100ML PB</t>
  </si>
  <si>
    <t>LEVOFLOXAC 750MG 150ML PB</t>
  </si>
  <si>
    <t>LEVOFLOXACIN 250MG 50MLPB</t>
  </si>
  <si>
    <t xml:space="preserve">LEVOFLOXACIN 250MG TAB   </t>
  </si>
  <si>
    <t xml:space="preserve">LEVOFLOXACIN 500MG INJ   </t>
  </si>
  <si>
    <t xml:space="preserve">LEVOFLOXACIN 500MG TAB   </t>
  </si>
  <si>
    <t xml:space="preserve">LEVOFLOXACIN 750MG TAB   </t>
  </si>
  <si>
    <t xml:space="preserve">LEVONOR(LILETTA)52MG IUD </t>
  </si>
  <si>
    <t>LEVONORGESTREL 0.75MG TAB</t>
  </si>
  <si>
    <t xml:space="preserve">LEVONORGESTREL 1.5MG TAB </t>
  </si>
  <si>
    <t>LEVOTHYROXINE 0.025MG TAB</t>
  </si>
  <si>
    <t xml:space="preserve">LEVOTHYROXINE 0.05MG TAB </t>
  </si>
  <si>
    <t>LEVOTHYROXINE 0.075MG TAB</t>
  </si>
  <si>
    <t>LEVOTHYROXINE 0.088MG TAB</t>
  </si>
  <si>
    <t>LEVOTHYROXINE 0.112MG TAB</t>
  </si>
  <si>
    <t>LEVOTHYROXINE 0.125MG TAB</t>
  </si>
  <si>
    <t>LEVOTHYROXINE 0.137MG TAB</t>
  </si>
  <si>
    <t xml:space="preserve">LEVOTHYROXINE 0.15MG TAB </t>
  </si>
  <si>
    <t>LEVOTHYROXINE 0.175MG TAB</t>
  </si>
  <si>
    <t xml:space="preserve">LEVOTHYROXINE 0.1MG TAB  </t>
  </si>
  <si>
    <t xml:space="preserve">LEVOTHYROXINE 100MCG INJ </t>
  </si>
  <si>
    <t xml:space="preserve">LEVOTHYROXINE 200MCG INJ </t>
  </si>
  <si>
    <t xml:space="preserve">LEVOTHYROXINE 500MCG INJ </t>
  </si>
  <si>
    <t>LID/EPI1%1:1 1ML(20ML)MDV</t>
  </si>
  <si>
    <t>LID/EPI1%1:1 1ML(30ML)MDV</t>
  </si>
  <si>
    <t>LID/EPI1%1:1 1ML(50ML)MDV</t>
  </si>
  <si>
    <t xml:space="preserve">LIDO 0.4% 2GM/500ML PB   </t>
  </si>
  <si>
    <t xml:space="preserve">LIDO MPF/EPI 1.5%20MLINJ </t>
  </si>
  <si>
    <t xml:space="preserve">LIDO MPF/EPI 2% 10ML INJ </t>
  </si>
  <si>
    <t xml:space="preserve">LIDO MPF/EPI 2% 20ML INJ </t>
  </si>
  <si>
    <t xml:space="preserve">LIDO PF 1% 50MG/5ML SYRN </t>
  </si>
  <si>
    <t>LIDO/EPI 1%-1:200000 10ML</t>
  </si>
  <si>
    <t>LIDO/EPI 1%-1:200000 30ML</t>
  </si>
  <si>
    <t xml:space="preserve">LIDO/EPI 1.5% 5ML INJ    </t>
  </si>
  <si>
    <t>LIDO/EPI 2%1:100K 20MLMDV</t>
  </si>
  <si>
    <t xml:space="preserve">LIDO/EPI/TETRA 3ML GEL   </t>
  </si>
  <si>
    <t>LIDO/EPI0.5%-1:200000 50M</t>
  </si>
  <si>
    <t xml:space="preserve">LIDO/PRILOCAINE 5GM TOP  </t>
  </si>
  <si>
    <t>LIDOCAIN 1%10MG(500MG)MDV</t>
  </si>
  <si>
    <t xml:space="preserve">LIDOCAINE 0.5% 50ML INJ  </t>
  </si>
  <si>
    <t>LIDOCAINE 1% 10MG/ML 10ML</t>
  </si>
  <si>
    <t xml:space="preserve">LIDOCAINE 1% 2ML INJ     </t>
  </si>
  <si>
    <t xml:space="preserve">LIDOCAINE 1% 30ML INJ    </t>
  </si>
  <si>
    <t>LIDOCAINE 1% BUFFERED 1ML</t>
  </si>
  <si>
    <t>LIDOCAINE 1%BUFF 30ML INJ</t>
  </si>
  <si>
    <t xml:space="preserve">LIDOCAINE 2% 100ML VISC  </t>
  </si>
  <si>
    <t xml:space="preserve">LIDOCAINE 2% 15ML VISC   </t>
  </si>
  <si>
    <t xml:space="preserve">LIDOCAINE 2% 20ML INJ    </t>
  </si>
  <si>
    <t xml:space="preserve">LIDOCAINE 2% 20ML VISC   </t>
  </si>
  <si>
    <t xml:space="preserve">LIDOCAINE 2% 2ML INJ     </t>
  </si>
  <si>
    <t>LIDOCAINE 2% 30ML TOP JEL</t>
  </si>
  <si>
    <t xml:space="preserve">LIDOCAINE 2% 50ML INJ    </t>
  </si>
  <si>
    <t xml:space="preserve">LIDOCAINE 2% 5ML TOP JEL </t>
  </si>
  <si>
    <t>LIDOCAINE 2%100MG/5ML INJ</t>
  </si>
  <si>
    <t>LIDOCAINE 3.5% 1ML OP GEL</t>
  </si>
  <si>
    <t>LIDOCAINE 3.5% 5ML OP GEL</t>
  </si>
  <si>
    <t>LIDOCAINE 4% 50ML TOP SOL</t>
  </si>
  <si>
    <t xml:space="preserve">LIDOCAINE 4% 5ML INJ     </t>
  </si>
  <si>
    <t xml:space="preserve">LIDOCAINE 5% 35GM OINT   </t>
  </si>
  <si>
    <t xml:space="preserve">LIDOCAINE 5% PATCH       </t>
  </si>
  <si>
    <t>LIDOCAINE MPF 2% 10ML INJ</t>
  </si>
  <si>
    <t xml:space="preserve">LIDOCAINE MPF 2% 5ML INJ </t>
  </si>
  <si>
    <t xml:space="preserve">LIDOCAINE/EPI/TETRA 3ML  </t>
  </si>
  <si>
    <t xml:space="preserve">LIDOCAINE/EPI/TETRA 5ML  </t>
  </si>
  <si>
    <t xml:space="preserve">LINEZOLID 600MG TAB      </t>
  </si>
  <si>
    <t xml:space="preserve">LINEZOLID 600MG/300ML PB </t>
  </si>
  <si>
    <t xml:space="preserve">LIOTHYRONINE 25MCG TAB   </t>
  </si>
  <si>
    <t xml:space="preserve">LIOTHYRONINE 5MCG TAB    </t>
  </si>
  <si>
    <t>LISDEXAMFETAMINE 20MG CAP</t>
  </si>
  <si>
    <t>LISDEXAMFETAMINE 30MG CAP</t>
  </si>
  <si>
    <t xml:space="preserve">LISINOPRIL 10MG TAB      </t>
  </si>
  <si>
    <t xml:space="preserve">LISINOPRIL 2.5MG TAB     </t>
  </si>
  <si>
    <t xml:space="preserve">LISINOPRIL 20MG TAB      </t>
  </si>
  <si>
    <t xml:space="preserve">LISINOPRIL 5MG TAB       </t>
  </si>
  <si>
    <t xml:space="preserve">LITHIUM 150MG CAP        </t>
  </si>
  <si>
    <t xml:space="preserve">LITHIUM 300MG CAP        </t>
  </si>
  <si>
    <t xml:space="preserve">LITHIUM 300MG TAB        </t>
  </si>
  <si>
    <t>LITHIUM 300MG/5ML 5ML SYR</t>
  </si>
  <si>
    <t xml:space="preserve">LITHIUM SR 300MG TAB     </t>
  </si>
  <si>
    <t xml:space="preserve">LITHIUM SR 450MG TAB     </t>
  </si>
  <si>
    <t>LOPERAMID 1MG/5ML 120MLLQ</t>
  </si>
  <si>
    <t xml:space="preserve">LOPERAMIDE 1MG/5ML 10ML  </t>
  </si>
  <si>
    <t xml:space="preserve">LOPERAMIDE 2MG CAP       </t>
  </si>
  <si>
    <t xml:space="preserve">LOPINAVIR/RITON 200/50MG </t>
  </si>
  <si>
    <t xml:space="preserve">LORATAD/PSEUD ER 5/120MG </t>
  </si>
  <si>
    <t>LORATADIN/PSEUD ER 10/240</t>
  </si>
  <si>
    <t xml:space="preserve">LORATADINE 10MG TAB      </t>
  </si>
  <si>
    <t xml:space="preserve">LORAZEPAM 0.5MG TAB      </t>
  </si>
  <si>
    <t xml:space="preserve">LORAZEPAM 1MG TAB        </t>
  </si>
  <si>
    <t xml:space="preserve">LORAZEPAM 25MG/250ML PB  </t>
  </si>
  <si>
    <t xml:space="preserve">LORAZEPAM 2MG TAB        </t>
  </si>
  <si>
    <t xml:space="preserve">LORAZEPAM 2MG/1ML INJ    </t>
  </si>
  <si>
    <t xml:space="preserve">LORAZEPAM 2MG/1ML LIQ    </t>
  </si>
  <si>
    <t xml:space="preserve">LORAZEPAM 40MG/10ML INJ  </t>
  </si>
  <si>
    <t xml:space="preserve">LORAZEPAM 50MG/250ML PB  </t>
  </si>
  <si>
    <t xml:space="preserve">LORAZEPAM 50MG/50ML PB   </t>
  </si>
  <si>
    <t xml:space="preserve">LOSARTAN 25MG TAB        </t>
  </si>
  <si>
    <t xml:space="preserve">LOSARTAN 50MG TAB        </t>
  </si>
  <si>
    <t xml:space="preserve">LOSARTAN/HCTZ 50/12.5MG  </t>
  </si>
  <si>
    <t>LOTEPREDNOL 0.2% 5MLOPSUS</t>
  </si>
  <si>
    <t xml:space="preserve">LOVASTATIN 10MG TAB      </t>
  </si>
  <si>
    <t xml:space="preserve">LOVASTATIN 20MG TAB      </t>
  </si>
  <si>
    <t xml:space="preserve">LOVASTATIN 40MG TAB      </t>
  </si>
  <si>
    <t xml:space="preserve">LUBIPROSTONE 24MCG CAP   </t>
  </si>
  <si>
    <t xml:space="preserve">LUBIPROSTONE 8MCG CAP    </t>
  </si>
  <si>
    <t xml:space="preserve">MAG CHLOR 64MG EC TAB    </t>
  </si>
  <si>
    <t xml:space="preserve">MAG HYDROXIDE 30ML SUSP  </t>
  </si>
  <si>
    <t xml:space="preserve">MAG SULF 1GM/2ML INJ     </t>
  </si>
  <si>
    <t>MAG SULF 1GM/D5W100ML PMX</t>
  </si>
  <si>
    <t>MAG SULF 20GM/SW500ML PMX</t>
  </si>
  <si>
    <t>MAG SULF 4GM/SW 100ML PMX</t>
  </si>
  <si>
    <t>MAG SULF 50GM/LR500ML PMX</t>
  </si>
  <si>
    <t xml:space="preserve">MAG SULF 50GM/NS600ML PB </t>
  </si>
  <si>
    <t xml:space="preserve">MAG SULF 5GM/10ML INJ    </t>
  </si>
  <si>
    <t xml:space="preserve">MAGIC MW BLM 5ML LIQ     </t>
  </si>
  <si>
    <t xml:space="preserve">MAGIC MW MARYS 5ML LIQ   </t>
  </si>
  <si>
    <t xml:space="preserve">MAGNESIUM CITRATE 300ML  </t>
  </si>
  <si>
    <t xml:space="preserve">MAGNESIUM GLUC 500MG TAB </t>
  </si>
  <si>
    <t>MAGNESIUM OXIDE 200MG TAB</t>
  </si>
  <si>
    <t>MAGNESIUM OXIDE 400MG TAB</t>
  </si>
  <si>
    <t xml:space="preserve">MAGNESIUM SUL 240GM GRAN </t>
  </si>
  <si>
    <t xml:space="preserve">MANNITOL 20% 500ML PB    </t>
  </si>
  <si>
    <t>MANNITOL 20% 50GM/250MLPB</t>
  </si>
  <si>
    <t xml:space="preserve">MANNITOL 25% 50ML INJ    </t>
  </si>
  <si>
    <t xml:space="preserve">MANNITOL 5% 1000ML PB    </t>
  </si>
  <si>
    <t>MANNITOL BRONC CHALNG KIT</t>
  </si>
  <si>
    <t>MEASLES/MUMPS/RUBELLA VAC</t>
  </si>
  <si>
    <t xml:space="preserve">MECLIZINE 12.5MG TAB     </t>
  </si>
  <si>
    <t xml:space="preserve">MECLIZINE 25MG TAB       </t>
  </si>
  <si>
    <t>MED CHAIN TRIGLYC 15MLOIL</t>
  </si>
  <si>
    <t xml:space="preserve">MEDROXYPROG 150MG/ML 1ML </t>
  </si>
  <si>
    <t xml:space="preserve">MEDROXYPROGEST 10MG TAB  </t>
  </si>
  <si>
    <t xml:space="preserve">MEDROXYPROGEST 2.5MG TAB </t>
  </si>
  <si>
    <t xml:space="preserve">MEDROXYPROGEST 5MG TAB   </t>
  </si>
  <si>
    <t xml:space="preserve">MEGESTROL 40MG TAB       </t>
  </si>
  <si>
    <t xml:space="preserve">MEGESTROL 40MG/1ML 10ML  </t>
  </si>
  <si>
    <t xml:space="preserve">MELATONIN 3MG TAB        </t>
  </si>
  <si>
    <t xml:space="preserve">MELOXICAM 7.5MG TAB      </t>
  </si>
  <si>
    <t xml:space="preserve">MELPHALAN 2MG TAB        </t>
  </si>
  <si>
    <t>MEMANTINE 14MG ER 24HRCAP</t>
  </si>
  <si>
    <t xml:space="preserve">MEMANTINE 5MG TAB        </t>
  </si>
  <si>
    <t xml:space="preserve">MEMANTINE 7MG ER 24HRCAP </t>
  </si>
  <si>
    <t xml:space="preserve">MENINGOC B OMV 0.5MLVACC </t>
  </si>
  <si>
    <t>MENINGOCOC VACC 0.5ML INJ</t>
  </si>
  <si>
    <t xml:space="preserve">MENTH/ZINC OX 3.5GM OINT </t>
  </si>
  <si>
    <t xml:space="preserve">MENTHOL/EUCOLYP 9 LOZ/PK </t>
  </si>
  <si>
    <t xml:space="preserve">MEPERIDINE 100MG/1ML INJ </t>
  </si>
  <si>
    <t xml:space="preserve">MEPERIDINE 25MG/1ML INJ  </t>
  </si>
  <si>
    <t xml:space="preserve">MEPERIDINE 50MG TAB      </t>
  </si>
  <si>
    <t xml:space="preserve">MEPERIDINE 50MG/1ML INJ  </t>
  </si>
  <si>
    <t xml:space="preserve">MEPIVACAINE 2% 20ML INJ  </t>
  </si>
  <si>
    <t>MEPIVACAINE PF 1% 30MLINJ</t>
  </si>
  <si>
    <t>MEPOLIZUMAB 100MG INJ SDV</t>
  </si>
  <si>
    <t xml:space="preserve">MEPOLIZUMAB 1MG INJ      </t>
  </si>
  <si>
    <t xml:space="preserve">MEPOLIZUMAB 1MG INJ JW   </t>
  </si>
  <si>
    <t xml:space="preserve">MEPROBAMATE 400MG TAB    </t>
  </si>
  <si>
    <t xml:space="preserve">MERCAPTOPURINE 50MG TAB  </t>
  </si>
  <si>
    <t xml:space="preserve">MEROPENEM 1GM SDV        </t>
  </si>
  <si>
    <t>MEROPENEM 1GM/NS 50ML PMX</t>
  </si>
  <si>
    <t xml:space="preserve">MEROPENEM 500MG SDV      </t>
  </si>
  <si>
    <t>MEROPENEM 500MG/50ML IVPB</t>
  </si>
  <si>
    <t xml:space="preserve">MESALAMINE 1.2GM ER TAB  </t>
  </si>
  <si>
    <t xml:space="preserve">MESALAMINE 1GM SUPP      </t>
  </si>
  <si>
    <t xml:space="preserve">MESALAMINE 400MG ER CAP  </t>
  </si>
  <si>
    <t xml:space="preserve">MESALAMINE 400MG ER TAB  </t>
  </si>
  <si>
    <t>MESALAMINE 4GM/60ML ENEMA</t>
  </si>
  <si>
    <t xml:space="preserve">MESALAMINE 500MG SUPP    </t>
  </si>
  <si>
    <t xml:space="preserve">MESALAMINE 800MG ER TAB  </t>
  </si>
  <si>
    <t xml:space="preserve">MESNA 100MG/ML 10ML INJ  </t>
  </si>
  <si>
    <t xml:space="preserve">METAXALONE 800MG TAB     </t>
  </si>
  <si>
    <t xml:space="preserve">METFORMIN 250MG TAB      </t>
  </si>
  <si>
    <t xml:space="preserve">METFORMIN 500MG TAB      </t>
  </si>
  <si>
    <t xml:space="preserve">METFORMIN 850MG TAB      </t>
  </si>
  <si>
    <t>METFORMIN ER 24H 750MG TB</t>
  </si>
  <si>
    <t xml:space="preserve">METFORMIN ER 500MG TAB   </t>
  </si>
  <si>
    <t>METHACHOL 100MGVL STPCHAL</t>
  </si>
  <si>
    <t xml:space="preserve">METHADONE 10MG TAB       </t>
  </si>
  <si>
    <t>METHADONE 10MG/ML 1ML CON</t>
  </si>
  <si>
    <t>METHADONE 10MG/ML 1ML INJ</t>
  </si>
  <si>
    <t>METHADONE 10MG/ML 20ML IN</t>
  </si>
  <si>
    <t>METHADONE 1MG/ML 10ML LIQ</t>
  </si>
  <si>
    <t xml:space="preserve">METHADONE 20MG/10ML  LIQ </t>
  </si>
  <si>
    <t xml:space="preserve">METHADONE 5MG TAB        </t>
  </si>
  <si>
    <t>METHADONE 5MG/5ML 5ML SOL</t>
  </si>
  <si>
    <t xml:space="preserve">METHENAMINE 500MG TAB    </t>
  </si>
  <si>
    <t xml:space="preserve">METHENAMINE HIPP 1GM TAB </t>
  </si>
  <si>
    <t xml:space="preserve">METHIMAZOLE 2.5MG TAB    </t>
  </si>
  <si>
    <t xml:space="preserve">METHIMAZOLE 5MG TAB      </t>
  </si>
  <si>
    <t xml:space="preserve">METHOCARBAMOL 250MG TAB  </t>
  </si>
  <si>
    <t xml:space="preserve">METHOCARBAMOL 500MG TAB  </t>
  </si>
  <si>
    <t xml:space="preserve">METHOCARBAMOL 750MG TAB  </t>
  </si>
  <si>
    <t xml:space="preserve">METHOTREX 100MG/4ML SDV  </t>
  </si>
  <si>
    <t xml:space="preserve">METHOTREX 1GM PWDR SDV   </t>
  </si>
  <si>
    <t xml:space="preserve">METHOTREX 200MG/8ML SDV  </t>
  </si>
  <si>
    <t xml:space="preserve">METHOTREX 250MG/10ML SDV </t>
  </si>
  <si>
    <t xml:space="preserve">METHOTREX 50MG/2ML SDV   </t>
  </si>
  <si>
    <t>METHOTREX PF 50MG/2ML SDV</t>
  </si>
  <si>
    <t xml:space="preserve">METHOTREXATE 2.5MG TAB   </t>
  </si>
  <si>
    <t>METHYL SAL/MEN 37.5GMOINT</t>
  </si>
  <si>
    <t xml:space="preserve">METHYLCELLULOSE 2GM PWDR </t>
  </si>
  <si>
    <t>METHYLCELLULOSE 500MG TAB</t>
  </si>
  <si>
    <t xml:space="preserve">METHYLDOPA 250MG TAB     </t>
  </si>
  <si>
    <t>METHYLENE BLUE 100MG/10ML</t>
  </si>
  <si>
    <t xml:space="preserve">METHYLENE BLUE 10MG/1ML  </t>
  </si>
  <si>
    <t xml:space="preserve">METHYLERGON 0.2MG/ML 1ML </t>
  </si>
  <si>
    <t xml:space="preserve">METHYLERGONOVINE 0.2MG   </t>
  </si>
  <si>
    <t>METHYLNALTR 12MG/0.6MLSYR</t>
  </si>
  <si>
    <t xml:space="preserve">METHYLPHENIDATE 10MG TAB </t>
  </si>
  <si>
    <t xml:space="preserve">METHYLPHENIDATE 5MG TAB  </t>
  </si>
  <si>
    <t xml:space="preserve">METHYLPRED 4MG DOSEPAK   </t>
  </si>
  <si>
    <t xml:space="preserve">METHYLPRED 4MG TAB       </t>
  </si>
  <si>
    <t>METHYLPRED ACE40MG/1MLINJ</t>
  </si>
  <si>
    <t>METHYLPRED ACE80MG/1MLINJ</t>
  </si>
  <si>
    <t xml:space="preserve">METHYLPRED NA 125MG INJ  </t>
  </si>
  <si>
    <t xml:space="preserve">METHYLPRED NA 1GM INJ    </t>
  </si>
  <si>
    <t xml:space="preserve">METHYLPRED NA 40MG INJ   </t>
  </si>
  <si>
    <t xml:space="preserve">METHYLPRED NA 500MG INJ  </t>
  </si>
  <si>
    <t>METIPRANOLOL 0.3% 5ML OPS</t>
  </si>
  <si>
    <t>METOCLOPRAM 10MG/10ML LIQ</t>
  </si>
  <si>
    <t xml:space="preserve">METOCLOPRAMIDE 10MG TAB  </t>
  </si>
  <si>
    <t xml:space="preserve">METOCLOPRAMIDE 5MG TAB   </t>
  </si>
  <si>
    <t>METOCLOPRAMIDE 5MG/ML 2ML</t>
  </si>
  <si>
    <t xml:space="preserve">METOLAZONE 10MG TAB      </t>
  </si>
  <si>
    <t xml:space="preserve">METOLAZONE 2.5MG TAB     </t>
  </si>
  <si>
    <t xml:space="preserve">METOLAZONE 5MG TAB       </t>
  </si>
  <si>
    <t xml:space="preserve">METOPROLOL 100MG TAB     </t>
  </si>
  <si>
    <t xml:space="preserve">METOPROLOL 12.5MG TAB    </t>
  </si>
  <si>
    <t>METOPROLOL 1MG/ML 5ML INJ</t>
  </si>
  <si>
    <t xml:space="preserve">METOPROLOL 25MG TAB      </t>
  </si>
  <si>
    <t xml:space="preserve">METOPROLOL 50MG TAB      </t>
  </si>
  <si>
    <t xml:space="preserve">METOPROLOL ER 12.5MG TAB </t>
  </si>
  <si>
    <t xml:space="preserve">METOPROLOL ER 25MG TAB   </t>
  </si>
  <si>
    <t xml:space="preserve">METOPROLOL ER 50MG TAB   </t>
  </si>
  <si>
    <t>METRONIDAZ 0.75% 45GM CRM</t>
  </si>
  <si>
    <t>METRONIDAZ 0.75% 45GM GEL</t>
  </si>
  <si>
    <t>METRONIDAZ 0.75% 70GM VAG</t>
  </si>
  <si>
    <t>METRONIDAZ 500MG/100ML PB</t>
  </si>
  <si>
    <t xml:space="preserve">METRONIDAZOLE 250MG 50ML </t>
  </si>
  <si>
    <t xml:space="preserve">METRONIDAZOLE 250MG TAB  </t>
  </si>
  <si>
    <t xml:space="preserve">METRONIDAZOLE 500MG TAB  </t>
  </si>
  <si>
    <t xml:space="preserve">MEXILETINE 150MG CAP     </t>
  </si>
  <si>
    <t xml:space="preserve">MEXILETINE 200MG CAP     </t>
  </si>
  <si>
    <t xml:space="preserve">MICAFUNGIN 100MG INJ     </t>
  </si>
  <si>
    <t xml:space="preserve">MICAFUNGIN 50MG INJ      </t>
  </si>
  <si>
    <t xml:space="preserve">MICONAZOLE 100MG 7 VAG   </t>
  </si>
  <si>
    <t xml:space="preserve">MICONAZOLE 2% 142GM TOP  </t>
  </si>
  <si>
    <t xml:space="preserve">MICONAZOLE 2% 30GM CRM   </t>
  </si>
  <si>
    <t>MICONAZOLE 2% 45GM VAG CR</t>
  </si>
  <si>
    <t xml:space="preserve">MICONAZOLE 200MG 1 VAG   </t>
  </si>
  <si>
    <t xml:space="preserve">MIDAZOLAM 100MG/100ML PB </t>
  </si>
  <si>
    <t xml:space="preserve">MIDAZOLAM 1MG/ML 2ML INJ </t>
  </si>
  <si>
    <t xml:space="preserve">MIDAZOLAM 1MG/ML 50ML PB </t>
  </si>
  <si>
    <t xml:space="preserve">MIDAZOLAM 1MG/ML 5ML INJ </t>
  </si>
  <si>
    <t xml:space="preserve">MIDAZOLAM 2MG/ML 5ML SOL </t>
  </si>
  <si>
    <t xml:space="preserve">MIDAZOLAM 5MG/ML 1ML INJ </t>
  </si>
  <si>
    <t xml:space="preserve">MIDAZOLAM 5MG/ML 2ML INJ </t>
  </si>
  <si>
    <t xml:space="preserve">MIDAZOLAM PF 1MG/ML 2ML  </t>
  </si>
  <si>
    <t xml:space="preserve">MIDODRINE HCL 2.5MG TAB  </t>
  </si>
  <si>
    <t xml:space="preserve">MIDODRINE HCL 5MG TAB    </t>
  </si>
  <si>
    <t xml:space="preserve">MILRINONE 20MG/20ML SDV  </t>
  </si>
  <si>
    <t xml:space="preserve">MILRINONE 40MG/200ML PB  </t>
  </si>
  <si>
    <t xml:space="preserve">MILTEFOSINE 50MG CAP     </t>
  </si>
  <si>
    <t>MINER OIL/PETRO 3.5GM OPH</t>
  </si>
  <si>
    <t>MINER OIL/PETROL 120GM CR</t>
  </si>
  <si>
    <t>MINERAL OIL 100% 10ML TOP</t>
  </si>
  <si>
    <t xml:space="preserve">MINERAL OIL 133ML ENEMA  </t>
  </si>
  <si>
    <t xml:space="preserve">MINERAL OIL 30ML SOL     </t>
  </si>
  <si>
    <t>MINERL OIL/PET HY-PHL 454</t>
  </si>
  <si>
    <t xml:space="preserve">MINOCYCLINE 100MG CAP    </t>
  </si>
  <si>
    <t xml:space="preserve">MINOCYCLINE 50MG CAP     </t>
  </si>
  <si>
    <t xml:space="preserve">MINOXIDIL 10MG TAB       </t>
  </si>
  <si>
    <t xml:space="preserve">MINOXIDIL 2.5MG TAB      </t>
  </si>
  <si>
    <t xml:space="preserve">MIRABEGRON 25MG ER TAB   </t>
  </si>
  <si>
    <t xml:space="preserve">MIRTAZAPINE 15MG TAB     </t>
  </si>
  <si>
    <t xml:space="preserve">MIRTAZAPINE 30MG TAB     </t>
  </si>
  <si>
    <t xml:space="preserve">MIRTAZAPINE 7.5MG TAB    </t>
  </si>
  <si>
    <t xml:space="preserve">MISOPROSTOL 100MCG TAB   </t>
  </si>
  <si>
    <t xml:space="preserve">MISOPROSTOL 25MCG TAB    </t>
  </si>
  <si>
    <t xml:space="preserve">MITOMYC 5MG INJ          </t>
  </si>
  <si>
    <t xml:space="preserve">MITOMYCIN 20MG SDV       </t>
  </si>
  <si>
    <t xml:space="preserve">MITOMYCIN 5MG INJ        </t>
  </si>
  <si>
    <t xml:space="preserve">MITOMYCIN 5MG INJ JW     </t>
  </si>
  <si>
    <t xml:space="preserve">MITOXANT PF5MG(20MG)MDV  </t>
  </si>
  <si>
    <t xml:space="preserve">MODAFINIL 100MG TAB      </t>
  </si>
  <si>
    <t xml:space="preserve">MOMETASONE 0.1% 15GM CRM </t>
  </si>
  <si>
    <t>MOMETASONE 0.1% 15GM OINT</t>
  </si>
  <si>
    <t xml:space="preserve">MONTELUKAST 10MG TAB     </t>
  </si>
  <si>
    <t>MORPHIN 100MG/NS 100MLPMX</t>
  </si>
  <si>
    <t>MORPHIN PF 2MG/NS 2ML SYR</t>
  </si>
  <si>
    <t>MORPHINE 10MG/5ML 5ML SOL</t>
  </si>
  <si>
    <t xml:space="preserve">MORPHINE 10MG/ML 1ML INJ </t>
  </si>
  <si>
    <t xml:space="preserve">MORPHINE 15MG TAB        </t>
  </si>
  <si>
    <t xml:space="preserve">MORPHINE 15MG/ML 1ML INJ </t>
  </si>
  <si>
    <t>MORPHINE 15MG/ML 20ML INJ</t>
  </si>
  <si>
    <t xml:space="preserve">MORPHINE 1MG/ML 30ML PCA </t>
  </si>
  <si>
    <t>MORPHINE 1MG/ML50ML NS IN</t>
  </si>
  <si>
    <t xml:space="preserve">MORPHINE 20MG/ML 1ML SOL </t>
  </si>
  <si>
    <t>MORPHINE 250MG/NS250MLPMX</t>
  </si>
  <si>
    <t xml:space="preserve">MORPHINE 2MG/ML 1ML INJ  </t>
  </si>
  <si>
    <t xml:space="preserve">MORPHINE 4MG/ML 1ML INJ  </t>
  </si>
  <si>
    <t>MORPHINE 50MG/ML 20ML INJ</t>
  </si>
  <si>
    <t xml:space="preserve">MORPHINE ER 100MG TAB    </t>
  </si>
  <si>
    <t xml:space="preserve">MORPHINE ER 30MG TAB     </t>
  </si>
  <si>
    <t>MORPHINE PF 10MG/10ML INJ</t>
  </si>
  <si>
    <t>MOXIFLOXACIN 0.5% 3ML OPS</t>
  </si>
  <si>
    <t xml:space="preserve">MOXIFLOXACIN 400MG PB    </t>
  </si>
  <si>
    <t xml:space="preserve">MOXIFLOXACIN 400MG TAB   </t>
  </si>
  <si>
    <t>MULTI-ELECTROLYTE 20ML IN</t>
  </si>
  <si>
    <t xml:space="preserve">MULTIVIT 1ML PEDPO       </t>
  </si>
  <si>
    <t xml:space="preserve">MULTIVIT 50ML PEDPO      </t>
  </si>
  <si>
    <t xml:space="preserve">MULTIVIT MINERAL TAB     </t>
  </si>
  <si>
    <t xml:space="preserve">MULTIVIT THERAPEUTIC TAB </t>
  </si>
  <si>
    <t xml:space="preserve">MULTIVIT W MINERAL 15ML  </t>
  </si>
  <si>
    <t>MULTIVIT/MINERL/LUTEIN TB</t>
  </si>
  <si>
    <t>MULTIVITAMIN PRENATAL TAB</t>
  </si>
  <si>
    <t xml:space="preserve">MULTIVITAMINS 10ML SDV   </t>
  </si>
  <si>
    <t xml:space="preserve">MUPIROCIN 2% 15GM CRM    </t>
  </si>
  <si>
    <t xml:space="preserve">MUPIROCIN 2% 15GM OINT   </t>
  </si>
  <si>
    <t>MUPIROCIN 2% 1GM NAS OINT</t>
  </si>
  <si>
    <t xml:space="preserve">MUPIROCIN 2% 22GM OINT   </t>
  </si>
  <si>
    <t xml:space="preserve">MVI THERAPEUTIC 5ML LIQ  </t>
  </si>
  <si>
    <t>MYCOPHENOLATE 200MG/1MLLQ</t>
  </si>
  <si>
    <t xml:space="preserve">MYCOPHENOLATE 250MG CAP  </t>
  </si>
  <si>
    <t xml:space="preserve">MYCOPHENOLATE ER180MG TB </t>
  </si>
  <si>
    <t xml:space="preserve">NA ACET 40MEQ/20ML INJ   </t>
  </si>
  <si>
    <t>NA BICARB 150MEQ 1000M PB</t>
  </si>
  <si>
    <t xml:space="preserve">NA BICARB 2.4MEQ/5ML INJ </t>
  </si>
  <si>
    <t xml:space="preserve">NA BICARB 4.2% 10ML INJ  </t>
  </si>
  <si>
    <t xml:space="preserve">NA BICARB 8.4%/50ML INJ  </t>
  </si>
  <si>
    <t xml:space="preserve">NA BICARBONATE 325MG TAB </t>
  </si>
  <si>
    <t xml:space="preserve">NA BICARBONATE 620MG TAB </t>
  </si>
  <si>
    <t>NA HYPOCHLOR 0.0625%1LSOL</t>
  </si>
  <si>
    <t xml:space="preserve">NA HYPOCHLOR 0.25% 1LSOL </t>
  </si>
  <si>
    <t xml:space="preserve">NA HYPOCHLOR 0.25% 473ML </t>
  </si>
  <si>
    <t xml:space="preserve">NA HYPOCHLOR 0.5% 1LSOL  </t>
  </si>
  <si>
    <t>NA HYPOCHLOR 0.5%473MLSOL</t>
  </si>
  <si>
    <t>NA NITR-THIO 0.3-12.5GMIV</t>
  </si>
  <si>
    <t xml:space="preserve">NA PHOS 3MM/ML 15ML INJ  </t>
  </si>
  <si>
    <t>NA PHOS 45MM/15ML SDV INJ</t>
  </si>
  <si>
    <t>NA POLY/SORB 15GM/60ML SU</t>
  </si>
  <si>
    <t>NA TETRADEC 3% 60MG/2MLIV</t>
  </si>
  <si>
    <t>NA THIOSULFAT 12.5GM/50ML</t>
  </si>
  <si>
    <t xml:space="preserve">NA/K/MAG SULF 354ML SOL  </t>
  </si>
  <si>
    <t xml:space="preserve">NABUMETONE 250MG TAB     </t>
  </si>
  <si>
    <t xml:space="preserve">NABUMETONE 500MG TAB     </t>
  </si>
  <si>
    <t>NACL 0.45%+KCL 20MEQ1LINJ</t>
  </si>
  <si>
    <t xml:space="preserve">NACL 0.65% 45ML NAS SPRY </t>
  </si>
  <si>
    <t xml:space="preserve">NACL 0.9% 10ML INJ       </t>
  </si>
  <si>
    <t xml:space="preserve">NACL 0.9% 3ML NEB        </t>
  </si>
  <si>
    <t>NACL 0.9%+KCL 20MEQ 1LINJ</t>
  </si>
  <si>
    <t>NACL 0.9%+KCL 40MEQ 1LINJ</t>
  </si>
  <si>
    <t xml:space="preserve">NACL 10% 15ML NEB        </t>
  </si>
  <si>
    <t xml:space="preserve">NACL 1GM TAB             </t>
  </si>
  <si>
    <t xml:space="preserve">NACL 23.4% 30ML CONC INJ </t>
  </si>
  <si>
    <t xml:space="preserve">NACL 3% 500ML INJ        </t>
  </si>
  <si>
    <t xml:space="preserve">NACL 30ML NASAL SOL      </t>
  </si>
  <si>
    <t xml:space="preserve">NACL 7% 4ML NEB          </t>
  </si>
  <si>
    <t xml:space="preserve">NACL PF 0.9% 50ML VL INJ </t>
  </si>
  <si>
    <t>NACL/ALOE VERA 14.1GM NAS</t>
  </si>
  <si>
    <t xml:space="preserve">NADOLOL 40MG TAB         </t>
  </si>
  <si>
    <t xml:space="preserve">NAFCILLIN 1GM INJ        </t>
  </si>
  <si>
    <t xml:space="preserve">NAFCILLIN 2GM INJ        </t>
  </si>
  <si>
    <t xml:space="preserve">NALBUPHINE 10MG/1ML INJ  </t>
  </si>
  <si>
    <t>NALOXONE 0.4MG/ML 1ML INJ</t>
  </si>
  <si>
    <t xml:space="preserve">NALOXONE 1MG/ML 2ML INJ  </t>
  </si>
  <si>
    <t xml:space="preserve">NALTREXONE 50MG TAB      </t>
  </si>
  <si>
    <t>NAPHAZOLIN/PHENIR 15ML OP</t>
  </si>
  <si>
    <t>NAPHAZOLINE 0.012% 15ML O</t>
  </si>
  <si>
    <t>NAPHAZOLINE 0.1% 15ML OPS</t>
  </si>
  <si>
    <t xml:space="preserve">NAPROXEN 250MG TAB       </t>
  </si>
  <si>
    <t xml:space="preserve">NAPROXEN 375MG TAB       </t>
  </si>
  <si>
    <t xml:space="preserve">NAPROXEN 500MG TAB       </t>
  </si>
  <si>
    <t xml:space="preserve">NAPROXEN ER 550MG TAB    </t>
  </si>
  <si>
    <t xml:space="preserve">NAPROXEN NA 220MG TAB    </t>
  </si>
  <si>
    <t xml:space="preserve">NATALIZUM 1MG INJ        </t>
  </si>
  <si>
    <t xml:space="preserve">NATALIZUMAB 1MG INJ JW   </t>
  </si>
  <si>
    <t>NATALIZUMAB 300MG/15MLSDV</t>
  </si>
  <si>
    <t xml:space="preserve">NATEGLINIDE 60MG TAB     </t>
  </si>
  <si>
    <t xml:space="preserve">NEBIVOLOL 2.5MG TAB      </t>
  </si>
  <si>
    <t xml:space="preserve">NEFAZODONE 100MG TAB     </t>
  </si>
  <si>
    <t xml:space="preserve">NEFAZODONE 150MG TAB     </t>
  </si>
  <si>
    <t>NEO/POLY B/DEXA 1%5ML OPS</t>
  </si>
  <si>
    <t>NEO/POLY/BAC 3.5GM OP OIN</t>
  </si>
  <si>
    <t xml:space="preserve">NEO/POLY/DEXA 3.5GM OPO  </t>
  </si>
  <si>
    <t>NEO/POLY/GRAM 10ML OP SOL</t>
  </si>
  <si>
    <t>NEO/POLY/HC 10ML OTIC SOL</t>
  </si>
  <si>
    <t>NEO/POLY/HC 7.5ML OP SUSP</t>
  </si>
  <si>
    <t>NEO/POLY/HC SUSP 10ML OTI</t>
  </si>
  <si>
    <t>NEO/POLY/HC/BAC 15GM OINT</t>
  </si>
  <si>
    <t xml:space="preserve">NEO/POLY/HC/BAC 3.5GMOPO </t>
  </si>
  <si>
    <t>NEO/POLYM/BACIT 15GM OINT</t>
  </si>
  <si>
    <t xml:space="preserve">NEO/POLYM/BACIT 1PK OINT </t>
  </si>
  <si>
    <t>NEO/POLYM/BACIT 30GM OINT</t>
  </si>
  <si>
    <t xml:space="preserve">NEOMYCIN 500MG TAB       </t>
  </si>
  <si>
    <t>NEOSTIG 1:1K /0.5MG 5MLMD</t>
  </si>
  <si>
    <t>NEOSTIG 1:1K /0.5MG10MLVL</t>
  </si>
  <si>
    <t xml:space="preserve">NEPAFENAC 0.1% 3ML OPSUS </t>
  </si>
  <si>
    <t xml:space="preserve">NESIRITIDE 0.1MG INJ     </t>
  </si>
  <si>
    <t xml:space="preserve">NESIRITIDE 0.1MG INJ JW  </t>
  </si>
  <si>
    <t xml:space="preserve">NESIRITIDE 1.5MG INJ     </t>
  </si>
  <si>
    <t xml:space="preserve">NEVIRAPINE 200MG TAB     </t>
  </si>
  <si>
    <t xml:space="preserve">NIACIN 100MG TAB         </t>
  </si>
  <si>
    <t xml:space="preserve">NIACIN 500MG TAB         </t>
  </si>
  <si>
    <t xml:space="preserve">NIACIN ER 500MG TAB      </t>
  </si>
  <si>
    <t xml:space="preserve">NIACIN ER 750MG TAB      </t>
  </si>
  <si>
    <t xml:space="preserve">NICARDIP 20MG/NS 200MLIV </t>
  </si>
  <si>
    <t>NICARDIPINE 2.5MG/ML 10ML</t>
  </si>
  <si>
    <t xml:space="preserve">NICARDIPINE 20MG CAP     </t>
  </si>
  <si>
    <t xml:space="preserve">NICARDIPINE 30MG CAP     </t>
  </si>
  <si>
    <t>NICARDIPINE 40MG/200ML PB</t>
  </si>
  <si>
    <t xml:space="preserve">NICOTINE 10MG INH KIT    </t>
  </si>
  <si>
    <t xml:space="preserve">NICOTINE 14MG PATCH      </t>
  </si>
  <si>
    <t xml:space="preserve">NICOTINE 21MG PATCH      </t>
  </si>
  <si>
    <t xml:space="preserve">NICOTINE 7MG PATCH       </t>
  </si>
  <si>
    <t>NICOTINE GUM 2MG (EA) TAB</t>
  </si>
  <si>
    <t xml:space="preserve">NIFEDIPINE 10MG CAP      </t>
  </si>
  <si>
    <t xml:space="preserve">NIFEDIPINE 20MG CAP      </t>
  </si>
  <si>
    <t xml:space="preserve">NIFEDIPINE CC 60MG TAB   </t>
  </si>
  <si>
    <t xml:space="preserve">NIFEDIPINE ER 30MG TAB   </t>
  </si>
  <si>
    <t xml:space="preserve">NIFEDIPINE XL 90MG TAB   </t>
  </si>
  <si>
    <t xml:space="preserve">NIMODIPINE 30MG CAP      </t>
  </si>
  <si>
    <t xml:space="preserve">NISOLDIPINE ER 17MG TAB  </t>
  </si>
  <si>
    <t xml:space="preserve">NISOLDIPINE ER 20MG TAB  </t>
  </si>
  <si>
    <t xml:space="preserve">NISOLDIPINE ER 8.5MG TAB </t>
  </si>
  <si>
    <t xml:space="preserve">NITROFURAN 100MG CAP     </t>
  </si>
  <si>
    <t xml:space="preserve">NITROFURAN 50MG CAP      </t>
  </si>
  <si>
    <t>NITROPRU 10MG/NS 50ML SDV</t>
  </si>
  <si>
    <t>NITROPRUSSIDE 50MG/2ML IN</t>
  </si>
  <si>
    <t xml:space="preserve">NIVOLUMAB 100MG/10ML SDV </t>
  </si>
  <si>
    <t xml:space="preserve">NIVOLUMAB 1MG INJ        </t>
  </si>
  <si>
    <t xml:space="preserve">NIVOLUMAB 1MG INJ JW     </t>
  </si>
  <si>
    <t xml:space="preserve">NIVOLUMAB 40MG/4ML SDV   </t>
  </si>
  <si>
    <t xml:space="preserve">NO CHARGE DRUG/NON DRUG  </t>
  </si>
  <si>
    <t xml:space="preserve">NOREPIN 16MG/NS 250MLPB  </t>
  </si>
  <si>
    <t>NOREPINEPH 1MG/ML 4MLPDIV</t>
  </si>
  <si>
    <t xml:space="preserve">NOREPINEPHR 8MG/250ML PB </t>
  </si>
  <si>
    <t>NOREPINEPHRN 4MG/D5 250ML</t>
  </si>
  <si>
    <t xml:space="preserve">NORETHINDRONE 5MG TAB    </t>
  </si>
  <si>
    <t>NORGES/E ESTRAD 300/30MCG</t>
  </si>
  <si>
    <t xml:space="preserve">NORTRIPTYLINE 10MG CAP   </t>
  </si>
  <si>
    <t xml:space="preserve">NORTRIPTYLINE 25MG CAP   </t>
  </si>
  <si>
    <t xml:space="preserve">NTG 0.1MG/HR 2.5MG PATCH </t>
  </si>
  <si>
    <t xml:space="preserve">NTG 0.2MG/HR 5MG PATCH   </t>
  </si>
  <si>
    <t xml:space="preserve">NTG 0.3MG/HR 7.5MG PATCH </t>
  </si>
  <si>
    <t xml:space="preserve">NTG 0.4MG/HR 10MG PATCH  </t>
  </si>
  <si>
    <t xml:space="preserve">NTG 0.6MG/HR 15MG PATCH  </t>
  </si>
  <si>
    <t xml:space="preserve">NTG 2% 1GM OINT          </t>
  </si>
  <si>
    <t xml:space="preserve">NTG 2% 30GM OINT         </t>
  </si>
  <si>
    <t xml:space="preserve">NTG 2MG/ML 10ML PEDIV    </t>
  </si>
  <si>
    <t xml:space="preserve">NTG 4.9GM 0.4MG/SPRAY SL </t>
  </si>
  <si>
    <t xml:space="preserve">NTG 5MG/ML 10ML INJ      </t>
  </si>
  <si>
    <t xml:space="preserve">NTG SL 0.4MG (EA) TAB    </t>
  </si>
  <si>
    <t xml:space="preserve">NTG/D5W 50MG/250ML PB    </t>
  </si>
  <si>
    <t xml:space="preserve">NYSTATIN 15GM CRM        </t>
  </si>
  <si>
    <t xml:space="preserve">NYSTATIN 15GM OINT       </t>
  </si>
  <si>
    <t xml:space="preserve">NYSTATIN 15GM PWD TOP    </t>
  </si>
  <si>
    <t xml:space="preserve">NYSTATIN 30GM OINT       </t>
  </si>
  <si>
    <t xml:space="preserve">NYSTATIN 500KU/5ML SUSP  </t>
  </si>
  <si>
    <t xml:space="preserve">NYSTATIN/TRIAMC 15GM CRM </t>
  </si>
  <si>
    <t xml:space="preserve">NYSTATIN/TRIAMC 30GM CRM </t>
  </si>
  <si>
    <t xml:space="preserve">OCRELIZUMAB 1MG INJ      </t>
  </si>
  <si>
    <t xml:space="preserve">OCRELIZUMAB 1MG INJ JW   </t>
  </si>
  <si>
    <t>OCRELIZUMAB 300MG/10MLSDV</t>
  </si>
  <si>
    <t xml:space="preserve">OCTREOTIDE 0.05MG/ML 1ML </t>
  </si>
  <si>
    <t xml:space="preserve">OCTREOTIDE 0.1MG/ML 1ML  </t>
  </si>
  <si>
    <t xml:space="preserve">OCTREOTIDE 0.5MG/ML 1ML  </t>
  </si>
  <si>
    <t xml:space="preserve">OCTREOTIDE 1MG IM INJ JW </t>
  </si>
  <si>
    <t>OCTREOTIDE 20MG DEPOT KIT</t>
  </si>
  <si>
    <t>OCTREOTIDE 30MG DEPOT KIT</t>
  </si>
  <si>
    <t>OCTREOTIDE DEP 1MG IM INJ</t>
  </si>
  <si>
    <t>OCULAR LUBR 3.5GM OINT OP</t>
  </si>
  <si>
    <t xml:space="preserve">OFLOXACIN 0.3% 5ML OPS   </t>
  </si>
  <si>
    <t xml:space="preserve">OFLOXACIN 0.3% 5ML OTSOL </t>
  </si>
  <si>
    <t>OLANZAPINE 10MG LYOPH SDV</t>
  </si>
  <si>
    <t xml:space="preserve">OLANZAPINE 10MG ODT      </t>
  </si>
  <si>
    <t xml:space="preserve">OLANZAPINE 10MG TAB      </t>
  </si>
  <si>
    <t xml:space="preserve">OLANZAPINE 15MG ODT      </t>
  </si>
  <si>
    <t xml:space="preserve">OLANZAPINE 2.5MG TAB     </t>
  </si>
  <si>
    <t xml:space="preserve">OLANZAPINE 20MG ODT      </t>
  </si>
  <si>
    <t xml:space="preserve">OLANZAPINE 5MG TAB       </t>
  </si>
  <si>
    <t xml:space="preserve">OLANZAPINE 7.5MG TAB     </t>
  </si>
  <si>
    <t xml:space="preserve">OLANZAPINE ODT 20MG TAB  </t>
  </si>
  <si>
    <t xml:space="preserve">OLANZAPINE ODT 5MG TAB   </t>
  </si>
  <si>
    <t xml:space="preserve">OLMESARTAN 20MG TAB      </t>
  </si>
  <si>
    <t xml:space="preserve">OLMESARTAN 5MG TAB       </t>
  </si>
  <si>
    <t xml:space="preserve">OLOPATADINE 0.1% 5ML OPS </t>
  </si>
  <si>
    <t>OLOPATADINE 0.6% 30GM NAS</t>
  </si>
  <si>
    <t xml:space="preserve">OMALIZUMAB 150MG INJ     </t>
  </si>
  <si>
    <t xml:space="preserve">OMALIZUMAB 5MG INJ       </t>
  </si>
  <si>
    <t xml:space="preserve">OMALIZUMAB 5MG INJ JW    </t>
  </si>
  <si>
    <t>OMEGA3/FATTY AC/ETHYL 1GM</t>
  </si>
  <si>
    <t xml:space="preserve">OMEPRAZOLE 10MG EC CAP   </t>
  </si>
  <si>
    <t xml:space="preserve">OMEPRAZOLE 20MG EC CAP   </t>
  </si>
  <si>
    <t>ONABOTULINUMTOXIN1UINJ JW</t>
  </si>
  <si>
    <t>ONABOTULINUMTOXINA 100UVL</t>
  </si>
  <si>
    <t>ONABOTULINUMTOXINA 1U INJ</t>
  </si>
  <si>
    <t xml:space="preserve">ONDANSETRON 4MG ODT      </t>
  </si>
  <si>
    <t xml:space="preserve">ONDANSETRON 4MG/2ML SDV  </t>
  </si>
  <si>
    <t>OPIUM TINC 10MG/ML 1MLSOL</t>
  </si>
  <si>
    <t xml:space="preserve">ORLISTAT 120MG CAP       </t>
  </si>
  <si>
    <t xml:space="preserve">OSELTAMIVIR 30MG CAP     </t>
  </si>
  <si>
    <t xml:space="preserve">OSELTAMIVIR 75MG CAP     </t>
  </si>
  <si>
    <t>OSELTAMIVIR 75MG/12.5MLLQ</t>
  </si>
  <si>
    <t>OXALIPLATIN 100MG PWD INJ</t>
  </si>
  <si>
    <t xml:space="preserve">OXALIPLATIN 50MG SDV     </t>
  </si>
  <si>
    <t xml:space="preserve">OXCARBAZEPINE 150MG TAB  </t>
  </si>
  <si>
    <t xml:space="preserve">OXYBUTYNIN 2.5MG TAB     </t>
  </si>
  <si>
    <t>OXYBUTYNIN 3.9MG/24HR PAT</t>
  </si>
  <si>
    <t xml:space="preserve">OXYBUTYNIN 5MG TAB       </t>
  </si>
  <si>
    <t xml:space="preserve">OXYBUTYNIN XL 5MG TAB    </t>
  </si>
  <si>
    <t xml:space="preserve">OXYCODONE CR 10MG TAB    </t>
  </si>
  <si>
    <t xml:space="preserve">OXYCODONE CR 40MG TAB    </t>
  </si>
  <si>
    <t xml:space="preserve">OXYCODONE IR 2.5MG TAB   </t>
  </si>
  <si>
    <t xml:space="preserve">OXYCODONE IR 5MG CAP     </t>
  </si>
  <si>
    <t>OXYMETAZOL 0.05% 15ML NAS</t>
  </si>
  <si>
    <t xml:space="preserve">OXYMORPHONE 10MG ER TAB  </t>
  </si>
  <si>
    <t xml:space="preserve">OXYMORPHONE 10MG TAB     </t>
  </si>
  <si>
    <t xml:space="preserve">OXYMORPHONE 5MG ER TAB   </t>
  </si>
  <si>
    <t xml:space="preserve">OXYMORPHONE 5MG TAB      </t>
  </si>
  <si>
    <t xml:space="preserve">OXYTOCIN 10U/ML 1ML INJ  </t>
  </si>
  <si>
    <t xml:space="preserve">OXYTOCIN 30U/500ML PB    </t>
  </si>
  <si>
    <t>PACLITA PRO BND 1MGINJ JW</t>
  </si>
  <si>
    <t>PACLITAX 100MG/16.7ML SDV</t>
  </si>
  <si>
    <t xml:space="preserve">PACLITAXEL 1MG(30MG)MDV  </t>
  </si>
  <si>
    <t xml:space="preserve">PACLITAXEL PBP 100MG PWD </t>
  </si>
  <si>
    <t>PACLITAXEL PRO BND 1MGINJ</t>
  </si>
  <si>
    <t xml:space="preserve">PALIPERID PAL ER 1MG INJ </t>
  </si>
  <si>
    <t>PALIPERID PAL ER1MGINJ JW</t>
  </si>
  <si>
    <t xml:space="preserve">PALIPERIDONE ER 3MG TAB  </t>
  </si>
  <si>
    <t xml:space="preserve">PALONOSETR HCL 25MCG INJ </t>
  </si>
  <si>
    <t>PALONOSETR HCL25MCGINJ JW</t>
  </si>
  <si>
    <t xml:space="preserve">PALONOSETRON 250MCG INJ  </t>
  </si>
  <si>
    <t xml:space="preserve">PAMIDRONATE 30MG PWD INJ </t>
  </si>
  <si>
    <t xml:space="preserve">PANCURONIUM 1MG/ML 10ML  </t>
  </si>
  <si>
    <t xml:space="preserve">PANTOPRAZOLE 40MG GRAN   </t>
  </si>
  <si>
    <t>PANTOPRAZOLE 40MG PWD SDV</t>
  </si>
  <si>
    <t xml:space="preserve">PANTOPRAZOLE EC 20MG TAB </t>
  </si>
  <si>
    <t xml:space="preserve">PANTOPRAZOLE EC 40MG TAB </t>
  </si>
  <si>
    <t>PAPAVERINE 300MG/10ML INJ</t>
  </si>
  <si>
    <t xml:space="preserve">PAPAVERINE 60MG/2ML INJ  </t>
  </si>
  <si>
    <t xml:space="preserve">PARICALCITOL 1 MCG CAP   </t>
  </si>
  <si>
    <t xml:space="preserve">PAROXETINE 10MG TAB      </t>
  </si>
  <si>
    <t xml:space="preserve">PAROXETINE 10MG/5ML LIQ  </t>
  </si>
  <si>
    <t xml:space="preserve">PAROXETINE 20MG TAB      </t>
  </si>
  <si>
    <t xml:space="preserve">PAROXETINE 5MG TAB       </t>
  </si>
  <si>
    <t xml:space="preserve">PAROXETINE ER 12.5MG TAB </t>
  </si>
  <si>
    <t xml:space="preserve">PATIROMER 8.4GM PKT      </t>
  </si>
  <si>
    <t xml:space="preserve">PEG 17GM PWDR            </t>
  </si>
  <si>
    <t xml:space="preserve">PEG-ELECTROLYTE 4L LIQ   </t>
  </si>
  <si>
    <t>PEGFILGRAST ONPRO 6MG INJ</t>
  </si>
  <si>
    <t xml:space="preserve">PEGFILGRASTIM 6MG INJ    </t>
  </si>
  <si>
    <t>PEGINTERFER A2B 120MCGSDV</t>
  </si>
  <si>
    <t xml:space="preserve">PEMETREXED 100MG INJ     </t>
  </si>
  <si>
    <t xml:space="preserve">PEMETREXED 500MG INJ     </t>
  </si>
  <si>
    <t xml:space="preserve">PEMTREXED 10MG INJ       </t>
  </si>
  <si>
    <t xml:space="preserve">PEMTREXED 10MG INJ JW    </t>
  </si>
  <si>
    <t>PEN G BEN/PRO 100KU INJJW</t>
  </si>
  <si>
    <t xml:space="preserve">PEN G BENZ 1.2MILLU 2ML  </t>
  </si>
  <si>
    <t xml:space="preserve">PEN G BENZ 100KU INJ     </t>
  </si>
  <si>
    <t xml:space="preserve">PEN G BENZ 100KU INJ JW  </t>
  </si>
  <si>
    <t>PEN G BENZ/PROC 1.2MMUSYR</t>
  </si>
  <si>
    <t>PEN G BENZ/PROC 100KU INJ</t>
  </si>
  <si>
    <t xml:space="preserve">PEN G K 2.5MMU/50ML PB   </t>
  </si>
  <si>
    <t>PEN G K 3MIL UNIT 50ML PB</t>
  </si>
  <si>
    <t xml:space="preserve">PEN G K 5MIL U INJ       </t>
  </si>
  <si>
    <t xml:space="preserve">PEN G K 5MIL UNIT/250 PB </t>
  </si>
  <si>
    <t xml:space="preserve">PEN G PROC 600KU/ML 1ML  </t>
  </si>
  <si>
    <t xml:space="preserve">PENCICLOVIR 1% 1.5GM CRM </t>
  </si>
  <si>
    <t xml:space="preserve">PENCICLOVIR 1% 5GM CRM   </t>
  </si>
  <si>
    <t xml:space="preserve">PENICILLAMINE 250MG CAP  </t>
  </si>
  <si>
    <t xml:space="preserve">PENICILLIN V K 250MG TAB </t>
  </si>
  <si>
    <t xml:space="preserve">PENICILLIN V K 500MG TAB </t>
  </si>
  <si>
    <t xml:space="preserve">PENTAMIDINE 300MG NEB    </t>
  </si>
  <si>
    <t xml:space="preserve">PENTOSAN 100MG CAP       </t>
  </si>
  <si>
    <t xml:space="preserve">PENTOXIFYLLINE SR 400MG  </t>
  </si>
  <si>
    <t xml:space="preserve">PERFLUTREN 30MG/3ML IV   </t>
  </si>
  <si>
    <t xml:space="preserve">PERMETHRIN 1% 60ML TOP   </t>
  </si>
  <si>
    <t xml:space="preserve">PERMETHRIN 5% 60GM TOP   </t>
  </si>
  <si>
    <t xml:space="preserve">PERPHENAZINE 2MG TAB     </t>
  </si>
  <si>
    <t xml:space="preserve">PERPHENAZINE 4MG TAB     </t>
  </si>
  <si>
    <t xml:space="preserve">PERPHENAZINE 8MG TAB     </t>
  </si>
  <si>
    <t xml:space="preserve">PERTUZUMAB 1MG INJ       </t>
  </si>
  <si>
    <t xml:space="preserve">PERTUZUMAB 1MG INJ JW    </t>
  </si>
  <si>
    <t xml:space="preserve">PERTUZUMAB 420MG/14ML IV </t>
  </si>
  <si>
    <t>PHENAZOPYRIDINE 100MG TAB</t>
  </si>
  <si>
    <t>PHENAZOPYRIDINE 200MG TAB</t>
  </si>
  <si>
    <t xml:space="preserve">PHENELZINE 15MG TAB      </t>
  </si>
  <si>
    <t xml:space="preserve">PHENOBARB 100MG TAB      </t>
  </si>
  <si>
    <t>PHENOBARB 130MG/ML 1ML IN</t>
  </si>
  <si>
    <t xml:space="preserve">PHENOBARB 15MG TAB       </t>
  </si>
  <si>
    <t xml:space="preserve">PHENOBARB 30MG TAB       </t>
  </si>
  <si>
    <t>PHENOBARB 65MG/ML 1ML INJ</t>
  </si>
  <si>
    <t xml:space="preserve">PHENOBARBITAL 16.2MG TAB </t>
  </si>
  <si>
    <t xml:space="preserve">PHENOL 1.4% 180ML TOP    </t>
  </si>
  <si>
    <t xml:space="preserve">PHENOL/MENTHOL LOZ (18)  </t>
  </si>
  <si>
    <t xml:space="preserve">PHENTOLAMINE 5MG 1ML INJ </t>
  </si>
  <si>
    <t>PHENY0.25%/MIN/PET/SH28GM</t>
  </si>
  <si>
    <t>PHENYL 0.25%/SHK/COCA SUP</t>
  </si>
  <si>
    <t>PHENYLEP 160MG/NS 250MLPB</t>
  </si>
  <si>
    <t>PHENYLEP 30MG/NS 250MLPMX</t>
  </si>
  <si>
    <t>PHENYLEP 40MG/NS 250MLPMX</t>
  </si>
  <si>
    <t xml:space="preserve">PHENYLEP 80MG/NS 250MLPB </t>
  </si>
  <si>
    <t>PHENYLEPH 0.125% 15ML NAS</t>
  </si>
  <si>
    <t>PHENYLEPH 0.1MG/ML10ML NS</t>
  </si>
  <si>
    <t xml:space="preserve">PHENYLEPH 0.25% 15ML NAS </t>
  </si>
  <si>
    <t>PHENYLEPH 0.5% 15ML NAS D</t>
  </si>
  <si>
    <t>PHENYLEPH 0.5% 15ML NAS S</t>
  </si>
  <si>
    <t xml:space="preserve">PHENYLEPH 1% 10MG/ML 1ML </t>
  </si>
  <si>
    <t>PHENYLEPH 1% 15ML NAS SPR</t>
  </si>
  <si>
    <t xml:space="preserve">PHENYLEPH 10% 5ML OPS    </t>
  </si>
  <si>
    <t xml:space="preserve">PHENYLEPH 2.5% 15ML OPS  </t>
  </si>
  <si>
    <t xml:space="preserve">PHENYLEPH 2.5% 2ML OPS   </t>
  </si>
  <si>
    <t xml:space="preserve">PHENYLEPH 2.5% 3ML OPS   </t>
  </si>
  <si>
    <t xml:space="preserve">PHENYTOIN 100MG ER CAP   </t>
  </si>
  <si>
    <t xml:space="preserve">PHENYTOIN 125/5 4ML LIQ  </t>
  </si>
  <si>
    <t xml:space="preserve">PHENYTOIN 50MG CHW TAB   </t>
  </si>
  <si>
    <t>PHENYTOIN 50MG/ML 2ML INJ</t>
  </si>
  <si>
    <t>PHENYTOIN 50MG/ML 5ML INJ</t>
  </si>
  <si>
    <t xml:space="preserve">PHENYTOIN ER 30MG CAP    </t>
  </si>
  <si>
    <t xml:space="preserve">PHYSOSTIGMINE 1MG/ML 2ML </t>
  </si>
  <si>
    <t>PHYTONADI 1MG/0.5ML PEDIM</t>
  </si>
  <si>
    <t>PILOCARPINE 0.5% 15ML OPS</t>
  </si>
  <si>
    <t xml:space="preserve">PILOCARPINE 1% 15ML OPS  </t>
  </si>
  <si>
    <t xml:space="preserve">PILOCARPINE 2% 15ML OPS  </t>
  </si>
  <si>
    <t xml:space="preserve">PILOCARPINE 4% 15ML OPS  </t>
  </si>
  <si>
    <t xml:space="preserve">PILOCARPINE 4% 4GM OPGL  </t>
  </si>
  <si>
    <t xml:space="preserve">PILOCARPINE 5MG TAB      </t>
  </si>
  <si>
    <t xml:space="preserve">PIMECROLIMUS 1% 30GM CRM </t>
  </si>
  <si>
    <t xml:space="preserve">PIMOZIDE 2MG TAB         </t>
  </si>
  <si>
    <t xml:space="preserve">PINDOLOL 5MG TAB         </t>
  </si>
  <si>
    <t xml:space="preserve">PIOGLITAZONE 30MG TAB    </t>
  </si>
  <si>
    <t xml:space="preserve">PIOGLITAZONE 45MG TAB    </t>
  </si>
  <si>
    <t>PIPER/TAZO 3.375GM/50MLPB</t>
  </si>
  <si>
    <t>PIPERA/TAZO 2.25GM/50MLPB</t>
  </si>
  <si>
    <t>PIPERACIL/TAZO 2.25GM INJ</t>
  </si>
  <si>
    <t>PIPERACIL/TAZO 3.375GMINJ</t>
  </si>
  <si>
    <t xml:space="preserve">PIPERACIL/TAZO 4.5GM INJ </t>
  </si>
  <si>
    <t xml:space="preserve">PIROXICAM 10MG CAP       </t>
  </si>
  <si>
    <t xml:space="preserve">PNEUMOCOC VACC 23 VALENT </t>
  </si>
  <si>
    <t xml:space="preserve">POLYCARBOPHIL 625MG TAB  </t>
  </si>
  <si>
    <t>POLYMYXIN/TRIMETH 10ML OP</t>
  </si>
  <si>
    <t>POLYV/POVI 1.4/.6%0.4MLOP</t>
  </si>
  <si>
    <t xml:space="preserve">PRAMIPEXOLE 0.125MG TAB  </t>
  </si>
  <si>
    <t xml:space="preserve">PRAMIPEXOLE 0.25MG TAB   </t>
  </si>
  <si>
    <t>PRAMOXIN/HC 1-2.5%60MLCRM</t>
  </si>
  <si>
    <t>PRAMOXINE/HC 1% 10GM FOAM</t>
  </si>
  <si>
    <t>PRAMOXINE/HC 2.5% 30GMCRM</t>
  </si>
  <si>
    <t xml:space="preserve">PRAMOXINE/ZINC 30GM TOP  </t>
  </si>
  <si>
    <t xml:space="preserve">PRASUGREL 10MG TAB       </t>
  </si>
  <si>
    <t xml:space="preserve">PRASUGREL 5MG TAB        </t>
  </si>
  <si>
    <t xml:space="preserve">PRAVASTATIN 10MG TAB     </t>
  </si>
  <si>
    <t xml:space="preserve">PRAVASTATIN 20MG TAB     </t>
  </si>
  <si>
    <t xml:space="preserve">PRAVASTATIN 5MG TAB      </t>
  </si>
  <si>
    <t xml:space="preserve">PRAZOSIN 1MG CAP         </t>
  </si>
  <si>
    <t xml:space="preserve">PRAZOSIN 2MG CAP         </t>
  </si>
  <si>
    <t xml:space="preserve">PRAZOSIN 5MG CAP         </t>
  </si>
  <si>
    <t xml:space="preserve">PREDNISOL 15MG/5ML LIQ   </t>
  </si>
  <si>
    <t xml:space="preserve">PREDNISOL ACE 1% 5ML OPS </t>
  </si>
  <si>
    <t xml:space="preserve">PREDNISONE 10MG TAB      </t>
  </si>
  <si>
    <t xml:space="preserve">PREDNISONE 1MG TAB       </t>
  </si>
  <si>
    <t xml:space="preserve">PREDNISONE 2.5MG TAB     </t>
  </si>
  <si>
    <t xml:space="preserve">PREDNISONE 20MG TAB      </t>
  </si>
  <si>
    <t xml:space="preserve">PREDNISONE 5MG TAB       </t>
  </si>
  <si>
    <t>PREDNISONE SOL 5MG/5ML 5M</t>
  </si>
  <si>
    <t xml:space="preserve">PREGABALIN 100MG CAP     </t>
  </si>
  <si>
    <t xml:space="preserve">PREGABALIN 25MG CAP      </t>
  </si>
  <si>
    <t xml:space="preserve">PREGABALIN 50MG CAP      </t>
  </si>
  <si>
    <t xml:space="preserve">PREGABALIN 75MG CAP      </t>
  </si>
  <si>
    <t xml:space="preserve">PRIMAQUINE PHOS 26.3MG   </t>
  </si>
  <si>
    <t xml:space="preserve">PRIMIDONE 250MG TAB      </t>
  </si>
  <si>
    <t xml:space="preserve">PRIMIDONE 25MG TAB       </t>
  </si>
  <si>
    <t xml:space="preserve">PRIMIDONE 50MG TAB       </t>
  </si>
  <si>
    <t xml:space="preserve">PROBENECID 500MG TAB     </t>
  </si>
  <si>
    <t>PROBENECID/COLCH 500/0.5M</t>
  </si>
  <si>
    <t>PROCAINAMIDE 100MG/ML 10M</t>
  </si>
  <si>
    <t xml:space="preserve">PROCHLORPER 25MG SUPP    </t>
  </si>
  <si>
    <t>PROCHLORPER 5MG/ML 2ML IN</t>
  </si>
  <si>
    <t>PROCHLORPERAZINE 10MG TAB</t>
  </si>
  <si>
    <t xml:space="preserve">PROCHLORPERAZINE 5MG TAB </t>
  </si>
  <si>
    <t xml:space="preserve">PROGESTERONE 100MG CAP   </t>
  </si>
  <si>
    <t>PROMETH/COD 6.25-10/5 5ML</t>
  </si>
  <si>
    <t xml:space="preserve">PROMETHAZ 12.5MG/50ML PB </t>
  </si>
  <si>
    <t>PROMETHAZIN 6.25MG/50MLPB</t>
  </si>
  <si>
    <t>PROMETHAZIN 6.25MG/5MLLIQ</t>
  </si>
  <si>
    <t xml:space="preserve">PROMETHAZINE 12.5MG SUPP </t>
  </si>
  <si>
    <t xml:space="preserve">PROMETHAZINE 12.5MG TAB  </t>
  </si>
  <si>
    <t xml:space="preserve">PROMETHAZINE 25MG INJ    </t>
  </si>
  <si>
    <t xml:space="preserve">PROMETHAZINE 25MG SUPP   </t>
  </si>
  <si>
    <t xml:space="preserve">PROMETHAZINE 25MG TAB    </t>
  </si>
  <si>
    <t xml:space="preserve">PROMETHAZINE 50MG INJ    </t>
  </si>
  <si>
    <t>PROP GLYC/PEG400 10ML OPS</t>
  </si>
  <si>
    <t xml:space="preserve">PROPAFENONE 150MG TAB    </t>
  </si>
  <si>
    <t xml:space="preserve">PROPAFENONE 225MG TAB    </t>
  </si>
  <si>
    <t xml:space="preserve">PROPAFENONE ER 225MG CAP </t>
  </si>
  <si>
    <t xml:space="preserve">PROPAFENONE ER 325MG CAP </t>
  </si>
  <si>
    <t xml:space="preserve">PROPAFENONE ER 425MG CAP </t>
  </si>
  <si>
    <t>PROPARACAIN 0.5% 15ML OPS</t>
  </si>
  <si>
    <t>PROPOFOL 10MG/ML 100MLINJ</t>
  </si>
  <si>
    <t>PROPOFOL 10MG/ML 20ML INJ</t>
  </si>
  <si>
    <t>PROPOFOL 10MG/ML 50ML INJ</t>
  </si>
  <si>
    <t xml:space="preserve">PROPRANOLOL 10MG TAB     </t>
  </si>
  <si>
    <t>PROPRANOLOL 1MG/ML 1ML IN</t>
  </si>
  <si>
    <t xml:space="preserve">PROPRANOLOL 20MG TAB     </t>
  </si>
  <si>
    <t xml:space="preserve">PROPRANOLOL 40MG TAB     </t>
  </si>
  <si>
    <t xml:space="preserve">PROPRANOLOL LA 60MG CAP  </t>
  </si>
  <si>
    <t xml:space="preserve">PROPRANOLOL LA 80MG CAP  </t>
  </si>
  <si>
    <t>PROPYLTHIOURACIL 50MG TAB</t>
  </si>
  <si>
    <t>PROTAMINE SULF 10MG/ML 5M</t>
  </si>
  <si>
    <t>PROTAMINE SULF 10MG/ML25M</t>
  </si>
  <si>
    <t xml:space="preserve">PSEUD 30MG/5ML 5ML SYRP  </t>
  </si>
  <si>
    <t xml:space="preserve">PSEUDOEPHED SR 120MG TAB </t>
  </si>
  <si>
    <t xml:space="preserve">PSEUDOEPHEDRINE 30MG TAB </t>
  </si>
  <si>
    <t xml:space="preserve">PSEUDOEPHEDRINE 60MG TAB </t>
  </si>
  <si>
    <t xml:space="preserve">PSYLLIUM 3.4GM SF PWDR   </t>
  </si>
  <si>
    <t xml:space="preserve">PYRAZINAMIDE 500MG TAB   </t>
  </si>
  <si>
    <t>PYRIDOSTIGMINE 5MG/ML 2ML</t>
  </si>
  <si>
    <t xml:space="preserve">PYRIDOSTIGMINE 60MG TAB  </t>
  </si>
  <si>
    <t>PYRIDOSTIGMINE SR 180MG T</t>
  </si>
  <si>
    <t xml:space="preserve">QUETIAPINE 200MG ER TAB  </t>
  </si>
  <si>
    <t xml:space="preserve">QUETIAPINE 300MG ER TAB  </t>
  </si>
  <si>
    <t xml:space="preserve">QUETIAPINE 50MG ER TAB   </t>
  </si>
  <si>
    <t xml:space="preserve">QUETIAPINE FUM 100MG TAB </t>
  </si>
  <si>
    <t xml:space="preserve">QUETIAPINE FUM 25MG TAB  </t>
  </si>
  <si>
    <t xml:space="preserve">QUINAPRIL 10MG TAB       </t>
  </si>
  <si>
    <t xml:space="preserve">QUINAPRIL 5MG TAB        </t>
  </si>
  <si>
    <t xml:space="preserve">QUINIDINE SULF 300MG TAB </t>
  </si>
  <si>
    <t>QUINUPR/DALFOPR 500MG SDV</t>
  </si>
  <si>
    <t xml:space="preserve">RABEPRAZOLE EC 20MG TAB  </t>
  </si>
  <si>
    <t>RABIES IG 150IU IM/SC INJ</t>
  </si>
  <si>
    <t>RABIES IG 300IU/ML 5MLSDV</t>
  </si>
  <si>
    <t>RABIES IG150IUIM/SCINJ JW</t>
  </si>
  <si>
    <t>RABIES IMM GLOB 150U 10ML</t>
  </si>
  <si>
    <t>RABIES IMMUN GLOB 150U 2M</t>
  </si>
  <si>
    <t xml:space="preserve">RABIES VACC 2.5IU/ML 1ML </t>
  </si>
  <si>
    <t xml:space="preserve">RALOXIFENE 60MG TAB      </t>
  </si>
  <si>
    <t xml:space="preserve">RALTEGRAVIR 400MG TAB    </t>
  </si>
  <si>
    <t xml:space="preserve">RAMIPRIL 1.25MG CAP      </t>
  </si>
  <si>
    <t xml:space="preserve">RAMIPRIL 10MG CAP        </t>
  </si>
  <si>
    <t xml:space="preserve">RAMIPRIL 2.5MG CAP       </t>
  </si>
  <si>
    <t>RAMUCIRUM PF100MG/10MLSDV</t>
  </si>
  <si>
    <t>RAMUCIRUM PF500MG/50MLSDV</t>
  </si>
  <si>
    <t xml:space="preserve">RAMUCIRUMAB 5MG INJ      </t>
  </si>
  <si>
    <t xml:space="preserve">RAMUCIRUMAB 5MG INJ JW   </t>
  </si>
  <si>
    <t xml:space="preserve">RANITIDINE 150MG TAB     </t>
  </si>
  <si>
    <t xml:space="preserve">RANITIDINE 50MG/2ML INJ  </t>
  </si>
  <si>
    <t xml:space="preserve">RANOLAZINE ER 500MG TAB  </t>
  </si>
  <si>
    <t xml:space="preserve">RASAGILINE 0.5MG TAB     </t>
  </si>
  <si>
    <t xml:space="preserve">RASBURICASE  0.5MG INJ   </t>
  </si>
  <si>
    <t>RASBURICASE  0.5MG INJ JW</t>
  </si>
  <si>
    <t>RASBURICASE LYOP 1.5MGSDV</t>
  </si>
  <si>
    <t>RASBURICASE LYOP 7.5MGSDV</t>
  </si>
  <si>
    <t>REGADENOSON 0.4MG/5ML INJ</t>
  </si>
  <si>
    <t xml:space="preserve">REMIFENTANIL 1MG INJ     </t>
  </si>
  <si>
    <t xml:space="preserve">REPAGLINIDE 0.5MG TAB    </t>
  </si>
  <si>
    <t xml:space="preserve">REPAGLINIDE 1MG TAB      </t>
  </si>
  <si>
    <t xml:space="preserve">REPAGLINIDE 2MG TAB      </t>
  </si>
  <si>
    <t>RESLIZUMAB 100MG/10ML SDV</t>
  </si>
  <si>
    <t xml:space="preserve">RESLIZUMAB 1MG INJ       </t>
  </si>
  <si>
    <t xml:space="preserve">RESLIZUMAB 1MG INJ JW    </t>
  </si>
  <si>
    <t xml:space="preserve">RIBAVIRIN 200MG CAP      </t>
  </si>
  <si>
    <t xml:space="preserve">RIFABUTIN 150MG CAP      </t>
  </si>
  <si>
    <t xml:space="preserve">RIFAMPIN 150MG CAP       </t>
  </si>
  <si>
    <t xml:space="preserve">RIFAMPIN 300MG CAP       </t>
  </si>
  <si>
    <t xml:space="preserve">RIFAMPIN 600MG INJ       </t>
  </si>
  <si>
    <t xml:space="preserve">RIFAXIMIN 200MG TAB      </t>
  </si>
  <si>
    <t xml:space="preserve">RIFAXIMIN 550MG TAB      </t>
  </si>
  <si>
    <t xml:space="preserve">RILUZOLE 50MG TAB        </t>
  </si>
  <si>
    <t>RIMEXOLONE 1% 5ML OP SUSP</t>
  </si>
  <si>
    <t xml:space="preserve">RISEDRONATE 35MG TAB     </t>
  </si>
  <si>
    <t xml:space="preserve">RISEDRONATE 5MG TAB      </t>
  </si>
  <si>
    <t xml:space="preserve">RISPERIDON LA 0.5MG INJ  </t>
  </si>
  <si>
    <t>RISPERIDON LA 0.5MGINJ JW</t>
  </si>
  <si>
    <t>RISPERIDON LA 25MG/2MLINJ</t>
  </si>
  <si>
    <t xml:space="preserve">RISPERIDON LA 37.5MG/2ML </t>
  </si>
  <si>
    <t>RISPERIDON LA 50MG/2MLINJ</t>
  </si>
  <si>
    <t xml:space="preserve">RISPERIDONE 0.25MG TAB   </t>
  </si>
  <si>
    <t xml:space="preserve">RISPERIDONE 0.5MG TAB    </t>
  </si>
  <si>
    <t xml:space="preserve">RISPERIDONE 1.5MG TAB    </t>
  </si>
  <si>
    <t xml:space="preserve">RISPERIDONE 1MG TAB      </t>
  </si>
  <si>
    <t>RISPERIDONE 1MG/ML 1MLSOL</t>
  </si>
  <si>
    <t xml:space="preserve">RISPERIDONE 1MG/ML 30ML  </t>
  </si>
  <si>
    <t xml:space="preserve">RISPERIDONE 3MG TAB      </t>
  </si>
  <si>
    <t>RISPERIDONE ODT 0.5MG TAB</t>
  </si>
  <si>
    <t xml:space="preserve">RITONAVIR 100MG CAP      </t>
  </si>
  <si>
    <t xml:space="preserve">RITONAVIR 100MG TAB      </t>
  </si>
  <si>
    <t xml:space="preserve">RITUXIMAB 10MG INJ       </t>
  </si>
  <si>
    <t xml:space="preserve">RITUXIMAB 10MG INJ JW    </t>
  </si>
  <si>
    <t>RITUXIMAB 10MG/ML 10MLSDV</t>
  </si>
  <si>
    <t>RITUXIMAB 10MG/ML 50ML IN</t>
  </si>
  <si>
    <t xml:space="preserve">RIVAROXABAN 10MG TAB     </t>
  </si>
  <si>
    <t xml:space="preserve">RIVAROXABAN 15MG TAB     </t>
  </si>
  <si>
    <t xml:space="preserve">RIVAROXABAN 2.5MG TAB    </t>
  </si>
  <si>
    <t xml:space="preserve">RIVAROXABAN 20MG TAB     </t>
  </si>
  <si>
    <t>RIVASTIGM 13.3MG/24HR PAT</t>
  </si>
  <si>
    <t xml:space="preserve">RIVASTIGMINE 1.5MG CAP   </t>
  </si>
  <si>
    <t xml:space="preserve">RIVASTIGMINE 4.6MG/24HR  </t>
  </si>
  <si>
    <t xml:space="preserve">RIVASTIGMINE 9.5MG/24HR  </t>
  </si>
  <si>
    <t xml:space="preserve">RIZATRIPTAN 5MG ODT TAB  </t>
  </si>
  <si>
    <t xml:space="preserve">RIZATRIPTAN 5MG TAB      </t>
  </si>
  <si>
    <t xml:space="preserve">ROCURONIUM 10MG/ML 10ML  </t>
  </si>
  <si>
    <t>ROCURONIUM 10MG/ML 5ML IN</t>
  </si>
  <si>
    <t>ROP/EPI/KET/CLON 100ML PB</t>
  </si>
  <si>
    <t xml:space="preserve">ROPINIROLE 0.25MG TAB    </t>
  </si>
  <si>
    <t xml:space="preserve">ROPINIROLE 0.5MG TAB     </t>
  </si>
  <si>
    <t xml:space="preserve">ROPINIROLE 2MG TAB       </t>
  </si>
  <si>
    <t xml:space="preserve">ROPINIROLE ER 2MG TAB    </t>
  </si>
  <si>
    <t>ROPIVACAIN 0.5%100MG/20ML</t>
  </si>
  <si>
    <t>ROPIVACAINE 150MG/30MLINJ</t>
  </si>
  <si>
    <t>ROPIVACAINE 400MG/2DL INJ</t>
  </si>
  <si>
    <t>ROPIVACAINE 40MG/20ML INJ</t>
  </si>
  <si>
    <t xml:space="preserve">ROSIGLITAZONE 2MG TAB    </t>
  </si>
  <si>
    <t xml:space="preserve">ROSIGLITAZONE 4MG TAB    </t>
  </si>
  <si>
    <t xml:space="preserve">ROSUVASTATIN 10MG TAB    </t>
  </si>
  <si>
    <t>RSV MAB REC 50MG IMINJ JW</t>
  </si>
  <si>
    <t>RSV MAB RECOM 50MG IM INJ</t>
  </si>
  <si>
    <t xml:space="preserve">SACCHAROMYCES 250MG CAP  </t>
  </si>
  <si>
    <t>SACUBIT/VALSAR 24/26MGTAB</t>
  </si>
  <si>
    <t xml:space="preserve">SALIVA SUBST 240ML SOL   </t>
  </si>
  <si>
    <t xml:space="preserve">SALIVA SUBSTITUTE 120ML  </t>
  </si>
  <si>
    <t>SALIVA SUBSTITUTE 30ML SP</t>
  </si>
  <si>
    <t>SALIVA SUBSTITUTE 60MLSPY</t>
  </si>
  <si>
    <t xml:space="preserve">SARGRAMOSTIM 250MCG INJ  </t>
  </si>
  <si>
    <t xml:space="preserve">SARGRAMOSTIM 500MCG INJ  </t>
  </si>
  <si>
    <t xml:space="preserve">SARGRAMOSTIM 50MCG INJ   </t>
  </si>
  <si>
    <t>SARGRAMOSTIM 50MCG INJ JW</t>
  </si>
  <si>
    <t xml:space="preserve">SCOPOLAMINE 1.5MG/3DAY   </t>
  </si>
  <si>
    <t xml:space="preserve">SELEGILINE 5MG TAB       </t>
  </si>
  <si>
    <t xml:space="preserve">SELEGILINE 6MG/24HR PAT  </t>
  </si>
  <si>
    <t xml:space="preserve">SELEGILINE 9MG/24HR PAT  </t>
  </si>
  <si>
    <t xml:space="preserve">SENNA/DOC 8.6MG/50MG TAB </t>
  </si>
  <si>
    <t xml:space="preserve">SENNOSIDES 8.6MG TAB     </t>
  </si>
  <si>
    <t xml:space="preserve">SENNOSIDES 8.8MG/5ML SOL </t>
  </si>
  <si>
    <t>SERTALINE20MG/ML CONC60ML</t>
  </si>
  <si>
    <t xml:space="preserve">SERTRALINE 100MG TAB     </t>
  </si>
  <si>
    <t xml:space="preserve">SERTRALINE 50MG TAB      </t>
  </si>
  <si>
    <t xml:space="preserve">SEVELAMER CARB 800MG TAB </t>
  </si>
  <si>
    <t xml:space="preserve">SILDENAFIL 20MG TAB      </t>
  </si>
  <si>
    <t xml:space="preserve">SILDENAFIL 25MG TAB      </t>
  </si>
  <si>
    <t xml:space="preserve">SILODOSIN 4MG CAP        </t>
  </si>
  <si>
    <t xml:space="preserve">SILODOSIN 8MG CAP        </t>
  </si>
  <si>
    <t>SILVER SULFAD 1% 20GM CRM</t>
  </si>
  <si>
    <t>SILVER SULFAD 1% 400GMCRM</t>
  </si>
  <si>
    <t>SILVER SULFAD 1% 50GM CRM</t>
  </si>
  <si>
    <t>SIMETHICNE40MG/0.6ML 30ML</t>
  </si>
  <si>
    <t>SIMETHICON 40MG/0.6ML PED</t>
  </si>
  <si>
    <t xml:space="preserve">SIMETHICONE 40MG CHW TAB </t>
  </si>
  <si>
    <t xml:space="preserve">SIMETHICONE 80MG CHW TAB </t>
  </si>
  <si>
    <t xml:space="preserve">SIMVASTATIN 10MG TAB     </t>
  </si>
  <si>
    <t xml:space="preserve">SIMVASTATIN 20MG TAB     </t>
  </si>
  <si>
    <t xml:space="preserve">SIMVASTATIN 40MG TAB     </t>
  </si>
  <si>
    <t xml:space="preserve">SIROLIMUS 1MG TAB        </t>
  </si>
  <si>
    <t xml:space="preserve">SITAGLIPTIN 50MG TAB     </t>
  </si>
  <si>
    <t>SMZ/TMP 80-16(800-160)MDV</t>
  </si>
  <si>
    <t>SMZ-TMP 1.6-0.24GM/20MLIV</t>
  </si>
  <si>
    <t xml:space="preserve">SMZ-TMP 200-40MG/5ML SUS </t>
  </si>
  <si>
    <t xml:space="preserve">SMZ-TMP 400/80MG TAB     </t>
  </si>
  <si>
    <t xml:space="preserve">SMZ-TMP 400-80MG/5ML SDV </t>
  </si>
  <si>
    <t xml:space="preserve">SMZ-TMP 800/160MG TAB    </t>
  </si>
  <si>
    <t>SMZ-TMP 800-160MG/20ML LQ</t>
  </si>
  <si>
    <t xml:space="preserve">SOLIFENACIN 5MG TAB      </t>
  </si>
  <si>
    <t xml:space="preserve">SORBITOL 3% 3000ML IRRIG </t>
  </si>
  <si>
    <t xml:space="preserve">SORBITOL 70% 30ML SOL    </t>
  </si>
  <si>
    <t xml:space="preserve">SOTALOL 120MG TAB        </t>
  </si>
  <si>
    <t xml:space="preserve">SOTALOL 40MG TAB         </t>
  </si>
  <si>
    <t xml:space="preserve">SOTALOL 80MG TAB         </t>
  </si>
  <si>
    <t xml:space="preserve">SPIRONOLACTONE 100MG TAB </t>
  </si>
  <si>
    <t>SPIRONOLACTONE 12.5MG TAB</t>
  </si>
  <si>
    <t xml:space="preserve">SPIRONOLACTONE 25MG TAB  </t>
  </si>
  <si>
    <t xml:space="preserve">SPIRONOLACTONE 50MG TAB  </t>
  </si>
  <si>
    <t>SPIRONOLACTONE/HCTZ 25/25</t>
  </si>
  <si>
    <t xml:space="preserve">STERILE TALC 4GM PWD     </t>
  </si>
  <si>
    <t>SUCCINYLCHL 200MG/10MLINJ</t>
  </si>
  <si>
    <t xml:space="preserve">SUCRALFATE 1GM TAB       </t>
  </si>
  <si>
    <t xml:space="preserve">SUCRALFATE 1GM/10ML 10ML </t>
  </si>
  <si>
    <t xml:space="preserve">SUFENTANIL 50MCG/ML 1ML  </t>
  </si>
  <si>
    <t xml:space="preserve">SUGAMMADEX100MG/ML2MLINJ </t>
  </si>
  <si>
    <t xml:space="preserve">SUGAMMADEX100MG/ML5MLINJ </t>
  </si>
  <si>
    <t>SULFAC/PRED 0.2/10% 5MLOP</t>
  </si>
  <si>
    <t>SULFACETAMIDE 10%15ML OPS</t>
  </si>
  <si>
    <t xml:space="preserve">SULFADIAZINE 500MG TAB   </t>
  </si>
  <si>
    <t>SULFANILAMD 120GM VAG CRM</t>
  </si>
  <si>
    <t xml:space="preserve">SULFASALAZINE 500MG TAB  </t>
  </si>
  <si>
    <t xml:space="preserve">SULINDAC 150MG TAB       </t>
  </si>
  <si>
    <t xml:space="preserve">SULINDAC 200MG TAB       </t>
  </si>
  <si>
    <t>SUMATRIPTAN 20MG NAS SPRY</t>
  </si>
  <si>
    <t xml:space="preserve">SUMATRIPTAN 25MG TAB     </t>
  </si>
  <si>
    <t>SUMATRIPTAN 6MG/0.5ML INJ</t>
  </si>
  <si>
    <t xml:space="preserve">TACROLIMUS 0.1% 30GM TOP </t>
  </si>
  <si>
    <t xml:space="preserve">TACROLIMUS 0.5MG CAP     </t>
  </si>
  <si>
    <t xml:space="preserve">TACROLIMUS 1MG CAP       </t>
  </si>
  <si>
    <t xml:space="preserve">TAMOXIFEN 10MG TAB       </t>
  </si>
  <si>
    <t xml:space="preserve">TAMSULOSIN 0.4MG CAP     </t>
  </si>
  <si>
    <t xml:space="preserve">TDAP 0.5ML &gt;=7YR IM      </t>
  </si>
  <si>
    <t xml:space="preserve">TELAVANCIN 10MG INJ      </t>
  </si>
  <si>
    <t xml:space="preserve">TELAVANCIN 10MG INJ JW   </t>
  </si>
  <si>
    <t xml:space="preserve">TELAVANCIN 250MG INJ     </t>
  </si>
  <si>
    <t xml:space="preserve">TELAVANCIN 750MG INJ     </t>
  </si>
  <si>
    <t xml:space="preserve">TELMISARTAN 20MG TAB     </t>
  </si>
  <si>
    <t xml:space="preserve">TELMISARTAN 40MG TAB     </t>
  </si>
  <si>
    <t xml:space="preserve">TEMAZEPAM 15MG CAP       </t>
  </si>
  <si>
    <t xml:space="preserve">TEMAZEPAM 7.5MG CAP      </t>
  </si>
  <si>
    <t xml:space="preserve">TEMOZOLOMIDE 140MG CAP   </t>
  </si>
  <si>
    <t xml:space="preserve">TEMSIROLIM 1MG INJ       </t>
  </si>
  <si>
    <t xml:space="preserve">TEMSIROLIMUS 1MG INJ JW  </t>
  </si>
  <si>
    <t>TEMSIROLIMUS 25MG/1ML INJ</t>
  </si>
  <si>
    <t xml:space="preserve">TENOFOVIR 300MG TAB      </t>
  </si>
  <si>
    <t xml:space="preserve">TERAZOSIN 1MG CAP        </t>
  </si>
  <si>
    <t xml:space="preserve">TERAZOSIN 2MG CAP        </t>
  </si>
  <si>
    <t xml:space="preserve">TERAZOSIN 5MG CAP        </t>
  </si>
  <si>
    <t xml:space="preserve">TERBINAFINE 1% 30GM TOP  </t>
  </si>
  <si>
    <t xml:space="preserve">TERBINAFINE 250MG TAB    </t>
  </si>
  <si>
    <t>TERBUTALINE 1MG/ML 1ML IN</t>
  </si>
  <si>
    <t xml:space="preserve">TERBUTALINE 2.5MG TAB    </t>
  </si>
  <si>
    <t xml:space="preserve">TERBUTALINE 5MG TAB      </t>
  </si>
  <si>
    <t xml:space="preserve">TERCONAZOLE 80MG (3) VAG </t>
  </si>
  <si>
    <t xml:space="preserve">TERIPARAT 750MCG/3ML PEN </t>
  </si>
  <si>
    <t>TESTOSTER 2.5MG/24HRPATCH</t>
  </si>
  <si>
    <t xml:space="preserve">TESTOSTERONE 1% 5GM TOP  </t>
  </si>
  <si>
    <t xml:space="preserve">TETRACAINE 0.5% 15ML OPS </t>
  </si>
  <si>
    <t xml:space="preserve">TETRACAINE 0.5% 1ML OPS  </t>
  </si>
  <si>
    <t xml:space="preserve">TETRACAINE 0.5% 2ML OPS  </t>
  </si>
  <si>
    <t xml:space="preserve">TETRACAINE 0.5% 4ML OPS  </t>
  </si>
  <si>
    <t>TETRACAINE 0.5%/0.6ML OPS</t>
  </si>
  <si>
    <t xml:space="preserve">TETRACAINE 1% 2ML INJ    </t>
  </si>
  <si>
    <t xml:space="preserve">TETRACYCLINE 250MG CAP   </t>
  </si>
  <si>
    <t>TETRAHYDROZ 0.05% 15ML OP</t>
  </si>
  <si>
    <t>THEOPH 80MG/15ML 15ML ELX</t>
  </si>
  <si>
    <t>THEOPHYLLINE ER 100MG TAB</t>
  </si>
  <si>
    <t>THEOPHYLLINE ER 200MG TAB</t>
  </si>
  <si>
    <t>THEOPHYLLINE ER 300MG TAB</t>
  </si>
  <si>
    <t>THEOPHYLLINE TR 100MG(24H</t>
  </si>
  <si>
    <t>THEOPHYLLINE TR 200MG(24H</t>
  </si>
  <si>
    <t>THEOPHYLLINE TR 300MG(24H</t>
  </si>
  <si>
    <t xml:space="preserve">THIORIDAZINE 10MG TAB    </t>
  </si>
  <si>
    <t xml:space="preserve">THIORIDAZINE 25MG TAB    </t>
  </si>
  <si>
    <t xml:space="preserve">THIOTHIXENE 10MG CAP     </t>
  </si>
  <si>
    <t xml:space="preserve">THIOTHIXENE 1MG CAP      </t>
  </si>
  <si>
    <t xml:space="preserve">THIOTHIXENE 2MG CAP      </t>
  </si>
  <si>
    <t xml:space="preserve">THIOTHIXENE 5MG CAP      </t>
  </si>
  <si>
    <t xml:space="preserve">THROMBIN 5000U PWDR      </t>
  </si>
  <si>
    <t xml:space="preserve">THYROID 120MG (2GR) TAB  </t>
  </si>
  <si>
    <t xml:space="preserve">THYROID 30MG (1/2GR) TAB </t>
  </si>
  <si>
    <t xml:space="preserve">THYROID 60MG (1GR) TAB   </t>
  </si>
  <si>
    <t xml:space="preserve">TIAGABINE 2MG TAB        </t>
  </si>
  <si>
    <t xml:space="preserve">TIAGABINE 4MG TAB        </t>
  </si>
  <si>
    <t xml:space="preserve">TICAGRELOR 60MG TAB      </t>
  </si>
  <si>
    <t xml:space="preserve">TICAGRELOR 90MG TAB      </t>
  </si>
  <si>
    <t xml:space="preserve">TIGECYCLINE 1MG INJ      </t>
  </si>
  <si>
    <t xml:space="preserve">TIGECYCLINE 1MG INJ JW   </t>
  </si>
  <si>
    <t xml:space="preserve">TIGECYCLINE 50MG PWD SDV </t>
  </si>
  <si>
    <t xml:space="preserve">TIMOLOL 0.25% 5ML OP GEL </t>
  </si>
  <si>
    <t xml:space="preserve">TIMOLOL 0.25% 5ML OP SOL </t>
  </si>
  <si>
    <t xml:space="preserve">TIMOLOL 0.5% 5ML OP GEL  </t>
  </si>
  <si>
    <t xml:space="preserve">TIMOLOL 0.5% 5ML OP SOL  </t>
  </si>
  <si>
    <t xml:space="preserve">TIMOLOL 5MG TAB          </t>
  </si>
  <si>
    <t>TIOTROPIUM 18MCG INH EACH</t>
  </si>
  <si>
    <t xml:space="preserve">TIROFIBAN 5MG/100ML INJ  </t>
  </si>
  <si>
    <t>TIROFIBAN 5MG/100ML INJJW</t>
  </si>
  <si>
    <t xml:space="preserve">TIROFIBAN HCL 0.25MG INJ </t>
  </si>
  <si>
    <t>TIROFIBAN HCL0.25MGINJ JW</t>
  </si>
  <si>
    <t xml:space="preserve">TIZANIDINE 4MG TAB       </t>
  </si>
  <si>
    <t>TOBRAMY/DEXAMETH 2.5MLOPS</t>
  </si>
  <si>
    <t xml:space="preserve">TOBRAMY/DEXAMETH 5ML OPS </t>
  </si>
  <si>
    <t>TOBRAMYCIN 0.3% 3.5GM OPO</t>
  </si>
  <si>
    <t xml:space="preserve">TOBRAMYCIN 0.3% 5ML OPS  </t>
  </si>
  <si>
    <t>TOBRAMYCIN 1.2GM PWDR INJ</t>
  </si>
  <si>
    <t xml:space="preserve">TOBRAMYCIN 300/5ML NEB   </t>
  </si>
  <si>
    <t>TOBRAMYCIN 40MG/ML 2ML IN</t>
  </si>
  <si>
    <t xml:space="preserve">TOBRAMYCIN/DEX 3.5GM OPO </t>
  </si>
  <si>
    <t xml:space="preserve">TOCILIZUMAB 1MG INJ      </t>
  </si>
  <si>
    <t xml:space="preserve">TOCILIZUMAB 1MG INJ JW   </t>
  </si>
  <si>
    <t xml:space="preserve">TOCILIZUMAB 200MG INJ    </t>
  </si>
  <si>
    <t xml:space="preserve">TOCILIZUMAB 20MG/ML 20ML </t>
  </si>
  <si>
    <t xml:space="preserve">TOCILIZUMAB 20MG/ML 4ML  </t>
  </si>
  <si>
    <t xml:space="preserve">TOLNAFTATE 1% 15GM TOP   </t>
  </si>
  <si>
    <t xml:space="preserve">TOLNAFTATE 1% 45GM PWDR  </t>
  </si>
  <si>
    <t xml:space="preserve">TOLTERODINE 2MG TAB      </t>
  </si>
  <si>
    <t xml:space="preserve">TOLTERODINE LA 2MG CAP   </t>
  </si>
  <si>
    <t xml:space="preserve">TOLVAPTAN 15MG TAB       </t>
  </si>
  <si>
    <t xml:space="preserve">TOLVAPTAN 30MG TAB       </t>
  </si>
  <si>
    <t xml:space="preserve">TOPIRAMATE 100MG TAB     </t>
  </si>
  <si>
    <t xml:space="preserve">TOPIRAMATE 25MG TAB      </t>
  </si>
  <si>
    <t xml:space="preserve">TOPOTECAN HCL 4MG SDV    </t>
  </si>
  <si>
    <t xml:space="preserve">TORSEMIDE 10MG TAB       </t>
  </si>
  <si>
    <t>TORSEMIDE 10MG/ML 2ML INJ</t>
  </si>
  <si>
    <t xml:space="preserve">TORSEMIDE 20MG TAB       </t>
  </si>
  <si>
    <t xml:space="preserve">TORSEMIDE 5MG TAB        </t>
  </si>
  <si>
    <t xml:space="preserve">TPN 1000ML IV            </t>
  </si>
  <si>
    <t>TPN CLINIM 4.25/10 2L INJ</t>
  </si>
  <si>
    <t>TPN CLINIMIX 4.25/20%2LIV</t>
  </si>
  <si>
    <t xml:space="preserve">TPN CLINIMIX 5/15 1L INJ </t>
  </si>
  <si>
    <t xml:space="preserve">TPN CLINIMIX 5/20% 1L IV </t>
  </si>
  <si>
    <t>TRACE MET MTE-4 CON 1MLIV</t>
  </si>
  <si>
    <t xml:space="preserve">TRAMADOL 25MG TAB        </t>
  </si>
  <si>
    <t xml:space="preserve">TRAMADOL 50MG TAB        </t>
  </si>
  <si>
    <t xml:space="preserve">TRAMADOL ER 100MG TAB    </t>
  </si>
  <si>
    <t xml:space="preserve">TRANDOLAPRIL 1MG TAB     </t>
  </si>
  <si>
    <t xml:space="preserve">TRANEX AC 2GM/NS 40MLINJ </t>
  </si>
  <si>
    <t xml:space="preserve">TRANEXAMIC 1GM/10ML INJ  </t>
  </si>
  <si>
    <t>TRANEXAMIC 500MG/5ML SYRN</t>
  </si>
  <si>
    <t xml:space="preserve">TRASTUZUMAB /10MG MDV    </t>
  </si>
  <si>
    <t xml:space="preserve">TRASTUZUMAB 10MG INJ     </t>
  </si>
  <si>
    <t xml:space="preserve">TRASTUZUMAB 150MG SDV    </t>
  </si>
  <si>
    <t>TRAVOPROST 0.004% 2.5MLOP</t>
  </si>
  <si>
    <t xml:space="preserve">TRAZODONE 100MG TAB      </t>
  </si>
  <si>
    <t xml:space="preserve">TRAZODONE 25MG TAB       </t>
  </si>
  <si>
    <t xml:space="preserve">TRAZODONE 50MG TAB       </t>
  </si>
  <si>
    <t>TRIAMCIN 0.025% 15GM OINT</t>
  </si>
  <si>
    <t>TRIAMCIN ACE 0.1% 15GM CR</t>
  </si>
  <si>
    <t>TRIAMCIN ACE 0.1% 15GMOIN</t>
  </si>
  <si>
    <t>TRIAMCIN ACE 0.1% 60MLLOT</t>
  </si>
  <si>
    <t xml:space="preserve">TRIAMCIN ACE 0.1% 80GM   </t>
  </si>
  <si>
    <t>TRIAMCIN ACE 0.5% 15GM CR</t>
  </si>
  <si>
    <t xml:space="preserve">TRIAMCIN ACE 10MG/ML 5ML </t>
  </si>
  <si>
    <t xml:space="preserve">TRIAMCIN ACE 40MG/ML 1ML </t>
  </si>
  <si>
    <t xml:space="preserve">TRIAMCIN ACE 40MG/ML 5ML </t>
  </si>
  <si>
    <t xml:space="preserve">TRIAMCIN ACE PF 1MG INJ  </t>
  </si>
  <si>
    <t>TRIAMCIN ACE PF 1MGINJ JW</t>
  </si>
  <si>
    <t xml:space="preserve">TRIAMCIN ACE PF40MG/MLOP </t>
  </si>
  <si>
    <t xml:space="preserve">TRIAMTERENE 50MG CAP     </t>
  </si>
  <si>
    <t>TRIAMTERENE/HCTZ 37.5/25M</t>
  </si>
  <si>
    <t xml:space="preserve">TRIAMTERENE/HCTZ 50/25MG </t>
  </si>
  <si>
    <t xml:space="preserve">TRIAMTERENE/HCTZ 75/50MG </t>
  </si>
  <si>
    <t xml:space="preserve">TRIFLUOPERAZINE 10MG TAB </t>
  </si>
  <si>
    <t xml:space="preserve">TRIFLUOPERAZINE 2MG TAB  </t>
  </si>
  <si>
    <t xml:space="preserve">TRIFLUOPERAZINE 5MG TAB  </t>
  </si>
  <si>
    <t xml:space="preserve">TRIHEXYPHENIDYL 2MG TAB  </t>
  </si>
  <si>
    <t xml:space="preserve">TRIHEXYPHENIDYL 5MG TAB  </t>
  </si>
  <si>
    <t xml:space="preserve">TRIMETHOPRIM 100MG TAB   </t>
  </si>
  <si>
    <t xml:space="preserve">TROPICAMIDE 1% 15ML OPS  </t>
  </si>
  <si>
    <t>TROPICAMIDE 1% 2ML OP SOL</t>
  </si>
  <si>
    <t xml:space="preserve">TROSPIUM 20MG TAB        </t>
  </si>
  <si>
    <t xml:space="preserve">TROSPIUM ER 60MG CAP     </t>
  </si>
  <si>
    <t>TRYPAN BL 0.06% 0.5MLOPIN</t>
  </si>
  <si>
    <t>TUBERCULIN 5TU/0.1ML 0.1M</t>
  </si>
  <si>
    <t xml:space="preserve">URSODIOL 250MG TAB       </t>
  </si>
  <si>
    <t xml:space="preserve">URSODIOL 300MG CAP       </t>
  </si>
  <si>
    <t xml:space="preserve">USTEKINUM 130MG/26ML SDV </t>
  </si>
  <si>
    <t xml:space="preserve">USTEKINUMAB 1MG IV INJ   </t>
  </si>
  <si>
    <t>USTEKINUMAB 1MG IV INJ JW</t>
  </si>
  <si>
    <t xml:space="preserve">USTEKINUMAB 45MG SYG     </t>
  </si>
  <si>
    <t xml:space="preserve">USTEKINUMAB 90MG SYG     </t>
  </si>
  <si>
    <t xml:space="preserve">USTEKINUMAB SUB 1MG INJ  </t>
  </si>
  <si>
    <t>USTEKINUMAB SUB 1MGINJ JW</t>
  </si>
  <si>
    <t xml:space="preserve">VALACYCLOVIR 500MG TAB   </t>
  </si>
  <si>
    <t>VALGANCICLOV 50MG/1ML SUS</t>
  </si>
  <si>
    <t xml:space="preserve">VALGANCICLOVIR 450MG TAB </t>
  </si>
  <si>
    <t>VALPROIC AC 250MG/5ML LIQ</t>
  </si>
  <si>
    <t>VALPROIC AC 500MG/5ML INJ</t>
  </si>
  <si>
    <t xml:space="preserve">VALPROIC ACID 250MG CAP  </t>
  </si>
  <si>
    <t xml:space="preserve">VALSARTAN 40MG TAB       </t>
  </si>
  <si>
    <t xml:space="preserve">VALSARTAN 80MG TAB       </t>
  </si>
  <si>
    <t>VANC 1.25GM/D5W 250ML VIA</t>
  </si>
  <si>
    <t>VANCO 1.25GM/NS 250ML EXC</t>
  </si>
  <si>
    <t xml:space="preserve">VANCO 1.5GM/NS 250ML VIA </t>
  </si>
  <si>
    <t xml:space="preserve">VANCO 1GM/NS 250ML VIA   </t>
  </si>
  <si>
    <t xml:space="preserve">VANCOMYC 125MG/2.5ML SUS </t>
  </si>
  <si>
    <t xml:space="preserve">VANCOMYCIN 1.25GM SDV    </t>
  </si>
  <si>
    <t xml:space="preserve">VANCOMYCIN 1.5GM SDV     </t>
  </si>
  <si>
    <t xml:space="preserve">VANCOMYCIN 125MG CAP     </t>
  </si>
  <si>
    <t xml:space="preserve">VANCOMYCIN 1GM INJ       </t>
  </si>
  <si>
    <t xml:space="preserve">VANCOMYCIN 250MG CAP     </t>
  </si>
  <si>
    <t>VANCOMYCIN 250MG/100ML EN</t>
  </si>
  <si>
    <t xml:space="preserve">VANCOMYCIN 250MG/5ML LIQ </t>
  </si>
  <si>
    <t xml:space="preserve">VANCOMYCIN 500MG INJ     </t>
  </si>
  <si>
    <t>VANCOMYCIN 500MG/100ML PR</t>
  </si>
  <si>
    <t>VANCOMYCIN 500MG/10ML LIQ</t>
  </si>
  <si>
    <t xml:space="preserve">VANCOMYCIN 500MG/25ML PR </t>
  </si>
  <si>
    <t xml:space="preserve">VANCOMYCIN 750MG INJ     </t>
  </si>
  <si>
    <t xml:space="preserve">VARENICLINE 0.5MG TAB    </t>
  </si>
  <si>
    <t xml:space="preserve">VARICELLA VAC 0.5ML INJ  </t>
  </si>
  <si>
    <t>VASOPRESSIN 100U/100ML PB</t>
  </si>
  <si>
    <t xml:space="preserve">VASOPRESSIN 10U/50ML INJ </t>
  </si>
  <si>
    <t>VASOPRESSIN 20U/ML 1ML IN</t>
  </si>
  <si>
    <t xml:space="preserve">VASOPRESSIN 50U/250ML PB </t>
  </si>
  <si>
    <t>VECURONIUM 10MG LYOPH SDV</t>
  </si>
  <si>
    <t xml:space="preserve">VEDOLIZUMAB 1MG INJ      </t>
  </si>
  <si>
    <t xml:space="preserve">VEDOLIZUMAB 1MG INJ JW   </t>
  </si>
  <si>
    <t>VEDOLIZUMAB 300MG/20MLSDV</t>
  </si>
  <si>
    <t xml:space="preserve">VENLAFAXINE 25MG TAB     </t>
  </si>
  <si>
    <t xml:space="preserve">VENLAFAXINE 37.5MG TAB   </t>
  </si>
  <si>
    <t xml:space="preserve">VENLAFAXINE 75MG TAB     </t>
  </si>
  <si>
    <t xml:space="preserve">VENLAFAXINE ER 150MG CAP </t>
  </si>
  <si>
    <t>VENLAFAXINE ER 37.5MG CAP</t>
  </si>
  <si>
    <t xml:space="preserve">VENLAFAXINE ER 75MG CAP  </t>
  </si>
  <si>
    <t>VERAPAMIL 5MG/2ML 2ML INJ</t>
  </si>
  <si>
    <t xml:space="preserve">VERAPAMIL 60MG TAB       </t>
  </si>
  <si>
    <t xml:space="preserve">VERAPAMIL 80MG TAB       </t>
  </si>
  <si>
    <t xml:space="preserve">VERAPAMIL ER 120MG CAP   </t>
  </si>
  <si>
    <t xml:space="preserve">VERAPAMIL ER 180MG TAB   </t>
  </si>
  <si>
    <t xml:space="preserve">VERAPAMIL ER 240MG TAB   </t>
  </si>
  <si>
    <t xml:space="preserve">VINBLASTINE 10MG INJ     </t>
  </si>
  <si>
    <t xml:space="preserve">VINCRISTINE 1MG/1ML INJ  </t>
  </si>
  <si>
    <t xml:space="preserve">VINCRISTINE 2MG/2ML INJ  </t>
  </si>
  <si>
    <t xml:space="preserve">VINORELBINE 10MG/1ML INJ </t>
  </si>
  <si>
    <t xml:space="preserve">VINORELBINE 50MG/5ML INJ </t>
  </si>
  <si>
    <t>VISUALIZATI ADJ 1MGINJ JW</t>
  </si>
  <si>
    <t>VISUALIZATION ADJ 1MG INJ</t>
  </si>
  <si>
    <t xml:space="preserve">VIT A 10000IU CAP        </t>
  </si>
  <si>
    <t xml:space="preserve">VIT A 25000 IU CAP       </t>
  </si>
  <si>
    <t xml:space="preserve">VIT A 50000IU/ML 2ML INJ </t>
  </si>
  <si>
    <t xml:space="preserve">VIT B COMPLEX CAP        </t>
  </si>
  <si>
    <t xml:space="preserve">VIT B COMPLEX TAB        </t>
  </si>
  <si>
    <t xml:space="preserve">VIT B COMPLX W B12TAB    </t>
  </si>
  <si>
    <t xml:space="preserve">VIT B COMPLX W C TAB     </t>
  </si>
  <si>
    <t>VIT B1 THIAM 200MG/2MLINJ</t>
  </si>
  <si>
    <t xml:space="preserve">VIT B1(THIAMINE) 100MG   </t>
  </si>
  <si>
    <t>VIT B1(THIAMINE) 50MG TAB</t>
  </si>
  <si>
    <t xml:space="preserve">VIT B12 1000MCG TAB      </t>
  </si>
  <si>
    <t>VIT B12 1000MCG/ML 1ML IN</t>
  </si>
  <si>
    <t xml:space="preserve">VIT B12 100MCG TAB       </t>
  </si>
  <si>
    <t>VIT B6(PYRIDOX)100MG/ML1M</t>
  </si>
  <si>
    <t xml:space="preserve">VIT B6(PYRIDOXINE) 25MG  </t>
  </si>
  <si>
    <t xml:space="preserve">VIT B6(PYRIDOXINE) 50MG  </t>
  </si>
  <si>
    <t>VIT C(ASCORB ACID) 1GM IN</t>
  </si>
  <si>
    <t xml:space="preserve">VIT C(ASCORB ACID) 250MG </t>
  </si>
  <si>
    <t xml:space="preserve">VIT C(ASCORB ACID) 500MG </t>
  </si>
  <si>
    <t>VIT C(ASCORB)100MG/ML 5ML</t>
  </si>
  <si>
    <t>VIT D CHOLECALCIF 1KU TAB</t>
  </si>
  <si>
    <t>VIT D CHOLECALCIF 400U TB</t>
  </si>
  <si>
    <t>VIT D(CALCITRIOL) 0.25MCG</t>
  </si>
  <si>
    <t>VIT D(DOXERCALCIF) 2.5MCG</t>
  </si>
  <si>
    <t>VIT D(ERGOCALC) 50KIU CAP</t>
  </si>
  <si>
    <t xml:space="preserve">VIT E 400IU CAP          </t>
  </si>
  <si>
    <t xml:space="preserve">VIT K(PHYTONADIONE) 5MG  </t>
  </si>
  <si>
    <t>VIT K1(PHYTON)10MG/ML 1ML</t>
  </si>
  <si>
    <t>VIT K1(PHYTON)2MG/ML 0.5M</t>
  </si>
  <si>
    <t>VITB12/B6/FA 1/25/2.2MGTB</t>
  </si>
  <si>
    <t xml:space="preserve">VORICONAZOLE 200MG INJ   </t>
  </si>
  <si>
    <t xml:space="preserve">VORICONAZOLE 200MG TAB   </t>
  </si>
  <si>
    <t xml:space="preserve">VORICONAZOLE 50MG TAB    </t>
  </si>
  <si>
    <t xml:space="preserve">WARFARIN 0.5MG TAB       </t>
  </si>
  <si>
    <t xml:space="preserve">WARFARIN 10MG TAB        </t>
  </si>
  <si>
    <t xml:space="preserve">WARFARIN 1MG TAB         </t>
  </si>
  <si>
    <t xml:space="preserve">WARFARIN 2.5MG TAB       </t>
  </si>
  <si>
    <t xml:space="preserve">WARFARIN 2MG TAB         </t>
  </si>
  <si>
    <t xml:space="preserve">WARFARIN 3MG TAB         </t>
  </si>
  <si>
    <t xml:space="preserve">WARFARIN 5MG INJ         </t>
  </si>
  <si>
    <t xml:space="preserve">WARFARIN 5MG TAB         </t>
  </si>
  <si>
    <t xml:space="preserve">WARFARIN 7.5MG TAB       </t>
  </si>
  <si>
    <t xml:space="preserve">WATER STERILE 50ML INJ   </t>
  </si>
  <si>
    <t xml:space="preserve">WITCH HAZEL (40) PAD     </t>
  </si>
  <si>
    <t xml:space="preserve">ZAFIRLUKAST 20MG TAB     </t>
  </si>
  <si>
    <t xml:space="preserve">ZANAMIVIR 5MG INH DISK   </t>
  </si>
  <si>
    <t xml:space="preserve">ZIDOVUDINE 100MG CAP     </t>
  </si>
  <si>
    <t xml:space="preserve">ZIDOVUDINE 10MG/ML 20ML  </t>
  </si>
  <si>
    <t xml:space="preserve">ZIDOVUDINE 10MG/ML 5ML   </t>
  </si>
  <si>
    <t xml:space="preserve">ZILEUTON 600MG TAB       </t>
  </si>
  <si>
    <t xml:space="preserve">ZILEUTON ER 600MG TAB    </t>
  </si>
  <si>
    <t xml:space="preserve">ZINC OXIDE 20% 30GM TOP  </t>
  </si>
  <si>
    <t>ZINC OXIDE 20% 56.7GM TOP</t>
  </si>
  <si>
    <t xml:space="preserve">ZINC OXIDE 40% 120ML TOP </t>
  </si>
  <si>
    <t xml:space="preserve">ZINC SULF 220MG CAP      </t>
  </si>
  <si>
    <t xml:space="preserve">ZIPRASIDONE 20MG CAP     </t>
  </si>
  <si>
    <t xml:space="preserve">ZIPRASIDONE 20MG INJ     </t>
  </si>
  <si>
    <t xml:space="preserve">ZIPRASIDONE 80MG CAP     </t>
  </si>
  <si>
    <t>ZOLEDRONIC AC 5MG/1DL SDV</t>
  </si>
  <si>
    <t xml:space="preserve">ZOLEDRONIC ACID 4MG SDV  </t>
  </si>
  <si>
    <t xml:space="preserve">ZOLMITRIPTAN 2.5MG TAB   </t>
  </si>
  <si>
    <t xml:space="preserve">ZOLPIDEM 2.5MG TAB       </t>
  </si>
  <si>
    <t xml:space="preserve">ZOLPIDEM TART 10MG TAB   </t>
  </si>
  <si>
    <t xml:space="preserve">ZOLPIDEM TART 5MG TAB    </t>
  </si>
  <si>
    <t xml:space="preserve">ZONISAMIDE 100MG CAP     </t>
  </si>
  <si>
    <t xml:space="preserve">ZONISAMIDE 25MG CAP      </t>
  </si>
  <si>
    <t xml:space="preserve">ZOSTER VAC LIVE SC       </t>
  </si>
  <si>
    <t xml:space="preserve">ACAPELLA NC              </t>
  </si>
  <si>
    <t>AEROSOL INH PENTAMIDIN TX</t>
  </si>
  <si>
    <t xml:space="preserve">AIRWAY MANAGEMENT NC     </t>
  </si>
  <si>
    <t>BLAND AERO TX INIT EA DAY</t>
  </si>
  <si>
    <t xml:space="preserve">BLAND AERO TX SUBSEQUENT </t>
  </si>
  <si>
    <t>BRNCH RVSE STNT PREV PLCD</t>
  </si>
  <si>
    <t>BRNCH STNT ADD MAJ BRNCHS</t>
  </si>
  <si>
    <t>BRNCH STNT PLC INI BRNCHS</t>
  </si>
  <si>
    <t>BRNCH TRNS BX EA ADD LOBE</t>
  </si>
  <si>
    <t>BRNCH W ENDOBR BX SNG/MUL</t>
  </si>
  <si>
    <t>BRNCH W TRNSBR BX SNG LBE</t>
  </si>
  <si>
    <t xml:space="preserve">BRNCHSPASM EVAL PRE/POST </t>
  </si>
  <si>
    <t xml:space="preserve">BRONCH ALVEOLAR LAVAGE   </t>
  </si>
  <si>
    <t>BRONCH ALVEOLAR LAVAGE NC</t>
  </si>
  <si>
    <t xml:space="preserve">BRONCH BRONCHOSCOPY DIAG </t>
  </si>
  <si>
    <t>BRONCH BRONCHOSCOPY DX NC</t>
  </si>
  <si>
    <t>BRONCH BRUSHING/PROTECTED</t>
  </si>
  <si>
    <t xml:space="preserve">BRONCH BX NDL ASP EA ADD </t>
  </si>
  <si>
    <t>BRONCH EBUS PERIPH LESION</t>
  </si>
  <si>
    <t>BRONCH INS VALVE ADD LOBE</t>
  </si>
  <si>
    <t>BRONCH INS VALVE INI LOBE</t>
  </si>
  <si>
    <t>BRONCH REM VALVE ADD LOBE</t>
  </si>
  <si>
    <t>BRONCH REM VALVE INI LOBE</t>
  </si>
  <si>
    <t xml:space="preserve">BRONCH THER ASPIRAT SUBQ </t>
  </si>
  <si>
    <t>BRONCH THER ASPIRATE INIT</t>
  </si>
  <si>
    <t xml:space="preserve">BRONCH W BX NEEDLE ASP   </t>
  </si>
  <si>
    <t>BRONCH W BX NEEDLE ASP NC</t>
  </si>
  <si>
    <t xml:space="preserve">BRONCH W EXCISION TUMOR  </t>
  </si>
  <si>
    <t xml:space="preserve">BRONCH W REMOVAL FB      </t>
  </si>
  <si>
    <t xml:space="preserve">CCHD SCREENING           </t>
  </si>
  <si>
    <t>CLINICAL ROUNDS EA 20M NC</t>
  </si>
  <si>
    <t xml:space="preserve">CPAP/BIPAP OSA INIT/DAY  </t>
  </si>
  <si>
    <t>CPAP/BIPAP OSA SUB 12H NC</t>
  </si>
  <si>
    <t xml:space="preserve">CPAP/BIPAP VENT INIT/DAY </t>
  </si>
  <si>
    <t>CPAP/BIPAP VNT SUB 12H NC</t>
  </si>
  <si>
    <t xml:space="preserve">CPR                      </t>
  </si>
  <si>
    <t xml:space="preserve">CPR NC                   </t>
  </si>
  <si>
    <t xml:space="preserve">DEMO/EVAL INHALATION TX  </t>
  </si>
  <si>
    <t xml:space="preserve">DIFFUSING CAPACITY       </t>
  </si>
  <si>
    <t xml:space="preserve">EEG AWAKE AND ASLEEP     </t>
  </si>
  <si>
    <t xml:space="preserve">EEG EXTENDED &gt;1 HOUR     </t>
  </si>
  <si>
    <t xml:space="preserve">FLUTTER NC               </t>
  </si>
  <si>
    <t xml:space="preserve">INH TX CONT EA ADD HR    </t>
  </si>
  <si>
    <t xml:space="preserve">INH TX CONTINOUS 1ST HR  </t>
  </si>
  <si>
    <t xml:space="preserve">INH TX INIT W VENT/DAY   </t>
  </si>
  <si>
    <t xml:space="preserve">INH TX SUBSEQUENT W VENT </t>
  </si>
  <si>
    <t xml:space="preserve">INTUBATION ET EMERGENCY  </t>
  </si>
  <si>
    <t>MANIPULAT CHEST WALL INIT</t>
  </si>
  <si>
    <t xml:space="preserve">MANIPULAT CHEST WALL SUB </t>
  </si>
  <si>
    <t>MAXIMUM BREATHING CAP MVV</t>
  </si>
  <si>
    <t>MECHANIC CHEST WALL OSCIL</t>
  </si>
  <si>
    <t xml:space="preserve">NEO-HIGH RISK DEL NC     </t>
  </si>
  <si>
    <t xml:space="preserve">NEO-LOW RISK DEL NC      </t>
  </si>
  <si>
    <t xml:space="preserve">PEAK FLOW MEASUREMENT NC </t>
  </si>
  <si>
    <t>PULSE OX CONTIN OVERNIGHT</t>
  </si>
  <si>
    <t>PULSE OX MULTI W EXERCISE</t>
  </si>
  <si>
    <t xml:space="preserve">PULSE OX SINGLE DETERMIN </t>
  </si>
  <si>
    <t xml:space="preserve">RESP FLOW VOLUME LOOP    </t>
  </si>
  <si>
    <t>RT ASSESSMENT COMPLETE NC</t>
  </si>
  <si>
    <t xml:space="preserve">RT ASSESSMENT LIMITED NC </t>
  </si>
  <si>
    <t xml:space="preserve">SPIROMETRY               </t>
  </si>
  <si>
    <t>TRACH TUBE CHG NO FISTULA</t>
  </si>
  <si>
    <t xml:space="preserve">VENT INIT DAY INVASIVE   </t>
  </si>
  <si>
    <t xml:space="preserve">VENT INITIAL 12HR NC     </t>
  </si>
  <si>
    <t xml:space="preserve">VENT SUBSEQ DAY INVASIVE </t>
  </si>
  <si>
    <t xml:space="preserve">VENT SUBSEQUENT 12HR NC  </t>
  </si>
  <si>
    <t xml:space="preserve">VIBRATORY PEP DEVICE NC  </t>
  </si>
  <si>
    <t xml:space="preserve">VITAL CAPACITY TOTAL     </t>
  </si>
  <si>
    <t>*CARDIAC PRE OP TEACH B-H</t>
  </si>
  <si>
    <t xml:space="preserve">RT TIME-LPCH             </t>
  </si>
  <si>
    <t>PT EVAL HIGH COMPLEX 45MN</t>
  </si>
  <si>
    <t>PT EVAL HIGH COMPLEX 60MN</t>
  </si>
  <si>
    <t>PT EVAL HIGH COMPLEX 75MN</t>
  </si>
  <si>
    <t>PT EVAL HIGH COMPLEX 90MN</t>
  </si>
  <si>
    <t>PT EVAL LOW COMPLEX 15 MN</t>
  </si>
  <si>
    <t>PT EVAL LOW COMPLEX 30 MN</t>
  </si>
  <si>
    <t>PT EVAL LOW COMPLEX 45 MN</t>
  </si>
  <si>
    <t>PT EVAL MOD COMPLEX 30 MN</t>
  </si>
  <si>
    <t>PT EVAL MOD COMPLEX 45 MN</t>
  </si>
  <si>
    <t>PT EVAL MOD COMPLEX 60 MN</t>
  </si>
  <si>
    <t xml:space="preserve">PULM REHAB COPD W EX 1HR </t>
  </si>
  <si>
    <t>PULM REHAB INIT ASSESS NC</t>
  </si>
  <si>
    <t xml:space="preserve">TEST PULMONARY STRESS    </t>
  </si>
  <si>
    <t>THERAP STRG ENDR EA 15MIN</t>
  </si>
  <si>
    <t xml:space="preserve">THRP RSP FUNC STRG&lt;=75M  </t>
  </si>
  <si>
    <t>THRP RSP STG END GR&lt;=120M</t>
  </si>
  <si>
    <t>THRP RSP STRG END GR&lt;=15M</t>
  </si>
  <si>
    <t>THRP RSP STRG END GR&lt;=30M</t>
  </si>
  <si>
    <t>THRP RSP STRG END GR&lt;=45M</t>
  </si>
  <si>
    <t>THRP RSP STRG END GR&lt;=60M</t>
  </si>
  <si>
    <t>THRP RSP STRG END GR&lt;=75M</t>
  </si>
  <si>
    <t>THRP RSP STRG END GR&lt;=90M</t>
  </si>
  <si>
    <t>THRP RSP-OTH INDV EA15MIN</t>
  </si>
  <si>
    <t>ECG 1-3 LEAD TRACING ONLY</t>
  </si>
  <si>
    <t xml:space="preserve">PULM REHAB III SP        </t>
  </si>
  <si>
    <t xml:space="preserve">PULM REHAB PHASE III NC  </t>
  </si>
  <si>
    <t>BREATHING RESP TO HYPOXIA</t>
  </si>
  <si>
    <t>BREATHING RESPONSE TO CO2</t>
  </si>
  <si>
    <t>BRNCHOSPASM PROVOCAT EVAL</t>
  </si>
  <si>
    <t xml:space="preserve">GAS DILUTION LUNG VOLUME </t>
  </si>
  <si>
    <t xml:space="preserve">HAST W O2 TITRATION      </t>
  </si>
  <si>
    <t xml:space="preserve">HIGH ALTITUDE SIMULATION </t>
  </si>
  <si>
    <t xml:space="preserve">O2 UPTAKE REST INDIRECT  </t>
  </si>
  <si>
    <t xml:space="preserve">PLETHYSMOGRAPHY LUNG VOL </t>
  </si>
  <si>
    <t xml:space="preserve">TEST CARDIOPULM EXERCISE </t>
  </si>
  <si>
    <t>*PULM FUNCT COMPLT ANALYS</t>
  </si>
  <si>
    <t>*PULMONARY EXERCISE LIMTD</t>
  </si>
  <si>
    <t>O2 UPTAKE EXPIRED GAS CO2</t>
  </si>
  <si>
    <t xml:space="preserve">DIALYSIS OP ESRD EMER    </t>
  </si>
  <si>
    <t xml:space="preserve">HEMODIALY IP/NON ESRD OP </t>
  </si>
  <si>
    <t>PT APPL E-STIM&gt;=1 MD 15EA</t>
  </si>
  <si>
    <t xml:space="preserve">PT BIOFEEDBACK 15        </t>
  </si>
  <si>
    <t xml:space="preserve">PT BIOFEEDBACK 30        </t>
  </si>
  <si>
    <t xml:space="preserve">PT BIOFEEDBACK 45        </t>
  </si>
  <si>
    <t>PT E-STIM UNATTENDED OTHR</t>
  </si>
  <si>
    <t xml:space="preserve">PT EXERCISE THR EA 15    </t>
  </si>
  <si>
    <t xml:space="preserve">PT HARDENING WORK ADD HR </t>
  </si>
  <si>
    <t>PT HARDENING WORK INI 2HR</t>
  </si>
  <si>
    <t xml:space="preserve">PT IONTOPHORESIS EA 15   </t>
  </si>
  <si>
    <t xml:space="preserve">PT MASSAGE EA 15         </t>
  </si>
  <si>
    <t xml:space="preserve">PT MC CONFERENCE ADD 15  </t>
  </si>
  <si>
    <t xml:space="preserve">PT MC CONFERENCE INI 30  </t>
  </si>
  <si>
    <t>PT MC E-STIM ATTND INI 30</t>
  </si>
  <si>
    <t>PT MC E-STIM UNATT INI 30</t>
  </si>
  <si>
    <t xml:space="preserve">PT MC EVALUATION ADD 15  </t>
  </si>
  <si>
    <t xml:space="preserve">PT MC EVALUATION INI 30  </t>
  </si>
  <si>
    <t>PT MC EXERCISE THR ADD 15</t>
  </si>
  <si>
    <t>PT MC EXERCISE THR INI 30</t>
  </si>
  <si>
    <t>PT MC FIT/TRN ORTH ADD 15</t>
  </si>
  <si>
    <t>PT MC FIT/TRN ORTH INI 30</t>
  </si>
  <si>
    <t xml:space="preserve">PT MC GAIT TRAIN ADD 15  </t>
  </si>
  <si>
    <t xml:space="preserve">PT MC GAIT TRAIN INI 30  </t>
  </si>
  <si>
    <t>PT MC HOT/COLD PCK ADD 15</t>
  </si>
  <si>
    <t>PT MC HOT/COLD PCK INI 30</t>
  </si>
  <si>
    <t xml:space="preserve">PT MC IONTOPHORES ADD 15 </t>
  </si>
  <si>
    <t xml:space="preserve">PT MC IONTOPHORES INI 30 </t>
  </si>
  <si>
    <t xml:space="preserve">PT MC MANUAL THR ADD 15  </t>
  </si>
  <si>
    <t xml:space="preserve">PT MC MANUAL THR INI 30  </t>
  </si>
  <si>
    <t>PT MC NEUROMSCL ED ADD 15</t>
  </si>
  <si>
    <t>PT MC NEUROMSCL ED INI 30</t>
  </si>
  <si>
    <t xml:space="preserve">PT MC RE-EVAL ADD 15     </t>
  </si>
  <si>
    <t xml:space="preserve">PT MC RE-EVAL INI 30     </t>
  </si>
  <si>
    <t>PT MC THERAPY COMBO ADD15</t>
  </si>
  <si>
    <t>PT MC THERAPY COMBO INI30</t>
  </si>
  <si>
    <t>PT MC THR ACTIVITY ADD 15</t>
  </si>
  <si>
    <t xml:space="preserve">PT MC THR ACTVTY INI 30  </t>
  </si>
  <si>
    <t>PT MC TRACTION MEC ADD 15</t>
  </si>
  <si>
    <t>PT MC TRACTION MEC INI 30</t>
  </si>
  <si>
    <t xml:space="preserve">PT MC ULTRASOUND ADD 15  </t>
  </si>
  <si>
    <t xml:space="preserve">PT MC ULTRASOUND INI 30  </t>
  </si>
  <si>
    <t>PT MC WHEELCHR TRN ADD 15</t>
  </si>
  <si>
    <t>PT MC WHEELCHR TRN INI 30</t>
  </si>
  <si>
    <t>PT MC WORK HARDNNG ADD 15</t>
  </si>
  <si>
    <t>PT MC WORK HARDNNG INI 30</t>
  </si>
  <si>
    <t>PT MGT/TRN ORTHO INI EA15</t>
  </si>
  <si>
    <t>PT MNGMT WHEELCHAIR EA 15</t>
  </si>
  <si>
    <t>PT NO SHOW VISIT SELF PAY</t>
  </si>
  <si>
    <t>PT NON-CPT CLNT SRV 15 NC</t>
  </si>
  <si>
    <t>PT NON-CPT INSTRUCT 15 NC</t>
  </si>
  <si>
    <t xml:space="preserve">PT RE-ED NEUROMSCL EA 15 </t>
  </si>
  <si>
    <t>PT RE-EVAL EST CARE PL 15</t>
  </si>
  <si>
    <t>PT RE-EVAL EST CARE PL 30</t>
  </si>
  <si>
    <t>PT RE-EVAL EST CARE PL 45</t>
  </si>
  <si>
    <t>PT RE-EVAL EST CARE PL 60</t>
  </si>
  <si>
    <t>PT STUDENT PRODUCT/DAY NC</t>
  </si>
  <si>
    <t>PT TEST PERF PHYSCL EA 15</t>
  </si>
  <si>
    <t xml:space="preserve">PT THERAPY GROUP 15      </t>
  </si>
  <si>
    <t xml:space="preserve">PT THERAPY GROUP 30      </t>
  </si>
  <si>
    <t xml:space="preserve">PT THERAPY GROUP 45      </t>
  </si>
  <si>
    <t xml:space="preserve">PT THERAPY GROUP 60      </t>
  </si>
  <si>
    <t xml:space="preserve">PT THERAPY GROUP 75      </t>
  </si>
  <si>
    <t xml:space="preserve">PT THERAPY GROUP 90      </t>
  </si>
  <si>
    <t xml:space="preserve">PT THERAPY MANUAL EA 15  </t>
  </si>
  <si>
    <t xml:space="preserve">PT THR ACTIVITY EA 15    </t>
  </si>
  <si>
    <t xml:space="preserve">PT TRACTION MECHANICAL   </t>
  </si>
  <si>
    <t xml:space="preserve">PT TRAINING GAIT EA 15   </t>
  </si>
  <si>
    <t xml:space="preserve">PT ULTRASOUND EA 15      </t>
  </si>
  <si>
    <t xml:space="preserve">PT CB CLIENT BILLING     </t>
  </si>
  <si>
    <t xml:space="preserve">PT CPM PAD               </t>
  </si>
  <si>
    <t xml:space="preserve">UOS DEPT 7770 PT         </t>
  </si>
  <si>
    <t xml:space="preserve">UOS DEPT 7772 VET        </t>
  </si>
  <si>
    <t xml:space="preserve">ST ANLY BEHAV VOICE 15   </t>
  </si>
  <si>
    <t xml:space="preserve">ST ANLY BEHAV VOICE 30   </t>
  </si>
  <si>
    <t xml:space="preserve">ST ANLY BEHAV VOICE 45   </t>
  </si>
  <si>
    <t xml:space="preserve">ST ANLY BEHAV VOICE 60   </t>
  </si>
  <si>
    <t xml:space="preserve">ST ANLY BEHAV VOICE 75   </t>
  </si>
  <si>
    <t xml:space="preserve">ST ASSESS APHASIA PER HR </t>
  </si>
  <si>
    <t xml:space="preserve">ST EVAL FLUENC SPEECH 15 </t>
  </si>
  <si>
    <t xml:space="preserve">ST EVAL FLUENC SPEECH 30 </t>
  </si>
  <si>
    <t xml:space="preserve">ST EVAL FLUENC SPEECH 45 </t>
  </si>
  <si>
    <t xml:space="preserve">ST EVAL FLUENC SPEECH 60 </t>
  </si>
  <si>
    <t xml:space="preserve">ST EVAL FLUENC SPEECH 75 </t>
  </si>
  <si>
    <t>ST EVAL PROD W COMP SP 15</t>
  </si>
  <si>
    <t>ST EVAL PROD W COMP SP 30</t>
  </si>
  <si>
    <t>ST EVAL PROD W COMP SP 45</t>
  </si>
  <si>
    <t>ST EVAL PROD W COMP SP 60</t>
  </si>
  <si>
    <t>ST EVAL PROD W COMP SP 75</t>
  </si>
  <si>
    <t xml:space="preserve">ST EVAL PRODUC SPEECH 15 </t>
  </si>
  <si>
    <t xml:space="preserve">ST EVAL PRODUC SPEECH 30 </t>
  </si>
  <si>
    <t xml:space="preserve">ST EVAL PRODUC SPEECH 45 </t>
  </si>
  <si>
    <t xml:space="preserve">ST EVAL PRODUC SPEECH 60 </t>
  </si>
  <si>
    <t xml:space="preserve">ST EVAL PRODUC SPEECH 75 </t>
  </si>
  <si>
    <t xml:space="preserve">ST EVAL SWALLOWING 15    </t>
  </si>
  <si>
    <t xml:space="preserve">ST EVAL SWALLOWING 30    </t>
  </si>
  <si>
    <t xml:space="preserve">ST EVAL SWALLOWING 45    </t>
  </si>
  <si>
    <t xml:space="preserve">ST EVAL SWALLOWING 60    </t>
  </si>
  <si>
    <t xml:space="preserve">ST EVAL SWALLOWING 75    </t>
  </si>
  <si>
    <t>ST EVL FLUORO SWAL VID 30</t>
  </si>
  <si>
    <t>ST EVL FLUORO SWAL VID 45</t>
  </si>
  <si>
    <t>ST EVL FLUORO SWAL VID 60</t>
  </si>
  <si>
    <t>ST EVL FLUORO SWAL VID 75</t>
  </si>
  <si>
    <t>ST EVL FLUORO SWAL VID 90</t>
  </si>
  <si>
    <t>ST NO SHOW VISIT SELF PAY</t>
  </si>
  <si>
    <t>ST NON-CPT CLNT SRV 15 NC</t>
  </si>
  <si>
    <t>ST NON-CPT INSTRUCT 15 NC</t>
  </si>
  <si>
    <t>ST STUDENT PRODUCT/DAY NC</t>
  </si>
  <si>
    <t>ST TEST NEUROBEH EA ADDHR</t>
  </si>
  <si>
    <t>ST TEST NEUROBEHAVL 1STHR</t>
  </si>
  <si>
    <t xml:space="preserve">ST TREATMENT GROUP 15    </t>
  </si>
  <si>
    <t xml:space="preserve">ST TREATMENT SPEECH 15   </t>
  </si>
  <si>
    <t xml:space="preserve">ST TREATMENT SPEECH 30   </t>
  </si>
  <si>
    <t xml:space="preserve">ST TREATMENT SPEECH 45   </t>
  </si>
  <si>
    <t xml:space="preserve">ST TREATMENT SPEECH 60   </t>
  </si>
  <si>
    <t xml:space="preserve">ST TREATMENT SWALLOW 15  </t>
  </si>
  <si>
    <t xml:space="preserve">ST TREATMENT SWALLOW 30  </t>
  </si>
  <si>
    <t xml:space="preserve">ST TREATMENT SWALLOW 45  </t>
  </si>
  <si>
    <t xml:space="preserve">ST TREATMENT SWALLOW 60  </t>
  </si>
  <si>
    <t xml:space="preserve">UOS DEPT 7780 ST         </t>
  </si>
  <si>
    <t>OT APPL E-STIM&gt;=1 MD 15EA</t>
  </si>
  <si>
    <t xml:space="preserve">OT BIOFEEDBACK 15        </t>
  </si>
  <si>
    <t xml:space="preserve">OT CONTRAST BATH EA 15   </t>
  </si>
  <si>
    <t>OT DVL COGNIT SKILLS EA15</t>
  </si>
  <si>
    <t>OT E-STIM UNATTENDED OTHR</t>
  </si>
  <si>
    <t>OT EVAL HIGH COMPLEX 45MN</t>
  </si>
  <si>
    <t>OT EVAL HIGH COMPLEX 60MN</t>
  </si>
  <si>
    <t>OT EVAL HIGH COMPLEX 75MN</t>
  </si>
  <si>
    <t>OT EVAL HIGH COMPLEX 90MN</t>
  </si>
  <si>
    <t>OT EVAL LOW COMPLEX 15 MN</t>
  </si>
  <si>
    <t>OT EVAL LOW COMPLEX 30 MN</t>
  </si>
  <si>
    <t>OT EVAL LOW COMPLEX 45 MN</t>
  </si>
  <si>
    <t>OT EVAL MOD COMPLEX 30 MN</t>
  </si>
  <si>
    <t>OT EVAL MOD COMPLEX 45 MN</t>
  </si>
  <si>
    <t>OT EVAL MOD COMPLEX 60 MN</t>
  </si>
  <si>
    <t xml:space="preserve">OT EXERCISE THR EA 15    </t>
  </si>
  <si>
    <t xml:space="preserve">OT IONTOPHORESIS EA 15   </t>
  </si>
  <si>
    <t xml:space="preserve">OT MC CONFERENCE ADD 15  </t>
  </si>
  <si>
    <t xml:space="preserve">OT MC CONFERENCE INI 30  </t>
  </si>
  <si>
    <t>OT MC CONTRST BATH ADD 15</t>
  </si>
  <si>
    <t>OT MC CONTRST BATH INI 30</t>
  </si>
  <si>
    <t>OT MC E-STIM ATTND INI 30</t>
  </si>
  <si>
    <t>OT MC E-STIM UNATT INI 30</t>
  </si>
  <si>
    <t xml:space="preserve">OT MC EVALUATION ADD 15  </t>
  </si>
  <si>
    <t xml:space="preserve">OT MC EVALUATION INI 30  </t>
  </si>
  <si>
    <t>OT MC EXERCISE THR ADD 15</t>
  </si>
  <si>
    <t>OT MC EXERCISE THR INI 30</t>
  </si>
  <si>
    <t xml:space="preserve">OT MC FAB SPLINT ADD 15  </t>
  </si>
  <si>
    <t xml:space="preserve">OT MC FAB SPLINT INI 30  </t>
  </si>
  <si>
    <t>OT MC FIT/TRN ORTH ADD 15</t>
  </si>
  <si>
    <t>OT MC FIT/TRN ORTH INI 30</t>
  </si>
  <si>
    <t>OT MC HOT/COLD PCK INI 30</t>
  </si>
  <si>
    <t xml:space="preserve">OT MC MANUAL THR ADD 15  </t>
  </si>
  <si>
    <t xml:space="preserve">OT MC MANUAL THR INI 30  </t>
  </si>
  <si>
    <t>OT MC NEUROMSCL ED ADD 15</t>
  </si>
  <si>
    <t>OT MC NEUROMSCL ED INI 30</t>
  </si>
  <si>
    <t xml:space="preserve">OT MC RE-EVAL ADD 15     </t>
  </si>
  <si>
    <t xml:space="preserve">OT MC RE-EVAL INI 30     </t>
  </si>
  <si>
    <t>OT MC SENSORY TECH ADD 15</t>
  </si>
  <si>
    <t>OT MC SENSORY TECH INI 30</t>
  </si>
  <si>
    <t>OT MC SLF CARE/HME ADD 15</t>
  </si>
  <si>
    <t>OT MC SLF CARE/HME INI 30</t>
  </si>
  <si>
    <t>OT MC THR ACTIVITY ADD 15</t>
  </si>
  <si>
    <t>OT MC THR ACTIVITY INI 30</t>
  </si>
  <si>
    <t>OT MC TN ORT/PR SUB ADD15</t>
  </si>
  <si>
    <t>OT MC TN ORT/PR SUB INI30</t>
  </si>
  <si>
    <t xml:space="preserve">OT MC ULTRASOUND INI 30  </t>
  </si>
  <si>
    <t>OT MGT/TRN ORTHO INI EA15</t>
  </si>
  <si>
    <t xml:space="preserve">OT MMT HAND              </t>
  </si>
  <si>
    <t>OT NO SHOW VISIT SELF PAY</t>
  </si>
  <si>
    <t>OT NON-CPT CLNT SRV 15 NC</t>
  </si>
  <si>
    <t>OT NON-CPT INSTRUCT 15 NC</t>
  </si>
  <si>
    <t xml:space="preserve">OT RANGE OF MOTION HAND  </t>
  </si>
  <si>
    <t xml:space="preserve">OT RE-ED NEUROMSCL EA 15 </t>
  </si>
  <si>
    <t>OT RE-EVAL EST CARE PL 15</t>
  </si>
  <si>
    <t>OT RE-EVAL EST CARE PL 30</t>
  </si>
  <si>
    <t>OT RE-EVAL EST CARE PL 45</t>
  </si>
  <si>
    <t>OT RE-EVAL EST CARE PL 60</t>
  </si>
  <si>
    <t>OT STUDENT PRODUCT/DAY NC</t>
  </si>
  <si>
    <t xml:space="preserve">OT TECH SENSORY EA 15    </t>
  </si>
  <si>
    <t>OT TEST PERF PHYSCL EA 15</t>
  </si>
  <si>
    <t xml:space="preserve">OT THERAPY GROUP 15      </t>
  </si>
  <si>
    <t xml:space="preserve">OT THERAPY GROUP 30      </t>
  </si>
  <si>
    <t xml:space="preserve">OT THERAPY GROUP 45      </t>
  </si>
  <si>
    <t xml:space="preserve">OT THERAPY GROUP 60      </t>
  </si>
  <si>
    <t xml:space="preserve">OT THERAPY MANUAL EA 15  </t>
  </si>
  <si>
    <t xml:space="preserve">OT THR ACTIVITY EA 15    </t>
  </si>
  <si>
    <t>OT TRAIN PROSTH INI EA 15</t>
  </si>
  <si>
    <t>OT TRN ORTH/PROS SUB EA15</t>
  </si>
  <si>
    <t>OT TRN SLF CARE/HME EA 15</t>
  </si>
  <si>
    <t xml:space="preserve">OT ULTRASOUND EA 15      </t>
  </si>
  <si>
    <t xml:space="preserve">UOS DEPT 7790 OT         </t>
  </si>
  <si>
    <t xml:space="preserve">MNT NUTRITION INITL EA15 </t>
  </si>
  <si>
    <t>MNT NUTRITION SUBSEQ EA15</t>
  </si>
  <si>
    <t>US DOP ART EXT &gt;=3 LVL BI</t>
  </si>
  <si>
    <t>US DOP ART EXT 1-2 LTD LT</t>
  </si>
  <si>
    <t>US DOP ART EXT 1-2 LTD RT</t>
  </si>
  <si>
    <t>US DOP ART EXT 1-2 LVL BI</t>
  </si>
  <si>
    <t>US DPLX EXTRACRAN CMP BIL</t>
  </si>
  <si>
    <t>US DPLX EXTRACRAN LTD UNI</t>
  </si>
  <si>
    <t>US V DOP ART LOWEXT W/S B</t>
  </si>
  <si>
    <t>US V DPLX AO/IVC/GRFT CMP</t>
  </si>
  <si>
    <t>US V DPLX AO/IVC/GRFT LTD</t>
  </si>
  <si>
    <t>US V DPLX ART LOW EXT BIL</t>
  </si>
  <si>
    <t xml:space="preserve">US V DPLX ART LOW EXT LT </t>
  </si>
  <si>
    <t xml:space="preserve">US V DPLX ART LOW EXT RT </t>
  </si>
  <si>
    <t xml:space="preserve">US V DPLX VENOUS EXT BIL </t>
  </si>
  <si>
    <t xml:space="preserve">US V DPLX VENOUS EXT LT  </t>
  </si>
  <si>
    <t xml:space="preserve">US V DPLX VENOUS EXT RT  </t>
  </si>
  <si>
    <t xml:space="preserve">CPAP/BIPAP ASSESS/CHECK  </t>
  </si>
  <si>
    <t>CPAP/BIPAP INITIATION/DAY</t>
  </si>
  <si>
    <t>MSLT/MWT NARCO STUDY GLBL</t>
  </si>
  <si>
    <t xml:space="preserve">PSS W 1-3 PARAMETERS     </t>
  </si>
  <si>
    <t>PSS W 1-3 PARAMETERS&lt;6HRS</t>
  </si>
  <si>
    <t>PSS W 4/&gt; P W CPAP&lt;6YR&lt;7H</t>
  </si>
  <si>
    <t xml:space="preserve">PSS W 4/&gt; P W CPAP&lt;6YRS  </t>
  </si>
  <si>
    <t>PSS W 4/&gt; P W TECH&lt;6YR&lt;7H</t>
  </si>
  <si>
    <t>PSS W 4/&gt; PAR W TECH&lt;6YRS</t>
  </si>
  <si>
    <t>PSS W 4/&gt; PAR W TECH&gt;=6YR</t>
  </si>
  <si>
    <t xml:space="preserve">PSS W 4/&gt;P W CPAP &gt;=6YRS </t>
  </si>
  <si>
    <t>PSS W 4/&gt;P W TECH&gt;=6YR&lt;6H</t>
  </si>
  <si>
    <t xml:space="preserve">SLEEP STUDY ATTENDED     </t>
  </si>
  <si>
    <t>SLEEP STUDY ATTENDED&lt;6HRS</t>
  </si>
  <si>
    <t>SLEEP UNATTEN W RESP EFFT</t>
  </si>
  <si>
    <t>APPL ONBODY TIME INJ SUBQ</t>
  </si>
  <si>
    <t>CHEMO ADMIN PERIT CAV IND</t>
  </si>
  <si>
    <t>CHEMO ADMIN THORACENTESIS</t>
  </si>
  <si>
    <t xml:space="preserve">CHEMO INF EA ADD HR      </t>
  </si>
  <si>
    <t xml:space="preserve">CHEMO INF EA SEQ 1ST HR  </t>
  </si>
  <si>
    <t xml:space="preserve">CHEMO INF INIT 1ST HR    </t>
  </si>
  <si>
    <t>CHEMO IV INF PUMP PROLONG</t>
  </si>
  <si>
    <t xml:space="preserve">CHEMO IV PUSH EA ADD     </t>
  </si>
  <si>
    <t xml:space="preserve">CHEMO IV PUSH INITIAL    </t>
  </si>
  <si>
    <t xml:space="preserve">CHEMO SQ/IM HORMONAL     </t>
  </si>
  <si>
    <t>INF IV TX/DX PUMP PROLONG</t>
  </si>
  <si>
    <t>IRRIG IMPLANTED VEN ACCES</t>
  </si>
  <si>
    <t xml:space="preserve">LASER PROCEDURE          </t>
  </si>
  <si>
    <t xml:space="preserve">PHLEBOTOMY THERAPEUT     </t>
  </si>
  <si>
    <t>REFILL/MAINT PUMP IMPLANT</t>
  </si>
  <si>
    <t>REFILL/MAINT PUMP PORTABL</t>
  </si>
  <si>
    <t xml:space="preserve">THORACENTESIS WO IMAGING </t>
  </si>
  <si>
    <t xml:space="preserve">TRANSFUS BLOOD/COMP &gt;8HR </t>
  </si>
  <si>
    <t xml:space="preserve">TRANSFUS BLOOD/COMP 1HR  </t>
  </si>
  <si>
    <t xml:space="preserve">TRANSFUS BLOOD/COMP 2HR  </t>
  </si>
  <si>
    <t xml:space="preserve">TRANSFUS BLOOD/COMP 3HR  </t>
  </si>
  <si>
    <t xml:space="preserve">TRANSFUS BLOOD/COMP 4HR  </t>
  </si>
  <si>
    <t xml:space="preserve">TRANSFUS BLOOD/COMP 5HR  </t>
  </si>
  <si>
    <t xml:space="preserve">TRANSFUS BLOOD/COMP 6HR  </t>
  </si>
  <si>
    <t xml:space="preserve">TRANSFUS BLOOD/COMP 7HR  </t>
  </si>
  <si>
    <t xml:space="preserve">TRANSFUS BLOOD/COMP 8HR  </t>
  </si>
  <si>
    <t>AP SK HI GR F/N/G&lt;100 1ST</t>
  </si>
  <si>
    <t>AP SK HI GR F/N/G&lt;100 ADD</t>
  </si>
  <si>
    <t>AP SK HI GR T/A/L&lt;100 1ST</t>
  </si>
  <si>
    <t>AP SK HI GR T/A/L&lt;100 ADD</t>
  </si>
  <si>
    <t>APPL LAYRD COMPRES BK BIL</t>
  </si>
  <si>
    <t>APPL LAYRED COMPRES BK LT</t>
  </si>
  <si>
    <t>APPL LAYRED COMPRES BK RT</t>
  </si>
  <si>
    <t xml:space="preserve">CHEMICAL CAUTERIZ TISSUE </t>
  </si>
  <si>
    <t>DEBR SUBQ TISS 1ST 20SQCM</t>
  </si>
  <si>
    <t>DEBR SUBQ TISS ADD 20SQCM</t>
  </si>
  <si>
    <t>DEBR SUBQ/MSCL 1ST 20SQCM</t>
  </si>
  <si>
    <t>DEBR SUBQ/MSCL ADD 20SQCM</t>
  </si>
  <si>
    <t>DEBR SUBQ/MUS/BONE 1ST 20</t>
  </si>
  <si>
    <t>DEBR SUBQ/MUS/BONE ADD 20</t>
  </si>
  <si>
    <t xml:space="preserve">DRESS/DEBR BURN LARGE    </t>
  </si>
  <si>
    <t xml:space="preserve">DRESS/DEBR BURN MEDIUM   </t>
  </si>
  <si>
    <t xml:space="preserve">DRESS/DEBR BURN SMALL    </t>
  </si>
  <si>
    <t>EXC BEN LES S/N/HF .6-1CM</t>
  </si>
  <si>
    <t xml:space="preserve">EXC BEN LES S/N/HF 1.1-2 </t>
  </si>
  <si>
    <t xml:space="preserve">EXC BEN LES T/A/L &gt;4.0CM </t>
  </si>
  <si>
    <t xml:space="preserve">I AND D ABSCESS COMPLEX  </t>
  </si>
  <si>
    <t xml:space="preserve">I AND D ABSCESS SIMPLE   </t>
  </si>
  <si>
    <t xml:space="preserve">I D WOUND POSTOP COMPLEX </t>
  </si>
  <si>
    <t>NEG PRES WD NON DME&gt;50 15</t>
  </si>
  <si>
    <t>NEG PRES WD NON DME&gt;50 30</t>
  </si>
  <si>
    <t>NEG PRES WD NON DME&gt;50 45</t>
  </si>
  <si>
    <t>NEG PRES WD NON DME&gt;50 60</t>
  </si>
  <si>
    <t>NEG PRES WD NONDME&lt;=50 15</t>
  </si>
  <si>
    <t>NEG PRES WD NONDME&lt;=50 30</t>
  </si>
  <si>
    <t>NEG PRES WD NONDME&lt;=50 45</t>
  </si>
  <si>
    <t>NEG PRES WD NONDME&lt;=50 60</t>
  </si>
  <si>
    <t>NEG PRESS WD DME&lt;=50CM 15</t>
  </si>
  <si>
    <t>NEG PRESS WD DME&lt;=50CM 30</t>
  </si>
  <si>
    <t>NEG PRESS WD DME&lt;=50CM 45</t>
  </si>
  <si>
    <t>NEG PRESS WD DME&lt;=50CM 60</t>
  </si>
  <si>
    <t xml:space="preserve">NEG PRESS WD DME&gt;50CM 15 </t>
  </si>
  <si>
    <t xml:space="preserve">NEG PRESS WD DME&gt;50CM 30 </t>
  </si>
  <si>
    <t xml:space="preserve">NEG PRESS WD DME&gt;50CM 45 </t>
  </si>
  <si>
    <t xml:space="preserve">NEG PRESS WD DME&gt;50CM 60 </t>
  </si>
  <si>
    <t xml:space="preserve">PACK WOUND DEHISCENCE    </t>
  </si>
  <si>
    <t>PREP SITE T/A/L 1ST 100CM</t>
  </si>
  <si>
    <t xml:space="preserve">STRAPPING UNNA BOOT BIL  </t>
  </si>
  <si>
    <t xml:space="preserve">STRAPPING UNNA BOOT LT   </t>
  </si>
  <si>
    <t xml:space="preserve">STRAPPING UNNA BOOT RT   </t>
  </si>
  <si>
    <t xml:space="preserve">TRIM SKIN LESION &gt;4      </t>
  </si>
  <si>
    <t xml:space="preserve">TRIM SKIN LESION 1ST     </t>
  </si>
  <si>
    <t xml:space="preserve">TRIM SKIN LESION 2-4     </t>
  </si>
  <si>
    <t xml:space="preserve">TX BURN 1ST DEG INITIAL  </t>
  </si>
  <si>
    <t xml:space="preserve">APLIGRF/SQCM             </t>
  </si>
  <si>
    <t xml:space="preserve">BLOOD COLLECTION PICC    </t>
  </si>
  <si>
    <t xml:space="preserve">BLOOD COLLECTION VAD     </t>
  </si>
  <si>
    <t xml:space="preserve">P-CARE CONSULT NC        </t>
  </si>
  <si>
    <t>Effective Date of Charges: July 1, 2019</t>
  </si>
  <si>
    <t>Zero Price Indicator                                                                         1. Statistical codes                                                                            2. Volume Tracking Non Chargeable Items                                 3. Misc. codes w/price override at time of entry                      4. Not valid for this site</t>
  </si>
  <si>
    <t>Facility Name</t>
  </si>
  <si>
    <t>Gross Revenue</t>
  </si>
  <si>
    <t>Net Revenue</t>
  </si>
  <si>
    <t>Initial</t>
  </si>
  <si>
    <t>Increase</t>
  </si>
  <si>
    <t>Final</t>
  </si>
  <si>
    <t>Total</t>
  </si>
  <si>
    <t>240 SEQUOIA HOSPITAL (HLTH SVCS)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</si>
</sst>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164" formatCode="&quot;$&quot;#,##0.00"/>
    <numFmt numFmtId="165" formatCode="0000000"/>
    <numFmt numFmtId="166" formatCode="&quot;$&quot;#,##0"/>
    <numFmt numFmtId="167" formatCode="0.0%"/>
  </numFmts>
  <fonts count="17"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b/>
      <sz val="10"/>
      <name val="Calibri"/>
      <family val="2"/>
      <scheme val="minor"/>
    </font>
    <font>
      <b/>
      <sz val="10"/>
      <color theme="1"/>
      <name val="Calibri"/>
      <family val="2"/>
      <scheme val="minor"/>
    </font>
    <font>
      <b/>
      <sz val="11"/>
      <color theme="1"/>
      <name val="Calibri"/>
      <family val="2"/>
    </font>
    <font>
      <sz val="10"/>
      <name val="Arial"/>
      <family val="2"/>
    </font>
    <font>
      <sz val="11"/>
      <name val="Calibri"/>
      <family val="2"/>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s>
  <borders count="25">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5" fillId="0" borderId="0"/>
  </cellStyleXfs>
  <cellXfs count="104">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7" fillId="0" borderId="5" xfId="0" applyFont="1" applyBorder="1" applyAlignment="1">
      <alignment horizontal="left"/>
    </xf>
    <xf numFmtId="0" fontId="7" fillId="0" borderId="0" xfId="0" applyFont="1" applyBorder="1"/>
    <xf numFmtId="164" fontId="7" fillId="0" borderId="6" xfId="0" applyNumberFormat="1" applyFont="1" applyBorder="1"/>
    <xf numFmtId="0" fontId="7" fillId="0" borderId="0" xfId="0" applyFont="1" applyBorder="1" applyAlignment="1">
      <alignment vertical="center" wrapText="1"/>
    </xf>
    <xf numFmtId="0" fontId="7" fillId="0" borderId="6" xfId="0" applyFont="1" applyBorder="1"/>
    <xf numFmtId="0" fontId="7" fillId="0" borderId="0" xfId="0" applyFont="1" applyAlignment="1">
      <alignment vertical="center" wrapText="1"/>
    </xf>
    <xf numFmtId="0" fontId="7" fillId="0" borderId="0" xfId="0" applyNumberFormat="1" applyFont="1" applyBorder="1" applyAlignment="1">
      <alignment vertical="center" wrapText="1"/>
    </xf>
    <xf numFmtId="3" fontId="7" fillId="0" borderId="6" xfId="0" applyNumberFormat="1" applyFont="1" applyBorder="1"/>
    <xf numFmtId="0" fontId="7" fillId="0" borderId="20" xfId="0" applyFont="1" applyBorder="1" applyAlignment="1">
      <alignment horizontal="left"/>
    </xf>
    <xf numFmtId="0" fontId="7" fillId="0" borderId="11" xfId="0" applyFont="1" applyBorder="1" applyAlignment="1">
      <alignment vertical="center" wrapText="1"/>
    </xf>
    <xf numFmtId="0" fontId="7"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1"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12" fillId="4" borderId="15" xfId="0" applyFont="1" applyFill="1" applyBorder="1" applyAlignment="1">
      <alignment horizontal="center" vertical="top" wrapText="1"/>
    </xf>
    <xf numFmtId="0" fontId="13" fillId="5" borderId="15" xfId="0" applyFont="1" applyFill="1" applyBorder="1" applyAlignment="1">
      <alignment horizontal="center" vertical="top" wrapText="1"/>
    </xf>
    <xf numFmtId="0" fontId="0" fillId="0" borderId="0" xfId="0" applyNumberFormat="1"/>
    <xf numFmtId="0" fontId="13" fillId="5" borderId="15" xfId="0" applyFont="1" applyFill="1" applyBorder="1" applyAlignment="1">
      <alignment horizontal="left" vertical="top" wrapText="1"/>
    </xf>
    <xf numFmtId="165" fontId="12" fillId="4" borderId="15" xfId="0" applyNumberFormat="1" applyFont="1" applyFill="1" applyBorder="1" applyAlignment="1">
      <alignment horizontal="center" vertical="top" wrapText="1"/>
    </xf>
    <xf numFmtId="165" fontId="0" fillId="0" borderId="0" xfId="0" applyNumberFormat="1"/>
    <xf numFmtId="0" fontId="14" fillId="6" borderId="15" xfId="0" applyFont="1" applyFill="1" applyBorder="1" applyAlignment="1">
      <alignment horizontal="center" vertical="center"/>
    </xf>
    <xf numFmtId="166" fontId="16" fillId="0" borderId="24" xfId="1" applyNumberFormat="1" applyFont="1" applyFill="1" applyBorder="1" applyAlignment="1">
      <alignment vertical="center"/>
    </xf>
    <xf numFmtId="6" fontId="16" fillId="0" borderId="24" xfId="0" applyNumberFormat="1" applyFont="1" applyFill="1" applyBorder="1" applyAlignment="1">
      <alignment vertical="center"/>
    </xf>
    <xf numFmtId="167" fontId="16" fillId="0" borderId="24" xfId="0" applyNumberFormat="1" applyFont="1" applyFill="1" applyBorder="1" applyAlignment="1">
      <alignment vertical="center"/>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xf numFmtId="0" fontId="14" fillId="6" borderId="15" xfId="0" applyFont="1" applyFill="1" applyBorder="1" applyAlignment="1">
      <alignment horizontal="center" vertical="center" wrapText="1"/>
    </xf>
    <xf numFmtId="0" fontId="14" fillId="6" borderId="15" xfId="0" applyFont="1" applyFill="1" applyBorder="1" applyAlignment="1">
      <alignment horizontal="center" vertical="center"/>
    </xf>
  </cellXfs>
  <cellStyles count="2">
    <cellStyle name="Normal" xfId="0" builtinId="0"/>
    <cellStyle name="Normal_Final 2009 CDM Est Benefit"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4</v>
      </c>
      <c r="B1" s="19" t="s">
        <v>5</v>
      </c>
      <c r="C1" s="19" t="s">
        <v>6</v>
      </c>
    </row>
    <row r="2" spans="1:3" x14ac:dyDescent="0.2">
      <c r="A2" s="17">
        <v>210</v>
      </c>
      <c r="B2" s="2" t="s">
        <v>44</v>
      </c>
      <c r="C2" s="2" t="s">
        <v>43</v>
      </c>
    </row>
    <row r="3" spans="1:3" x14ac:dyDescent="0.2">
      <c r="A3" s="18">
        <v>201</v>
      </c>
      <c r="B3" s="3" t="s">
        <v>23</v>
      </c>
      <c r="C3" s="2" t="s">
        <v>22</v>
      </c>
    </row>
    <row r="4" spans="1:3" x14ac:dyDescent="0.2">
      <c r="A4" s="17">
        <v>167</v>
      </c>
      <c r="B4" s="1" t="s">
        <v>12</v>
      </c>
      <c r="C4" s="1" t="s">
        <v>8</v>
      </c>
    </row>
    <row r="5" spans="1:3" x14ac:dyDescent="0.2">
      <c r="A5" s="17">
        <v>148</v>
      </c>
      <c r="B5" s="1" t="s">
        <v>11</v>
      </c>
      <c r="C5" s="1" t="s">
        <v>8</v>
      </c>
    </row>
    <row r="6" spans="1:3" x14ac:dyDescent="0.2">
      <c r="A6" s="17">
        <v>142</v>
      </c>
      <c r="B6" s="1" t="s">
        <v>7</v>
      </c>
      <c r="C6" s="1" t="s">
        <v>8</v>
      </c>
    </row>
    <row r="7" spans="1:3" x14ac:dyDescent="0.2">
      <c r="A7" s="17">
        <v>134</v>
      </c>
      <c r="B7" s="2" t="s">
        <v>42</v>
      </c>
      <c r="C7" s="2" t="s">
        <v>43</v>
      </c>
    </row>
    <row r="8" spans="1:3" x14ac:dyDescent="0.2">
      <c r="A8" s="17">
        <v>127</v>
      </c>
      <c r="B8" s="4" t="s">
        <v>16</v>
      </c>
      <c r="C8" s="1" t="s">
        <v>8</v>
      </c>
    </row>
    <row r="9" spans="1:3" x14ac:dyDescent="0.2">
      <c r="A9" s="17">
        <v>127</v>
      </c>
      <c r="B9" s="1" t="s">
        <v>27</v>
      </c>
      <c r="C9" s="1" t="s">
        <v>25</v>
      </c>
    </row>
    <row r="10" spans="1:3" x14ac:dyDescent="0.2">
      <c r="A10" s="17">
        <v>121</v>
      </c>
      <c r="B10" s="3" t="s">
        <v>32</v>
      </c>
      <c r="C10" s="2" t="s">
        <v>31</v>
      </c>
    </row>
    <row r="11" spans="1:3" x14ac:dyDescent="0.2">
      <c r="A11" s="17">
        <v>119</v>
      </c>
      <c r="B11" s="2" t="s">
        <v>50</v>
      </c>
      <c r="C11" s="3" t="s">
        <v>46</v>
      </c>
    </row>
    <row r="12" spans="1:3" x14ac:dyDescent="0.2">
      <c r="A12" s="17">
        <v>116</v>
      </c>
      <c r="B12" s="2" t="s">
        <v>36</v>
      </c>
      <c r="C12" s="2" t="s">
        <v>34</v>
      </c>
    </row>
    <row r="13" spans="1:3" x14ac:dyDescent="0.2">
      <c r="A13" s="17">
        <v>114</v>
      </c>
      <c r="B13" s="1" t="s">
        <v>18</v>
      </c>
      <c r="C13" s="1" t="s">
        <v>8</v>
      </c>
    </row>
    <row r="14" spans="1:3" x14ac:dyDescent="0.2">
      <c r="A14" s="17">
        <v>103</v>
      </c>
      <c r="B14" s="1" t="s">
        <v>53</v>
      </c>
      <c r="C14" s="3" t="s">
        <v>46</v>
      </c>
    </row>
    <row r="15" spans="1:3" x14ac:dyDescent="0.2">
      <c r="A15" s="17">
        <v>96</v>
      </c>
      <c r="B15" s="1" t="s">
        <v>39</v>
      </c>
      <c r="C15" s="2" t="s">
        <v>40</v>
      </c>
    </row>
    <row r="16" spans="1:3" x14ac:dyDescent="0.2">
      <c r="A16" s="17">
        <v>96</v>
      </c>
      <c r="B16" s="2" t="s">
        <v>68</v>
      </c>
      <c r="C16" s="3" t="s">
        <v>46</v>
      </c>
    </row>
    <row r="17" spans="1:3" x14ac:dyDescent="0.2">
      <c r="A17" s="17">
        <v>90</v>
      </c>
      <c r="B17" s="4" t="s">
        <v>51</v>
      </c>
      <c r="C17" s="3" t="s">
        <v>46</v>
      </c>
    </row>
    <row r="18" spans="1:3" x14ac:dyDescent="0.2">
      <c r="A18" s="17">
        <v>89</v>
      </c>
      <c r="B18" s="2" t="s">
        <v>45</v>
      </c>
      <c r="C18" s="3" t="s">
        <v>46</v>
      </c>
    </row>
    <row r="19" spans="1:3" x14ac:dyDescent="0.2">
      <c r="A19" s="17">
        <v>80</v>
      </c>
      <c r="B19" s="2" t="s">
        <v>55</v>
      </c>
      <c r="C19" s="3" t="s">
        <v>46</v>
      </c>
    </row>
    <row r="20" spans="1:3" x14ac:dyDescent="0.2">
      <c r="A20" s="17">
        <v>79</v>
      </c>
      <c r="B20" s="1" t="s">
        <v>10</v>
      </c>
      <c r="C20" s="1" t="s">
        <v>8</v>
      </c>
    </row>
    <row r="21" spans="1:3" x14ac:dyDescent="0.2">
      <c r="A21" s="18">
        <v>71</v>
      </c>
      <c r="B21" s="7" t="s">
        <v>52</v>
      </c>
      <c r="C21" s="3" t="s">
        <v>46</v>
      </c>
    </row>
    <row r="22" spans="1:3" x14ac:dyDescent="0.2">
      <c r="A22" s="17">
        <v>69</v>
      </c>
      <c r="B22" s="1" t="s">
        <v>14</v>
      </c>
      <c r="C22" s="1" t="s">
        <v>8</v>
      </c>
    </row>
    <row r="23" spans="1:3" x14ac:dyDescent="0.2">
      <c r="A23" s="17">
        <v>69</v>
      </c>
      <c r="B23" s="3" t="s">
        <v>30</v>
      </c>
      <c r="C23" s="2" t="s">
        <v>31</v>
      </c>
    </row>
    <row r="24" spans="1:3" x14ac:dyDescent="0.2">
      <c r="A24" s="17">
        <v>67</v>
      </c>
      <c r="B24" s="2" t="s">
        <v>20</v>
      </c>
      <c r="C24" s="2" t="s">
        <v>21</v>
      </c>
    </row>
    <row r="25" spans="1:3" x14ac:dyDescent="0.2">
      <c r="A25" s="17">
        <v>65</v>
      </c>
      <c r="B25" s="3" t="s">
        <v>65</v>
      </c>
      <c r="C25" s="2" t="s">
        <v>22</v>
      </c>
    </row>
    <row r="26" spans="1:3" x14ac:dyDescent="0.2">
      <c r="A26" s="18">
        <v>65</v>
      </c>
      <c r="B26" s="1" t="s">
        <v>26</v>
      </c>
      <c r="C26" s="1" t="s">
        <v>25</v>
      </c>
    </row>
    <row r="27" spans="1:3" x14ac:dyDescent="0.2">
      <c r="A27" s="17">
        <v>64</v>
      </c>
      <c r="B27" s="2" t="s">
        <v>47</v>
      </c>
      <c r="C27" s="3" t="s">
        <v>46</v>
      </c>
    </row>
    <row r="28" spans="1:3" x14ac:dyDescent="0.2">
      <c r="A28" s="17">
        <v>62</v>
      </c>
      <c r="B28" s="1" t="s">
        <v>28</v>
      </c>
      <c r="C28" s="1" t="s">
        <v>29</v>
      </c>
    </row>
    <row r="29" spans="1:3" x14ac:dyDescent="0.2">
      <c r="A29" s="17">
        <v>62</v>
      </c>
      <c r="B29" s="2" t="s">
        <v>66</v>
      </c>
      <c r="C29" s="3" t="s">
        <v>46</v>
      </c>
    </row>
    <row r="30" spans="1:3" x14ac:dyDescent="0.2">
      <c r="A30" s="17">
        <v>59</v>
      </c>
      <c r="B30" s="3" t="s">
        <v>13</v>
      </c>
      <c r="C30" s="1" t="s">
        <v>8</v>
      </c>
    </row>
    <row r="31" spans="1:3" x14ac:dyDescent="0.2">
      <c r="A31" s="17">
        <v>59</v>
      </c>
      <c r="B31" s="5" t="s">
        <v>17</v>
      </c>
      <c r="C31" s="1" t="s">
        <v>8</v>
      </c>
    </row>
    <row r="32" spans="1:3" x14ac:dyDescent="0.2">
      <c r="A32" s="17">
        <v>56</v>
      </c>
      <c r="B32" s="2" t="s">
        <v>9</v>
      </c>
      <c r="C32" s="1" t="s">
        <v>8</v>
      </c>
    </row>
    <row r="33" spans="1:3" x14ac:dyDescent="0.2">
      <c r="A33" s="17">
        <v>51</v>
      </c>
      <c r="B33" s="1" t="s">
        <v>33</v>
      </c>
      <c r="C33" s="2" t="s">
        <v>34</v>
      </c>
    </row>
    <row r="34" spans="1:3" x14ac:dyDescent="0.2">
      <c r="A34" s="17">
        <v>50</v>
      </c>
      <c r="B34" s="1" t="s">
        <v>37</v>
      </c>
      <c r="C34" s="2" t="s">
        <v>38</v>
      </c>
    </row>
    <row r="35" spans="1:3" x14ac:dyDescent="0.2">
      <c r="A35" s="17">
        <v>50</v>
      </c>
      <c r="B35" s="4" t="s">
        <v>54</v>
      </c>
      <c r="C35" s="3" t="s">
        <v>46</v>
      </c>
    </row>
    <row r="36" spans="1:3" x14ac:dyDescent="0.2">
      <c r="A36" s="17">
        <v>49</v>
      </c>
      <c r="B36" s="1" t="s">
        <v>15</v>
      </c>
      <c r="C36" s="1" t="s">
        <v>8</v>
      </c>
    </row>
    <row r="37" spans="1:3" x14ac:dyDescent="0.2">
      <c r="A37" s="18">
        <v>47</v>
      </c>
      <c r="B37" s="2" t="s">
        <v>19</v>
      </c>
      <c r="C37" s="1" t="s">
        <v>8</v>
      </c>
    </row>
    <row r="38" spans="1:3" x14ac:dyDescent="0.2">
      <c r="A38" s="17">
        <v>47</v>
      </c>
      <c r="B38" s="1" t="s">
        <v>63</v>
      </c>
      <c r="C38" s="2" t="s">
        <v>40</v>
      </c>
    </row>
    <row r="39" spans="1:3" x14ac:dyDescent="0.2">
      <c r="A39" s="17">
        <v>47</v>
      </c>
      <c r="B39" s="1" t="s">
        <v>58</v>
      </c>
      <c r="C39" s="3" t="s">
        <v>46</v>
      </c>
    </row>
    <row r="40" spans="1:3" x14ac:dyDescent="0.2">
      <c r="A40" s="17">
        <v>46</v>
      </c>
      <c r="B40" s="1" t="s">
        <v>62</v>
      </c>
      <c r="C40" s="1" t="s">
        <v>8</v>
      </c>
    </row>
    <row r="41" spans="1:3" x14ac:dyDescent="0.2">
      <c r="A41" s="17">
        <v>42</v>
      </c>
      <c r="B41" s="3" t="s">
        <v>35</v>
      </c>
      <c r="C41" s="2" t="s">
        <v>34</v>
      </c>
    </row>
    <row r="42" spans="1:3" x14ac:dyDescent="0.2">
      <c r="A42" s="17">
        <v>42</v>
      </c>
      <c r="B42" s="3" t="s">
        <v>56</v>
      </c>
      <c r="C42" s="3" t="s">
        <v>46</v>
      </c>
    </row>
    <row r="43" spans="1:3" x14ac:dyDescent="0.2">
      <c r="A43" s="17">
        <v>41</v>
      </c>
      <c r="B43" s="1" t="s">
        <v>41</v>
      </c>
      <c r="C43" s="2" t="s">
        <v>40</v>
      </c>
    </row>
    <row r="44" spans="1:3" x14ac:dyDescent="0.2">
      <c r="A44" s="17">
        <v>41</v>
      </c>
      <c r="B44" s="4" t="s">
        <v>48</v>
      </c>
      <c r="C44" s="3" t="s">
        <v>46</v>
      </c>
    </row>
    <row r="45" spans="1:3" x14ac:dyDescent="0.2">
      <c r="A45" s="17">
        <v>41</v>
      </c>
      <c r="B45" s="2" t="s">
        <v>59</v>
      </c>
      <c r="C45" s="3" t="s">
        <v>46</v>
      </c>
    </row>
    <row r="46" spans="1:3" x14ac:dyDescent="0.2">
      <c r="A46" s="18">
        <v>39</v>
      </c>
      <c r="B46" s="2" t="s">
        <v>61</v>
      </c>
      <c r="C46" s="1" t="s">
        <v>8</v>
      </c>
    </row>
    <row r="47" spans="1:3" x14ac:dyDescent="0.2">
      <c r="A47" s="17">
        <v>39</v>
      </c>
      <c r="B47" s="6" t="s">
        <v>49</v>
      </c>
      <c r="C47" s="3" t="s">
        <v>46</v>
      </c>
    </row>
    <row r="48" spans="1:3" x14ac:dyDescent="0.2">
      <c r="A48" s="17">
        <v>37</v>
      </c>
      <c r="B48" s="2" t="s">
        <v>57</v>
      </c>
      <c r="C48" s="3" t="s">
        <v>46</v>
      </c>
    </row>
    <row r="49" spans="1:3" x14ac:dyDescent="0.2">
      <c r="A49" s="17">
        <v>36</v>
      </c>
      <c r="B49" s="1" t="s">
        <v>24</v>
      </c>
      <c r="C49" s="1" t="s">
        <v>25</v>
      </c>
    </row>
    <row r="50" spans="1:3" x14ac:dyDescent="0.2">
      <c r="A50" s="15">
        <v>35</v>
      </c>
      <c r="B50" s="8" t="s">
        <v>72</v>
      </c>
      <c r="C50" s="3" t="s">
        <v>46</v>
      </c>
    </row>
    <row r="51" spans="1:3" x14ac:dyDescent="0.2">
      <c r="A51" s="15">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839"/>
  <sheetViews>
    <sheetView tabSelected="1" workbookViewId="0">
      <pane ySplit="5" topLeftCell="A6" activePane="bottomLeft" state="frozen"/>
      <selection pane="bottomLeft" activeCell="F9" sqref="F9"/>
    </sheetView>
  </sheetViews>
  <sheetFormatPr defaultRowHeight="15" x14ac:dyDescent="0.2"/>
  <cols>
    <col min="1" max="1" width="8.88671875" style="94"/>
    <col min="2" max="2" width="31.33203125" bestFit="1" customWidth="1"/>
    <col min="4" max="4" width="29.5546875" customWidth="1"/>
  </cols>
  <sheetData>
    <row r="1" spans="1:4" ht="15.75" x14ac:dyDescent="0.25">
      <c r="A1" s="20" t="s">
        <v>123</v>
      </c>
    </row>
    <row r="2" spans="1:4" ht="15.75" x14ac:dyDescent="0.25">
      <c r="A2" s="23" t="s">
        <v>124</v>
      </c>
    </row>
    <row r="3" spans="1:4" ht="15.75" x14ac:dyDescent="0.25">
      <c r="A3" s="23" t="s">
        <v>7524</v>
      </c>
    </row>
    <row r="5" spans="1:4" ht="70.5" customHeight="1" x14ac:dyDescent="0.2">
      <c r="A5" s="93" t="s">
        <v>125</v>
      </c>
      <c r="B5" s="89" t="s">
        <v>126</v>
      </c>
      <c r="C5" s="90" t="s">
        <v>127</v>
      </c>
      <c r="D5" s="92" t="s">
        <v>7525</v>
      </c>
    </row>
    <row r="6" spans="1:4" x14ac:dyDescent="0.2">
      <c r="A6" s="94">
        <v>1008</v>
      </c>
      <c r="B6" t="s">
        <v>128</v>
      </c>
      <c r="C6">
        <v>7233</v>
      </c>
    </row>
    <row r="7" spans="1:4" x14ac:dyDescent="0.2">
      <c r="A7" s="94">
        <v>2006</v>
      </c>
      <c r="B7" t="s">
        <v>131</v>
      </c>
      <c r="C7">
        <v>12496</v>
      </c>
    </row>
    <row r="8" spans="1:4" x14ac:dyDescent="0.2">
      <c r="A8" s="94">
        <v>2055</v>
      </c>
      <c r="B8" t="s">
        <v>131</v>
      </c>
      <c r="C8">
        <v>12496</v>
      </c>
    </row>
    <row r="9" spans="1:4" x14ac:dyDescent="0.2">
      <c r="A9" s="94">
        <v>3004</v>
      </c>
      <c r="B9" t="s">
        <v>128</v>
      </c>
      <c r="C9">
        <v>7233</v>
      </c>
    </row>
    <row r="10" spans="1:4" x14ac:dyDescent="0.2">
      <c r="A10" s="94">
        <v>4002</v>
      </c>
      <c r="B10" t="s">
        <v>128</v>
      </c>
      <c r="C10">
        <v>7233</v>
      </c>
    </row>
    <row r="11" spans="1:4" x14ac:dyDescent="0.2">
      <c r="A11" s="94">
        <v>5009</v>
      </c>
      <c r="B11" t="s">
        <v>128</v>
      </c>
      <c r="C11">
        <v>7233</v>
      </c>
    </row>
    <row r="12" spans="1:4" x14ac:dyDescent="0.2">
      <c r="A12" s="94">
        <v>11007</v>
      </c>
      <c r="B12" t="s">
        <v>132</v>
      </c>
      <c r="C12">
        <v>7233</v>
      </c>
    </row>
    <row r="13" spans="1:4" x14ac:dyDescent="0.2">
      <c r="A13" s="94">
        <v>12005</v>
      </c>
      <c r="B13" t="s">
        <v>155</v>
      </c>
      <c r="C13">
        <v>7233</v>
      </c>
    </row>
    <row r="14" spans="1:4" x14ac:dyDescent="0.2">
      <c r="A14" s="94">
        <v>12054</v>
      </c>
      <c r="B14" t="s">
        <v>158</v>
      </c>
      <c r="C14">
        <v>7022</v>
      </c>
    </row>
    <row r="15" spans="1:4" x14ac:dyDescent="0.2">
      <c r="A15" s="94">
        <v>13003</v>
      </c>
      <c r="B15" t="s">
        <v>160</v>
      </c>
      <c r="C15">
        <v>7233</v>
      </c>
    </row>
    <row r="16" spans="1:4" x14ac:dyDescent="0.2">
      <c r="A16" s="94">
        <v>14001</v>
      </c>
      <c r="B16" t="s">
        <v>165</v>
      </c>
      <c r="C16">
        <v>7233</v>
      </c>
    </row>
    <row r="17" spans="1:4" x14ac:dyDescent="0.2">
      <c r="A17" s="94">
        <v>15008</v>
      </c>
      <c r="B17" t="s">
        <v>177</v>
      </c>
      <c r="C17">
        <v>7233</v>
      </c>
    </row>
    <row r="18" spans="1:4" x14ac:dyDescent="0.2">
      <c r="A18" s="94">
        <v>17004</v>
      </c>
      <c r="B18" t="s">
        <v>1223</v>
      </c>
      <c r="C18">
        <v>0</v>
      </c>
      <c r="D18">
        <v>2</v>
      </c>
    </row>
    <row r="19" spans="1:4" x14ac:dyDescent="0.2">
      <c r="A19" s="94">
        <v>23002</v>
      </c>
      <c r="B19" t="s">
        <v>167</v>
      </c>
      <c r="C19">
        <v>13902</v>
      </c>
    </row>
    <row r="20" spans="1:4" x14ac:dyDescent="0.2">
      <c r="A20" s="94">
        <v>24000</v>
      </c>
      <c r="B20" t="s">
        <v>167</v>
      </c>
      <c r="C20">
        <v>13902</v>
      </c>
    </row>
    <row r="21" spans="1:4" x14ac:dyDescent="0.2">
      <c r="A21" s="94">
        <v>33001</v>
      </c>
      <c r="B21" t="s">
        <v>165</v>
      </c>
      <c r="C21">
        <v>7233</v>
      </c>
    </row>
    <row r="22" spans="1:4" x14ac:dyDescent="0.2">
      <c r="A22" s="94">
        <v>34009</v>
      </c>
      <c r="B22" t="s">
        <v>166</v>
      </c>
      <c r="C22">
        <v>7233</v>
      </c>
    </row>
    <row r="23" spans="1:4" x14ac:dyDescent="0.2">
      <c r="A23" s="94">
        <v>42002</v>
      </c>
      <c r="B23" t="s">
        <v>156</v>
      </c>
      <c r="C23">
        <v>7233</v>
      </c>
    </row>
    <row r="24" spans="1:4" x14ac:dyDescent="0.2">
      <c r="A24" s="94">
        <v>42051</v>
      </c>
      <c r="B24" t="s">
        <v>159</v>
      </c>
      <c r="C24">
        <v>7022</v>
      </c>
    </row>
    <row r="25" spans="1:4" x14ac:dyDescent="0.2">
      <c r="A25" s="94">
        <v>43000</v>
      </c>
      <c r="B25" t="s">
        <v>161</v>
      </c>
      <c r="C25">
        <v>7233</v>
      </c>
    </row>
    <row r="26" spans="1:4" x14ac:dyDescent="0.2">
      <c r="A26" s="94">
        <v>44008</v>
      </c>
      <c r="B26" t="s">
        <v>161</v>
      </c>
      <c r="C26">
        <v>7233</v>
      </c>
    </row>
    <row r="27" spans="1:4" x14ac:dyDescent="0.2">
      <c r="A27" s="94">
        <v>45005</v>
      </c>
      <c r="B27" t="s">
        <v>178</v>
      </c>
      <c r="C27">
        <v>7233</v>
      </c>
    </row>
    <row r="28" spans="1:4" x14ac:dyDescent="0.2">
      <c r="A28" s="94">
        <v>51003</v>
      </c>
      <c r="B28" t="s">
        <v>131</v>
      </c>
      <c r="C28">
        <v>12871</v>
      </c>
    </row>
    <row r="29" spans="1:4" x14ac:dyDescent="0.2">
      <c r="A29" s="94">
        <v>52001</v>
      </c>
      <c r="B29" t="s">
        <v>154</v>
      </c>
      <c r="C29">
        <v>13257</v>
      </c>
    </row>
    <row r="30" spans="1:4" x14ac:dyDescent="0.2">
      <c r="A30" s="94">
        <v>52050</v>
      </c>
      <c r="B30" t="s">
        <v>157</v>
      </c>
      <c r="C30">
        <v>12496</v>
      </c>
    </row>
    <row r="31" spans="1:4" x14ac:dyDescent="0.2">
      <c r="A31" s="94">
        <v>54007</v>
      </c>
      <c r="B31" t="s">
        <v>160</v>
      </c>
      <c r="C31">
        <v>7233</v>
      </c>
    </row>
    <row r="32" spans="1:4" x14ac:dyDescent="0.2">
      <c r="A32" s="94">
        <v>55004</v>
      </c>
      <c r="B32" t="s">
        <v>176</v>
      </c>
      <c r="C32">
        <v>12871</v>
      </c>
    </row>
    <row r="33" spans="1:4" x14ac:dyDescent="0.2">
      <c r="A33" s="94">
        <v>63008</v>
      </c>
      <c r="B33" t="s">
        <v>162</v>
      </c>
      <c r="C33">
        <v>7233</v>
      </c>
    </row>
    <row r="34" spans="1:4" x14ac:dyDescent="0.2">
      <c r="A34" s="94">
        <v>64006</v>
      </c>
      <c r="B34" t="s">
        <v>169</v>
      </c>
      <c r="C34">
        <v>4009</v>
      </c>
    </row>
    <row r="35" spans="1:4" x14ac:dyDescent="0.2">
      <c r="A35" s="94">
        <v>73007</v>
      </c>
      <c r="B35" t="s">
        <v>163</v>
      </c>
      <c r="C35">
        <v>7233</v>
      </c>
    </row>
    <row r="36" spans="1:4" x14ac:dyDescent="0.2">
      <c r="A36" s="94">
        <v>74005</v>
      </c>
      <c r="B36" t="s">
        <v>170</v>
      </c>
      <c r="C36">
        <v>7704</v>
      </c>
    </row>
    <row r="37" spans="1:4" x14ac:dyDescent="0.2">
      <c r="A37" s="94">
        <v>81000</v>
      </c>
      <c r="B37" t="s">
        <v>130</v>
      </c>
      <c r="C37">
        <v>20403</v>
      </c>
    </row>
    <row r="38" spans="1:4" x14ac:dyDescent="0.2">
      <c r="A38" s="94">
        <v>83006</v>
      </c>
      <c r="B38" t="s">
        <v>169</v>
      </c>
      <c r="C38">
        <v>4009</v>
      </c>
    </row>
    <row r="39" spans="1:4" x14ac:dyDescent="0.2">
      <c r="A39" s="94">
        <v>85001</v>
      </c>
      <c r="B39" t="s">
        <v>175</v>
      </c>
      <c r="C39">
        <v>20403</v>
      </c>
    </row>
    <row r="40" spans="1:4" x14ac:dyDescent="0.2">
      <c r="A40" s="94">
        <v>91009</v>
      </c>
      <c r="B40" t="s">
        <v>129</v>
      </c>
      <c r="C40">
        <v>20403</v>
      </c>
    </row>
    <row r="41" spans="1:4" x14ac:dyDescent="0.2">
      <c r="A41" s="94">
        <v>92007</v>
      </c>
      <c r="B41" t="s">
        <v>128</v>
      </c>
      <c r="C41">
        <v>7233</v>
      </c>
    </row>
    <row r="42" spans="1:4" x14ac:dyDescent="0.2">
      <c r="A42" s="94">
        <v>92056</v>
      </c>
      <c r="B42" t="s">
        <v>128</v>
      </c>
      <c r="C42">
        <v>7233</v>
      </c>
    </row>
    <row r="43" spans="1:4" x14ac:dyDescent="0.2">
      <c r="A43" s="94">
        <v>93005</v>
      </c>
      <c r="B43" t="s">
        <v>170</v>
      </c>
      <c r="C43">
        <v>7704</v>
      </c>
    </row>
    <row r="44" spans="1:4" x14ac:dyDescent="0.2">
      <c r="A44" s="94">
        <v>210005</v>
      </c>
      <c r="B44" t="s">
        <v>7523</v>
      </c>
      <c r="C44">
        <v>0</v>
      </c>
      <c r="D44">
        <v>2</v>
      </c>
    </row>
    <row r="45" spans="1:4" x14ac:dyDescent="0.2">
      <c r="A45" s="94">
        <v>400101</v>
      </c>
      <c r="B45" t="s">
        <v>492</v>
      </c>
      <c r="C45">
        <v>832</v>
      </c>
    </row>
    <row r="46" spans="1:4" x14ac:dyDescent="0.2">
      <c r="A46" s="94">
        <v>400119</v>
      </c>
      <c r="B46" t="s">
        <v>491</v>
      </c>
      <c r="C46">
        <v>1039</v>
      </c>
    </row>
    <row r="47" spans="1:4" x14ac:dyDescent="0.2">
      <c r="A47" s="94">
        <v>400127</v>
      </c>
      <c r="B47" t="s">
        <v>460</v>
      </c>
      <c r="C47">
        <v>6578</v>
      </c>
    </row>
    <row r="48" spans="1:4" x14ac:dyDescent="0.2">
      <c r="A48" s="94">
        <v>400135</v>
      </c>
      <c r="B48" t="s">
        <v>459</v>
      </c>
      <c r="C48">
        <v>8472</v>
      </c>
    </row>
    <row r="49" spans="1:3" x14ac:dyDescent="0.2">
      <c r="A49" s="94">
        <v>400143</v>
      </c>
      <c r="B49" t="s">
        <v>464</v>
      </c>
      <c r="C49">
        <v>5420</v>
      </c>
    </row>
    <row r="50" spans="1:3" x14ac:dyDescent="0.2">
      <c r="A50" s="94">
        <v>400150</v>
      </c>
      <c r="B50" t="s">
        <v>463</v>
      </c>
      <c r="C50">
        <v>5420</v>
      </c>
    </row>
    <row r="51" spans="1:3" x14ac:dyDescent="0.2">
      <c r="A51" s="94">
        <v>400168</v>
      </c>
      <c r="B51" t="s">
        <v>312</v>
      </c>
      <c r="C51">
        <v>361</v>
      </c>
    </row>
    <row r="52" spans="1:3" x14ac:dyDescent="0.2">
      <c r="A52" s="94">
        <v>400176</v>
      </c>
      <c r="B52" t="s">
        <v>312</v>
      </c>
      <c r="C52">
        <v>361</v>
      </c>
    </row>
    <row r="53" spans="1:3" x14ac:dyDescent="0.2">
      <c r="A53" s="94">
        <v>400184</v>
      </c>
      <c r="B53" t="s">
        <v>312</v>
      </c>
      <c r="C53">
        <v>361</v>
      </c>
    </row>
    <row r="54" spans="1:3" x14ac:dyDescent="0.2">
      <c r="A54" s="94">
        <v>400192</v>
      </c>
      <c r="B54" t="s">
        <v>312</v>
      </c>
      <c r="C54">
        <v>361</v>
      </c>
    </row>
    <row r="55" spans="1:3" x14ac:dyDescent="0.2">
      <c r="A55" s="94">
        <v>401125</v>
      </c>
      <c r="B55" t="s">
        <v>483</v>
      </c>
      <c r="C55">
        <v>3605</v>
      </c>
    </row>
    <row r="56" spans="1:3" x14ac:dyDescent="0.2">
      <c r="A56" s="94">
        <v>401158</v>
      </c>
      <c r="B56" t="s">
        <v>486</v>
      </c>
      <c r="C56">
        <v>3939</v>
      </c>
    </row>
    <row r="57" spans="1:3" x14ac:dyDescent="0.2">
      <c r="A57" s="94">
        <v>401257</v>
      </c>
      <c r="B57" t="s">
        <v>487</v>
      </c>
      <c r="C57">
        <v>1233</v>
      </c>
    </row>
    <row r="58" spans="1:3" x14ac:dyDescent="0.2">
      <c r="A58" s="94">
        <v>401430</v>
      </c>
      <c r="B58" t="s">
        <v>469</v>
      </c>
      <c r="C58">
        <v>765</v>
      </c>
    </row>
    <row r="59" spans="1:3" x14ac:dyDescent="0.2">
      <c r="A59" s="94">
        <v>401448</v>
      </c>
      <c r="B59" t="s">
        <v>470</v>
      </c>
      <c r="C59">
        <v>557</v>
      </c>
    </row>
    <row r="60" spans="1:3" x14ac:dyDescent="0.2">
      <c r="A60" s="94">
        <v>401463</v>
      </c>
      <c r="B60" t="s">
        <v>135</v>
      </c>
      <c r="C60">
        <v>763</v>
      </c>
    </row>
    <row r="61" spans="1:3" x14ac:dyDescent="0.2">
      <c r="A61" s="94">
        <v>401471</v>
      </c>
      <c r="B61" t="s">
        <v>475</v>
      </c>
      <c r="C61">
        <v>626</v>
      </c>
    </row>
    <row r="62" spans="1:3" x14ac:dyDescent="0.2">
      <c r="A62" s="94">
        <v>401497</v>
      </c>
      <c r="B62" t="s">
        <v>484</v>
      </c>
      <c r="C62">
        <v>6200</v>
      </c>
    </row>
    <row r="63" spans="1:3" x14ac:dyDescent="0.2">
      <c r="A63" s="94">
        <v>401505</v>
      </c>
      <c r="B63" t="s">
        <v>246</v>
      </c>
      <c r="C63">
        <v>1202</v>
      </c>
    </row>
    <row r="64" spans="1:3" x14ac:dyDescent="0.2">
      <c r="A64" s="94">
        <v>401604</v>
      </c>
      <c r="B64" t="s">
        <v>496</v>
      </c>
      <c r="C64">
        <v>5600</v>
      </c>
    </row>
    <row r="65" spans="1:4" x14ac:dyDescent="0.2">
      <c r="A65" s="94">
        <v>401612</v>
      </c>
      <c r="B65" t="s">
        <v>497</v>
      </c>
      <c r="C65">
        <v>1964</v>
      </c>
    </row>
    <row r="66" spans="1:4" x14ac:dyDescent="0.2">
      <c r="A66" s="94">
        <v>401646</v>
      </c>
      <c r="B66" t="s">
        <v>498</v>
      </c>
      <c r="C66">
        <v>9514</v>
      </c>
    </row>
    <row r="67" spans="1:4" x14ac:dyDescent="0.2">
      <c r="A67" s="94">
        <v>401653</v>
      </c>
      <c r="B67" t="s">
        <v>499</v>
      </c>
      <c r="C67">
        <v>3388</v>
      </c>
    </row>
    <row r="68" spans="1:4" x14ac:dyDescent="0.2">
      <c r="A68" s="94">
        <v>401802</v>
      </c>
      <c r="B68" t="s">
        <v>485</v>
      </c>
      <c r="C68">
        <v>1277</v>
      </c>
    </row>
    <row r="69" spans="1:4" x14ac:dyDescent="0.2">
      <c r="A69" s="94">
        <v>401810</v>
      </c>
      <c r="B69" t="s">
        <v>477</v>
      </c>
      <c r="C69">
        <v>3682</v>
      </c>
    </row>
    <row r="70" spans="1:4" x14ac:dyDescent="0.2">
      <c r="A70" s="94">
        <v>401828</v>
      </c>
      <c r="B70" t="s">
        <v>478</v>
      </c>
      <c r="C70">
        <v>1534</v>
      </c>
    </row>
    <row r="71" spans="1:4" x14ac:dyDescent="0.2">
      <c r="A71" s="94">
        <v>401836</v>
      </c>
      <c r="B71" t="s">
        <v>479</v>
      </c>
      <c r="C71">
        <v>1688</v>
      </c>
    </row>
    <row r="72" spans="1:4" x14ac:dyDescent="0.2">
      <c r="A72" s="94">
        <v>401844</v>
      </c>
      <c r="B72" t="s">
        <v>480</v>
      </c>
      <c r="C72">
        <v>1284</v>
      </c>
    </row>
    <row r="73" spans="1:4" x14ac:dyDescent="0.2">
      <c r="A73" s="94">
        <v>401851</v>
      </c>
      <c r="B73" t="s">
        <v>494</v>
      </c>
      <c r="C73">
        <v>553</v>
      </c>
    </row>
    <row r="74" spans="1:4" x14ac:dyDescent="0.2">
      <c r="A74" s="94">
        <v>401901</v>
      </c>
      <c r="B74" t="s">
        <v>467</v>
      </c>
      <c r="C74">
        <v>1453</v>
      </c>
    </row>
    <row r="75" spans="1:4" x14ac:dyDescent="0.2">
      <c r="A75" s="94">
        <v>401919</v>
      </c>
      <c r="B75" t="s">
        <v>468</v>
      </c>
      <c r="C75">
        <v>507</v>
      </c>
    </row>
    <row r="76" spans="1:4" x14ac:dyDescent="0.2">
      <c r="A76" s="94">
        <v>402024</v>
      </c>
      <c r="B76" t="s">
        <v>457</v>
      </c>
      <c r="C76">
        <v>0</v>
      </c>
      <c r="D76">
        <v>2</v>
      </c>
    </row>
    <row r="77" spans="1:4" x14ac:dyDescent="0.2">
      <c r="A77" s="94">
        <v>402032</v>
      </c>
      <c r="B77" t="s">
        <v>456</v>
      </c>
      <c r="C77">
        <v>0</v>
      </c>
      <c r="D77">
        <v>1</v>
      </c>
    </row>
    <row r="78" spans="1:4" x14ac:dyDescent="0.2">
      <c r="A78" s="94">
        <v>402040</v>
      </c>
      <c r="B78" t="s">
        <v>458</v>
      </c>
      <c r="C78">
        <v>8225</v>
      </c>
    </row>
    <row r="79" spans="1:4" x14ac:dyDescent="0.2">
      <c r="A79" s="94">
        <v>402107</v>
      </c>
      <c r="B79" t="s">
        <v>495</v>
      </c>
      <c r="C79">
        <v>0</v>
      </c>
      <c r="D79">
        <v>2</v>
      </c>
    </row>
    <row r="80" spans="1:4" x14ac:dyDescent="0.2">
      <c r="A80" s="94">
        <v>402115</v>
      </c>
      <c r="B80" t="s">
        <v>489</v>
      </c>
      <c r="C80">
        <v>0</v>
      </c>
      <c r="D80">
        <v>2</v>
      </c>
    </row>
    <row r="81" spans="1:3" x14ac:dyDescent="0.2">
      <c r="A81" s="94">
        <v>402123</v>
      </c>
      <c r="B81" t="s">
        <v>493</v>
      </c>
      <c r="C81">
        <v>61</v>
      </c>
    </row>
    <row r="82" spans="1:3" x14ac:dyDescent="0.2">
      <c r="A82" s="94">
        <v>403006</v>
      </c>
      <c r="B82" t="s">
        <v>143</v>
      </c>
      <c r="C82">
        <v>1832</v>
      </c>
    </row>
    <row r="83" spans="1:3" x14ac:dyDescent="0.2">
      <c r="A83" s="94">
        <v>403014</v>
      </c>
      <c r="B83" t="s">
        <v>144</v>
      </c>
      <c r="C83">
        <v>447</v>
      </c>
    </row>
    <row r="84" spans="1:3" x14ac:dyDescent="0.2">
      <c r="A84" s="94">
        <v>403022</v>
      </c>
      <c r="B84" t="s">
        <v>147</v>
      </c>
      <c r="C84">
        <v>1832</v>
      </c>
    </row>
    <row r="85" spans="1:3" x14ac:dyDescent="0.2">
      <c r="A85" s="94">
        <v>403030</v>
      </c>
      <c r="B85" t="s">
        <v>146</v>
      </c>
      <c r="C85">
        <v>447</v>
      </c>
    </row>
    <row r="86" spans="1:3" x14ac:dyDescent="0.2">
      <c r="A86" s="94">
        <v>403048</v>
      </c>
      <c r="B86" t="s">
        <v>148</v>
      </c>
      <c r="C86">
        <v>891</v>
      </c>
    </row>
    <row r="87" spans="1:3" x14ac:dyDescent="0.2">
      <c r="A87" s="94">
        <v>403097</v>
      </c>
      <c r="B87" t="s">
        <v>151</v>
      </c>
      <c r="C87">
        <v>226</v>
      </c>
    </row>
    <row r="88" spans="1:3" x14ac:dyDescent="0.2">
      <c r="A88" s="94">
        <v>403113</v>
      </c>
      <c r="B88" t="s">
        <v>150</v>
      </c>
      <c r="C88">
        <v>355</v>
      </c>
    </row>
    <row r="89" spans="1:3" x14ac:dyDescent="0.2">
      <c r="A89" s="94">
        <v>403121</v>
      </c>
      <c r="B89" t="s">
        <v>149</v>
      </c>
      <c r="C89">
        <v>355</v>
      </c>
    </row>
    <row r="90" spans="1:3" x14ac:dyDescent="0.2">
      <c r="A90" s="94">
        <v>403139</v>
      </c>
      <c r="B90" t="s">
        <v>152</v>
      </c>
      <c r="C90">
        <v>355</v>
      </c>
    </row>
    <row r="91" spans="1:3" x14ac:dyDescent="0.2">
      <c r="A91" s="94">
        <v>404004</v>
      </c>
      <c r="B91" t="s">
        <v>472</v>
      </c>
      <c r="C91">
        <v>400</v>
      </c>
    </row>
    <row r="92" spans="1:3" x14ac:dyDescent="0.2">
      <c r="A92" s="94">
        <v>404012</v>
      </c>
      <c r="B92" t="s">
        <v>471</v>
      </c>
      <c r="C92">
        <v>400</v>
      </c>
    </row>
    <row r="93" spans="1:3" x14ac:dyDescent="0.2">
      <c r="A93" s="94">
        <v>407114</v>
      </c>
      <c r="B93" t="s">
        <v>465</v>
      </c>
      <c r="C93">
        <v>1815</v>
      </c>
    </row>
    <row r="94" spans="1:3" x14ac:dyDescent="0.2">
      <c r="A94" s="94">
        <v>407122</v>
      </c>
      <c r="B94" t="s">
        <v>466</v>
      </c>
      <c r="C94">
        <v>633</v>
      </c>
    </row>
    <row r="95" spans="1:3" x14ac:dyDescent="0.2">
      <c r="A95" s="94">
        <v>451054</v>
      </c>
      <c r="B95" t="s">
        <v>171</v>
      </c>
      <c r="C95">
        <v>5437</v>
      </c>
    </row>
    <row r="96" spans="1:3" x14ac:dyDescent="0.2">
      <c r="A96" s="94">
        <v>451088</v>
      </c>
      <c r="B96" t="s">
        <v>172</v>
      </c>
      <c r="C96">
        <v>594</v>
      </c>
    </row>
    <row r="97" spans="1:3" x14ac:dyDescent="0.2">
      <c r="A97" s="94">
        <v>457154</v>
      </c>
      <c r="B97" t="s">
        <v>474</v>
      </c>
      <c r="C97">
        <v>1610</v>
      </c>
    </row>
    <row r="98" spans="1:3" x14ac:dyDescent="0.2">
      <c r="A98" s="94">
        <v>457155</v>
      </c>
      <c r="B98" t="s">
        <v>473</v>
      </c>
      <c r="C98">
        <v>1610</v>
      </c>
    </row>
    <row r="99" spans="1:3" x14ac:dyDescent="0.2">
      <c r="A99" s="94">
        <v>457156</v>
      </c>
      <c r="B99" t="s">
        <v>366</v>
      </c>
      <c r="C99">
        <v>3422</v>
      </c>
    </row>
    <row r="100" spans="1:3" x14ac:dyDescent="0.2">
      <c r="A100" s="94">
        <v>457157</v>
      </c>
      <c r="B100" t="s">
        <v>455</v>
      </c>
      <c r="C100">
        <v>304</v>
      </c>
    </row>
    <row r="101" spans="1:3" x14ac:dyDescent="0.2">
      <c r="A101" s="94">
        <v>457158</v>
      </c>
      <c r="B101" t="s">
        <v>454</v>
      </c>
      <c r="C101">
        <v>66</v>
      </c>
    </row>
    <row r="102" spans="1:3" x14ac:dyDescent="0.2">
      <c r="A102" s="94">
        <v>457159</v>
      </c>
      <c r="B102" t="s">
        <v>490</v>
      </c>
      <c r="C102">
        <v>606</v>
      </c>
    </row>
    <row r="103" spans="1:3" x14ac:dyDescent="0.2">
      <c r="A103" s="94">
        <v>457160</v>
      </c>
      <c r="B103" t="s">
        <v>171</v>
      </c>
      <c r="C103">
        <v>5279</v>
      </c>
    </row>
    <row r="104" spans="1:3" x14ac:dyDescent="0.2">
      <c r="A104" s="94">
        <v>457161</v>
      </c>
      <c r="B104" t="s">
        <v>462</v>
      </c>
      <c r="C104">
        <v>5109</v>
      </c>
    </row>
    <row r="105" spans="1:3" x14ac:dyDescent="0.2">
      <c r="A105" s="94">
        <v>457162</v>
      </c>
      <c r="B105" t="s">
        <v>461</v>
      </c>
      <c r="C105">
        <v>5109</v>
      </c>
    </row>
    <row r="106" spans="1:3" x14ac:dyDescent="0.2">
      <c r="A106" s="94">
        <v>457163</v>
      </c>
      <c r="B106" t="s">
        <v>476</v>
      </c>
      <c r="C106">
        <v>1058</v>
      </c>
    </row>
    <row r="107" spans="1:3" x14ac:dyDescent="0.2">
      <c r="A107" s="94">
        <v>457164</v>
      </c>
      <c r="B107" t="s">
        <v>488</v>
      </c>
      <c r="C107">
        <v>567</v>
      </c>
    </row>
    <row r="108" spans="1:3" x14ac:dyDescent="0.2">
      <c r="A108" s="94">
        <v>457165</v>
      </c>
      <c r="B108" t="s">
        <v>482</v>
      </c>
      <c r="C108">
        <v>51</v>
      </c>
    </row>
    <row r="109" spans="1:3" x14ac:dyDescent="0.2">
      <c r="A109" s="94">
        <v>457166</v>
      </c>
      <c r="B109" t="s">
        <v>481</v>
      </c>
      <c r="C109">
        <v>102</v>
      </c>
    </row>
    <row r="110" spans="1:3" x14ac:dyDescent="0.2">
      <c r="A110" s="94">
        <v>457167</v>
      </c>
      <c r="B110" t="s">
        <v>453</v>
      </c>
      <c r="C110">
        <v>56</v>
      </c>
    </row>
    <row r="111" spans="1:3" x14ac:dyDescent="0.2">
      <c r="A111" s="94">
        <v>500058</v>
      </c>
      <c r="B111" t="s">
        <v>191</v>
      </c>
      <c r="C111">
        <v>1569</v>
      </c>
    </row>
    <row r="112" spans="1:3" x14ac:dyDescent="0.2">
      <c r="A112" s="94">
        <v>500066</v>
      </c>
      <c r="B112" t="s">
        <v>193</v>
      </c>
      <c r="C112">
        <v>2650</v>
      </c>
    </row>
    <row r="113" spans="1:4" x14ac:dyDescent="0.2">
      <c r="A113" s="94">
        <v>500074</v>
      </c>
      <c r="B113" t="s">
        <v>197</v>
      </c>
      <c r="C113">
        <v>10070</v>
      </c>
    </row>
    <row r="114" spans="1:4" x14ac:dyDescent="0.2">
      <c r="A114" s="94">
        <v>500082</v>
      </c>
      <c r="B114" t="s">
        <v>189</v>
      </c>
      <c r="C114">
        <v>1187</v>
      </c>
    </row>
    <row r="115" spans="1:4" x14ac:dyDescent="0.2">
      <c r="A115" s="94">
        <v>500090</v>
      </c>
      <c r="B115" t="s">
        <v>195</v>
      </c>
      <c r="C115">
        <v>4770</v>
      </c>
    </row>
    <row r="116" spans="1:4" x14ac:dyDescent="0.2">
      <c r="A116" s="94">
        <v>500108</v>
      </c>
      <c r="B116" t="s">
        <v>266</v>
      </c>
      <c r="C116">
        <v>0</v>
      </c>
      <c r="D116">
        <v>2</v>
      </c>
    </row>
    <row r="117" spans="1:4" x14ac:dyDescent="0.2">
      <c r="A117" s="94">
        <v>500124</v>
      </c>
      <c r="B117" t="s">
        <v>188</v>
      </c>
      <c r="C117">
        <v>12677</v>
      </c>
    </row>
    <row r="118" spans="1:4" x14ac:dyDescent="0.2">
      <c r="A118" s="94">
        <v>500132</v>
      </c>
      <c r="B118" t="s">
        <v>247</v>
      </c>
      <c r="C118">
        <v>4908</v>
      </c>
    </row>
    <row r="119" spans="1:4" x14ac:dyDescent="0.2">
      <c r="A119" s="94">
        <v>500207</v>
      </c>
      <c r="B119" t="s">
        <v>190</v>
      </c>
      <c r="C119">
        <v>1187</v>
      </c>
    </row>
    <row r="120" spans="1:4" x14ac:dyDescent="0.2">
      <c r="A120" s="94">
        <v>500215</v>
      </c>
      <c r="B120" t="s">
        <v>192</v>
      </c>
      <c r="C120">
        <v>1569</v>
      </c>
    </row>
    <row r="121" spans="1:4" x14ac:dyDescent="0.2">
      <c r="A121" s="94">
        <v>500223</v>
      </c>
      <c r="B121" t="s">
        <v>194</v>
      </c>
      <c r="C121">
        <v>2650</v>
      </c>
    </row>
    <row r="122" spans="1:4" x14ac:dyDescent="0.2">
      <c r="A122" s="94">
        <v>500231</v>
      </c>
      <c r="B122" t="s">
        <v>196</v>
      </c>
      <c r="C122">
        <v>4770</v>
      </c>
    </row>
    <row r="123" spans="1:4" x14ac:dyDescent="0.2">
      <c r="A123" s="94">
        <v>500249</v>
      </c>
      <c r="B123" t="s">
        <v>198</v>
      </c>
      <c r="C123">
        <v>10070</v>
      </c>
    </row>
    <row r="124" spans="1:4" x14ac:dyDescent="0.2">
      <c r="A124" s="94">
        <v>500256</v>
      </c>
      <c r="B124" t="s">
        <v>187</v>
      </c>
      <c r="C124">
        <v>12677</v>
      </c>
    </row>
    <row r="125" spans="1:4" x14ac:dyDescent="0.2">
      <c r="A125" s="94">
        <v>500405</v>
      </c>
      <c r="B125" t="s">
        <v>219</v>
      </c>
      <c r="C125">
        <v>256</v>
      </c>
    </row>
    <row r="126" spans="1:4" x14ac:dyDescent="0.2">
      <c r="A126" s="94">
        <v>502179</v>
      </c>
      <c r="B126" t="s">
        <v>151</v>
      </c>
      <c r="C126">
        <v>383</v>
      </c>
    </row>
    <row r="127" spans="1:4" x14ac:dyDescent="0.2">
      <c r="A127" s="94">
        <v>502187</v>
      </c>
      <c r="B127" t="s">
        <v>150</v>
      </c>
      <c r="C127">
        <v>355</v>
      </c>
    </row>
    <row r="128" spans="1:4" x14ac:dyDescent="0.2">
      <c r="A128" s="94">
        <v>502252</v>
      </c>
      <c r="B128" t="s">
        <v>143</v>
      </c>
      <c r="C128">
        <v>1832</v>
      </c>
    </row>
    <row r="129" spans="1:3" x14ac:dyDescent="0.2">
      <c r="A129" s="94">
        <v>502260</v>
      </c>
      <c r="B129" t="s">
        <v>144</v>
      </c>
      <c r="C129">
        <v>771</v>
      </c>
    </row>
    <row r="130" spans="1:3" x14ac:dyDescent="0.2">
      <c r="A130" s="94">
        <v>502278</v>
      </c>
      <c r="B130" t="s">
        <v>147</v>
      </c>
      <c r="C130">
        <v>1832</v>
      </c>
    </row>
    <row r="131" spans="1:3" x14ac:dyDescent="0.2">
      <c r="A131" s="94">
        <v>502286</v>
      </c>
      <c r="B131" t="s">
        <v>146</v>
      </c>
      <c r="C131">
        <v>771</v>
      </c>
    </row>
    <row r="132" spans="1:3" x14ac:dyDescent="0.2">
      <c r="A132" s="94">
        <v>502294</v>
      </c>
      <c r="B132" t="s">
        <v>148</v>
      </c>
      <c r="C132">
        <v>1728</v>
      </c>
    </row>
    <row r="133" spans="1:3" x14ac:dyDescent="0.2">
      <c r="A133" s="94">
        <v>502302</v>
      </c>
      <c r="B133" t="s">
        <v>149</v>
      </c>
      <c r="C133">
        <v>355</v>
      </c>
    </row>
    <row r="134" spans="1:3" x14ac:dyDescent="0.2">
      <c r="A134" s="94">
        <v>502310</v>
      </c>
      <c r="B134" t="s">
        <v>145</v>
      </c>
      <c r="C134">
        <v>771</v>
      </c>
    </row>
    <row r="135" spans="1:3" x14ac:dyDescent="0.2">
      <c r="A135" s="94">
        <v>502328</v>
      </c>
      <c r="B135" t="s">
        <v>152</v>
      </c>
      <c r="C135">
        <v>355</v>
      </c>
    </row>
    <row r="136" spans="1:3" x14ac:dyDescent="0.2">
      <c r="A136" s="94">
        <v>502377</v>
      </c>
      <c r="B136" t="s">
        <v>270</v>
      </c>
      <c r="C136">
        <v>341</v>
      </c>
    </row>
    <row r="137" spans="1:3" x14ac:dyDescent="0.2">
      <c r="A137" s="94">
        <v>502385</v>
      </c>
      <c r="B137" t="s">
        <v>143</v>
      </c>
      <c r="C137">
        <v>1832</v>
      </c>
    </row>
    <row r="138" spans="1:3" x14ac:dyDescent="0.2">
      <c r="A138" s="94">
        <v>502393</v>
      </c>
      <c r="B138" t="s">
        <v>144</v>
      </c>
      <c r="C138">
        <v>771</v>
      </c>
    </row>
    <row r="139" spans="1:3" x14ac:dyDescent="0.2">
      <c r="A139" s="94">
        <v>502401</v>
      </c>
      <c r="B139" t="s">
        <v>147</v>
      </c>
      <c r="C139">
        <v>1832</v>
      </c>
    </row>
    <row r="140" spans="1:3" x14ac:dyDescent="0.2">
      <c r="A140" s="94">
        <v>502419</v>
      </c>
      <c r="B140" t="s">
        <v>146</v>
      </c>
      <c r="C140">
        <v>771</v>
      </c>
    </row>
    <row r="141" spans="1:3" x14ac:dyDescent="0.2">
      <c r="A141" s="94">
        <v>503003</v>
      </c>
      <c r="B141" t="s">
        <v>220</v>
      </c>
      <c r="C141">
        <v>703</v>
      </c>
    </row>
    <row r="142" spans="1:3" x14ac:dyDescent="0.2">
      <c r="A142" s="94">
        <v>503011</v>
      </c>
      <c r="B142" t="s">
        <v>221</v>
      </c>
      <c r="C142">
        <v>2042</v>
      </c>
    </row>
    <row r="143" spans="1:3" x14ac:dyDescent="0.2">
      <c r="A143" s="94">
        <v>503029</v>
      </c>
      <c r="B143" t="s">
        <v>222</v>
      </c>
      <c r="C143">
        <v>1138</v>
      </c>
    </row>
    <row r="144" spans="1:3" x14ac:dyDescent="0.2">
      <c r="A144" s="94">
        <v>503052</v>
      </c>
      <c r="B144" t="s">
        <v>229</v>
      </c>
      <c r="C144">
        <v>2344</v>
      </c>
    </row>
    <row r="145" spans="1:3" x14ac:dyDescent="0.2">
      <c r="A145" s="94">
        <v>503060</v>
      </c>
      <c r="B145" t="s">
        <v>231</v>
      </c>
      <c r="C145">
        <v>1924</v>
      </c>
    </row>
    <row r="146" spans="1:3" x14ac:dyDescent="0.2">
      <c r="A146" s="94">
        <v>503078</v>
      </c>
      <c r="B146" t="s">
        <v>228</v>
      </c>
      <c r="C146">
        <v>1412</v>
      </c>
    </row>
    <row r="147" spans="1:3" x14ac:dyDescent="0.2">
      <c r="A147" s="94">
        <v>503086</v>
      </c>
      <c r="B147" t="s">
        <v>238</v>
      </c>
      <c r="C147">
        <v>865</v>
      </c>
    </row>
    <row r="148" spans="1:3" x14ac:dyDescent="0.2">
      <c r="A148" s="94">
        <v>503094</v>
      </c>
      <c r="B148" t="s">
        <v>237</v>
      </c>
      <c r="C148">
        <v>4523</v>
      </c>
    </row>
    <row r="149" spans="1:3" x14ac:dyDescent="0.2">
      <c r="A149" s="94">
        <v>503102</v>
      </c>
      <c r="B149" t="s">
        <v>239</v>
      </c>
      <c r="C149">
        <v>3148</v>
      </c>
    </row>
    <row r="150" spans="1:3" x14ac:dyDescent="0.2">
      <c r="A150" s="94">
        <v>503110</v>
      </c>
      <c r="B150" t="s">
        <v>242</v>
      </c>
      <c r="C150">
        <v>1216</v>
      </c>
    </row>
    <row r="151" spans="1:3" x14ac:dyDescent="0.2">
      <c r="A151" s="94">
        <v>503128</v>
      </c>
      <c r="B151" t="s">
        <v>246</v>
      </c>
      <c r="C151">
        <v>5557</v>
      </c>
    </row>
    <row r="152" spans="1:3" x14ac:dyDescent="0.2">
      <c r="A152" s="94">
        <v>503136</v>
      </c>
      <c r="B152" t="s">
        <v>249</v>
      </c>
      <c r="C152">
        <v>2620</v>
      </c>
    </row>
    <row r="153" spans="1:3" x14ac:dyDescent="0.2">
      <c r="A153" s="94">
        <v>503151</v>
      </c>
      <c r="B153" t="s">
        <v>234</v>
      </c>
      <c r="C153">
        <v>6241</v>
      </c>
    </row>
    <row r="154" spans="1:3" x14ac:dyDescent="0.2">
      <c r="A154" s="94">
        <v>503169</v>
      </c>
      <c r="B154" t="s">
        <v>277</v>
      </c>
      <c r="C154">
        <v>615</v>
      </c>
    </row>
    <row r="155" spans="1:3" x14ac:dyDescent="0.2">
      <c r="A155" s="94">
        <v>503177</v>
      </c>
      <c r="B155" t="s">
        <v>284</v>
      </c>
      <c r="C155">
        <v>2284</v>
      </c>
    </row>
    <row r="156" spans="1:3" x14ac:dyDescent="0.2">
      <c r="A156" s="94">
        <v>503185</v>
      </c>
      <c r="B156" t="s">
        <v>253</v>
      </c>
      <c r="C156">
        <v>4679</v>
      </c>
    </row>
    <row r="157" spans="1:3" x14ac:dyDescent="0.2">
      <c r="A157" s="94">
        <v>503193</v>
      </c>
      <c r="B157" t="s">
        <v>257</v>
      </c>
      <c r="C157">
        <v>14399</v>
      </c>
    </row>
    <row r="158" spans="1:3" x14ac:dyDescent="0.2">
      <c r="A158" s="94">
        <v>503201</v>
      </c>
      <c r="B158" t="s">
        <v>255</v>
      </c>
      <c r="C158">
        <v>2200</v>
      </c>
    </row>
    <row r="159" spans="1:3" x14ac:dyDescent="0.2">
      <c r="A159" s="94">
        <v>503219</v>
      </c>
      <c r="B159" t="s">
        <v>258</v>
      </c>
      <c r="C159">
        <v>2367</v>
      </c>
    </row>
    <row r="160" spans="1:3" x14ac:dyDescent="0.2">
      <c r="A160" s="94">
        <v>503227</v>
      </c>
      <c r="B160" t="s">
        <v>153</v>
      </c>
      <c r="C160">
        <v>847</v>
      </c>
    </row>
    <row r="161" spans="1:3" x14ac:dyDescent="0.2">
      <c r="A161" s="94">
        <v>503235</v>
      </c>
      <c r="B161" t="s">
        <v>233</v>
      </c>
      <c r="C161">
        <v>3943</v>
      </c>
    </row>
    <row r="162" spans="1:3" x14ac:dyDescent="0.2">
      <c r="A162" s="94">
        <v>503243</v>
      </c>
      <c r="B162" t="s">
        <v>259</v>
      </c>
      <c r="C162">
        <v>2757</v>
      </c>
    </row>
    <row r="163" spans="1:3" x14ac:dyDescent="0.2">
      <c r="A163" s="94">
        <v>503250</v>
      </c>
      <c r="B163" t="s">
        <v>260</v>
      </c>
      <c r="C163">
        <v>1362</v>
      </c>
    </row>
    <row r="164" spans="1:3" x14ac:dyDescent="0.2">
      <c r="A164" s="94">
        <v>503268</v>
      </c>
      <c r="B164" t="s">
        <v>263</v>
      </c>
      <c r="C164">
        <v>23384</v>
      </c>
    </row>
    <row r="165" spans="1:3" x14ac:dyDescent="0.2">
      <c r="A165" s="94">
        <v>503276</v>
      </c>
      <c r="B165" t="s">
        <v>264</v>
      </c>
      <c r="C165">
        <v>1815</v>
      </c>
    </row>
    <row r="166" spans="1:3" x14ac:dyDescent="0.2">
      <c r="A166" s="94">
        <v>503284</v>
      </c>
      <c r="B166" t="s">
        <v>262</v>
      </c>
      <c r="C166">
        <v>4647</v>
      </c>
    </row>
    <row r="167" spans="1:3" x14ac:dyDescent="0.2">
      <c r="A167" s="94">
        <v>503292</v>
      </c>
      <c r="B167" t="s">
        <v>261</v>
      </c>
      <c r="C167">
        <v>1815</v>
      </c>
    </row>
    <row r="168" spans="1:3" x14ac:dyDescent="0.2">
      <c r="A168" s="94">
        <v>503300</v>
      </c>
      <c r="B168" t="s">
        <v>267</v>
      </c>
      <c r="C168">
        <v>2233</v>
      </c>
    </row>
    <row r="169" spans="1:3" x14ac:dyDescent="0.2">
      <c r="A169" s="94">
        <v>503318</v>
      </c>
      <c r="B169" t="s">
        <v>273</v>
      </c>
      <c r="C169">
        <v>2133</v>
      </c>
    </row>
    <row r="170" spans="1:3" x14ac:dyDescent="0.2">
      <c r="A170" s="94">
        <v>503326</v>
      </c>
      <c r="B170" t="s">
        <v>274</v>
      </c>
      <c r="C170">
        <v>2003</v>
      </c>
    </row>
    <row r="171" spans="1:3" x14ac:dyDescent="0.2">
      <c r="A171" s="94">
        <v>503334</v>
      </c>
      <c r="B171" t="s">
        <v>278</v>
      </c>
      <c r="C171">
        <v>650</v>
      </c>
    </row>
    <row r="172" spans="1:3" x14ac:dyDescent="0.2">
      <c r="A172" s="94">
        <v>503342</v>
      </c>
      <c r="B172" t="s">
        <v>280</v>
      </c>
      <c r="C172">
        <v>21323</v>
      </c>
    </row>
    <row r="173" spans="1:3" x14ac:dyDescent="0.2">
      <c r="A173" s="94">
        <v>503359</v>
      </c>
      <c r="B173" t="s">
        <v>279</v>
      </c>
      <c r="C173">
        <v>6555</v>
      </c>
    </row>
    <row r="174" spans="1:3" x14ac:dyDescent="0.2">
      <c r="A174" s="94">
        <v>503367</v>
      </c>
      <c r="B174" t="s">
        <v>276</v>
      </c>
      <c r="C174">
        <v>1150</v>
      </c>
    </row>
    <row r="175" spans="1:3" x14ac:dyDescent="0.2">
      <c r="A175" s="94">
        <v>503383</v>
      </c>
      <c r="B175" t="s">
        <v>282</v>
      </c>
      <c r="C175">
        <v>1138</v>
      </c>
    </row>
    <row r="176" spans="1:3" x14ac:dyDescent="0.2">
      <c r="A176" s="94">
        <v>503409</v>
      </c>
      <c r="B176" t="s">
        <v>271</v>
      </c>
      <c r="C176">
        <v>18410</v>
      </c>
    </row>
    <row r="177" spans="1:3" x14ac:dyDescent="0.2">
      <c r="A177" s="94">
        <v>503417</v>
      </c>
      <c r="B177" t="s">
        <v>232</v>
      </c>
      <c r="C177">
        <v>2200</v>
      </c>
    </row>
    <row r="178" spans="1:3" x14ac:dyDescent="0.2">
      <c r="A178" s="94">
        <v>503425</v>
      </c>
      <c r="B178" t="s">
        <v>286</v>
      </c>
      <c r="C178">
        <v>1896</v>
      </c>
    </row>
    <row r="179" spans="1:3" x14ac:dyDescent="0.2">
      <c r="A179" s="94">
        <v>503433</v>
      </c>
      <c r="B179" t="s">
        <v>285</v>
      </c>
      <c r="C179">
        <v>14535</v>
      </c>
    </row>
    <row r="180" spans="1:3" x14ac:dyDescent="0.2">
      <c r="A180" s="94">
        <v>503441</v>
      </c>
      <c r="B180" t="s">
        <v>287</v>
      </c>
      <c r="C180">
        <v>6666</v>
      </c>
    </row>
    <row r="181" spans="1:3" x14ac:dyDescent="0.2">
      <c r="A181" s="94">
        <v>503466</v>
      </c>
      <c r="B181" t="s">
        <v>272</v>
      </c>
      <c r="C181">
        <v>3597</v>
      </c>
    </row>
    <row r="182" spans="1:3" x14ac:dyDescent="0.2">
      <c r="A182" s="94">
        <v>503474</v>
      </c>
      <c r="B182" t="s">
        <v>227</v>
      </c>
      <c r="C182">
        <v>489</v>
      </c>
    </row>
    <row r="183" spans="1:3" x14ac:dyDescent="0.2">
      <c r="A183" s="94">
        <v>503482</v>
      </c>
      <c r="B183" t="s">
        <v>240</v>
      </c>
      <c r="C183">
        <v>887</v>
      </c>
    </row>
    <row r="184" spans="1:3" x14ac:dyDescent="0.2">
      <c r="A184" s="94">
        <v>503508</v>
      </c>
      <c r="B184" t="s">
        <v>251</v>
      </c>
      <c r="C184">
        <v>951</v>
      </c>
    </row>
    <row r="185" spans="1:3" x14ac:dyDescent="0.2">
      <c r="A185" s="94">
        <v>503516</v>
      </c>
      <c r="B185" t="s">
        <v>245</v>
      </c>
      <c r="C185">
        <v>4816</v>
      </c>
    </row>
    <row r="186" spans="1:3" x14ac:dyDescent="0.2">
      <c r="A186" s="94">
        <v>503517</v>
      </c>
      <c r="B186" t="s">
        <v>268</v>
      </c>
      <c r="C186">
        <v>331</v>
      </c>
    </row>
    <row r="187" spans="1:3" x14ac:dyDescent="0.2">
      <c r="A187" s="94">
        <v>503518</v>
      </c>
      <c r="B187" t="s">
        <v>269</v>
      </c>
      <c r="C187">
        <v>331</v>
      </c>
    </row>
    <row r="188" spans="1:3" x14ac:dyDescent="0.2">
      <c r="A188" s="94">
        <v>511055</v>
      </c>
      <c r="B188" t="s">
        <v>243</v>
      </c>
      <c r="C188">
        <v>1072</v>
      </c>
    </row>
    <row r="189" spans="1:3" x14ac:dyDescent="0.2">
      <c r="A189" s="94">
        <v>511634</v>
      </c>
      <c r="B189" t="s">
        <v>283</v>
      </c>
      <c r="C189">
        <v>3393</v>
      </c>
    </row>
    <row r="190" spans="1:3" x14ac:dyDescent="0.2">
      <c r="A190" s="94">
        <v>511675</v>
      </c>
      <c r="B190" t="s">
        <v>252</v>
      </c>
      <c r="C190">
        <v>597</v>
      </c>
    </row>
    <row r="191" spans="1:3" x14ac:dyDescent="0.2">
      <c r="A191" s="94">
        <v>511683</v>
      </c>
      <c r="B191" t="s">
        <v>244</v>
      </c>
      <c r="C191">
        <v>2526</v>
      </c>
    </row>
    <row r="192" spans="1:3" x14ac:dyDescent="0.2">
      <c r="A192" s="94">
        <v>511691</v>
      </c>
      <c r="B192" t="s">
        <v>142</v>
      </c>
      <c r="C192">
        <v>10007</v>
      </c>
    </row>
    <row r="193" spans="1:3" x14ac:dyDescent="0.2">
      <c r="A193" s="94">
        <v>511733</v>
      </c>
      <c r="B193" t="s">
        <v>179</v>
      </c>
      <c r="C193">
        <v>102</v>
      </c>
    </row>
    <row r="194" spans="1:3" x14ac:dyDescent="0.2">
      <c r="A194" s="94">
        <v>570320</v>
      </c>
      <c r="B194" t="s">
        <v>288</v>
      </c>
      <c r="C194">
        <v>14535</v>
      </c>
    </row>
    <row r="195" spans="1:3" x14ac:dyDescent="0.2">
      <c r="A195" s="94">
        <v>570333</v>
      </c>
      <c r="B195" t="s">
        <v>250</v>
      </c>
      <c r="C195">
        <v>6147</v>
      </c>
    </row>
    <row r="196" spans="1:3" x14ac:dyDescent="0.2">
      <c r="A196" s="94">
        <v>570367</v>
      </c>
      <c r="B196" t="s">
        <v>225</v>
      </c>
      <c r="C196">
        <v>898</v>
      </c>
    </row>
    <row r="197" spans="1:3" x14ac:dyDescent="0.2">
      <c r="A197" s="94">
        <v>570368</v>
      </c>
      <c r="B197" t="s">
        <v>236</v>
      </c>
      <c r="C197">
        <v>331</v>
      </c>
    </row>
    <row r="198" spans="1:3" x14ac:dyDescent="0.2">
      <c r="A198" s="94">
        <v>570369</v>
      </c>
      <c r="B198" t="s">
        <v>235</v>
      </c>
      <c r="C198">
        <v>280</v>
      </c>
    </row>
    <row r="199" spans="1:3" x14ac:dyDescent="0.2">
      <c r="A199" s="94">
        <v>570370</v>
      </c>
      <c r="B199" t="s">
        <v>241</v>
      </c>
      <c r="C199">
        <v>373</v>
      </c>
    </row>
    <row r="200" spans="1:3" x14ac:dyDescent="0.2">
      <c r="A200" s="94">
        <v>570371</v>
      </c>
      <c r="B200" t="s">
        <v>256</v>
      </c>
      <c r="C200">
        <v>3727</v>
      </c>
    </row>
    <row r="201" spans="1:3" x14ac:dyDescent="0.2">
      <c r="A201" s="94">
        <v>570372</v>
      </c>
      <c r="B201" t="s">
        <v>275</v>
      </c>
      <c r="C201">
        <v>4679</v>
      </c>
    </row>
    <row r="202" spans="1:3" x14ac:dyDescent="0.2">
      <c r="A202" s="94">
        <v>570373</v>
      </c>
      <c r="B202" t="s">
        <v>281</v>
      </c>
      <c r="C202">
        <v>4189</v>
      </c>
    </row>
    <row r="203" spans="1:3" x14ac:dyDescent="0.2">
      <c r="A203" s="94">
        <v>570374</v>
      </c>
      <c r="B203" t="s">
        <v>226</v>
      </c>
      <c r="C203">
        <v>1795</v>
      </c>
    </row>
    <row r="204" spans="1:3" x14ac:dyDescent="0.2">
      <c r="A204" s="94">
        <v>570375</v>
      </c>
      <c r="B204" t="s">
        <v>173</v>
      </c>
      <c r="C204">
        <v>2094</v>
      </c>
    </row>
    <row r="205" spans="1:3" x14ac:dyDescent="0.2">
      <c r="A205" s="94">
        <v>570376</v>
      </c>
      <c r="B205" t="s">
        <v>248</v>
      </c>
      <c r="C205">
        <v>136</v>
      </c>
    </row>
    <row r="206" spans="1:3" x14ac:dyDescent="0.2">
      <c r="A206" s="94">
        <v>570377</v>
      </c>
      <c r="B206" t="s">
        <v>179</v>
      </c>
      <c r="C206">
        <v>3684</v>
      </c>
    </row>
    <row r="207" spans="1:3" x14ac:dyDescent="0.2">
      <c r="A207" s="94">
        <v>570378</v>
      </c>
      <c r="B207" t="s">
        <v>180</v>
      </c>
      <c r="C207">
        <v>389</v>
      </c>
    </row>
    <row r="208" spans="1:3" x14ac:dyDescent="0.2">
      <c r="A208" s="94">
        <v>570379</v>
      </c>
      <c r="B208" t="s">
        <v>181</v>
      </c>
      <c r="C208">
        <v>78</v>
      </c>
    </row>
    <row r="209" spans="1:3" x14ac:dyDescent="0.2">
      <c r="A209" s="94">
        <v>570380</v>
      </c>
      <c r="B209" t="s">
        <v>223</v>
      </c>
      <c r="C209">
        <v>146</v>
      </c>
    </row>
    <row r="210" spans="1:3" x14ac:dyDescent="0.2">
      <c r="A210" s="94">
        <v>570381</v>
      </c>
      <c r="B210" t="s">
        <v>224</v>
      </c>
      <c r="C210">
        <v>350</v>
      </c>
    </row>
    <row r="211" spans="1:3" x14ac:dyDescent="0.2">
      <c r="A211" s="94">
        <v>570382</v>
      </c>
      <c r="B211" t="s">
        <v>183</v>
      </c>
      <c r="C211">
        <v>4158</v>
      </c>
    </row>
    <row r="212" spans="1:3" x14ac:dyDescent="0.2">
      <c r="A212" s="94">
        <v>570383</v>
      </c>
      <c r="B212" t="s">
        <v>184</v>
      </c>
      <c r="C212">
        <v>1802</v>
      </c>
    </row>
    <row r="213" spans="1:3" x14ac:dyDescent="0.2">
      <c r="A213" s="94">
        <v>570384</v>
      </c>
      <c r="B213" t="s">
        <v>185</v>
      </c>
      <c r="C213">
        <v>294</v>
      </c>
    </row>
    <row r="214" spans="1:3" x14ac:dyDescent="0.2">
      <c r="A214" s="94">
        <v>570385</v>
      </c>
      <c r="B214" t="s">
        <v>186</v>
      </c>
      <c r="C214">
        <v>2576</v>
      </c>
    </row>
    <row r="215" spans="1:3" x14ac:dyDescent="0.2">
      <c r="A215" s="94">
        <v>570386</v>
      </c>
      <c r="B215" t="s">
        <v>199</v>
      </c>
      <c r="C215">
        <v>571</v>
      </c>
    </row>
    <row r="216" spans="1:3" x14ac:dyDescent="0.2">
      <c r="A216" s="94">
        <v>570387</v>
      </c>
      <c r="B216" t="s">
        <v>200</v>
      </c>
      <c r="C216">
        <v>2277</v>
      </c>
    </row>
    <row r="217" spans="1:3" x14ac:dyDescent="0.2">
      <c r="A217" s="94">
        <v>570388</v>
      </c>
      <c r="B217" t="s">
        <v>201</v>
      </c>
      <c r="C217">
        <v>579</v>
      </c>
    </row>
    <row r="218" spans="1:3" x14ac:dyDescent="0.2">
      <c r="A218" s="94">
        <v>570389</v>
      </c>
      <c r="B218" t="s">
        <v>202</v>
      </c>
      <c r="C218">
        <v>246</v>
      </c>
    </row>
    <row r="219" spans="1:3" x14ac:dyDescent="0.2">
      <c r="A219" s="94">
        <v>570390</v>
      </c>
      <c r="B219" t="s">
        <v>203</v>
      </c>
      <c r="C219">
        <v>3034</v>
      </c>
    </row>
    <row r="220" spans="1:3" x14ac:dyDescent="0.2">
      <c r="A220" s="94">
        <v>570391</v>
      </c>
      <c r="B220" t="s">
        <v>204</v>
      </c>
      <c r="C220">
        <v>7836</v>
      </c>
    </row>
    <row r="221" spans="1:3" x14ac:dyDescent="0.2">
      <c r="A221" s="94">
        <v>570392</v>
      </c>
      <c r="B221" t="s">
        <v>205</v>
      </c>
      <c r="C221">
        <v>381</v>
      </c>
    </row>
    <row r="222" spans="1:3" x14ac:dyDescent="0.2">
      <c r="A222" s="94">
        <v>570393</v>
      </c>
      <c r="B222" t="s">
        <v>206</v>
      </c>
      <c r="C222">
        <v>381</v>
      </c>
    </row>
    <row r="223" spans="1:3" x14ac:dyDescent="0.2">
      <c r="A223" s="94">
        <v>570394</v>
      </c>
      <c r="B223" t="s">
        <v>207</v>
      </c>
      <c r="C223">
        <v>331</v>
      </c>
    </row>
    <row r="224" spans="1:3" x14ac:dyDescent="0.2">
      <c r="A224" s="94">
        <v>570395</v>
      </c>
      <c r="B224" t="s">
        <v>208</v>
      </c>
      <c r="C224">
        <v>452</v>
      </c>
    </row>
    <row r="225" spans="1:3" x14ac:dyDescent="0.2">
      <c r="A225" s="94">
        <v>570396</v>
      </c>
      <c r="B225" t="s">
        <v>209</v>
      </c>
      <c r="C225">
        <v>1403</v>
      </c>
    </row>
    <row r="226" spans="1:3" x14ac:dyDescent="0.2">
      <c r="A226" s="94">
        <v>570397</v>
      </c>
      <c r="B226" t="s">
        <v>210</v>
      </c>
      <c r="C226">
        <v>725</v>
      </c>
    </row>
    <row r="227" spans="1:3" x14ac:dyDescent="0.2">
      <c r="A227" s="94">
        <v>570398</v>
      </c>
      <c r="B227" t="s">
        <v>182</v>
      </c>
      <c r="C227">
        <v>125</v>
      </c>
    </row>
    <row r="228" spans="1:3" x14ac:dyDescent="0.2">
      <c r="A228" s="94">
        <v>570399</v>
      </c>
      <c r="B228" t="s">
        <v>212</v>
      </c>
      <c r="C228">
        <v>7157</v>
      </c>
    </row>
    <row r="229" spans="1:3" x14ac:dyDescent="0.2">
      <c r="A229" s="94">
        <v>570400</v>
      </c>
      <c r="B229" t="s">
        <v>213</v>
      </c>
      <c r="C229">
        <v>4221</v>
      </c>
    </row>
    <row r="230" spans="1:3" x14ac:dyDescent="0.2">
      <c r="A230" s="94">
        <v>570401</v>
      </c>
      <c r="B230" t="s">
        <v>214</v>
      </c>
      <c r="C230">
        <v>117</v>
      </c>
    </row>
    <row r="231" spans="1:3" x14ac:dyDescent="0.2">
      <c r="A231" s="94">
        <v>570402</v>
      </c>
      <c r="B231" t="s">
        <v>215</v>
      </c>
      <c r="C231">
        <v>84</v>
      </c>
    </row>
    <row r="232" spans="1:3" x14ac:dyDescent="0.2">
      <c r="A232" s="94">
        <v>570403</v>
      </c>
      <c r="B232" t="s">
        <v>216</v>
      </c>
      <c r="C232">
        <v>128</v>
      </c>
    </row>
    <row r="233" spans="1:3" x14ac:dyDescent="0.2">
      <c r="A233" s="94">
        <v>570404</v>
      </c>
      <c r="B233" t="s">
        <v>217</v>
      </c>
      <c r="C233">
        <v>128</v>
      </c>
    </row>
    <row r="234" spans="1:3" x14ac:dyDescent="0.2">
      <c r="A234" s="94">
        <v>570405</v>
      </c>
      <c r="B234" t="s">
        <v>218</v>
      </c>
      <c r="C234">
        <v>248</v>
      </c>
    </row>
    <row r="235" spans="1:3" x14ac:dyDescent="0.2">
      <c r="A235" s="94">
        <v>570406</v>
      </c>
      <c r="B235" t="s">
        <v>211</v>
      </c>
      <c r="C235">
        <v>68</v>
      </c>
    </row>
    <row r="236" spans="1:3" x14ac:dyDescent="0.2">
      <c r="A236" s="94">
        <v>570407</v>
      </c>
      <c r="B236" t="s">
        <v>265</v>
      </c>
      <c r="C236">
        <v>156</v>
      </c>
    </row>
    <row r="237" spans="1:3" x14ac:dyDescent="0.2">
      <c r="A237" s="94">
        <v>570408</v>
      </c>
      <c r="B237" t="s">
        <v>230</v>
      </c>
      <c r="C237">
        <v>907</v>
      </c>
    </row>
    <row r="238" spans="1:3" x14ac:dyDescent="0.2">
      <c r="A238" s="94">
        <v>599994</v>
      </c>
      <c r="B238" t="s">
        <v>254</v>
      </c>
      <c r="C238">
        <v>23820</v>
      </c>
    </row>
    <row r="239" spans="1:3" x14ac:dyDescent="0.2">
      <c r="A239" s="94">
        <v>700054</v>
      </c>
      <c r="B239" t="s">
        <v>289</v>
      </c>
      <c r="C239">
        <v>243</v>
      </c>
    </row>
    <row r="240" spans="1:3" x14ac:dyDescent="0.2">
      <c r="A240" s="94">
        <v>700062</v>
      </c>
      <c r="B240" t="s">
        <v>290</v>
      </c>
      <c r="C240">
        <v>114</v>
      </c>
    </row>
    <row r="241" spans="1:4" x14ac:dyDescent="0.2">
      <c r="A241" s="94">
        <v>700096</v>
      </c>
      <c r="B241" t="s">
        <v>289</v>
      </c>
      <c r="C241">
        <v>243</v>
      </c>
    </row>
    <row r="242" spans="1:4" x14ac:dyDescent="0.2">
      <c r="A242" s="94">
        <v>700104</v>
      </c>
      <c r="B242" t="s">
        <v>295</v>
      </c>
      <c r="C242">
        <v>14</v>
      </c>
    </row>
    <row r="243" spans="1:4" x14ac:dyDescent="0.2">
      <c r="A243" s="94">
        <v>700112</v>
      </c>
      <c r="B243" t="s">
        <v>289</v>
      </c>
      <c r="C243">
        <v>243</v>
      </c>
    </row>
    <row r="244" spans="1:4" x14ac:dyDescent="0.2">
      <c r="A244" s="94">
        <v>700138</v>
      </c>
      <c r="B244" t="s">
        <v>291</v>
      </c>
      <c r="C244">
        <v>28</v>
      </c>
    </row>
    <row r="245" spans="1:4" x14ac:dyDescent="0.2">
      <c r="A245" s="94">
        <v>700153</v>
      </c>
      <c r="B245" t="s">
        <v>306</v>
      </c>
      <c r="C245">
        <v>90</v>
      </c>
    </row>
    <row r="246" spans="1:4" x14ac:dyDescent="0.2">
      <c r="A246" s="94">
        <v>700179</v>
      </c>
      <c r="B246" t="s">
        <v>304</v>
      </c>
      <c r="C246">
        <v>55</v>
      </c>
    </row>
    <row r="247" spans="1:4" x14ac:dyDescent="0.2">
      <c r="A247" s="94">
        <v>700187</v>
      </c>
      <c r="B247" t="s">
        <v>305</v>
      </c>
      <c r="C247">
        <v>72</v>
      </c>
    </row>
    <row r="248" spans="1:4" x14ac:dyDescent="0.2">
      <c r="A248" s="94">
        <v>700195</v>
      </c>
      <c r="B248" t="s">
        <v>296</v>
      </c>
      <c r="C248">
        <v>27</v>
      </c>
    </row>
    <row r="249" spans="1:4" x14ac:dyDescent="0.2">
      <c r="A249" s="94">
        <v>701003</v>
      </c>
      <c r="B249" t="s">
        <v>310</v>
      </c>
      <c r="C249">
        <v>0</v>
      </c>
      <c r="D249">
        <v>1</v>
      </c>
    </row>
    <row r="250" spans="1:4" x14ac:dyDescent="0.2">
      <c r="A250" s="94">
        <v>701011</v>
      </c>
      <c r="B250" t="s">
        <v>309</v>
      </c>
      <c r="C250">
        <v>0</v>
      </c>
      <c r="D250">
        <v>1</v>
      </c>
    </row>
    <row r="251" spans="1:4" x14ac:dyDescent="0.2">
      <c r="A251" s="94">
        <v>701029</v>
      </c>
      <c r="B251" t="s">
        <v>308</v>
      </c>
      <c r="C251">
        <v>0</v>
      </c>
      <c r="D251">
        <v>1</v>
      </c>
    </row>
    <row r="252" spans="1:4" x14ac:dyDescent="0.2">
      <c r="A252" s="94">
        <v>701037</v>
      </c>
      <c r="B252" t="s">
        <v>307</v>
      </c>
      <c r="C252">
        <v>0</v>
      </c>
      <c r="D252">
        <v>1</v>
      </c>
    </row>
    <row r="253" spans="1:4" x14ac:dyDescent="0.2">
      <c r="A253" s="94">
        <v>701045</v>
      </c>
      <c r="B253" t="s">
        <v>311</v>
      </c>
      <c r="C253">
        <v>0</v>
      </c>
      <c r="D253">
        <v>1</v>
      </c>
    </row>
    <row r="254" spans="1:4" x14ac:dyDescent="0.2">
      <c r="A254" s="94">
        <v>701052</v>
      </c>
      <c r="B254" t="s">
        <v>303</v>
      </c>
      <c r="C254">
        <v>0</v>
      </c>
      <c r="D254">
        <v>1</v>
      </c>
    </row>
    <row r="255" spans="1:4" x14ac:dyDescent="0.2">
      <c r="A255" s="94">
        <v>701060</v>
      </c>
      <c r="B255" t="s">
        <v>302</v>
      </c>
      <c r="C255">
        <v>0</v>
      </c>
      <c r="D255">
        <v>1</v>
      </c>
    </row>
    <row r="256" spans="1:4" x14ac:dyDescent="0.2">
      <c r="A256" s="94">
        <v>701078</v>
      </c>
      <c r="B256" t="s">
        <v>293</v>
      </c>
      <c r="C256">
        <v>0</v>
      </c>
      <c r="D256">
        <v>1</v>
      </c>
    </row>
    <row r="257" spans="1:4" x14ac:dyDescent="0.2">
      <c r="A257" s="94">
        <v>701086</v>
      </c>
      <c r="B257" t="s">
        <v>292</v>
      </c>
      <c r="C257">
        <v>0</v>
      </c>
      <c r="D257">
        <v>1</v>
      </c>
    </row>
    <row r="258" spans="1:4" x14ac:dyDescent="0.2">
      <c r="A258" s="94">
        <v>701087</v>
      </c>
      <c r="B258" t="s">
        <v>294</v>
      </c>
      <c r="C258">
        <v>40</v>
      </c>
    </row>
    <row r="259" spans="1:4" x14ac:dyDescent="0.2">
      <c r="A259" s="94">
        <v>759955</v>
      </c>
      <c r="B259" t="s">
        <v>298</v>
      </c>
      <c r="C259">
        <v>14</v>
      </c>
    </row>
    <row r="260" spans="1:4" x14ac:dyDescent="0.2">
      <c r="A260" s="94">
        <v>759956</v>
      </c>
      <c r="B260" t="s">
        <v>299</v>
      </c>
      <c r="C260">
        <v>27</v>
      </c>
    </row>
    <row r="261" spans="1:4" x14ac:dyDescent="0.2">
      <c r="A261" s="94">
        <v>759957</v>
      </c>
      <c r="B261" t="s">
        <v>300</v>
      </c>
      <c r="C261">
        <v>41</v>
      </c>
    </row>
    <row r="262" spans="1:4" x14ac:dyDescent="0.2">
      <c r="A262" s="94">
        <v>759958</v>
      </c>
      <c r="B262" t="s">
        <v>301</v>
      </c>
      <c r="C262">
        <v>54</v>
      </c>
    </row>
    <row r="263" spans="1:4" x14ac:dyDescent="0.2">
      <c r="A263" s="94">
        <v>759959</v>
      </c>
      <c r="B263" t="s">
        <v>297</v>
      </c>
      <c r="C263">
        <v>28</v>
      </c>
    </row>
    <row r="264" spans="1:4" x14ac:dyDescent="0.2">
      <c r="A264" s="94">
        <v>910299</v>
      </c>
      <c r="B264" t="s">
        <v>7414</v>
      </c>
      <c r="C264">
        <v>80</v>
      </c>
    </row>
    <row r="265" spans="1:4" x14ac:dyDescent="0.2">
      <c r="A265" s="94">
        <v>920009</v>
      </c>
      <c r="B265" t="s">
        <v>7414</v>
      </c>
      <c r="C265">
        <v>79</v>
      </c>
    </row>
    <row r="266" spans="1:4" x14ac:dyDescent="0.2">
      <c r="A266" s="94">
        <v>920010</v>
      </c>
      <c r="B266" t="s">
        <v>7415</v>
      </c>
      <c r="C266">
        <v>73</v>
      </c>
    </row>
    <row r="267" spans="1:4" x14ac:dyDescent="0.2">
      <c r="A267" s="94">
        <v>920011</v>
      </c>
      <c r="B267" t="s">
        <v>7415</v>
      </c>
      <c r="C267">
        <v>71</v>
      </c>
    </row>
    <row r="268" spans="1:4" x14ac:dyDescent="0.2">
      <c r="A268" s="94">
        <v>1000173</v>
      </c>
      <c r="B268" t="s">
        <v>151</v>
      </c>
      <c r="C268">
        <v>226</v>
      </c>
    </row>
    <row r="269" spans="1:4" x14ac:dyDescent="0.2">
      <c r="A269" s="94">
        <v>1000181</v>
      </c>
      <c r="B269" t="s">
        <v>150</v>
      </c>
      <c r="C269">
        <v>355</v>
      </c>
    </row>
    <row r="270" spans="1:4" x14ac:dyDescent="0.2">
      <c r="A270" s="94">
        <v>1000587</v>
      </c>
      <c r="B270" t="s">
        <v>7459</v>
      </c>
      <c r="C270">
        <v>747</v>
      </c>
    </row>
    <row r="271" spans="1:4" x14ac:dyDescent="0.2">
      <c r="A271" s="94">
        <v>1000629</v>
      </c>
      <c r="B271" t="s">
        <v>4384</v>
      </c>
      <c r="C271">
        <v>1508</v>
      </c>
    </row>
    <row r="272" spans="1:4" x14ac:dyDescent="0.2">
      <c r="A272" s="94">
        <v>1000645</v>
      </c>
      <c r="B272" t="s">
        <v>3535</v>
      </c>
      <c r="C272">
        <v>1481</v>
      </c>
    </row>
    <row r="273" spans="1:3" x14ac:dyDescent="0.2">
      <c r="A273" s="94">
        <v>1000934</v>
      </c>
      <c r="B273" t="s">
        <v>136</v>
      </c>
      <c r="C273">
        <v>181</v>
      </c>
    </row>
    <row r="274" spans="1:3" x14ac:dyDescent="0.2">
      <c r="A274" s="94">
        <v>1000942</v>
      </c>
      <c r="B274" t="s">
        <v>137</v>
      </c>
      <c r="C274">
        <v>181</v>
      </c>
    </row>
    <row r="275" spans="1:3" x14ac:dyDescent="0.2">
      <c r="A275" s="94">
        <v>1000983</v>
      </c>
      <c r="B275" t="s">
        <v>4262</v>
      </c>
      <c r="C275">
        <v>2180</v>
      </c>
    </row>
    <row r="276" spans="1:3" x14ac:dyDescent="0.2">
      <c r="A276" s="94">
        <v>1001007</v>
      </c>
      <c r="B276" t="s">
        <v>3804</v>
      </c>
      <c r="C276">
        <v>2064</v>
      </c>
    </row>
    <row r="277" spans="1:3" x14ac:dyDescent="0.2">
      <c r="A277" s="94">
        <v>1001015</v>
      </c>
      <c r="B277" t="s">
        <v>3832</v>
      </c>
      <c r="C277">
        <v>893</v>
      </c>
    </row>
    <row r="278" spans="1:3" x14ac:dyDescent="0.2">
      <c r="A278" s="94">
        <v>1001031</v>
      </c>
      <c r="B278" t="s">
        <v>3828</v>
      </c>
      <c r="C278">
        <v>1735</v>
      </c>
    </row>
    <row r="279" spans="1:3" x14ac:dyDescent="0.2">
      <c r="A279" s="94">
        <v>1001049</v>
      </c>
      <c r="B279" t="s">
        <v>3829</v>
      </c>
      <c r="C279">
        <v>2912</v>
      </c>
    </row>
    <row r="280" spans="1:3" x14ac:dyDescent="0.2">
      <c r="A280" s="94">
        <v>1001056</v>
      </c>
      <c r="B280" t="s">
        <v>3808</v>
      </c>
      <c r="C280">
        <v>2917</v>
      </c>
    </row>
    <row r="281" spans="1:3" x14ac:dyDescent="0.2">
      <c r="A281" s="94">
        <v>1001064</v>
      </c>
      <c r="B281" t="s">
        <v>3825</v>
      </c>
      <c r="C281">
        <v>2151</v>
      </c>
    </row>
    <row r="282" spans="1:3" x14ac:dyDescent="0.2">
      <c r="A282" s="94">
        <v>1001072</v>
      </c>
      <c r="B282" t="s">
        <v>143</v>
      </c>
      <c r="C282">
        <v>1832</v>
      </c>
    </row>
    <row r="283" spans="1:3" x14ac:dyDescent="0.2">
      <c r="A283" s="94">
        <v>1001080</v>
      </c>
      <c r="B283" t="s">
        <v>144</v>
      </c>
      <c r="C283">
        <v>447</v>
      </c>
    </row>
    <row r="284" spans="1:3" x14ac:dyDescent="0.2">
      <c r="A284" s="94">
        <v>1001098</v>
      </c>
      <c r="B284" t="s">
        <v>147</v>
      </c>
      <c r="C284">
        <v>1832</v>
      </c>
    </row>
    <row r="285" spans="1:3" x14ac:dyDescent="0.2">
      <c r="A285" s="94">
        <v>1001106</v>
      </c>
      <c r="B285" t="s">
        <v>146</v>
      </c>
      <c r="C285">
        <v>447</v>
      </c>
    </row>
    <row r="286" spans="1:3" x14ac:dyDescent="0.2">
      <c r="A286" s="94">
        <v>1001114</v>
      </c>
      <c r="B286" t="s">
        <v>148</v>
      </c>
      <c r="C286">
        <v>891</v>
      </c>
    </row>
    <row r="287" spans="1:3" x14ac:dyDescent="0.2">
      <c r="A287" s="94">
        <v>1001122</v>
      </c>
      <c r="B287" t="s">
        <v>145</v>
      </c>
      <c r="C287">
        <v>447</v>
      </c>
    </row>
    <row r="288" spans="1:3" x14ac:dyDescent="0.2">
      <c r="A288" s="94">
        <v>1001205</v>
      </c>
      <c r="B288" t="s">
        <v>230</v>
      </c>
      <c r="C288">
        <v>907</v>
      </c>
    </row>
    <row r="289" spans="1:3" x14ac:dyDescent="0.2">
      <c r="A289" s="94">
        <v>1001213</v>
      </c>
      <c r="B289" t="s">
        <v>7455</v>
      </c>
      <c r="C289">
        <v>907</v>
      </c>
    </row>
    <row r="290" spans="1:3" x14ac:dyDescent="0.2">
      <c r="A290" s="94">
        <v>1001221</v>
      </c>
      <c r="B290" t="s">
        <v>7454</v>
      </c>
      <c r="C290">
        <v>907</v>
      </c>
    </row>
    <row r="291" spans="1:3" x14ac:dyDescent="0.2">
      <c r="A291" s="94">
        <v>1001239</v>
      </c>
      <c r="B291" t="s">
        <v>7453</v>
      </c>
      <c r="C291">
        <v>907</v>
      </c>
    </row>
    <row r="292" spans="1:3" x14ac:dyDescent="0.2">
      <c r="A292" s="94">
        <v>1001247</v>
      </c>
      <c r="B292" t="s">
        <v>7451</v>
      </c>
      <c r="C292">
        <v>907</v>
      </c>
    </row>
    <row r="293" spans="1:3" x14ac:dyDescent="0.2">
      <c r="A293" s="94">
        <v>1001254</v>
      </c>
      <c r="B293" t="s">
        <v>7449</v>
      </c>
      <c r="C293">
        <v>458</v>
      </c>
    </row>
    <row r="294" spans="1:3" x14ac:dyDescent="0.2">
      <c r="A294" s="94">
        <v>1001262</v>
      </c>
      <c r="B294" t="s">
        <v>7452</v>
      </c>
      <c r="C294">
        <v>1176</v>
      </c>
    </row>
    <row r="295" spans="1:3" x14ac:dyDescent="0.2">
      <c r="A295" s="94">
        <v>1001270</v>
      </c>
      <c r="B295" t="s">
        <v>7450</v>
      </c>
      <c r="C295">
        <v>907</v>
      </c>
    </row>
    <row r="296" spans="1:3" x14ac:dyDescent="0.2">
      <c r="A296" s="94">
        <v>1001288</v>
      </c>
      <c r="B296" t="s">
        <v>7447</v>
      </c>
      <c r="C296">
        <v>1176</v>
      </c>
    </row>
    <row r="297" spans="1:3" x14ac:dyDescent="0.2">
      <c r="A297" s="94">
        <v>1001296</v>
      </c>
      <c r="B297" t="s">
        <v>4383</v>
      </c>
      <c r="C297">
        <v>1120</v>
      </c>
    </row>
    <row r="298" spans="1:3" x14ac:dyDescent="0.2">
      <c r="A298" s="94">
        <v>1001304</v>
      </c>
      <c r="B298" t="s">
        <v>7457</v>
      </c>
      <c r="C298">
        <v>246</v>
      </c>
    </row>
    <row r="299" spans="1:3" x14ac:dyDescent="0.2">
      <c r="A299" s="94">
        <v>1001312</v>
      </c>
      <c r="B299" t="s">
        <v>7460</v>
      </c>
      <c r="C299">
        <v>667</v>
      </c>
    </row>
    <row r="300" spans="1:3" x14ac:dyDescent="0.2">
      <c r="A300" s="94">
        <v>1001320</v>
      </c>
      <c r="B300" t="s">
        <v>7456</v>
      </c>
      <c r="C300">
        <v>1176</v>
      </c>
    </row>
    <row r="301" spans="1:3" x14ac:dyDescent="0.2">
      <c r="A301" s="94">
        <v>1001346</v>
      </c>
      <c r="B301" t="s">
        <v>149</v>
      </c>
      <c r="C301">
        <v>355</v>
      </c>
    </row>
    <row r="302" spans="1:3" x14ac:dyDescent="0.2">
      <c r="A302" s="94">
        <v>1001353</v>
      </c>
      <c r="B302" t="s">
        <v>7461</v>
      </c>
      <c r="C302">
        <v>667</v>
      </c>
    </row>
    <row r="303" spans="1:3" x14ac:dyDescent="0.2">
      <c r="A303" s="94">
        <v>1001361</v>
      </c>
      <c r="B303" t="s">
        <v>7448</v>
      </c>
      <c r="C303">
        <v>1176</v>
      </c>
    </row>
    <row r="304" spans="1:3" x14ac:dyDescent="0.2">
      <c r="A304" s="94">
        <v>1001362</v>
      </c>
      <c r="B304" t="s">
        <v>7464</v>
      </c>
      <c r="C304">
        <v>597</v>
      </c>
    </row>
    <row r="305" spans="1:3" x14ac:dyDescent="0.2">
      <c r="A305" s="94">
        <v>1001363</v>
      </c>
      <c r="B305" t="s">
        <v>7465</v>
      </c>
      <c r="C305">
        <v>748</v>
      </c>
    </row>
    <row r="306" spans="1:3" x14ac:dyDescent="0.2">
      <c r="A306" s="94">
        <v>1001364</v>
      </c>
      <c r="B306" t="s">
        <v>7466</v>
      </c>
      <c r="C306">
        <v>898</v>
      </c>
    </row>
    <row r="307" spans="1:3" x14ac:dyDescent="0.2">
      <c r="A307" s="94">
        <v>1001365</v>
      </c>
      <c r="B307" t="s">
        <v>7467</v>
      </c>
      <c r="C307">
        <v>1049</v>
      </c>
    </row>
    <row r="308" spans="1:3" x14ac:dyDescent="0.2">
      <c r="A308" s="94">
        <v>1001366</v>
      </c>
      <c r="B308" t="s">
        <v>7468</v>
      </c>
      <c r="C308">
        <v>1199</v>
      </c>
    </row>
    <row r="309" spans="1:3" x14ac:dyDescent="0.2">
      <c r="A309" s="94">
        <v>1001367</v>
      </c>
      <c r="B309" t="s">
        <v>7469</v>
      </c>
      <c r="C309">
        <v>1349</v>
      </c>
    </row>
    <row r="310" spans="1:3" x14ac:dyDescent="0.2">
      <c r="A310" s="94">
        <v>1001368</v>
      </c>
      <c r="B310" t="s">
        <v>7470</v>
      </c>
      <c r="C310">
        <v>1500</v>
      </c>
    </row>
    <row r="311" spans="1:3" x14ac:dyDescent="0.2">
      <c r="A311" s="94">
        <v>1001369</v>
      </c>
      <c r="B311" t="s">
        <v>7471</v>
      </c>
      <c r="C311">
        <v>1650</v>
      </c>
    </row>
    <row r="312" spans="1:3" x14ac:dyDescent="0.2">
      <c r="A312" s="94">
        <v>1001370</v>
      </c>
      <c r="B312" t="s">
        <v>7463</v>
      </c>
      <c r="C312">
        <v>1800</v>
      </c>
    </row>
    <row r="313" spans="1:3" x14ac:dyDescent="0.2">
      <c r="A313" s="94">
        <v>1001437</v>
      </c>
      <c r="B313" t="s">
        <v>7521</v>
      </c>
      <c r="C313">
        <v>694</v>
      </c>
    </row>
    <row r="314" spans="1:3" x14ac:dyDescent="0.2">
      <c r="A314" s="94">
        <v>1001445</v>
      </c>
      <c r="B314" t="s">
        <v>152</v>
      </c>
      <c r="C314">
        <v>355</v>
      </c>
    </row>
    <row r="315" spans="1:3" x14ac:dyDescent="0.2">
      <c r="A315" s="94">
        <v>1003003</v>
      </c>
      <c r="B315" t="s">
        <v>7458</v>
      </c>
      <c r="C315">
        <v>2667</v>
      </c>
    </row>
    <row r="316" spans="1:3" x14ac:dyDescent="0.2">
      <c r="A316" s="94">
        <v>1008051</v>
      </c>
      <c r="B316" t="s">
        <v>454</v>
      </c>
      <c r="C316">
        <v>66</v>
      </c>
    </row>
    <row r="317" spans="1:3" x14ac:dyDescent="0.2">
      <c r="A317" s="94">
        <v>1008069</v>
      </c>
      <c r="B317" t="s">
        <v>7522</v>
      </c>
      <c r="C317">
        <v>625</v>
      </c>
    </row>
    <row r="318" spans="1:3" x14ac:dyDescent="0.2">
      <c r="A318" s="94">
        <v>1008150</v>
      </c>
      <c r="B318" t="s">
        <v>3884</v>
      </c>
      <c r="C318">
        <v>877</v>
      </c>
    </row>
    <row r="319" spans="1:3" x14ac:dyDescent="0.2">
      <c r="A319" s="94">
        <v>1008176</v>
      </c>
      <c r="B319" t="s">
        <v>270</v>
      </c>
      <c r="C319">
        <v>341</v>
      </c>
    </row>
    <row r="320" spans="1:3" x14ac:dyDescent="0.2">
      <c r="A320" s="94">
        <v>1009000</v>
      </c>
      <c r="B320" t="s">
        <v>3936</v>
      </c>
      <c r="C320">
        <v>486</v>
      </c>
    </row>
    <row r="321" spans="1:3" x14ac:dyDescent="0.2">
      <c r="A321" s="94">
        <v>1009018</v>
      </c>
      <c r="B321" t="s">
        <v>3937</v>
      </c>
      <c r="C321">
        <v>486</v>
      </c>
    </row>
    <row r="322" spans="1:3" x14ac:dyDescent="0.2">
      <c r="A322" s="94">
        <v>1009026</v>
      </c>
      <c r="B322" t="s">
        <v>3940</v>
      </c>
      <c r="C322">
        <v>589</v>
      </c>
    </row>
    <row r="323" spans="1:3" x14ac:dyDescent="0.2">
      <c r="A323" s="94">
        <v>1009034</v>
      </c>
      <c r="B323" t="s">
        <v>3941</v>
      </c>
      <c r="C323">
        <v>589</v>
      </c>
    </row>
    <row r="324" spans="1:3" x14ac:dyDescent="0.2">
      <c r="A324" s="94">
        <v>1009042</v>
      </c>
      <c r="B324" t="s">
        <v>3944</v>
      </c>
      <c r="C324">
        <v>800</v>
      </c>
    </row>
    <row r="325" spans="1:3" x14ac:dyDescent="0.2">
      <c r="A325" s="94">
        <v>1009059</v>
      </c>
      <c r="B325" t="s">
        <v>3945</v>
      </c>
      <c r="C325">
        <v>800</v>
      </c>
    </row>
    <row r="326" spans="1:3" x14ac:dyDescent="0.2">
      <c r="A326" s="94">
        <v>1009067</v>
      </c>
      <c r="B326" t="s">
        <v>3948</v>
      </c>
      <c r="C326">
        <v>969</v>
      </c>
    </row>
    <row r="327" spans="1:3" x14ac:dyDescent="0.2">
      <c r="A327" s="94">
        <v>1009075</v>
      </c>
      <c r="B327" t="s">
        <v>3949</v>
      </c>
      <c r="C327">
        <v>969</v>
      </c>
    </row>
    <row r="328" spans="1:3" x14ac:dyDescent="0.2">
      <c r="A328" s="94">
        <v>1009083</v>
      </c>
      <c r="B328" t="s">
        <v>3952</v>
      </c>
      <c r="C328">
        <v>1311</v>
      </c>
    </row>
    <row r="329" spans="1:3" x14ac:dyDescent="0.2">
      <c r="A329" s="94">
        <v>1009091</v>
      </c>
      <c r="B329" t="s">
        <v>3953</v>
      </c>
      <c r="C329">
        <v>1311</v>
      </c>
    </row>
    <row r="330" spans="1:3" x14ac:dyDescent="0.2">
      <c r="A330" s="94">
        <v>1009109</v>
      </c>
      <c r="B330" t="s">
        <v>455</v>
      </c>
      <c r="C330">
        <v>308</v>
      </c>
    </row>
    <row r="331" spans="1:3" x14ac:dyDescent="0.2">
      <c r="A331" s="94">
        <v>1009117</v>
      </c>
      <c r="B331" t="s">
        <v>3935</v>
      </c>
      <c r="C331">
        <v>308</v>
      </c>
    </row>
    <row r="332" spans="1:3" x14ac:dyDescent="0.2">
      <c r="A332" s="94">
        <v>1009125</v>
      </c>
      <c r="B332" t="s">
        <v>3938</v>
      </c>
      <c r="C332">
        <v>390</v>
      </c>
    </row>
    <row r="333" spans="1:3" x14ac:dyDescent="0.2">
      <c r="A333" s="94">
        <v>1009133</v>
      </c>
      <c r="B333" t="s">
        <v>3939</v>
      </c>
      <c r="C333">
        <v>390</v>
      </c>
    </row>
    <row r="334" spans="1:3" x14ac:dyDescent="0.2">
      <c r="A334" s="94">
        <v>1009141</v>
      </c>
      <c r="B334" t="s">
        <v>3942</v>
      </c>
      <c r="C334">
        <v>584</v>
      </c>
    </row>
    <row r="335" spans="1:3" x14ac:dyDescent="0.2">
      <c r="A335" s="94">
        <v>1009158</v>
      </c>
      <c r="B335" t="s">
        <v>3943</v>
      </c>
      <c r="C335">
        <v>584</v>
      </c>
    </row>
    <row r="336" spans="1:3" x14ac:dyDescent="0.2">
      <c r="A336" s="94">
        <v>1009166</v>
      </c>
      <c r="B336" t="s">
        <v>3946</v>
      </c>
      <c r="C336">
        <v>842</v>
      </c>
    </row>
    <row r="337" spans="1:3" x14ac:dyDescent="0.2">
      <c r="A337" s="94">
        <v>1009174</v>
      </c>
      <c r="B337" t="s">
        <v>3947</v>
      </c>
      <c r="C337">
        <v>842</v>
      </c>
    </row>
    <row r="338" spans="1:3" x14ac:dyDescent="0.2">
      <c r="A338" s="94">
        <v>1009182</v>
      </c>
      <c r="B338" t="s">
        <v>3950</v>
      </c>
      <c r="C338">
        <v>1104</v>
      </c>
    </row>
    <row r="339" spans="1:3" x14ac:dyDescent="0.2">
      <c r="A339" s="94">
        <v>1009190</v>
      </c>
      <c r="B339" t="s">
        <v>3951</v>
      </c>
      <c r="C339">
        <v>1104</v>
      </c>
    </row>
    <row r="340" spans="1:3" x14ac:dyDescent="0.2">
      <c r="A340" s="94">
        <v>1010058</v>
      </c>
      <c r="B340" t="s">
        <v>7462</v>
      </c>
      <c r="C340">
        <v>1781</v>
      </c>
    </row>
    <row r="341" spans="1:3" x14ac:dyDescent="0.2">
      <c r="A341" s="94">
        <v>1010108</v>
      </c>
      <c r="B341" t="s">
        <v>7446</v>
      </c>
      <c r="C341">
        <v>283</v>
      </c>
    </row>
    <row r="342" spans="1:3" x14ac:dyDescent="0.2">
      <c r="A342" s="94">
        <v>1010206</v>
      </c>
      <c r="B342" t="s">
        <v>3936</v>
      </c>
      <c r="C342">
        <v>486</v>
      </c>
    </row>
    <row r="343" spans="1:3" x14ac:dyDescent="0.2">
      <c r="A343" s="94">
        <v>1010214</v>
      </c>
      <c r="B343" t="s">
        <v>3937</v>
      </c>
      <c r="C343">
        <v>486</v>
      </c>
    </row>
    <row r="344" spans="1:3" x14ac:dyDescent="0.2">
      <c r="A344" s="94">
        <v>1010222</v>
      </c>
      <c r="B344" t="s">
        <v>3940</v>
      </c>
      <c r="C344">
        <v>589</v>
      </c>
    </row>
    <row r="345" spans="1:3" x14ac:dyDescent="0.2">
      <c r="A345" s="94">
        <v>1010230</v>
      </c>
      <c r="B345" t="s">
        <v>3941</v>
      </c>
      <c r="C345">
        <v>589</v>
      </c>
    </row>
    <row r="346" spans="1:3" x14ac:dyDescent="0.2">
      <c r="A346" s="94">
        <v>1010248</v>
      </c>
      <c r="B346" t="s">
        <v>3944</v>
      </c>
      <c r="C346">
        <v>800</v>
      </c>
    </row>
    <row r="347" spans="1:3" x14ac:dyDescent="0.2">
      <c r="A347" s="94">
        <v>1010255</v>
      </c>
      <c r="B347" t="s">
        <v>3945</v>
      </c>
      <c r="C347">
        <v>800</v>
      </c>
    </row>
    <row r="348" spans="1:3" x14ac:dyDescent="0.2">
      <c r="A348" s="94">
        <v>1010263</v>
      </c>
      <c r="B348" t="s">
        <v>3948</v>
      </c>
      <c r="C348">
        <v>969</v>
      </c>
    </row>
    <row r="349" spans="1:3" x14ac:dyDescent="0.2">
      <c r="A349" s="94">
        <v>1010271</v>
      </c>
      <c r="B349" t="s">
        <v>3949</v>
      </c>
      <c r="C349">
        <v>969</v>
      </c>
    </row>
    <row r="350" spans="1:3" x14ac:dyDescent="0.2">
      <c r="A350" s="94">
        <v>1010289</v>
      </c>
      <c r="B350" t="s">
        <v>3952</v>
      </c>
      <c r="C350">
        <v>1311</v>
      </c>
    </row>
    <row r="351" spans="1:3" x14ac:dyDescent="0.2">
      <c r="A351" s="94">
        <v>1010297</v>
      </c>
      <c r="B351" t="s">
        <v>3953</v>
      </c>
      <c r="C351">
        <v>1311</v>
      </c>
    </row>
    <row r="352" spans="1:3" x14ac:dyDescent="0.2">
      <c r="A352" s="94">
        <v>1010404</v>
      </c>
      <c r="B352" t="s">
        <v>455</v>
      </c>
      <c r="C352">
        <v>308</v>
      </c>
    </row>
    <row r="353" spans="1:3" x14ac:dyDescent="0.2">
      <c r="A353" s="94">
        <v>1010412</v>
      </c>
      <c r="B353" t="s">
        <v>3935</v>
      </c>
      <c r="C353">
        <v>308</v>
      </c>
    </row>
    <row r="354" spans="1:3" x14ac:dyDescent="0.2">
      <c r="A354" s="94">
        <v>1010420</v>
      </c>
      <c r="B354" t="s">
        <v>3938</v>
      </c>
      <c r="C354">
        <v>390</v>
      </c>
    </row>
    <row r="355" spans="1:3" x14ac:dyDescent="0.2">
      <c r="A355" s="94">
        <v>1010438</v>
      </c>
      <c r="B355" t="s">
        <v>3939</v>
      </c>
      <c r="C355">
        <v>390</v>
      </c>
    </row>
    <row r="356" spans="1:3" x14ac:dyDescent="0.2">
      <c r="A356" s="94">
        <v>1010446</v>
      </c>
      <c r="B356" t="s">
        <v>3942</v>
      </c>
      <c r="C356">
        <v>584</v>
      </c>
    </row>
    <row r="357" spans="1:3" x14ac:dyDescent="0.2">
      <c r="A357" s="94">
        <v>1010453</v>
      </c>
      <c r="B357" t="s">
        <v>3943</v>
      </c>
      <c r="C357">
        <v>584</v>
      </c>
    </row>
    <row r="358" spans="1:3" x14ac:dyDescent="0.2">
      <c r="A358" s="94">
        <v>1010461</v>
      </c>
      <c r="B358" t="s">
        <v>3946</v>
      </c>
      <c r="C358">
        <v>842</v>
      </c>
    </row>
    <row r="359" spans="1:3" x14ac:dyDescent="0.2">
      <c r="A359" s="94">
        <v>1010479</v>
      </c>
      <c r="B359" t="s">
        <v>3947</v>
      </c>
      <c r="C359">
        <v>842</v>
      </c>
    </row>
    <row r="360" spans="1:3" x14ac:dyDescent="0.2">
      <c r="A360" s="94">
        <v>1010487</v>
      </c>
      <c r="B360" t="s">
        <v>3950</v>
      </c>
      <c r="C360">
        <v>1104</v>
      </c>
    </row>
    <row r="361" spans="1:3" x14ac:dyDescent="0.2">
      <c r="A361" s="94">
        <v>1010495</v>
      </c>
      <c r="B361" t="s">
        <v>3951</v>
      </c>
      <c r="C361">
        <v>1104</v>
      </c>
    </row>
    <row r="362" spans="1:3" x14ac:dyDescent="0.2">
      <c r="A362" s="94">
        <v>1010941</v>
      </c>
      <c r="B362" t="s">
        <v>7480</v>
      </c>
      <c r="C362">
        <v>833</v>
      </c>
    </row>
    <row r="363" spans="1:3" x14ac:dyDescent="0.2">
      <c r="A363" s="94">
        <v>1010958</v>
      </c>
      <c r="B363" t="s">
        <v>7480</v>
      </c>
      <c r="C363">
        <v>833</v>
      </c>
    </row>
    <row r="364" spans="1:3" x14ac:dyDescent="0.2">
      <c r="A364" s="94">
        <v>1010966</v>
      </c>
      <c r="B364" t="s">
        <v>7482</v>
      </c>
      <c r="C364">
        <v>2116</v>
      </c>
    </row>
    <row r="365" spans="1:3" x14ac:dyDescent="0.2">
      <c r="A365" s="94">
        <v>1010974</v>
      </c>
      <c r="B365" t="s">
        <v>7482</v>
      </c>
      <c r="C365">
        <v>2116</v>
      </c>
    </row>
    <row r="366" spans="1:3" x14ac:dyDescent="0.2">
      <c r="A366" s="94">
        <v>1010982</v>
      </c>
      <c r="B366" t="s">
        <v>7484</v>
      </c>
      <c r="C366">
        <v>3165</v>
      </c>
    </row>
    <row r="367" spans="1:3" x14ac:dyDescent="0.2">
      <c r="A367" s="94">
        <v>1010990</v>
      </c>
      <c r="B367" t="s">
        <v>7484</v>
      </c>
      <c r="C367">
        <v>3165</v>
      </c>
    </row>
    <row r="368" spans="1:3" x14ac:dyDescent="0.2">
      <c r="A368" s="94">
        <v>1011014</v>
      </c>
      <c r="B368" t="s">
        <v>235</v>
      </c>
      <c r="C368">
        <v>280</v>
      </c>
    </row>
    <row r="369" spans="1:3" x14ac:dyDescent="0.2">
      <c r="A369" s="94">
        <v>1011204</v>
      </c>
      <c r="B369" t="s">
        <v>7493</v>
      </c>
      <c r="C369">
        <v>506</v>
      </c>
    </row>
    <row r="370" spans="1:3" x14ac:dyDescent="0.2">
      <c r="A370" s="94">
        <v>1011212</v>
      </c>
      <c r="B370" t="s">
        <v>7493</v>
      </c>
      <c r="C370">
        <v>506</v>
      </c>
    </row>
    <row r="371" spans="1:3" x14ac:dyDescent="0.2">
      <c r="A371" s="94">
        <v>1011220</v>
      </c>
      <c r="B371" t="s">
        <v>7492</v>
      </c>
      <c r="C371">
        <v>655</v>
      </c>
    </row>
    <row r="372" spans="1:3" x14ac:dyDescent="0.2">
      <c r="A372" s="94">
        <v>1011238</v>
      </c>
      <c r="B372" t="s">
        <v>7492</v>
      </c>
      <c r="C372">
        <v>655</v>
      </c>
    </row>
    <row r="373" spans="1:3" x14ac:dyDescent="0.2">
      <c r="A373" s="94">
        <v>1011337</v>
      </c>
      <c r="B373" t="s">
        <v>7517</v>
      </c>
      <c r="C373">
        <v>581</v>
      </c>
    </row>
    <row r="374" spans="1:3" x14ac:dyDescent="0.2">
      <c r="A374" s="94">
        <v>1011345</v>
      </c>
      <c r="B374" t="s">
        <v>7518</v>
      </c>
      <c r="C374">
        <v>581</v>
      </c>
    </row>
    <row r="375" spans="1:3" x14ac:dyDescent="0.2">
      <c r="A375" s="94">
        <v>1011352</v>
      </c>
      <c r="B375" t="s">
        <v>7516</v>
      </c>
      <c r="C375">
        <v>581</v>
      </c>
    </row>
    <row r="376" spans="1:3" x14ac:dyDescent="0.2">
      <c r="A376" s="94">
        <v>1011444</v>
      </c>
      <c r="B376" t="s">
        <v>7481</v>
      </c>
      <c r="C376">
        <v>358</v>
      </c>
    </row>
    <row r="377" spans="1:3" x14ac:dyDescent="0.2">
      <c r="A377" s="94">
        <v>1011451</v>
      </c>
      <c r="B377" t="s">
        <v>7483</v>
      </c>
      <c r="C377">
        <v>741</v>
      </c>
    </row>
    <row r="378" spans="1:3" x14ac:dyDescent="0.2">
      <c r="A378" s="94">
        <v>1011469</v>
      </c>
      <c r="B378" t="s">
        <v>7485</v>
      </c>
      <c r="C378">
        <v>1307</v>
      </c>
    </row>
    <row r="379" spans="1:3" x14ac:dyDescent="0.2">
      <c r="A379" s="94">
        <v>1011477</v>
      </c>
      <c r="B379" t="s">
        <v>236</v>
      </c>
      <c r="C379">
        <v>261</v>
      </c>
    </row>
    <row r="380" spans="1:3" x14ac:dyDescent="0.2">
      <c r="A380" s="94">
        <v>1011485</v>
      </c>
      <c r="B380" t="s">
        <v>185</v>
      </c>
      <c r="C380">
        <v>294</v>
      </c>
    </row>
    <row r="381" spans="1:3" x14ac:dyDescent="0.2">
      <c r="A381" s="94">
        <v>1011501</v>
      </c>
      <c r="B381" t="s">
        <v>7479</v>
      </c>
      <c r="C381">
        <v>277</v>
      </c>
    </row>
    <row r="382" spans="1:3" x14ac:dyDescent="0.2">
      <c r="A382" s="94">
        <v>1011543</v>
      </c>
      <c r="B382" t="s">
        <v>7479</v>
      </c>
      <c r="C382">
        <v>277</v>
      </c>
    </row>
    <row r="383" spans="1:3" x14ac:dyDescent="0.2">
      <c r="A383" s="94">
        <v>1011550</v>
      </c>
      <c r="B383" t="s">
        <v>7477</v>
      </c>
      <c r="C383">
        <v>259</v>
      </c>
    </row>
    <row r="384" spans="1:3" x14ac:dyDescent="0.2">
      <c r="A384" s="94">
        <v>1011568</v>
      </c>
      <c r="B384" t="s">
        <v>7478</v>
      </c>
      <c r="C384">
        <v>259</v>
      </c>
    </row>
    <row r="385" spans="1:3" x14ac:dyDescent="0.2">
      <c r="A385" s="94">
        <v>1011576</v>
      </c>
      <c r="B385" t="s">
        <v>7476</v>
      </c>
      <c r="C385">
        <v>388</v>
      </c>
    </row>
    <row r="386" spans="1:3" x14ac:dyDescent="0.2">
      <c r="A386" s="94">
        <v>1011600</v>
      </c>
      <c r="B386" t="s">
        <v>7515</v>
      </c>
      <c r="C386">
        <v>251</v>
      </c>
    </row>
    <row r="387" spans="1:3" x14ac:dyDescent="0.2">
      <c r="A387" s="94">
        <v>1011618</v>
      </c>
      <c r="B387" t="s">
        <v>7514</v>
      </c>
      <c r="C387">
        <v>251</v>
      </c>
    </row>
    <row r="388" spans="1:3" x14ac:dyDescent="0.2">
      <c r="A388" s="94">
        <v>1011626</v>
      </c>
      <c r="B388" t="s">
        <v>7515</v>
      </c>
      <c r="C388">
        <v>251</v>
      </c>
    </row>
    <row r="389" spans="1:3" x14ac:dyDescent="0.2">
      <c r="A389" s="94">
        <v>1011634</v>
      </c>
      <c r="B389" t="s">
        <v>7514</v>
      </c>
      <c r="C389">
        <v>251</v>
      </c>
    </row>
    <row r="390" spans="1:3" x14ac:dyDescent="0.2">
      <c r="A390" s="94">
        <v>1011709</v>
      </c>
      <c r="B390" t="s">
        <v>7494</v>
      </c>
      <c r="C390">
        <v>3555</v>
      </c>
    </row>
    <row r="391" spans="1:3" x14ac:dyDescent="0.2">
      <c r="A391" s="94">
        <v>1011717</v>
      </c>
      <c r="B391" t="s">
        <v>7491</v>
      </c>
      <c r="C391">
        <v>2916</v>
      </c>
    </row>
    <row r="392" spans="1:3" x14ac:dyDescent="0.2">
      <c r="A392" s="94">
        <v>1011725</v>
      </c>
      <c r="B392" t="s">
        <v>7489</v>
      </c>
      <c r="C392">
        <v>1563</v>
      </c>
    </row>
    <row r="393" spans="1:3" x14ac:dyDescent="0.2">
      <c r="A393" s="94">
        <v>1011733</v>
      </c>
      <c r="B393" t="s">
        <v>7490</v>
      </c>
      <c r="C393">
        <v>1516</v>
      </c>
    </row>
    <row r="394" spans="1:3" x14ac:dyDescent="0.2">
      <c r="A394" s="94">
        <v>1011741</v>
      </c>
      <c r="B394" t="s">
        <v>7511</v>
      </c>
      <c r="C394">
        <v>661</v>
      </c>
    </row>
    <row r="395" spans="1:3" x14ac:dyDescent="0.2">
      <c r="A395" s="94">
        <v>1011758</v>
      </c>
      <c r="B395" t="s">
        <v>7513</v>
      </c>
      <c r="C395">
        <v>376</v>
      </c>
    </row>
    <row r="396" spans="1:3" x14ac:dyDescent="0.2">
      <c r="A396" s="94">
        <v>1011899</v>
      </c>
      <c r="B396" t="s">
        <v>7503</v>
      </c>
      <c r="C396">
        <v>232</v>
      </c>
    </row>
    <row r="397" spans="1:3" x14ac:dyDescent="0.2">
      <c r="A397" s="94">
        <v>1011907</v>
      </c>
      <c r="B397" t="s">
        <v>7504</v>
      </c>
      <c r="C397">
        <v>228</v>
      </c>
    </row>
    <row r="398" spans="1:3" x14ac:dyDescent="0.2">
      <c r="A398" s="94">
        <v>1011915</v>
      </c>
      <c r="B398" t="s">
        <v>7505</v>
      </c>
      <c r="C398">
        <v>240</v>
      </c>
    </row>
    <row r="399" spans="1:3" x14ac:dyDescent="0.2">
      <c r="A399" s="94">
        <v>1011923</v>
      </c>
      <c r="B399" t="s">
        <v>7506</v>
      </c>
      <c r="C399">
        <v>252</v>
      </c>
    </row>
    <row r="400" spans="1:3" x14ac:dyDescent="0.2">
      <c r="A400" s="94">
        <v>1011931</v>
      </c>
      <c r="B400" t="s">
        <v>7507</v>
      </c>
      <c r="C400">
        <v>444</v>
      </c>
    </row>
    <row r="401" spans="1:3" x14ac:dyDescent="0.2">
      <c r="A401" s="94">
        <v>1011949</v>
      </c>
      <c r="B401" t="s">
        <v>7508</v>
      </c>
      <c r="C401">
        <v>444</v>
      </c>
    </row>
    <row r="402" spans="1:3" x14ac:dyDescent="0.2">
      <c r="A402" s="94">
        <v>1011956</v>
      </c>
      <c r="B402" t="s">
        <v>7509</v>
      </c>
      <c r="C402">
        <v>444</v>
      </c>
    </row>
    <row r="403" spans="1:3" x14ac:dyDescent="0.2">
      <c r="A403" s="94">
        <v>1011964</v>
      </c>
      <c r="B403" t="s">
        <v>7510</v>
      </c>
      <c r="C403">
        <v>444</v>
      </c>
    </row>
    <row r="404" spans="1:3" x14ac:dyDescent="0.2">
      <c r="A404" s="94">
        <v>1011972</v>
      </c>
      <c r="B404" t="s">
        <v>7512</v>
      </c>
      <c r="C404">
        <v>2242</v>
      </c>
    </row>
    <row r="405" spans="1:3" x14ac:dyDescent="0.2">
      <c r="A405" s="94">
        <v>1011999</v>
      </c>
      <c r="B405" t="s">
        <v>4387</v>
      </c>
      <c r="C405">
        <v>2920</v>
      </c>
    </row>
    <row r="406" spans="1:3" x14ac:dyDescent="0.2">
      <c r="A406" s="94">
        <v>1012079</v>
      </c>
      <c r="B406" t="s">
        <v>7474</v>
      </c>
      <c r="C406">
        <v>2242</v>
      </c>
    </row>
    <row r="407" spans="1:3" x14ac:dyDescent="0.2">
      <c r="A407" s="94">
        <v>1012087</v>
      </c>
      <c r="B407" t="s">
        <v>7475</v>
      </c>
      <c r="C407">
        <v>202</v>
      </c>
    </row>
    <row r="408" spans="1:3" x14ac:dyDescent="0.2">
      <c r="A408" s="94">
        <v>1012095</v>
      </c>
      <c r="B408" t="s">
        <v>7472</v>
      </c>
      <c r="C408">
        <v>2242</v>
      </c>
    </row>
    <row r="409" spans="1:3" x14ac:dyDescent="0.2">
      <c r="A409" s="94">
        <v>1012103</v>
      </c>
      <c r="B409" t="s">
        <v>7473</v>
      </c>
      <c r="C409">
        <v>280</v>
      </c>
    </row>
    <row r="410" spans="1:3" x14ac:dyDescent="0.2">
      <c r="A410" s="94">
        <v>1012111</v>
      </c>
      <c r="B410" t="s">
        <v>7519</v>
      </c>
      <c r="C410">
        <v>525</v>
      </c>
    </row>
    <row r="411" spans="1:3" x14ac:dyDescent="0.2">
      <c r="A411" s="94">
        <v>1012129</v>
      </c>
      <c r="B411" t="s">
        <v>7488</v>
      </c>
      <c r="C411">
        <v>322</v>
      </c>
    </row>
    <row r="412" spans="1:3" x14ac:dyDescent="0.2">
      <c r="A412" s="94">
        <v>1012137</v>
      </c>
      <c r="B412" t="s">
        <v>7487</v>
      </c>
      <c r="C412">
        <v>348</v>
      </c>
    </row>
    <row r="413" spans="1:3" x14ac:dyDescent="0.2">
      <c r="A413" s="94">
        <v>1012145</v>
      </c>
      <c r="B413" t="s">
        <v>7486</v>
      </c>
      <c r="C413">
        <v>387</v>
      </c>
    </row>
    <row r="414" spans="1:3" x14ac:dyDescent="0.2">
      <c r="A414" s="94">
        <v>1012152</v>
      </c>
      <c r="B414" t="s">
        <v>7499</v>
      </c>
      <c r="C414">
        <v>444</v>
      </c>
    </row>
    <row r="415" spans="1:3" x14ac:dyDescent="0.2">
      <c r="A415" s="94">
        <v>1012160</v>
      </c>
      <c r="B415" t="s">
        <v>7500</v>
      </c>
      <c r="C415">
        <v>338</v>
      </c>
    </row>
    <row r="416" spans="1:3" x14ac:dyDescent="0.2">
      <c r="A416" s="94">
        <v>1012178</v>
      </c>
      <c r="B416" t="s">
        <v>7501</v>
      </c>
      <c r="C416">
        <v>444</v>
      </c>
    </row>
    <row r="417" spans="1:3" x14ac:dyDescent="0.2">
      <c r="A417" s="94">
        <v>1012186</v>
      </c>
      <c r="B417" t="s">
        <v>7502</v>
      </c>
      <c r="C417">
        <v>444</v>
      </c>
    </row>
    <row r="418" spans="1:3" x14ac:dyDescent="0.2">
      <c r="A418" s="94">
        <v>1012194</v>
      </c>
      <c r="B418" t="s">
        <v>7495</v>
      </c>
      <c r="C418">
        <v>469</v>
      </c>
    </row>
    <row r="419" spans="1:3" x14ac:dyDescent="0.2">
      <c r="A419" s="94">
        <v>1012202</v>
      </c>
      <c r="B419" t="s">
        <v>7496</v>
      </c>
      <c r="C419">
        <v>469</v>
      </c>
    </row>
    <row r="420" spans="1:3" x14ac:dyDescent="0.2">
      <c r="A420" s="94">
        <v>1012210</v>
      </c>
      <c r="B420" t="s">
        <v>7497</v>
      </c>
      <c r="C420">
        <v>469</v>
      </c>
    </row>
    <row r="421" spans="1:3" x14ac:dyDescent="0.2">
      <c r="A421" s="94">
        <v>1012228</v>
      </c>
      <c r="B421" t="s">
        <v>7498</v>
      </c>
      <c r="C421">
        <v>469</v>
      </c>
    </row>
    <row r="422" spans="1:3" x14ac:dyDescent="0.2">
      <c r="A422" s="94">
        <v>1015007</v>
      </c>
      <c r="B422" t="s">
        <v>7520</v>
      </c>
      <c r="C422">
        <v>118</v>
      </c>
    </row>
    <row r="423" spans="1:3" x14ac:dyDescent="0.2">
      <c r="A423" s="94">
        <v>1015016</v>
      </c>
      <c r="B423" t="s">
        <v>269</v>
      </c>
      <c r="C423">
        <v>396</v>
      </c>
    </row>
    <row r="424" spans="1:3" x14ac:dyDescent="0.2">
      <c r="A424" s="94">
        <v>1100064</v>
      </c>
      <c r="B424" t="s">
        <v>2998</v>
      </c>
      <c r="C424">
        <v>2854</v>
      </c>
    </row>
    <row r="425" spans="1:3" x14ac:dyDescent="0.2">
      <c r="A425" s="94">
        <v>1100098</v>
      </c>
      <c r="B425" t="s">
        <v>2995</v>
      </c>
      <c r="C425">
        <v>2278</v>
      </c>
    </row>
    <row r="426" spans="1:3" x14ac:dyDescent="0.2">
      <c r="A426" s="94">
        <v>1100106</v>
      </c>
      <c r="B426" t="s">
        <v>3001</v>
      </c>
      <c r="C426">
        <v>1923</v>
      </c>
    </row>
    <row r="427" spans="1:3" x14ac:dyDescent="0.2">
      <c r="A427" s="94">
        <v>1100114</v>
      </c>
      <c r="B427" t="s">
        <v>3000</v>
      </c>
      <c r="C427">
        <v>1923</v>
      </c>
    </row>
    <row r="428" spans="1:3" x14ac:dyDescent="0.2">
      <c r="A428" s="94">
        <v>1100122</v>
      </c>
      <c r="B428" t="s">
        <v>2999</v>
      </c>
      <c r="C428">
        <v>1923</v>
      </c>
    </row>
    <row r="429" spans="1:3" x14ac:dyDescent="0.2">
      <c r="A429" s="94">
        <v>1100163</v>
      </c>
      <c r="B429" t="s">
        <v>2997</v>
      </c>
      <c r="C429">
        <v>2830</v>
      </c>
    </row>
    <row r="430" spans="1:3" x14ac:dyDescent="0.2">
      <c r="A430" s="94">
        <v>1100197</v>
      </c>
      <c r="B430" t="s">
        <v>2996</v>
      </c>
      <c r="C430">
        <v>2228</v>
      </c>
    </row>
    <row r="431" spans="1:3" x14ac:dyDescent="0.2">
      <c r="A431" s="94">
        <v>1200054</v>
      </c>
      <c r="B431" t="s">
        <v>7168</v>
      </c>
      <c r="C431">
        <v>1399</v>
      </c>
    </row>
    <row r="432" spans="1:3" x14ac:dyDescent="0.2">
      <c r="A432" s="94">
        <v>1200062</v>
      </c>
      <c r="B432" t="s">
        <v>7115</v>
      </c>
      <c r="C432">
        <v>512</v>
      </c>
    </row>
    <row r="433" spans="1:3" x14ac:dyDescent="0.2">
      <c r="A433" s="94">
        <v>1200286</v>
      </c>
      <c r="B433" t="s">
        <v>224</v>
      </c>
      <c r="C433">
        <v>330</v>
      </c>
    </row>
    <row r="434" spans="1:3" x14ac:dyDescent="0.2">
      <c r="A434" s="94">
        <v>1200294</v>
      </c>
      <c r="B434" t="s">
        <v>7160</v>
      </c>
      <c r="C434">
        <v>447</v>
      </c>
    </row>
    <row r="435" spans="1:3" x14ac:dyDescent="0.2">
      <c r="A435" s="94">
        <v>1200484</v>
      </c>
      <c r="B435" t="s">
        <v>7161</v>
      </c>
      <c r="C435">
        <v>362</v>
      </c>
    </row>
    <row r="436" spans="1:3" x14ac:dyDescent="0.2">
      <c r="A436" s="94">
        <v>1200492</v>
      </c>
      <c r="B436" t="s">
        <v>7162</v>
      </c>
      <c r="C436">
        <v>362</v>
      </c>
    </row>
    <row r="437" spans="1:3" x14ac:dyDescent="0.2">
      <c r="A437" s="94">
        <v>1200708</v>
      </c>
      <c r="B437" t="s">
        <v>7174</v>
      </c>
      <c r="C437">
        <v>845</v>
      </c>
    </row>
    <row r="438" spans="1:3" x14ac:dyDescent="0.2">
      <c r="A438" s="94">
        <v>1200732</v>
      </c>
      <c r="B438" t="s">
        <v>7125</v>
      </c>
      <c r="C438">
        <v>1426</v>
      </c>
    </row>
    <row r="439" spans="1:3" x14ac:dyDescent="0.2">
      <c r="A439" s="94">
        <v>1200880</v>
      </c>
      <c r="B439" t="s">
        <v>7181</v>
      </c>
      <c r="C439">
        <v>251</v>
      </c>
    </row>
    <row r="440" spans="1:3" x14ac:dyDescent="0.2">
      <c r="A440" s="94">
        <v>1200906</v>
      </c>
      <c r="B440" t="s">
        <v>7170</v>
      </c>
      <c r="C440">
        <v>181</v>
      </c>
    </row>
    <row r="441" spans="1:3" x14ac:dyDescent="0.2">
      <c r="A441" s="94">
        <v>1200914</v>
      </c>
      <c r="B441" t="s">
        <v>7169</v>
      </c>
      <c r="C441">
        <v>282</v>
      </c>
    </row>
    <row r="442" spans="1:3" x14ac:dyDescent="0.2">
      <c r="A442" s="94">
        <v>1201128</v>
      </c>
      <c r="B442" t="s">
        <v>7171</v>
      </c>
      <c r="C442">
        <v>607</v>
      </c>
    </row>
    <row r="443" spans="1:3" x14ac:dyDescent="0.2">
      <c r="A443" s="94">
        <v>1201144</v>
      </c>
      <c r="B443" t="s">
        <v>7163</v>
      </c>
      <c r="C443">
        <v>191</v>
      </c>
    </row>
    <row r="444" spans="1:3" x14ac:dyDescent="0.2">
      <c r="A444" s="94">
        <v>1201201</v>
      </c>
      <c r="B444" t="s">
        <v>243</v>
      </c>
      <c r="C444">
        <v>1072</v>
      </c>
    </row>
    <row r="445" spans="1:3" x14ac:dyDescent="0.2">
      <c r="A445" s="94">
        <v>1201227</v>
      </c>
      <c r="B445" t="s">
        <v>331</v>
      </c>
      <c r="C445">
        <v>168</v>
      </c>
    </row>
    <row r="446" spans="1:3" x14ac:dyDescent="0.2">
      <c r="A446" s="94">
        <v>1201367</v>
      </c>
      <c r="B446" t="s">
        <v>7117</v>
      </c>
      <c r="C446">
        <v>579</v>
      </c>
    </row>
    <row r="447" spans="1:3" x14ac:dyDescent="0.2">
      <c r="A447" s="94">
        <v>1201375</v>
      </c>
      <c r="B447" t="s">
        <v>7118</v>
      </c>
      <c r="C447">
        <v>579</v>
      </c>
    </row>
    <row r="448" spans="1:3" x14ac:dyDescent="0.2">
      <c r="A448" s="94">
        <v>1201524</v>
      </c>
      <c r="B448" t="s">
        <v>7158</v>
      </c>
      <c r="C448">
        <v>579</v>
      </c>
    </row>
    <row r="449" spans="1:3" x14ac:dyDescent="0.2">
      <c r="A449" s="94">
        <v>1201532</v>
      </c>
      <c r="B449" t="s">
        <v>7159</v>
      </c>
      <c r="C449">
        <v>579</v>
      </c>
    </row>
    <row r="450" spans="1:3" x14ac:dyDescent="0.2">
      <c r="A450" s="94">
        <v>1201649</v>
      </c>
      <c r="B450" t="s">
        <v>7175</v>
      </c>
      <c r="C450">
        <v>571</v>
      </c>
    </row>
    <row r="451" spans="1:3" x14ac:dyDescent="0.2">
      <c r="A451" s="94">
        <v>1201656</v>
      </c>
      <c r="B451" t="s">
        <v>7128</v>
      </c>
      <c r="C451">
        <v>2241</v>
      </c>
    </row>
    <row r="452" spans="1:3" x14ac:dyDescent="0.2">
      <c r="A452" s="94">
        <v>1201664</v>
      </c>
      <c r="B452" t="s">
        <v>7128</v>
      </c>
      <c r="C452">
        <v>2241</v>
      </c>
    </row>
    <row r="453" spans="1:3" x14ac:dyDescent="0.2">
      <c r="A453" s="94">
        <v>1201672</v>
      </c>
      <c r="B453" t="s">
        <v>7130</v>
      </c>
      <c r="C453">
        <v>2696</v>
      </c>
    </row>
    <row r="454" spans="1:3" x14ac:dyDescent="0.2">
      <c r="A454" s="94">
        <v>1201680</v>
      </c>
      <c r="B454" t="s">
        <v>7126</v>
      </c>
      <c r="C454">
        <v>3139</v>
      </c>
    </row>
    <row r="455" spans="1:3" x14ac:dyDescent="0.2">
      <c r="A455" s="94">
        <v>1201698</v>
      </c>
      <c r="B455" t="s">
        <v>7123</v>
      </c>
      <c r="C455">
        <v>3722</v>
      </c>
    </row>
    <row r="456" spans="1:3" x14ac:dyDescent="0.2">
      <c r="A456" s="94">
        <v>1201706</v>
      </c>
      <c r="B456" t="s">
        <v>7124</v>
      </c>
      <c r="C456">
        <v>2919</v>
      </c>
    </row>
    <row r="457" spans="1:3" x14ac:dyDescent="0.2">
      <c r="A457" s="94">
        <v>1201714</v>
      </c>
      <c r="B457" t="s">
        <v>7139</v>
      </c>
      <c r="C457">
        <v>3057</v>
      </c>
    </row>
    <row r="458" spans="1:3" x14ac:dyDescent="0.2">
      <c r="A458" s="94">
        <v>1201722</v>
      </c>
      <c r="B458" t="s">
        <v>7122</v>
      </c>
      <c r="C458">
        <v>2406</v>
      </c>
    </row>
    <row r="459" spans="1:3" x14ac:dyDescent="0.2">
      <c r="A459" s="94">
        <v>1201730</v>
      </c>
      <c r="B459" t="s">
        <v>7131</v>
      </c>
      <c r="C459">
        <v>2334</v>
      </c>
    </row>
    <row r="460" spans="1:3" x14ac:dyDescent="0.2">
      <c r="A460" s="94">
        <v>1201748</v>
      </c>
      <c r="B460" t="s">
        <v>7142</v>
      </c>
      <c r="C460">
        <v>2334</v>
      </c>
    </row>
    <row r="461" spans="1:3" x14ac:dyDescent="0.2">
      <c r="A461" s="94">
        <v>1201755</v>
      </c>
      <c r="B461" t="s">
        <v>7121</v>
      </c>
      <c r="C461">
        <v>5648</v>
      </c>
    </row>
    <row r="462" spans="1:3" x14ac:dyDescent="0.2">
      <c r="A462" s="94">
        <v>1201763</v>
      </c>
      <c r="B462" t="s">
        <v>7120</v>
      </c>
      <c r="C462">
        <v>2406</v>
      </c>
    </row>
    <row r="463" spans="1:3" x14ac:dyDescent="0.2">
      <c r="A463" s="94">
        <v>1201771</v>
      </c>
      <c r="B463" t="s">
        <v>7119</v>
      </c>
      <c r="C463">
        <v>5648</v>
      </c>
    </row>
    <row r="464" spans="1:3" x14ac:dyDescent="0.2">
      <c r="A464" s="94">
        <v>1201789</v>
      </c>
      <c r="B464" t="s">
        <v>7141</v>
      </c>
      <c r="C464">
        <v>5478</v>
      </c>
    </row>
    <row r="465" spans="1:3" x14ac:dyDescent="0.2">
      <c r="A465" s="94">
        <v>1201797</v>
      </c>
      <c r="B465" t="s">
        <v>7138</v>
      </c>
      <c r="C465">
        <v>2406</v>
      </c>
    </row>
    <row r="466" spans="1:3" x14ac:dyDescent="0.2">
      <c r="A466" s="94">
        <v>1201805</v>
      </c>
      <c r="B466" t="s">
        <v>7137</v>
      </c>
      <c r="C466">
        <v>2334</v>
      </c>
    </row>
    <row r="467" spans="1:3" x14ac:dyDescent="0.2">
      <c r="A467" s="94">
        <v>1201813</v>
      </c>
      <c r="B467" t="s">
        <v>7149</v>
      </c>
      <c r="C467">
        <v>382</v>
      </c>
    </row>
    <row r="468" spans="1:3" x14ac:dyDescent="0.2">
      <c r="A468" s="94">
        <v>1201821</v>
      </c>
      <c r="B468" t="s">
        <v>202</v>
      </c>
      <c r="C468">
        <v>579</v>
      </c>
    </row>
    <row r="469" spans="1:3" x14ac:dyDescent="0.2">
      <c r="A469" s="94">
        <v>1201839</v>
      </c>
      <c r="B469" t="s">
        <v>201</v>
      </c>
      <c r="C469">
        <v>579</v>
      </c>
    </row>
    <row r="470" spans="1:3" x14ac:dyDescent="0.2">
      <c r="A470" s="94">
        <v>1201847</v>
      </c>
      <c r="B470" t="s">
        <v>7176</v>
      </c>
      <c r="C470">
        <v>10557</v>
      </c>
    </row>
    <row r="471" spans="1:3" x14ac:dyDescent="0.2">
      <c r="A471" s="94">
        <v>1201854</v>
      </c>
      <c r="B471" t="s">
        <v>7178</v>
      </c>
      <c r="C471">
        <v>8129</v>
      </c>
    </row>
    <row r="472" spans="1:3" x14ac:dyDescent="0.2">
      <c r="A472" s="94">
        <v>1201862</v>
      </c>
      <c r="B472" t="s">
        <v>7145</v>
      </c>
      <c r="C472">
        <v>5294</v>
      </c>
    </row>
    <row r="473" spans="1:3" x14ac:dyDescent="0.2">
      <c r="A473" s="94">
        <v>1201870</v>
      </c>
      <c r="B473" t="s">
        <v>7151</v>
      </c>
      <c r="C473">
        <v>401</v>
      </c>
    </row>
    <row r="474" spans="1:3" x14ac:dyDescent="0.2">
      <c r="A474" s="94">
        <v>1201896</v>
      </c>
      <c r="B474" t="s">
        <v>215</v>
      </c>
      <c r="C474">
        <v>90</v>
      </c>
    </row>
    <row r="475" spans="1:3" x14ac:dyDescent="0.2">
      <c r="A475" s="94">
        <v>1201904</v>
      </c>
      <c r="B475" t="s">
        <v>214</v>
      </c>
      <c r="C475">
        <v>124</v>
      </c>
    </row>
    <row r="476" spans="1:3" x14ac:dyDescent="0.2">
      <c r="A476" s="94">
        <v>1201938</v>
      </c>
      <c r="B476" t="s">
        <v>7157</v>
      </c>
      <c r="C476">
        <v>400</v>
      </c>
    </row>
    <row r="477" spans="1:3" x14ac:dyDescent="0.2">
      <c r="A477" s="94">
        <v>1201946</v>
      </c>
      <c r="B477" t="s">
        <v>7156</v>
      </c>
      <c r="C477">
        <v>363</v>
      </c>
    </row>
    <row r="478" spans="1:3" x14ac:dyDescent="0.2">
      <c r="A478" s="94">
        <v>1201979</v>
      </c>
      <c r="B478" t="s">
        <v>7147</v>
      </c>
      <c r="C478">
        <v>9453</v>
      </c>
    </row>
    <row r="479" spans="1:3" x14ac:dyDescent="0.2">
      <c r="A479" s="94">
        <v>1202019</v>
      </c>
      <c r="B479" t="s">
        <v>7152</v>
      </c>
      <c r="C479">
        <v>737</v>
      </c>
    </row>
    <row r="480" spans="1:3" x14ac:dyDescent="0.2">
      <c r="A480" s="94">
        <v>1202027</v>
      </c>
      <c r="B480" t="s">
        <v>7134</v>
      </c>
      <c r="C480">
        <v>4813</v>
      </c>
    </row>
    <row r="481" spans="1:4" x14ac:dyDescent="0.2">
      <c r="A481" s="94">
        <v>1202035</v>
      </c>
      <c r="B481" t="s">
        <v>7136</v>
      </c>
      <c r="C481">
        <v>3164</v>
      </c>
    </row>
    <row r="482" spans="1:4" x14ac:dyDescent="0.2">
      <c r="A482" s="94">
        <v>1202043</v>
      </c>
      <c r="B482" t="s">
        <v>7135</v>
      </c>
      <c r="C482">
        <v>2406</v>
      </c>
    </row>
    <row r="483" spans="1:4" x14ac:dyDescent="0.2">
      <c r="A483" s="94">
        <v>1202050</v>
      </c>
      <c r="B483" t="s">
        <v>7133</v>
      </c>
      <c r="C483">
        <v>2406</v>
      </c>
    </row>
    <row r="484" spans="1:4" x14ac:dyDescent="0.2">
      <c r="A484" s="94">
        <v>1208255</v>
      </c>
      <c r="B484" t="s">
        <v>7183</v>
      </c>
      <c r="C484">
        <v>193</v>
      </c>
    </row>
    <row r="485" spans="1:4" x14ac:dyDescent="0.2">
      <c r="A485" s="94">
        <v>1208305</v>
      </c>
      <c r="B485" t="s">
        <v>7182</v>
      </c>
      <c r="C485">
        <v>0</v>
      </c>
      <c r="D485">
        <v>1</v>
      </c>
    </row>
    <row r="486" spans="1:4" x14ac:dyDescent="0.2">
      <c r="A486" s="94">
        <v>1208404</v>
      </c>
      <c r="B486" t="s">
        <v>7116</v>
      </c>
      <c r="C486">
        <v>0</v>
      </c>
      <c r="D486">
        <v>2</v>
      </c>
    </row>
    <row r="487" spans="1:4" x14ac:dyDescent="0.2">
      <c r="A487" s="94">
        <v>1208412</v>
      </c>
      <c r="B487" t="s">
        <v>7144</v>
      </c>
      <c r="C487">
        <v>0</v>
      </c>
      <c r="D487">
        <v>2</v>
      </c>
    </row>
    <row r="488" spans="1:4" x14ac:dyDescent="0.2">
      <c r="A488" s="94">
        <v>1208420</v>
      </c>
      <c r="B488" t="s">
        <v>7146</v>
      </c>
      <c r="C488">
        <v>0</v>
      </c>
      <c r="D488">
        <v>2</v>
      </c>
    </row>
    <row r="489" spans="1:4" x14ac:dyDescent="0.2">
      <c r="A489" s="94">
        <v>1208438</v>
      </c>
      <c r="B489" t="s">
        <v>7150</v>
      </c>
      <c r="C489">
        <v>0</v>
      </c>
      <c r="D489">
        <v>2</v>
      </c>
    </row>
    <row r="490" spans="1:4" x14ac:dyDescent="0.2">
      <c r="A490" s="94">
        <v>1208446</v>
      </c>
      <c r="B490" t="s">
        <v>7165</v>
      </c>
      <c r="C490">
        <v>0</v>
      </c>
      <c r="D490">
        <v>2</v>
      </c>
    </row>
    <row r="491" spans="1:4" x14ac:dyDescent="0.2">
      <c r="A491" s="94">
        <v>1208453</v>
      </c>
      <c r="B491" t="s">
        <v>7166</v>
      </c>
      <c r="C491">
        <v>0</v>
      </c>
      <c r="D491">
        <v>2</v>
      </c>
    </row>
    <row r="492" spans="1:4" x14ac:dyDescent="0.2">
      <c r="A492" s="94">
        <v>1208461</v>
      </c>
      <c r="B492" t="s">
        <v>7167</v>
      </c>
      <c r="C492">
        <v>0</v>
      </c>
      <c r="D492">
        <v>2</v>
      </c>
    </row>
    <row r="493" spans="1:4" x14ac:dyDescent="0.2">
      <c r="A493" s="94">
        <v>1208479</v>
      </c>
      <c r="B493" t="s">
        <v>7172</v>
      </c>
      <c r="C493">
        <v>0</v>
      </c>
      <c r="D493">
        <v>2</v>
      </c>
    </row>
    <row r="494" spans="1:4" x14ac:dyDescent="0.2">
      <c r="A494" s="94">
        <v>1208487</v>
      </c>
      <c r="B494" t="s">
        <v>7173</v>
      </c>
      <c r="C494">
        <v>0</v>
      </c>
      <c r="D494">
        <v>2</v>
      </c>
    </row>
    <row r="495" spans="1:4" x14ac:dyDescent="0.2">
      <c r="A495" s="94">
        <v>1208511</v>
      </c>
      <c r="B495" t="s">
        <v>7177</v>
      </c>
      <c r="C495">
        <v>0</v>
      </c>
      <c r="D495">
        <v>2</v>
      </c>
    </row>
    <row r="496" spans="1:4" x14ac:dyDescent="0.2">
      <c r="A496" s="94">
        <v>1208529</v>
      </c>
      <c r="B496" t="s">
        <v>7179</v>
      </c>
      <c r="C496">
        <v>0</v>
      </c>
      <c r="D496">
        <v>2</v>
      </c>
    </row>
    <row r="497" spans="1:4" x14ac:dyDescent="0.2">
      <c r="A497" s="94">
        <v>1208537</v>
      </c>
      <c r="B497" t="s">
        <v>7155</v>
      </c>
      <c r="C497">
        <v>0</v>
      </c>
      <c r="D497">
        <v>2</v>
      </c>
    </row>
    <row r="498" spans="1:4" x14ac:dyDescent="0.2">
      <c r="A498" s="94">
        <v>1208545</v>
      </c>
      <c r="B498" t="s">
        <v>7114</v>
      </c>
      <c r="C498">
        <v>0</v>
      </c>
      <c r="D498">
        <v>2</v>
      </c>
    </row>
    <row r="499" spans="1:4" x14ac:dyDescent="0.2">
      <c r="A499" s="94">
        <v>1208561</v>
      </c>
      <c r="B499" t="s">
        <v>7164</v>
      </c>
      <c r="C499">
        <v>329</v>
      </c>
    </row>
    <row r="500" spans="1:4" x14ac:dyDescent="0.2">
      <c r="A500" s="94">
        <v>1208578</v>
      </c>
      <c r="B500" t="s">
        <v>7148</v>
      </c>
      <c r="C500">
        <v>0</v>
      </c>
      <c r="D500">
        <v>2</v>
      </c>
    </row>
    <row r="501" spans="1:4" x14ac:dyDescent="0.2">
      <c r="A501" s="94">
        <v>1208586</v>
      </c>
      <c r="B501" t="s">
        <v>7129</v>
      </c>
      <c r="C501">
        <v>0</v>
      </c>
      <c r="D501">
        <v>2</v>
      </c>
    </row>
    <row r="502" spans="1:4" x14ac:dyDescent="0.2">
      <c r="A502" s="94">
        <v>1208594</v>
      </c>
      <c r="B502" t="s">
        <v>7127</v>
      </c>
      <c r="C502">
        <v>0</v>
      </c>
      <c r="D502">
        <v>2</v>
      </c>
    </row>
    <row r="503" spans="1:4" x14ac:dyDescent="0.2">
      <c r="A503" s="94">
        <v>1208602</v>
      </c>
      <c r="B503" t="s">
        <v>7129</v>
      </c>
      <c r="C503">
        <v>0</v>
      </c>
      <c r="D503">
        <v>2</v>
      </c>
    </row>
    <row r="504" spans="1:4" x14ac:dyDescent="0.2">
      <c r="A504" s="94">
        <v>1208610</v>
      </c>
      <c r="B504" t="s">
        <v>7140</v>
      </c>
      <c r="C504">
        <v>0</v>
      </c>
      <c r="D504">
        <v>2</v>
      </c>
    </row>
    <row r="505" spans="1:4" x14ac:dyDescent="0.2">
      <c r="A505" s="94">
        <v>1208611</v>
      </c>
      <c r="B505" t="s">
        <v>435</v>
      </c>
      <c r="C505">
        <v>9784</v>
      </c>
    </row>
    <row r="506" spans="1:4" x14ac:dyDescent="0.2">
      <c r="A506" s="94">
        <v>1208612</v>
      </c>
      <c r="B506" t="s">
        <v>405</v>
      </c>
      <c r="C506">
        <v>1551</v>
      </c>
    </row>
    <row r="507" spans="1:4" x14ac:dyDescent="0.2">
      <c r="A507" s="94">
        <v>1208613</v>
      </c>
      <c r="B507" t="s">
        <v>922</v>
      </c>
      <c r="C507">
        <v>313</v>
      </c>
    </row>
    <row r="508" spans="1:4" x14ac:dyDescent="0.2">
      <c r="A508" s="94">
        <v>1208614</v>
      </c>
      <c r="B508" t="s">
        <v>357</v>
      </c>
      <c r="C508">
        <v>106</v>
      </c>
    </row>
    <row r="509" spans="1:4" x14ac:dyDescent="0.2">
      <c r="A509" s="94">
        <v>1208615</v>
      </c>
      <c r="B509" t="s">
        <v>367</v>
      </c>
      <c r="C509">
        <v>411</v>
      </c>
    </row>
    <row r="510" spans="1:4" x14ac:dyDescent="0.2">
      <c r="A510" s="94">
        <v>1208616</v>
      </c>
      <c r="B510" t="s">
        <v>355</v>
      </c>
      <c r="C510">
        <v>80</v>
      </c>
    </row>
    <row r="511" spans="1:4" x14ac:dyDescent="0.2">
      <c r="A511" s="94">
        <v>1208617</v>
      </c>
      <c r="B511" t="s">
        <v>359</v>
      </c>
      <c r="C511">
        <v>141</v>
      </c>
    </row>
    <row r="512" spans="1:4" x14ac:dyDescent="0.2">
      <c r="A512" s="94">
        <v>1208619</v>
      </c>
      <c r="B512" t="s">
        <v>7180</v>
      </c>
      <c r="C512">
        <v>0</v>
      </c>
      <c r="D512">
        <v>2</v>
      </c>
    </row>
    <row r="513" spans="1:3" x14ac:dyDescent="0.2">
      <c r="A513" s="94">
        <v>1208620</v>
      </c>
      <c r="B513" t="s">
        <v>7143</v>
      </c>
      <c r="C513">
        <v>458</v>
      </c>
    </row>
    <row r="514" spans="1:3" x14ac:dyDescent="0.2">
      <c r="A514" s="94">
        <v>1208621</v>
      </c>
      <c r="B514" t="s">
        <v>7132</v>
      </c>
      <c r="C514">
        <v>3057</v>
      </c>
    </row>
    <row r="515" spans="1:3" x14ac:dyDescent="0.2">
      <c r="A515" s="94">
        <v>1208622</v>
      </c>
      <c r="B515" t="s">
        <v>360</v>
      </c>
      <c r="C515">
        <v>1551</v>
      </c>
    </row>
    <row r="516" spans="1:3" x14ac:dyDescent="0.2">
      <c r="A516" s="94">
        <v>1208623</v>
      </c>
      <c r="B516" t="s">
        <v>2996</v>
      </c>
      <c r="C516">
        <v>2228</v>
      </c>
    </row>
    <row r="517" spans="1:3" x14ac:dyDescent="0.2">
      <c r="A517" s="94">
        <v>1208624</v>
      </c>
      <c r="B517" t="s">
        <v>7154</v>
      </c>
      <c r="C517">
        <v>2718</v>
      </c>
    </row>
    <row r="518" spans="1:3" x14ac:dyDescent="0.2">
      <c r="A518" s="94">
        <v>1208625</v>
      </c>
      <c r="B518" t="s">
        <v>7153</v>
      </c>
      <c r="C518">
        <v>2562</v>
      </c>
    </row>
    <row r="519" spans="1:3" x14ac:dyDescent="0.2">
      <c r="A519" s="94">
        <v>1208626</v>
      </c>
      <c r="B519" t="s">
        <v>366</v>
      </c>
      <c r="C519">
        <v>3422</v>
      </c>
    </row>
    <row r="520" spans="1:3" x14ac:dyDescent="0.2">
      <c r="A520" s="94">
        <v>1300052</v>
      </c>
      <c r="B520" t="s">
        <v>7125</v>
      </c>
      <c r="C520">
        <v>1426</v>
      </c>
    </row>
    <row r="521" spans="1:3" x14ac:dyDescent="0.2">
      <c r="A521" s="94">
        <v>1300060</v>
      </c>
      <c r="B521" t="s">
        <v>7218</v>
      </c>
      <c r="C521">
        <v>3925</v>
      </c>
    </row>
    <row r="522" spans="1:3" x14ac:dyDescent="0.2">
      <c r="A522" s="94">
        <v>1300102</v>
      </c>
      <c r="B522" t="s">
        <v>7216</v>
      </c>
      <c r="C522">
        <v>1249</v>
      </c>
    </row>
    <row r="523" spans="1:3" x14ac:dyDescent="0.2">
      <c r="A523" s="94">
        <v>1300144</v>
      </c>
      <c r="B523" t="s">
        <v>7174</v>
      </c>
      <c r="C523">
        <v>845</v>
      </c>
    </row>
    <row r="524" spans="1:3" x14ac:dyDescent="0.2">
      <c r="A524" s="94">
        <v>1300151</v>
      </c>
      <c r="B524" t="s">
        <v>7212</v>
      </c>
      <c r="C524">
        <v>1383</v>
      </c>
    </row>
    <row r="525" spans="1:3" x14ac:dyDescent="0.2">
      <c r="A525" s="94">
        <v>1300177</v>
      </c>
      <c r="B525" t="s">
        <v>7210</v>
      </c>
      <c r="C525">
        <v>1292</v>
      </c>
    </row>
    <row r="526" spans="1:3" x14ac:dyDescent="0.2">
      <c r="A526" s="94">
        <v>1300185</v>
      </c>
      <c r="B526" t="s">
        <v>7211</v>
      </c>
      <c r="C526">
        <v>753</v>
      </c>
    </row>
    <row r="527" spans="1:3" x14ac:dyDescent="0.2">
      <c r="A527" s="94">
        <v>1300219</v>
      </c>
      <c r="B527" t="s">
        <v>7171</v>
      </c>
      <c r="C527">
        <v>619</v>
      </c>
    </row>
    <row r="528" spans="1:3" x14ac:dyDescent="0.2">
      <c r="A528" s="94">
        <v>1300227</v>
      </c>
      <c r="B528" t="s">
        <v>7181</v>
      </c>
      <c r="C528">
        <v>251</v>
      </c>
    </row>
    <row r="529" spans="1:4" x14ac:dyDescent="0.2">
      <c r="A529" s="94">
        <v>1300235</v>
      </c>
      <c r="B529" t="s">
        <v>7163</v>
      </c>
      <c r="C529">
        <v>197</v>
      </c>
    </row>
    <row r="530" spans="1:4" x14ac:dyDescent="0.2">
      <c r="A530" s="94">
        <v>1300268</v>
      </c>
      <c r="B530" t="s">
        <v>202</v>
      </c>
      <c r="C530">
        <v>246</v>
      </c>
    </row>
    <row r="531" spans="1:4" x14ac:dyDescent="0.2">
      <c r="A531" s="94">
        <v>1300284</v>
      </c>
      <c r="B531" t="s">
        <v>4198</v>
      </c>
      <c r="C531">
        <v>975</v>
      </c>
    </row>
    <row r="532" spans="1:4" x14ac:dyDescent="0.2">
      <c r="A532" s="94">
        <v>1300292</v>
      </c>
      <c r="B532" t="s">
        <v>7169</v>
      </c>
      <c r="C532">
        <v>282</v>
      </c>
    </row>
    <row r="533" spans="1:4" x14ac:dyDescent="0.2">
      <c r="A533" s="94">
        <v>1300300</v>
      </c>
      <c r="B533" t="s">
        <v>243</v>
      </c>
      <c r="C533">
        <v>1072</v>
      </c>
    </row>
    <row r="534" spans="1:4" x14ac:dyDescent="0.2">
      <c r="A534" s="94">
        <v>1300326</v>
      </c>
      <c r="B534" t="s">
        <v>224</v>
      </c>
      <c r="C534">
        <v>330</v>
      </c>
    </row>
    <row r="535" spans="1:4" x14ac:dyDescent="0.2">
      <c r="A535" s="94">
        <v>1300334</v>
      </c>
      <c r="B535" t="s">
        <v>7215</v>
      </c>
      <c r="C535">
        <v>1340</v>
      </c>
    </row>
    <row r="536" spans="1:4" x14ac:dyDescent="0.2">
      <c r="A536" s="94">
        <v>1300342</v>
      </c>
      <c r="B536" t="s">
        <v>7214</v>
      </c>
      <c r="C536">
        <v>1863</v>
      </c>
    </row>
    <row r="537" spans="1:4" x14ac:dyDescent="0.2">
      <c r="A537" s="94">
        <v>1300359</v>
      </c>
      <c r="B537" t="s">
        <v>7167</v>
      </c>
      <c r="C537">
        <v>0</v>
      </c>
      <c r="D537">
        <v>2</v>
      </c>
    </row>
    <row r="538" spans="1:4" x14ac:dyDescent="0.2">
      <c r="A538" s="94">
        <v>1300367</v>
      </c>
      <c r="B538" t="s">
        <v>7172</v>
      </c>
      <c r="C538">
        <v>0</v>
      </c>
      <c r="D538">
        <v>2</v>
      </c>
    </row>
    <row r="539" spans="1:4" x14ac:dyDescent="0.2">
      <c r="A539" s="94">
        <v>1300375</v>
      </c>
      <c r="B539" t="s">
        <v>7173</v>
      </c>
      <c r="C539">
        <v>0</v>
      </c>
      <c r="D539">
        <v>2</v>
      </c>
    </row>
    <row r="540" spans="1:4" x14ac:dyDescent="0.2">
      <c r="A540" s="94">
        <v>1300383</v>
      </c>
      <c r="B540" t="s">
        <v>4197</v>
      </c>
      <c r="C540">
        <v>1563</v>
      </c>
    </row>
    <row r="541" spans="1:4" x14ac:dyDescent="0.2">
      <c r="A541" s="94">
        <v>1300391</v>
      </c>
      <c r="B541" t="s">
        <v>7217</v>
      </c>
      <c r="C541">
        <v>664</v>
      </c>
    </row>
    <row r="542" spans="1:4" x14ac:dyDescent="0.2">
      <c r="A542" s="94">
        <v>1300409</v>
      </c>
      <c r="B542" t="s">
        <v>7213</v>
      </c>
      <c r="C542">
        <v>531</v>
      </c>
    </row>
    <row r="543" spans="1:4" x14ac:dyDescent="0.2">
      <c r="A543" s="94">
        <v>1300425</v>
      </c>
      <c r="B543" t="s">
        <v>7152</v>
      </c>
      <c r="C543">
        <v>737</v>
      </c>
    </row>
    <row r="544" spans="1:4" x14ac:dyDescent="0.2">
      <c r="A544" s="94">
        <v>1308055</v>
      </c>
      <c r="B544" t="s">
        <v>7219</v>
      </c>
      <c r="C544">
        <v>0</v>
      </c>
      <c r="D544">
        <v>1</v>
      </c>
    </row>
    <row r="545" spans="1:4" x14ac:dyDescent="0.2">
      <c r="A545" s="94">
        <v>1308063</v>
      </c>
      <c r="B545" t="s">
        <v>7220</v>
      </c>
      <c r="C545">
        <v>0</v>
      </c>
      <c r="D545">
        <v>1</v>
      </c>
    </row>
    <row r="546" spans="1:4" x14ac:dyDescent="0.2">
      <c r="A546" s="94">
        <v>1308071</v>
      </c>
      <c r="B546" t="s">
        <v>7221</v>
      </c>
      <c r="C546">
        <v>352</v>
      </c>
    </row>
    <row r="547" spans="1:4" x14ac:dyDescent="0.2">
      <c r="A547" s="94">
        <v>1308099</v>
      </c>
      <c r="B547" t="s">
        <v>7196</v>
      </c>
      <c r="C547">
        <v>452</v>
      </c>
    </row>
    <row r="548" spans="1:4" x14ac:dyDescent="0.2">
      <c r="A548" s="94">
        <v>1520055</v>
      </c>
      <c r="B548" t="s">
        <v>7223</v>
      </c>
      <c r="C548">
        <v>2544</v>
      </c>
    </row>
    <row r="549" spans="1:4" x14ac:dyDescent="0.2">
      <c r="A549" s="94">
        <v>1522119</v>
      </c>
      <c r="B549" t="s">
        <v>7222</v>
      </c>
      <c r="C549">
        <v>2363</v>
      </c>
    </row>
    <row r="550" spans="1:4" x14ac:dyDescent="0.2">
      <c r="A550" s="94">
        <v>1621069</v>
      </c>
      <c r="B550" t="s">
        <v>133</v>
      </c>
      <c r="C550">
        <v>850</v>
      </c>
    </row>
    <row r="551" spans="1:4" x14ac:dyDescent="0.2">
      <c r="A551" s="94">
        <v>1621077</v>
      </c>
      <c r="B551" t="s">
        <v>135</v>
      </c>
      <c r="C551">
        <v>763</v>
      </c>
    </row>
    <row r="552" spans="1:4" x14ac:dyDescent="0.2">
      <c r="A552" s="94">
        <v>1621127</v>
      </c>
      <c r="B552" t="s">
        <v>136</v>
      </c>
      <c r="C552">
        <v>181</v>
      </c>
    </row>
    <row r="553" spans="1:4" x14ac:dyDescent="0.2">
      <c r="A553" s="94">
        <v>1621135</v>
      </c>
      <c r="B553" t="s">
        <v>137</v>
      </c>
      <c r="C553">
        <v>181</v>
      </c>
    </row>
    <row r="554" spans="1:4" x14ac:dyDescent="0.2">
      <c r="A554" s="94">
        <v>1621176</v>
      </c>
      <c r="B554" t="s">
        <v>143</v>
      </c>
      <c r="C554">
        <v>1832</v>
      </c>
    </row>
    <row r="555" spans="1:4" x14ac:dyDescent="0.2">
      <c r="A555" s="94">
        <v>1621184</v>
      </c>
      <c r="B555" t="s">
        <v>144</v>
      </c>
      <c r="C555">
        <v>447</v>
      </c>
    </row>
    <row r="556" spans="1:4" x14ac:dyDescent="0.2">
      <c r="A556" s="94">
        <v>1621192</v>
      </c>
      <c r="B556" t="s">
        <v>147</v>
      </c>
      <c r="C556">
        <v>1832</v>
      </c>
    </row>
    <row r="557" spans="1:4" x14ac:dyDescent="0.2">
      <c r="A557" s="94">
        <v>1621200</v>
      </c>
      <c r="B557" t="s">
        <v>146</v>
      </c>
      <c r="C557">
        <v>447</v>
      </c>
    </row>
    <row r="558" spans="1:4" x14ac:dyDescent="0.2">
      <c r="A558" s="94">
        <v>1621218</v>
      </c>
      <c r="B558" t="s">
        <v>148</v>
      </c>
      <c r="C558">
        <v>891</v>
      </c>
    </row>
    <row r="559" spans="1:4" x14ac:dyDescent="0.2">
      <c r="A559" s="94">
        <v>1621226</v>
      </c>
      <c r="B559" t="s">
        <v>145</v>
      </c>
      <c r="C559">
        <v>447</v>
      </c>
    </row>
    <row r="560" spans="1:4" x14ac:dyDescent="0.2">
      <c r="A560" s="94">
        <v>1621234</v>
      </c>
      <c r="B560" t="s">
        <v>151</v>
      </c>
      <c r="C560">
        <v>226</v>
      </c>
    </row>
    <row r="561" spans="1:3" x14ac:dyDescent="0.2">
      <c r="A561" s="94">
        <v>1621242</v>
      </c>
      <c r="B561" t="s">
        <v>150</v>
      </c>
      <c r="C561">
        <v>355</v>
      </c>
    </row>
    <row r="562" spans="1:3" x14ac:dyDescent="0.2">
      <c r="A562" s="94">
        <v>1621259</v>
      </c>
      <c r="B562" t="s">
        <v>149</v>
      </c>
      <c r="C562">
        <v>355</v>
      </c>
    </row>
    <row r="563" spans="1:3" x14ac:dyDescent="0.2">
      <c r="A563" s="94">
        <v>1621267</v>
      </c>
      <c r="B563" t="s">
        <v>152</v>
      </c>
      <c r="C563">
        <v>355</v>
      </c>
    </row>
    <row r="564" spans="1:3" x14ac:dyDescent="0.2">
      <c r="A564" s="94">
        <v>1621275</v>
      </c>
      <c r="B564" t="s">
        <v>153</v>
      </c>
      <c r="C564">
        <v>374</v>
      </c>
    </row>
    <row r="565" spans="1:3" x14ac:dyDescent="0.2">
      <c r="A565" s="94">
        <v>1631118</v>
      </c>
      <c r="B565" t="s">
        <v>133</v>
      </c>
      <c r="C565">
        <v>537</v>
      </c>
    </row>
    <row r="566" spans="1:3" x14ac:dyDescent="0.2">
      <c r="A566" s="94">
        <v>1631126</v>
      </c>
      <c r="B566" t="s">
        <v>135</v>
      </c>
      <c r="C566">
        <v>763</v>
      </c>
    </row>
    <row r="567" spans="1:3" x14ac:dyDescent="0.2">
      <c r="A567" s="94">
        <v>1631183</v>
      </c>
      <c r="B567" t="s">
        <v>137</v>
      </c>
      <c r="C567">
        <v>181</v>
      </c>
    </row>
    <row r="568" spans="1:3" x14ac:dyDescent="0.2">
      <c r="A568" s="94">
        <v>1631225</v>
      </c>
      <c r="B568" t="s">
        <v>143</v>
      </c>
      <c r="C568">
        <v>1832</v>
      </c>
    </row>
    <row r="569" spans="1:3" x14ac:dyDescent="0.2">
      <c r="A569" s="94">
        <v>1631233</v>
      </c>
      <c r="B569" t="s">
        <v>144</v>
      </c>
      <c r="C569">
        <v>447</v>
      </c>
    </row>
    <row r="570" spans="1:3" x14ac:dyDescent="0.2">
      <c r="A570" s="94">
        <v>1631241</v>
      </c>
      <c r="B570" t="s">
        <v>147</v>
      </c>
      <c r="C570">
        <v>1832</v>
      </c>
    </row>
    <row r="571" spans="1:3" x14ac:dyDescent="0.2">
      <c r="A571" s="94">
        <v>1631258</v>
      </c>
      <c r="B571" t="s">
        <v>146</v>
      </c>
      <c r="C571">
        <v>447</v>
      </c>
    </row>
    <row r="572" spans="1:3" x14ac:dyDescent="0.2">
      <c r="A572" s="94">
        <v>1631266</v>
      </c>
      <c r="B572" t="s">
        <v>148</v>
      </c>
      <c r="C572">
        <v>891</v>
      </c>
    </row>
    <row r="573" spans="1:3" x14ac:dyDescent="0.2">
      <c r="A573" s="94">
        <v>1631274</v>
      </c>
      <c r="B573" t="s">
        <v>145</v>
      </c>
      <c r="C573">
        <v>447</v>
      </c>
    </row>
    <row r="574" spans="1:3" x14ac:dyDescent="0.2">
      <c r="A574" s="94">
        <v>1631282</v>
      </c>
      <c r="B574" t="s">
        <v>151</v>
      </c>
      <c r="C574">
        <v>226</v>
      </c>
    </row>
    <row r="575" spans="1:3" x14ac:dyDescent="0.2">
      <c r="A575" s="94">
        <v>1631290</v>
      </c>
      <c r="B575" t="s">
        <v>150</v>
      </c>
      <c r="C575">
        <v>355</v>
      </c>
    </row>
    <row r="576" spans="1:3" x14ac:dyDescent="0.2">
      <c r="A576" s="94">
        <v>1631308</v>
      </c>
      <c r="B576" t="s">
        <v>149</v>
      </c>
      <c r="C576">
        <v>355</v>
      </c>
    </row>
    <row r="577" spans="1:3" x14ac:dyDescent="0.2">
      <c r="A577" s="94">
        <v>1631316</v>
      </c>
      <c r="B577" t="s">
        <v>152</v>
      </c>
      <c r="C577">
        <v>355</v>
      </c>
    </row>
    <row r="578" spans="1:3" x14ac:dyDescent="0.2">
      <c r="A578" s="94">
        <v>1631324</v>
      </c>
      <c r="B578" t="s">
        <v>153</v>
      </c>
      <c r="C578">
        <v>374</v>
      </c>
    </row>
    <row r="579" spans="1:3" x14ac:dyDescent="0.2">
      <c r="A579" s="94">
        <v>1632010</v>
      </c>
      <c r="B579" t="s">
        <v>142</v>
      </c>
      <c r="C579">
        <v>10007</v>
      </c>
    </row>
    <row r="580" spans="1:3" x14ac:dyDescent="0.2">
      <c r="A580" s="94">
        <v>1671007</v>
      </c>
      <c r="B580" t="s">
        <v>133</v>
      </c>
      <c r="C580">
        <v>302</v>
      </c>
    </row>
    <row r="581" spans="1:3" x14ac:dyDescent="0.2">
      <c r="A581" s="94">
        <v>1671015</v>
      </c>
      <c r="B581" t="s">
        <v>135</v>
      </c>
      <c r="C581">
        <v>763</v>
      </c>
    </row>
    <row r="582" spans="1:3" x14ac:dyDescent="0.2">
      <c r="A582" s="94">
        <v>1673037</v>
      </c>
      <c r="B582" t="s">
        <v>137</v>
      </c>
      <c r="C582">
        <v>181</v>
      </c>
    </row>
    <row r="583" spans="1:3" x14ac:dyDescent="0.2">
      <c r="A583" s="94">
        <v>1673060</v>
      </c>
      <c r="B583" t="s">
        <v>143</v>
      </c>
      <c r="C583">
        <v>1832</v>
      </c>
    </row>
    <row r="584" spans="1:3" x14ac:dyDescent="0.2">
      <c r="A584" s="94">
        <v>1673078</v>
      </c>
      <c r="B584" t="s">
        <v>144</v>
      </c>
      <c r="C584">
        <v>447</v>
      </c>
    </row>
    <row r="585" spans="1:3" x14ac:dyDescent="0.2">
      <c r="A585" s="94">
        <v>1673086</v>
      </c>
      <c r="B585" t="s">
        <v>147</v>
      </c>
      <c r="C585">
        <v>1832</v>
      </c>
    </row>
    <row r="586" spans="1:3" x14ac:dyDescent="0.2">
      <c r="A586" s="94">
        <v>1673094</v>
      </c>
      <c r="B586" t="s">
        <v>146</v>
      </c>
      <c r="C586">
        <v>447</v>
      </c>
    </row>
    <row r="587" spans="1:3" x14ac:dyDescent="0.2">
      <c r="A587" s="94">
        <v>1673102</v>
      </c>
      <c r="B587" t="s">
        <v>148</v>
      </c>
      <c r="C587">
        <v>891</v>
      </c>
    </row>
    <row r="588" spans="1:3" x14ac:dyDescent="0.2">
      <c r="A588" s="94">
        <v>1673110</v>
      </c>
      <c r="B588" t="s">
        <v>145</v>
      </c>
      <c r="C588">
        <v>447</v>
      </c>
    </row>
    <row r="589" spans="1:3" x14ac:dyDescent="0.2">
      <c r="A589" s="94">
        <v>1673128</v>
      </c>
      <c r="B589" t="s">
        <v>151</v>
      </c>
      <c r="C589">
        <v>226</v>
      </c>
    </row>
    <row r="590" spans="1:3" x14ac:dyDescent="0.2">
      <c r="A590" s="94">
        <v>1673136</v>
      </c>
      <c r="B590" t="s">
        <v>150</v>
      </c>
      <c r="C590">
        <v>355</v>
      </c>
    </row>
    <row r="591" spans="1:3" x14ac:dyDescent="0.2">
      <c r="A591" s="94">
        <v>1673144</v>
      </c>
      <c r="B591" t="s">
        <v>149</v>
      </c>
      <c r="C591">
        <v>355</v>
      </c>
    </row>
    <row r="592" spans="1:3" x14ac:dyDescent="0.2">
      <c r="A592" s="94">
        <v>1673151</v>
      </c>
      <c r="B592" t="s">
        <v>152</v>
      </c>
      <c r="C592">
        <v>355</v>
      </c>
    </row>
    <row r="593" spans="1:4" x14ac:dyDescent="0.2">
      <c r="A593" s="94">
        <v>1673169</v>
      </c>
      <c r="B593" t="s">
        <v>153</v>
      </c>
      <c r="C593">
        <v>374</v>
      </c>
    </row>
    <row r="594" spans="1:4" x14ac:dyDescent="0.2">
      <c r="A594" s="94">
        <v>1691070</v>
      </c>
      <c r="B594" t="s">
        <v>133</v>
      </c>
      <c r="C594">
        <v>302</v>
      </c>
    </row>
    <row r="595" spans="1:4" x14ac:dyDescent="0.2">
      <c r="A595" s="94">
        <v>1691088</v>
      </c>
      <c r="B595" t="s">
        <v>135</v>
      </c>
      <c r="C595">
        <v>763</v>
      </c>
    </row>
    <row r="596" spans="1:4" x14ac:dyDescent="0.2">
      <c r="A596" s="94">
        <v>1691146</v>
      </c>
      <c r="B596" t="s">
        <v>137</v>
      </c>
      <c r="C596">
        <v>181</v>
      </c>
    </row>
    <row r="597" spans="1:4" x14ac:dyDescent="0.2">
      <c r="A597" s="94">
        <v>1691187</v>
      </c>
      <c r="B597" t="s">
        <v>143</v>
      </c>
      <c r="C597">
        <v>1832</v>
      </c>
    </row>
    <row r="598" spans="1:4" x14ac:dyDescent="0.2">
      <c r="A598" s="94">
        <v>1691195</v>
      </c>
      <c r="B598" t="s">
        <v>144</v>
      </c>
      <c r="C598">
        <v>447</v>
      </c>
    </row>
    <row r="599" spans="1:4" x14ac:dyDescent="0.2">
      <c r="A599" s="94">
        <v>1691203</v>
      </c>
      <c r="B599" t="s">
        <v>147</v>
      </c>
      <c r="C599">
        <v>1832</v>
      </c>
    </row>
    <row r="600" spans="1:4" x14ac:dyDescent="0.2">
      <c r="A600" s="94">
        <v>1691211</v>
      </c>
      <c r="B600" t="s">
        <v>146</v>
      </c>
      <c r="C600">
        <v>447</v>
      </c>
    </row>
    <row r="601" spans="1:4" x14ac:dyDescent="0.2">
      <c r="A601" s="94">
        <v>1691229</v>
      </c>
      <c r="B601" t="s">
        <v>148</v>
      </c>
      <c r="C601">
        <v>891</v>
      </c>
    </row>
    <row r="602" spans="1:4" x14ac:dyDescent="0.2">
      <c r="A602" s="94">
        <v>1691237</v>
      </c>
      <c r="B602" t="s">
        <v>145</v>
      </c>
      <c r="C602">
        <v>447</v>
      </c>
    </row>
    <row r="603" spans="1:4" x14ac:dyDescent="0.2">
      <c r="A603" s="94">
        <v>1691245</v>
      </c>
      <c r="B603" t="s">
        <v>151</v>
      </c>
      <c r="C603">
        <v>226</v>
      </c>
    </row>
    <row r="604" spans="1:4" x14ac:dyDescent="0.2">
      <c r="A604" s="94">
        <v>1691252</v>
      </c>
      <c r="B604" t="s">
        <v>150</v>
      </c>
      <c r="C604">
        <v>355</v>
      </c>
    </row>
    <row r="605" spans="1:4" x14ac:dyDescent="0.2">
      <c r="A605" s="94">
        <v>1691260</v>
      </c>
      <c r="B605" t="s">
        <v>149</v>
      </c>
      <c r="C605">
        <v>355</v>
      </c>
    </row>
    <row r="606" spans="1:4" x14ac:dyDescent="0.2">
      <c r="A606" s="94">
        <v>1691278</v>
      </c>
      <c r="B606" t="s">
        <v>152</v>
      </c>
      <c r="C606">
        <v>355</v>
      </c>
    </row>
    <row r="607" spans="1:4" x14ac:dyDescent="0.2">
      <c r="A607" s="94">
        <v>1691286</v>
      </c>
      <c r="B607" t="s">
        <v>153</v>
      </c>
      <c r="C607">
        <v>374</v>
      </c>
    </row>
    <row r="608" spans="1:4" x14ac:dyDescent="0.2">
      <c r="A608" s="94">
        <v>1692038</v>
      </c>
      <c r="B608" t="s">
        <v>134</v>
      </c>
      <c r="C608">
        <v>0</v>
      </c>
      <c r="D608">
        <v>2</v>
      </c>
    </row>
    <row r="609" spans="1:4" x14ac:dyDescent="0.2">
      <c r="A609" s="94">
        <v>1692039</v>
      </c>
      <c r="B609" t="s">
        <v>134</v>
      </c>
      <c r="C609">
        <v>0</v>
      </c>
      <c r="D609">
        <v>2</v>
      </c>
    </row>
    <row r="610" spans="1:4" x14ac:dyDescent="0.2">
      <c r="A610" s="94">
        <v>1692040</v>
      </c>
      <c r="B610" t="s">
        <v>134</v>
      </c>
      <c r="C610">
        <v>0</v>
      </c>
      <c r="D610">
        <v>2</v>
      </c>
    </row>
    <row r="611" spans="1:4" x14ac:dyDescent="0.2">
      <c r="A611" s="94">
        <v>1692041</v>
      </c>
      <c r="B611" t="s">
        <v>134</v>
      </c>
      <c r="C611">
        <v>0</v>
      </c>
      <c r="D611">
        <v>2</v>
      </c>
    </row>
    <row r="612" spans="1:4" x14ac:dyDescent="0.2">
      <c r="A612" s="94">
        <v>1692045</v>
      </c>
      <c r="B612" t="s">
        <v>133</v>
      </c>
      <c r="C612">
        <v>521</v>
      </c>
    </row>
    <row r="613" spans="1:4" x14ac:dyDescent="0.2">
      <c r="A613" s="94">
        <v>1692047</v>
      </c>
      <c r="B613" t="s">
        <v>134</v>
      </c>
      <c r="C613">
        <v>0</v>
      </c>
      <c r="D613">
        <v>2</v>
      </c>
    </row>
    <row r="614" spans="1:4" x14ac:dyDescent="0.2">
      <c r="A614" s="94">
        <v>1692048</v>
      </c>
      <c r="B614" t="s">
        <v>135</v>
      </c>
      <c r="C614">
        <v>763</v>
      </c>
    </row>
    <row r="615" spans="1:4" x14ac:dyDescent="0.2">
      <c r="A615" s="94">
        <v>1692055</v>
      </c>
      <c r="B615" t="s">
        <v>137</v>
      </c>
      <c r="C615">
        <v>181</v>
      </c>
    </row>
    <row r="616" spans="1:4" x14ac:dyDescent="0.2">
      <c r="A616" s="94">
        <v>1692056</v>
      </c>
      <c r="B616" t="s">
        <v>142</v>
      </c>
      <c r="C616">
        <v>10007</v>
      </c>
    </row>
    <row r="617" spans="1:4" x14ac:dyDescent="0.2">
      <c r="A617" s="94">
        <v>1692057</v>
      </c>
      <c r="B617" t="s">
        <v>143</v>
      </c>
      <c r="C617">
        <v>1832</v>
      </c>
    </row>
    <row r="618" spans="1:4" x14ac:dyDescent="0.2">
      <c r="A618" s="94">
        <v>1692058</v>
      </c>
      <c r="B618" t="s">
        <v>144</v>
      </c>
      <c r="C618">
        <v>436</v>
      </c>
    </row>
    <row r="619" spans="1:4" x14ac:dyDescent="0.2">
      <c r="A619" s="94">
        <v>1692059</v>
      </c>
      <c r="B619" t="s">
        <v>145</v>
      </c>
      <c r="C619">
        <v>436</v>
      </c>
    </row>
    <row r="620" spans="1:4" x14ac:dyDescent="0.2">
      <c r="A620" s="94">
        <v>1692060</v>
      </c>
      <c r="B620" t="s">
        <v>146</v>
      </c>
      <c r="C620">
        <v>436</v>
      </c>
    </row>
    <row r="621" spans="1:4" x14ac:dyDescent="0.2">
      <c r="A621" s="94">
        <v>1692061</v>
      </c>
      <c r="B621" t="s">
        <v>147</v>
      </c>
      <c r="C621">
        <v>1832</v>
      </c>
    </row>
    <row r="622" spans="1:4" x14ac:dyDescent="0.2">
      <c r="A622" s="94">
        <v>1692062</v>
      </c>
      <c r="B622" t="s">
        <v>148</v>
      </c>
      <c r="C622">
        <v>865</v>
      </c>
    </row>
    <row r="623" spans="1:4" x14ac:dyDescent="0.2">
      <c r="A623" s="94">
        <v>1692063</v>
      </c>
      <c r="B623" t="s">
        <v>149</v>
      </c>
      <c r="C623">
        <v>355</v>
      </c>
    </row>
    <row r="624" spans="1:4" x14ac:dyDescent="0.2">
      <c r="A624" s="94">
        <v>1692064</v>
      </c>
      <c r="B624" t="s">
        <v>150</v>
      </c>
      <c r="C624">
        <v>355</v>
      </c>
    </row>
    <row r="625" spans="1:4" x14ac:dyDescent="0.2">
      <c r="A625" s="94">
        <v>1692065</v>
      </c>
      <c r="B625" t="s">
        <v>151</v>
      </c>
      <c r="C625">
        <v>221</v>
      </c>
    </row>
    <row r="626" spans="1:4" x14ac:dyDescent="0.2">
      <c r="A626" s="94">
        <v>1692066</v>
      </c>
      <c r="B626" t="s">
        <v>152</v>
      </c>
      <c r="C626">
        <v>355</v>
      </c>
    </row>
    <row r="627" spans="1:4" x14ac:dyDescent="0.2">
      <c r="A627" s="94">
        <v>1692067</v>
      </c>
      <c r="B627" t="s">
        <v>153</v>
      </c>
      <c r="C627">
        <v>363</v>
      </c>
    </row>
    <row r="628" spans="1:4" x14ac:dyDescent="0.2">
      <c r="A628" s="94">
        <v>1692069</v>
      </c>
      <c r="B628" t="s">
        <v>134</v>
      </c>
      <c r="C628">
        <v>0</v>
      </c>
      <c r="D628">
        <v>2</v>
      </c>
    </row>
    <row r="629" spans="1:4" x14ac:dyDescent="0.2">
      <c r="A629" s="94">
        <v>1692071</v>
      </c>
      <c r="B629" t="s">
        <v>164</v>
      </c>
      <c r="C629">
        <v>302</v>
      </c>
    </row>
    <row r="630" spans="1:4" x14ac:dyDescent="0.2">
      <c r="A630" s="94">
        <v>1692072</v>
      </c>
      <c r="B630" t="s">
        <v>168</v>
      </c>
      <c r="C630">
        <v>0</v>
      </c>
      <c r="D630">
        <v>2</v>
      </c>
    </row>
    <row r="631" spans="1:4" x14ac:dyDescent="0.2">
      <c r="A631" s="94">
        <v>1721067</v>
      </c>
      <c r="B631" t="s">
        <v>142</v>
      </c>
      <c r="C631">
        <v>10007</v>
      </c>
    </row>
    <row r="632" spans="1:4" x14ac:dyDescent="0.2">
      <c r="A632" s="94">
        <v>1721125</v>
      </c>
      <c r="B632" t="s">
        <v>141</v>
      </c>
      <c r="C632">
        <v>6204</v>
      </c>
    </row>
    <row r="633" spans="1:4" x14ac:dyDescent="0.2">
      <c r="A633" s="94">
        <v>1721133</v>
      </c>
      <c r="B633" t="s">
        <v>140</v>
      </c>
      <c r="C633">
        <v>6204</v>
      </c>
    </row>
    <row r="634" spans="1:4" x14ac:dyDescent="0.2">
      <c r="A634" s="94">
        <v>1721141</v>
      </c>
      <c r="B634" t="s">
        <v>139</v>
      </c>
      <c r="C634">
        <v>6233</v>
      </c>
    </row>
    <row r="635" spans="1:4" x14ac:dyDescent="0.2">
      <c r="A635" s="94">
        <v>1721158</v>
      </c>
      <c r="B635" t="s">
        <v>138</v>
      </c>
      <c r="C635">
        <v>5598</v>
      </c>
    </row>
    <row r="636" spans="1:4" x14ac:dyDescent="0.2">
      <c r="A636" s="94">
        <v>1800051</v>
      </c>
      <c r="B636" t="s">
        <v>2920</v>
      </c>
      <c r="C636">
        <v>21106</v>
      </c>
    </row>
    <row r="637" spans="1:4" x14ac:dyDescent="0.2">
      <c r="A637" s="94">
        <v>1800069</v>
      </c>
      <c r="B637" t="s">
        <v>2963</v>
      </c>
      <c r="C637">
        <v>15301</v>
      </c>
    </row>
    <row r="638" spans="1:4" x14ac:dyDescent="0.2">
      <c r="A638" s="94">
        <v>1800085</v>
      </c>
      <c r="B638" t="s">
        <v>2938</v>
      </c>
      <c r="C638">
        <v>6629</v>
      </c>
    </row>
    <row r="639" spans="1:4" x14ac:dyDescent="0.2">
      <c r="A639" s="94">
        <v>1800093</v>
      </c>
      <c r="B639" t="s">
        <v>2941</v>
      </c>
      <c r="C639">
        <v>8756</v>
      </c>
    </row>
    <row r="640" spans="1:4" x14ac:dyDescent="0.2">
      <c r="A640" s="94">
        <v>1800101</v>
      </c>
      <c r="B640" t="s">
        <v>2976</v>
      </c>
      <c r="C640">
        <v>22945</v>
      </c>
    </row>
    <row r="641" spans="1:3" x14ac:dyDescent="0.2">
      <c r="A641" s="94">
        <v>1800127</v>
      </c>
      <c r="B641" t="s">
        <v>2912</v>
      </c>
      <c r="C641">
        <v>4664</v>
      </c>
    </row>
    <row r="642" spans="1:3" x14ac:dyDescent="0.2">
      <c r="A642" s="94">
        <v>1800135</v>
      </c>
      <c r="B642" t="s">
        <v>2982</v>
      </c>
      <c r="C642">
        <v>5962</v>
      </c>
    </row>
    <row r="643" spans="1:3" x14ac:dyDescent="0.2">
      <c r="A643" s="94">
        <v>1800143</v>
      </c>
      <c r="B643" t="s">
        <v>142</v>
      </c>
      <c r="C643">
        <v>10007</v>
      </c>
    </row>
    <row r="644" spans="1:3" x14ac:dyDescent="0.2">
      <c r="A644" s="94">
        <v>1800150</v>
      </c>
      <c r="B644" t="s">
        <v>2965</v>
      </c>
      <c r="C644">
        <v>46126</v>
      </c>
    </row>
    <row r="645" spans="1:3" x14ac:dyDescent="0.2">
      <c r="A645" s="94">
        <v>1800168</v>
      </c>
      <c r="B645" t="s">
        <v>2966</v>
      </c>
      <c r="C645">
        <v>47311</v>
      </c>
    </row>
    <row r="646" spans="1:3" x14ac:dyDescent="0.2">
      <c r="A646" s="94">
        <v>1800176</v>
      </c>
      <c r="B646" t="s">
        <v>2964</v>
      </c>
      <c r="C646">
        <v>51424</v>
      </c>
    </row>
    <row r="647" spans="1:3" x14ac:dyDescent="0.2">
      <c r="A647" s="94">
        <v>1800184</v>
      </c>
      <c r="B647" t="s">
        <v>2977</v>
      </c>
      <c r="C647">
        <v>37958</v>
      </c>
    </row>
    <row r="648" spans="1:3" x14ac:dyDescent="0.2">
      <c r="A648" s="94">
        <v>1800192</v>
      </c>
      <c r="B648" t="s">
        <v>2974</v>
      </c>
      <c r="C648">
        <v>39641</v>
      </c>
    </row>
    <row r="649" spans="1:3" x14ac:dyDescent="0.2">
      <c r="A649" s="94">
        <v>1800193</v>
      </c>
      <c r="B649" t="s">
        <v>2988</v>
      </c>
      <c r="C649">
        <v>47500</v>
      </c>
    </row>
    <row r="650" spans="1:3" x14ac:dyDescent="0.2">
      <c r="A650" s="94">
        <v>1800200</v>
      </c>
      <c r="B650" t="s">
        <v>2955</v>
      </c>
      <c r="C650">
        <v>23656</v>
      </c>
    </row>
    <row r="651" spans="1:3" x14ac:dyDescent="0.2">
      <c r="A651" s="94">
        <v>1800218</v>
      </c>
      <c r="B651" t="s">
        <v>2956</v>
      </c>
      <c r="C651">
        <v>23656</v>
      </c>
    </row>
    <row r="652" spans="1:3" x14ac:dyDescent="0.2">
      <c r="A652" s="94">
        <v>1800226</v>
      </c>
      <c r="B652" t="s">
        <v>2978</v>
      </c>
      <c r="C652">
        <v>6570</v>
      </c>
    </row>
    <row r="653" spans="1:3" x14ac:dyDescent="0.2">
      <c r="A653" s="94">
        <v>1800259</v>
      </c>
      <c r="B653" t="s">
        <v>2973</v>
      </c>
      <c r="C653">
        <v>8024</v>
      </c>
    </row>
    <row r="654" spans="1:3" x14ac:dyDescent="0.2">
      <c r="A654" s="94">
        <v>1800325</v>
      </c>
      <c r="B654" t="s">
        <v>2958</v>
      </c>
      <c r="C654">
        <v>23656</v>
      </c>
    </row>
    <row r="655" spans="1:3" x14ac:dyDescent="0.2">
      <c r="A655" s="94">
        <v>1800333</v>
      </c>
      <c r="B655" t="s">
        <v>2959</v>
      </c>
      <c r="C655">
        <v>23656</v>
      </c>
    </row>
    <row r="656" spans="1:3" x14ac:dyDescent="0.2">
      <c r="A656" s="94">
        <v>1800341</v>
      </c>
      <c r="B656" t="s">
        <v>2930</v>
      </c>
      <c r="C656">
        <v>4172</v>
      </c>
    </row>
    <row r="657" spans="1:3" x14ac:dyDescent="0.2">
      <c r="A657" s="94">
        <v>1800358</v>
      </c>
      <c r="B657" t="s">
        <v>2968</v>
      </c>
      <c r="C657">
        <v>8024</v>
      </c>
    </row>
    <row r="658" spans="1:3" x14ac:dyDescent="0.2">
      <c r="A658" s="94">
        <v>1800366</v>
      </c>
      <c r="B658" t="s">
        <v>2969</v>
      </c>
      <c r="C658">
        <v>51424</v>
      </c>
    </row>
    <row r="659" spans="1:3" x14ac:dyDescent="0.2">
      <c r="A659" s="94">
        <v>1800382</v>
      </c>
      <c r="B659" t="s">
        <v>2952</v>
      </c>
      <c r="C659">
        <v>14996</v>
      </c>
    </row>
    <row r="660" spans="1:3" x14ac:dyDescent="0.2">
      <c r="A660" s="94">
        <v>1800390</v>
      </c>
      <c r="B660" t="s">
        <v>2953</v>
      </c>
      <c r="C660">
        <v>25505</v>
      </c>
    </row>
    <row r="661" spans="1:3" x14ac:dyDescent="0.2">
      <c r="A661" s="94">
        <v>1800408</v>
      </c>
      <c r="B661" t="s">
        <v>2960</v>
      </c>
      <c r="C661">
        <v>7783</v>
      </c>
    </row>
    <row r="662" spans="1:3" x14ac:dyDescent="0.2">
      <c r="A662" s="94">
        <v>1800416</v>
      </c>
      <c r="B662" t="s">
        <v>2967</v>
      </c>
      <c r="C662">
        <v>7783</v>
      </c>
    </row>
    <row r="663" spans="1:3" x14ac:dyDescent="0.2">
      <c r="A663" s="94">
        <v>1800424</v>
      </c>
      <c r="B663" t="s">
        <v>2957</v>
      </c>
      <c r="C663">
        <v>8024</v>
      </c>
    </row>
    <row r="664" spans="1:3" x14ac:dyDescent="0.2">
      <c r="A664" s="94">
        <v>1800432</v>
      </c>
      <c r="B664" t="s">
        <v>2951</v>
      </c>
      <c r="C664">
        <v>10994</v>
      </c>
    </row>
    <row r="665" spans="1:3" x14ac:dyDescent="0.2">
      <c r="A665" s="94">
        <v>1800440</v>
      </c>
      <c r="B665" t="s">
        <v>2954</v>
      </c>
      <c r="C665">
        <v>26296</v>
      </c>
    </row>
    <row r="666" spans="1:3" x14ac:dyDescent="0.2">
      <c r="A666" s="94">
        <v>1800465</v>
      </c>
      <c r="B666" t="s">
        <v>2928</v>
      </c>
      <c r="C666">
        <v>62226</v>
      </c>
    </row>
    <row r="667" spans="1:3" x14ac:dyDescent="0.2">
      <c r="A667" s="94">
        <v>1800481</v>
      </c>
      <c r="B667" t="s">
        <v>2932</v>
      </c>
      <c r="C667">
        <v>77654</v>
      </c>
    </row>
    <row r="668" spans="1:3" x14ac:dyDescent="0.2">
      <c r="A668" s="94">
        <v>1800499</v>
      </c>
      <c r="B668" t="s">
        <v>2940</v>
      </c>
      <c r="C668">
        <v>2924</v>
      </c>
    </row>
    <row r="669" spans="1:3" x14ac:dyDescent="0.2">
      <c r="A669" s="94">
        <v>1800507</v>
      </c>
      <c r="B669" t="s">
        <v>2939</v>
      </c>
      <c r="C669">
        <v>4874</v>
      </c>
    </row>
    <row r="670" spans="1:3" x14ac:dyDescent="0.2">
      <c r="A670" s="94">
        <v>1800523</v>
      </c>
      <c r="B670" t="s">
        <v>2931</v>
      </c>
      <c r="C670">
        <v>6570</v>
      </c>
    </row>
    <row r="671" spans="1:3" x14ac:dyDescent="0.2">
      <c r="A671" s="94">
        <v>1800572</v>
      </c>
      <c r="B671" t="s">
        <v>147</v>
      </c>
      <c r="C671">
        <v>1832</v>
      </c>
    </row>
    <row r="672" spans="1:3" x14ac:dyDescent="0.2">
      <c r="A672" s="94">
        <v>1800580</v>
      </c>
      <c r="B672" t="s">
        <v>146</v>
      </c>
      <c r="C672">
        <v>447</v>
      </c>
    </row>
    <row r="673" spans="1:3" x14ac:dyDescent="0.2">
      <c r="A673" s="94">
        <v>1800598</v>
      </c>
      <c r="B673" t="s">
        <v>2929</v>
      </c>
      <c r="C673">
        <v>6183</v>
      </c>
    </row>
    <row r="674" spans="1:3" x14ac:dyDescent="0.2">
      <c r="A674" s="94">
        <v>1800606</v>
      </c>
      <c r="B674" t="s">
        <v>2918</v>
      </c>
      <c r="C674">
        <v>21106</v>
      </c>
    </row>
    <row r="675" spans="1:3" x14ac:dyDescent="0.2">
      <c r="A675" s="94">
        <v>1800614</v>
      </c>
      <c r="B675" t="s">
        <v>2921</v>
      </c>
      <c r="C675">
        <v>9000</v>
      </c>
    </row>
    <row r="676" spans="1:3" x14ac:dyDescent="0.2">
      <c r="A676" s="94">
        <v>1800648</v>
      </c>
      <c r="B676" t="s">
        <v>2962</v>
      </c>
      <c r="C676">
        <v>7169</v>
      </c>
    </row>
    <row r="677" spans="1:3" x14ac:dyDescent="0.2">
      <c r="A677" s="94">
        <v>1800655</v>
      </c>
      <c r="B677" t="s">
        <v>2919</v>
      </c>
      <c r="C677">
        <v>2744</v>
      </c>
    </row>
    <row r="678" spans="1:3" x14ac:dyDescent="0.2">
      <c r="A678" s="94">
        <v>1800663</v>
      </c>
      <c r="B678" t="s">
        <v>2975</v>
      </c>
      <c r="C678">
        <v>39662</v>
      </c>
    </row>
    <row r="679" spans="1:3" x14ac:dyDescent="0.2">
      <c r="A679" s="94">
        <v>1800671</v>
      </c>
      <c r="B679" t="s">
        <v>2972</v>
      </c>
      <c r="C679">
        <v>36606</v>
      </c>
    </row>
    <row r="680" spans="1:3" x14ac:dyDescent="0.2">
      <c r="A680" s="94">
        <v>1800689</v>
      </c>
      <c r="B680" t="s">
        <v>2970</v>
      </c>
      <c r="C680">
        <v>38132</v>
      </c>
    </row>
    <row r="681" spans="1:3" x14ac:dyDescent="0.2">
      <c r="A681" s="94">
        <v>1800697</v>
      </c>
      <c r="B681" t="s">
        <v>2971</v>
      </c>
      <c r="C681">
        <v>40419</v>
      </c>
    </row>
    <row r="682" spans="1:3" x14ac:dyDescent="0.2">
      <c r="A682" s="94">
        <v>1800705</v>
      </c>
      <c r="B682" t="s">
        <v>2926</v>
      </c>
      <c r="C682">
        <v>63077</v>
      </c>
    </row>
    <row r="683" spans="1:3" x14ac:dyDescent="0.2">
      <c r="A683" s="94">
        <v>1800713</v>
      </c>
      <c r="B683" t="s">
        <v>2927</v>
      </c>
      <c r="C683">
        <v>63928</v>
      </c>
    </row>
    <row r="684" spans="1:3" x14ac:dyDescent="0.2">
      <c r="A684" s="94">
        <v>1800721</v>
      </c>
      <c r="B684" t="s">
        <v>2923</v>
      </c>
      <c r="C684">
        <v>62794</v>
      </c>
    </row>
    <row r="685" spans="1:3" x14ac:dyDescent="0.2">
      <c r="A685" s="94">
        <v>1800739</v>
      </c>
      <c r="B685" t="s">
        <v>2924</v>
      </c>
      <c r="C685">
        <v>62872</v>
      </c>
    </row>
    <row r="686" spans="1:3" x14ac:dyDescent="0.2">
      <c r="A686" s="94">
        <v>1800747</v>
      </c>
      <c r="B686" t="s">
        <v>2925</v>
      </c>
      <c r="C686">
        <v>65491</v>
      </c>
    </row>
    <row r="687" spans="1:3" x14ac:dyDescent="0.2">
      <c r="A687" s="94">
        <v>1800754</v>
      </c>
      <c r="B687" t="s">
        <v>2915</v>
      </c>
      <c r="C687">
        <v>137</v>
      </c>
    </row>
    <row r="688" spans="1:3" x14ac:dyDescent="0.2">
      <c r="A688" s="94">
        <v>1800762</v>
      </c>
      <c r="B688" t="s">
        <v>2944</v>
      </c>
      <c r="C688">
        <v>137</v>
      </c>
    </row>
    <row r="689" spans="1:4" x14ac:dyDescent="0.2">
      <c r="A689" s="94">
        <v>1800770</v>
      </c>
      <c r="B689" t="s">
        <v>2916</v>
      </c>
      <c r="C689">
        <v>0</v>
      </c>
      <c r="D689">
        <v>1</v>
      </c>
    </row>
    <row r="690" spans="1:4" x14ac:dyDescent="0.2">
      <c r="A690" s="94">
        <v>1800812</v>
      </c>
      <c r="B690" t="s">
        <v>2935</v>
      </c>
      <c r="C690">
        <v>47514</v>
      </c>
    </row>
    <row r="691" spans="1:4" x14ac:dyDescent="0.2">
      <c r="A691" s="94">
        <v>1800820</v>
      </c>
      <c r="B691" t="s">
        <v>2936</v>
      </c>
      <c r="C691">
        <v>66995</v>
      </c>
    </row>
    <row r="692" spans="1:4" x14ac:dyDescent="0.2">
      <c r="A692" s="94">
        <v>1800838</v>
      </c>
      <c r="B692" t="s">
        <v>2947</v>
      </c>
      <c r="C692">
        <v>21449</v>
      </c>
    </row>
    <row r="693" spans="1:4" x14ac:dyDescent="0.2">
      <c r="A693" s="94">
        <v>1800846</v>
      </c>
      <c r="B693" t="s">
        <v>2942</v>
      </c>
      <c r="C693">
        <v>57969</v>
      </c>
    </row>
    <row r="694" spans="1:4" x14ac:dyDescent="0.2">
      <c r="A694" s="94">
        <v>1800853</v>
      </c>
      <c r="B694" t="s">
        <v>2943</v>
      </c>
      <c r="C694">
        <v>18651</v>
      </c>
    </row>
    <row r="695" spans="1:4" x14ac:dyDescent="0.2">
      <c r="A695" s="94">
        <v>1800861</v>
      </c>
      <c r="B695" t="s">
        <v>2933</v>
      </c>
      <c r="C695">
        <v>111578</v>
      </c>
    </row>
    <row r="696" spans="1:4" x14ac:dyDescent="0.2">
      <c r="A696" s="94">
        <v>1800879</v>
      </c>
      <c r="B696" t="s">
        <v>2961</v>
      </c>
      <c r="C696">
        <v>18104</v>
      </c>
    </row>
    <row r="697" spans="1:4" x14ac:dyDescent="0.2">
      <c r="A697" s="94">
        <v>1800911</v>
      </c>
      <c r="B697" t="s">
        <v>2934</v>
      </c>
      <c r="C697">
        <v>8091</v>
      </c>
    </row>
    <row r="698" spans="1:4" x14ac:dyDescent="0.2">
      <c r="A698" s="94">
        <v>1800929</v>
      </c>
      <c r="B698" t="s">
        <v>2922</v>
      </c>
      <c r="C698">
        <v>8091</v>
      </c>
    </row>
    <row r="699" spans="1:4" x14ac:dyDescent="0.2">
      <c r="A699" s="94">
        <v>1800937</v>
      </c>
      <c r="B699" t="s">
        <v>2937</v>
      </c>
      <c r="C699">
        <v>3749</v>
      </c>
    </row>
    <row r="700" spans="1:4" x14ac:dyDescent="0.2">
      <c r="A700" s="94">
        <v>1801059</v>
      </c>
      <c r="B700" t="s">
        <v>2994</v>
      </c>
      <c r="C700">
        <v>14971</v>
      </c>
    </row>
    <row r="701" spans="1:4" x14ac:dyDescent="0.2">
      <c r="A701" s="94">
        <v>1801083</v>
      </c>
      <c r="B701" t="s">
        <v>243</v>
      </c>
      <c r="C701">
        <v>1072</v>
      </c>
    </row>
    <row r="702" spans="1:4" x14ac:dyDescent="0.2">
      <c r="A702" s="94">
        <v>1801117</v>
      </c>
      <c r="B702" t="s">
        <v>2917</v>
      </c>
      <c r="C702">
        <v>1271</v>
      </c>
    </row>
    <row r="703" spans="1:4" x14ac:dyDescent="0.2">
      <c r="A703" s="94">
        <v>1801125</v>
      </c>
      <c r="B703" t="s">
        <v>2979</v>
      </c>
      <c r="C703">
        <v>130</v>
      </c>
    </row>
    <row r="704" spans="1:4" x14ac:dyDescent="0.2">
      <c r="A704" s="94">
        <v>1806231</v>
      </c>
      <c r="B704" t="s">
        <v>2914</v>
      </c>
      <c r="C704">
        <v>21674</v>
      </c>
    </row>
    <row r="705" spans="1:4" x14ac:dyDescent="0.2">
      <c r="A705" s="94">
        <v>1806968</v>
      </c>
      <c r="B705" t="s">
        <v>2950</v>
      </c>
      <c r="C705">
        <v>39135</v>
      </c>
    </row>
    <row r="706" spans="1:4" x14ac:dyDescent="0.2">
      <c r="A706" s="94">
        <v>1807361</v>
      </c>
      <c r="B706" t="s">
        <v>2987</v>
      </c>
      <c r="C706">
        <v>2250</v>
      </c>
    </row>
    <row r="707" spans="1:4" x14ac:dyDescent="0.2">
      <c r="A707" s="94">
        <v>1808005</v>
      </c>
      <c r="B707" t="s">
        <v>2983</v>
      </c>
      <c r="C707">
        <v>0</v>
      </c>
      <c r="D707">
        <v>2</v>
      </c>
    </row>
    <row r="708" spans="1:4" x14ac:dyDescent="0.2">
      <c r="A708" s="94">
        <v>1808006</v>
      </c>
      <c r="B708" t="s">
        <v>363</v>
      </c>
      <c r="C708">
        <v>239</v>
      </c>
    </row>
    <row r="709" spans="1:4" x14ac:dyDescent="0.2">
      <c r="A709" s="94">
        <v>1808007</v>
      </c>
      <c r="B709" t="s">
        <v>634</v>
      </c>
      <c r="C709">
        <v>1551</v>
      </c>
    </row>
    <row r="710" spans="1:4" x14ac:dyDescent="0.2">
      <c r="A710" s="94">
        <v>1808008</v>
      </c>
      <c r="B710" t="s">
        <v>358</v>
      </c>
      <c r="C710">
        <v>1190</v>
      </c>
    </row>
    <row r="711" spans="1:4" x14ac:dyDescent="0.2">
      <c r="A711" s="94">
        <v>1808009</v>
      </c>
      <c r="B711" t="s">
        <v>356</v>
      </c>
      <c r="C711">
        <v>915</v>
      </c>
    </row>
    <row r="712" spans="1:4" x14ac:dyDescent="0.2">
      <c r="A712" s="94">
        <v>1808010</v>
      </c>
      <c r="B712" t="s">
        <v>359</v>
      </c>
      <c r="C712">
        <v>141</v>
      </c>
    </row>
    <row r="713" spans="1:4" x14ac:dyDescent="0.2">
      <c r="A713" s="94">
        <v>1808011</v>
      </c>
      <c r="B713" t="s">
        <v>360</v>
      </c>
      <c r="C713">
        <v>1551</v>
      </c>
    </row>
    <row r="714" spans="1:4" x14ac:dyDescent="0.2">
      <c r="A714" s="94">
        <v>1808012</v>
      </c>
      <c r="B714" t="s">
        <v>368</v>
      </c>
      <c r="C714">
        <v>538</v>
      </c>
    </row>
    <row r="715" spans="1:4" x14ac:dyDescent="0.2">
      <c r="A715" s="94">
        <v>1808013</v>
      </c>
      <c r="B715" t="s">
        <v>1070</v>
      </c>
      <c r="C715">
        <v>106</v>
      </c>
    </row>
    <row r="716" spans="1:4" x14ac:dyDescent="0.2">
      <c r="A716" s="94">
        <v>1808014</v>
      </c>
      <c r="B716" t="s">
        <v>2985</v>
      </c>
      <c r="C716">
        <v>5785</v>
      </c>
    </row>
    <row r="717" spans="1:4" x14ac:dyDescent="0.2">
      <c r="A717" s="94">
        <v>1808015</v>
      </c>
      <c r="B717" t="s">
        <v>2853</v>
      </c>
      <c r="C717">
        <v>7524</v>
      </c>
    </row>
    <row r="718" spans="1:4" x14ac:dyDescent="0.2">
      <c r="A718" s="94">
        <v>1808016</v>
      </c>
      <c r="B718" t="s">
        <v>742</v>
      </c>
      <c r="C718">
        <v>2629</v>
      </c>
    </row>
    <row r="719" spans="1:4" x14ac:dyDescent="0.2">
      <c r="A719" s="94">
        <v>1808017</v>
      </c>
      <c r="B719" t="s">
        <v>727</v>
      </c>
      <c r="C719">
        <v>2020</v>
      </c>
    </row>
    <row r="720" spans="1:4" x14ac:dyDescent="0.2">
      <c r="A720" s="94">
        <v>1808018</v>
      </c>
      <c r="B720" t="s">
        <v>729</v>
      </c>
      <c r="C720">
        <v>3422</v>
      </c>
    </row>
    <row r="721" spans="1:3" x14ac:dyDescent="0.2">
      <c r="A721" s="94">
        <v>1808019</v>
      </c>
      <c r="B721" t="s">
        <v>733</v>
      </c>
      <c r="C721">
        <v>915</v>
      </c>
    </row>
    <row r="722" spans="1:3" x14ac:dyDescent="0.2">
      <c r="A722" s="94">
        <v>1808020</v>
      </c>
      <c r="B722" t="s">
        <v>330</v>
      </c>
      <c r="C722">
        <v>538</v>
      </c>
    </row>
    <row r="723" spans="1:3" x14ac:dyDescent="0.2">
      <c r="A723" s="94">
        <v>1808021</v>
      </c>
      <c r="B723" t="s">
        <v>2848</v>
      </c>
      <c r="C723">
        <v>4450</v>
      </c>
    </row>
    <row r="724" spans="1:3" x14ac:dyDescent="0.2">
      <c r="A724" s="94">
        <v>1808022</v>
      </c>
      <c r="B724" t="s">
        <v>2851</v>
      </c>
      <c r="C724">
        <v>7524</v>
      </c>
    </row>
    <row r="725" spans="1:3" x14ac:dyDescent="0.2">
      <c r="A725" s="94">
        <v>1808023</v>
      </c>
      <c r="B725" t="s">
        <v>2852</v>
      </c>
      <c r="C725">
        <v>9784</v>
      </c>
    </row>
    <row r="726" spans="1:3" x14ac:dyDescent="0.2">
      <c r="A726" s="94">
        <v>1808024</v>
      </c>
      <c r="B726" t="s">
        <v>738</v>
      </c>
      <c r="C726">
        <v>1551</v>
      </c>
    </row>
    <row r="727" spans="1:3" x14ac:dyDescent="0.2">
      <c r="A727" s="94">
        <v>1808025</v>
      </c>
      <c r="B727" t="s">
        <v>2834</v>
      </c>
      <c r="C727">
        <v>12723</v>
      </c>
    </row>
    <row r="728" spans="1:3" x14ac:dyDescent="0.2">
      <c r="A728" s="94">
        <v>1808026</v>
      </c>
      <c r="B728" t="s">
        <v>2862</v>
      </c>
      <c r="C728">
        <v>16544</v>
      </c>
    </row>
    <row r="729" spans="1:3" x14ac:dyDescent="0.2">
      <c r="A729" s="94">
        <v>1808027</v>
      </c>
      <c r="B729" t="s">
        <v>755</v>
      </c>
      <c r="C729">
        <v>4450</v>
      </c>
    </row>
    <row r="730" spans="1:3" x14ac:dyDescent="0.2">
      <c r="A730" s="94">
        <v>1808028</v>
      </c>
      <c r="B730" t="s">
        <v>375</v>
      </c>
      <c r="C730">
        <v>313</v>
      </c>
    </row>
    <row r="731" spans="1:3" x14ac:dyDescent="0.2">
      <c r="A731" s="94">
        <v>1808029</v>
      </c>
      <c r="B731" t="s">
        <v>930</v>
      </c>
      <c r="C731">
        <v>109334</v>
      </c>
    </row>
    <row r="732" spans="1:3" x14ac:dyDescent="0.2">
      <c r="A732" s="94">
        <v>1808030</v>
      </c>
      <c r="B732" t="s">
        <v>357</v>
      </c>
      <c r="C732">
        <v>106</v>
      </c>
    </row>
    <row r="733" spans="1:3" x14ac:dyDescent="0.2">
      <c r="A733" s="94">
        <v>1808031</v>
      </c>
      <c r="B733" t="s">
        <v>369</v>
      </c>
      <c r="C733">
        <v>5785</v>
      </c>
    </row>
    <row r="734" spans="1:3" x14ac:dyDescent="0.2">
      <c r="A734" s="94">
        <v>1808032</v>
      </c>
      <c r="B734" t="s">
        <v>372</v>
      </c>
      <c r="C734">
        <v>21511</v>
      </c>
    </row>
    <row r="735" spans="1:3" x14ac:dyDescent="0.2">
      <c r="A735" s="94">
        <v>1808033</v>
      </c>
      <c r="B735" t="s">
        <v>927</v>
      </c>
      <c r="C735">
        <v>90360</v>
      </c>
    </row>
    <row r="736" spans="1:3" x14ac:dyDescent="0.2">
      <c r="A736" s="94">
        <v>1808034</v>
      </c>
      <c r="B736" t="s">
        <v>932</v>
      </c>
      <c r="C736">
        <v>145520</v>
      </c>
    </row>
    <row r="737" spans="1:3" x14ac:dyDescent="0.2">
      <c r="A737" s="94">
        <v>1808035</v>
      </c>
      <c r="B737" t="s">
        <v>931</v>
      </c>
      <c r="C737">
        <v>132291</v>
      </c>
    </row>
    <row r="738" spans="1:3" x14ac:dyDescent="0.2">
      <c r="A738" s="94">
        <v>1808036</v>
      </c>
      <c r="B738" t="s">
        <v>929</v>
      </c>
      <c r="C738">
        <v>99397</v>
      </c>
    </row>
    <row r="739" spans="1:3" x14ac:dyDescent="0.2">
      <c r="A739" s="94">
        <v>1808037</v>
      </c>
      <c r="B739" t="s">
        <v>2990</v>
      </c>
      <c r="C739">
        <v>5785</v>
      </c>
    </row>
    <row r="740" spans="1:3" x14ac:dyDescent="0.2">
      <c r="A740" s="94">
        <v>1808038</v>
      </c>
      <c r="B740" t="s">
        <v>2883</v>
      </c>
      <c r="C740">
        <v>915</v>
      </c>
    </row>
    <row r="741" spans="1:3" x14ac:dyDescent="0.2">
      <c r="A741" s="94">
        <v>1808039</v>
      </c>
      <c r="B741" t="s">
        <v>2882</v>
      </c>
      <c r="C741">
        <v>703</v>
      </c>
    </row>
    <row r="742" spans="1:3" x14ac:dyDescent="0.2">
      <c r="A742" s="94">
        <v>1808040</v>
      </c>
      <c r="B742" t="s">
        <v>2989</v>
      </c>
      <c r="C742">
        <v>1551</v>
      </c>
    </row>
    <row r="743" spans="1:3" x14ac:dyDescent="0.2">
      <c r="A743" s="94">
        <v>1808041</v>
      </c>
      <c r="B743" t="s">
        <v>952</v>
      </c>
      <c r="C743">
        <v>183</v>
      </c>
    </row>
    <row r="744" spans="1:3" x14ac:dyDescent="0.2">
      <c r="A744" s="94">
        <v>1808042</v>
      </c>
      <c r="B744" t="s">
        <v>956</v>
      </c>
      <c r="C744">
        <v>313</v>
      </c>
    </row>
    <row r="745" spans="1:3" x14ac:dyDescent="0.2">
      <c r="A745" s="94">
        <v>1808043</v>
      </c>
      <c r="B745" t="s">
        <v>1093</v>
      </c>
      <c r="C745">
        <v>21511</v>
      </c>
    </row>
    <row r="746" spans="1:3" x14ac:dyDescent="0.2">
      <c r="A746" s="94">
        <v>1808044</v>
      </c>
      <c r="B746" t="s">
        <v>1014</v>
      </c>
      <c r="C746">
        <v>2629</v>
      </c>
    </row>
    <row r="747" spans="1:3" x14ac:dyDescent="0.2">
      <c r="A747" s="94">
        <v>1808045</v>
      </c>
      <c r="B747" t="s">
        <v>1015</v>
      </c>
      <c r="C747">
        <v>3422</v>
      </c>
    </row>
    <row r="748" spans="1:3" x14ac:dyDescent="0.2">
      <c r="A748" s="94">
        <v>1808046</v>
      </c>
      <c r="B748" t="s">
        <v>1001</v>
      </c>
      <c r="C748">
        <v>9784</v>
      </c>
    </row>
    <row r="749" spans="1:3" x14ac:dyDescent="0.2">
      <c r="A749" s="94">
        <v>1808047</v>
      </c>
      <c r="B749" t="s">
        <v>1016</v>
      </c>
      <c r="C749">
        <v>4450</v>
      </c>
    </row>
    <row r="750" spans="1:3" x14ac:dyDescent="0.2">
      <c r="A750" s="94">
        <v>1808048</v>
      </c>
      <c r="B750" t="s">
        <v>998</v>
      </c>
      <c r="C750">
        <v>21511</v>
      </c>
    </row>
    <row r="751" spans="1:3" x14ac:dyDescent="0.2">
      <c r="A751" s="94">
        <v>1808049</v>
      </c>
      <c r="B751" t="s">
        <v>1002</v>
      </c>
      <c r="C751">
        <v>12723</v>
      </c>
    </row>
    <row r="752" spans="1:3" x14ac:dyDescent="0.2">
      <c r="A752" s="94">
        <v>1808050</v>
      </c>
      <c r="B752" t="s">
        <v>364</v>
      </c>
      <c r="C752">
        <v>2629</v>
      </c>
    </row>
    <row r="753" spans="1:3" x14ac:dyDescent="0.2">
      <c r="A753" s="94">
        <v>1808051</v>
      </c>
      <c r="B753" t="s">
        <v>1099</v>
      </c>
      <c r="C753">
        <v>16544</v>
      </c>
    </row>
    <row r="754" spans="1:3" x14ac:dyDescent="0.2">
      <c r="A754" s="94">
        <v>1808052</v>
      </c>
      <c r="B754" t="s">
        <v>2992</v>
      </c>
      <c r="C754">
        <v>27966</v>
      </c>
    </row>
    <row r="755" spans="1:3" x14ac:dyDescent="0.2">
      <c r="A755" s="94">
        <v>1808053</v>
      </c>
      <c r="B755" t="s">
        <v>1094</v>
      </c>
      <c r="C755">
        <v>27966</v>
      </c>
    </row>
    <row r="756" spans="1:3" x14ac:dyDescent="0.2">
      <c r="A756" s="94">
        <v>1808054</v>
      </c>
      <c r="B756" t="s">
        <v>1096</v>
      </c>
      <c r="C756">
        <v>36358</v>
      </c>
    </row>
    <row r="757" spans="1:3" x14ac:dyDescent="0.2">
      <c r="A757" s="94">
        <v>1808055</v>
      </c>
      <c r="B757" t="s">
        <v>1085</v>
      </c>
      <c r="C757">
        <v>411</v>
      </c>
    </row>
    <row r="758" spans="1:3" x14ac:dyDescent="0.2">
      <c r="A758" s="94">
        <v>1808056</v>
      </c>
      <c r="B758" t="s">
        <v>2847</v>
      </c>
      <c r="C758">
        <v>1551</v>
      </c>
    </row>
    <row r="759" spans="1:3" x14ac:dyDescent="0.2">
      <c r="A759" s="94">
        <v>1808057</v>
      </c>
      <c r="B759" t="s">
        <v>1073</v>
      </c>
      <c r="C759">
        <v>141</v>
      </c>
    </row>
    <row r="760" spans="1:3" x14ac:dyDescent="0.2">
      <c r="A760" s="94">
        <v>1808058</v>
      </c>
      <c r="B760" t="s">
        <v>1065</v>
      </c>
      <c r="C760">
        <v>61</v>
      </c>
    </row>
    <row r="761" spans="1:3" x14ac:dyDescent="0.2">
      <c r="A761" s="94">
        <v>1808059</v>
      </c>
      <c r="B761" t="s">
        <v>361</v>
      </c>
      <c r="C761">
        <v>183</v>
      </c>
    </row>
    <row r="762" spans="1:3" x14ac:dyDescent="0.2">
      <c r="A762" s="94">
        <v>1808060</v>
      </c>
      <c r="B762" t="s">
        <v>1088</v>
      </c>
      <c r="C762">
        <v>5785</v>
      </c>
    </row>
    <row r="763" spans="1:3" x14ac:dyDescent="0.2">
      <c r="A763" s="94">
        <v>1808061</v>
      </c>
      <c r="B763" t="s">
        <v>2835</v>
      </c>
      <c r="C763">
        <v>16544</v>
      </c>
    </row>
    <row r="764" spans="1:3" x14ac:dyDescent="0.2">
      <c r="A764" s="94">
        <v>1808062</v>
      </c>
      <c r="B764" t="s">
        <v>2984</v>
      </c>
      <c r="C764">
        <v>16544</v>
      </c>
    </row>
    <row r="765" spans="1:3" x14ac:dyDescent="0.2">
      <c r="A765" s="94">
        <v>1808065</v>
      </c>
      <c r="B765" t="s">
        <v>2948</v>
      </c>
      <c r="C765">
        <v>16171</v>
      </c>
    </row>
    <row r="766" spans="1:3" x14ac:dyDescent="0.2">
      <c r="A766" s="94">
        <v>1808066</v>
      </c>
      <c r="B766" t="s">
        <v>2849</v>
      </c>
      <c r="C766">
        <v>7524</v>
      </c>
    </row>
    <row r="767" spans="1:3" x14ac:dyDescent="0.2">
      <c r="A767" s="94">
        <v>1808067</v>
      </c>
      <c r="B767" t="s">
        <v>598</v>
      </c>
      <c r="C767">
        <v>27966</v>
      </c>
    </row>
    <row r="768" spans="1:3" x14ac:dyDescent="0.2">
      <c r="A768" s="94">
        <v>1808070</v>
      </c>
      <c r="B768" t="s">
        <v>2991</v>
      </c>
      <c r="C768">
        <v>47269</v>
      </c>
    </row>
    <row r="769" spans="1:3" x14ac:dyDescent="0.2">
      <c r="A769" s="94">
        <v>1808071</v>
      </c>
      <c r="B769" t="s">
        <v>2986</v>
      </c>
      <c r="C769">
        <v>16544</v>
      </c>
    </row>
    <row r="770" spans="1:3" x14ac:dyDescent="0.2">
      <c r="A770" s="94">
        <v>1808072</v>
      </c>
      <c r="B770" t="s">
        <v>2993</v>
      </c>
      <c r="C770">
        <v>120265</v>
      </c>
    </row>
    <row r="771" spans="1:3" x14ac:dyDescent="0.2">
      <c r="A771" s="94">
        <v>1808073</v>
      </c>
      <c r="B771" t="s">
        <v>1100</v>
      </c>
      <c r="C771">
        <v>21511</v>
      </c>
    </row>
    <row r="772" spans="1:3" x14ac:dyDescent="0.2">
      <c r="A772" s="94">
        <v>1808074</v>
      </c>
      <c r="B772" t="s">
        <v>2981</v>
      </c>
      <c r="C772">
        <v>8776</v>
      </c>
    </row>
    <row r="773" spans="1:3" x14ac:dyDescent="0.2">
      <c r="A773" s="94">
        <v>1808076</v>
      </c>
      <c r="B773" t="s">
        <v>2946</v>
      </c>
      <c r="C773">
        <v>4598</v>
      </c>
    </row>
    <row r="774" spans="1:3" x14ac:dyDescent="0.2">
      <c r="A774" s="94">
        <v>1808077</v>
      </c>
      <c r="B774" t="s">
        <v>2949</v>
      </c>
      <c r="C774">
        <v>21866</v>
      </c>
    </row>
    <row r="775" spans="1:3" x14ac:dyDescent="0.2">
      <c r="A775" s="94">
        <v>1808078</v>
      </c>
      <c r="B775" t="s">
        <v>2980</v>
      </c>
      <c r="C775">
        <v>5083</v>
      </c>
    </row>
    <row r="776" spans="1:3" x14ac:dyDescent="0.2">
      <c r="A776" s="94">
        <v>1808079</v>
      </c>
      <c r="B776" t="s">
        <v>2945</v>
      </c>
      <c r="C776">
        <v>137</v>
      </c>
    </row>
    <row r="777" spans="1:3" x14ac:dyDescent="0.2">
      <c r="A777" s="94">
        <v>1808080</v>
      </c>
      <c r="B777" t="s">
        <v>248</v>
      </c>
      <c r="C777">
        <v>137</v>
      </c>
    </row>
    <row r="778" spans="1:3" x14ac:dyDescent="0.2">
      <c r="A778" s="94">
        <v>1900000</v>
      </c>
      <c r="B778" t="s">
        <v>1121</v>
      </c>
      <c r="C778">
        <v>1551</v>
      </c>
    </row>
    <row r="779" spans="1:3" x14ac:dyDescent="0.2">
      <c r="A779" s="94">
        <v>1900075</v>
      </c>
      <c r="B779" t="s">
        <v>210</v>
      </c>
      <c r="C779">
        <v>3253</v>
      </c>
    </row>
    <row r="780" spans="1:3" x14ac:dyDescent="0.2">
      <c r="A780" s="94">
        <v>1900182</v>
      </c>
      <c r="B780" t="s">
        <v>2773</v>
      </c>
      <c r="C780">
        <v>535</v>
      </c>
    </row>
    <row r="781" spans="1:3" x14ac:dyDescent="0.2">
      <c r="A781" s="94">
        <v>1900232</v>
      </c>
      <c r="B781" t="s">
        <v>2753</v>
      </c>
      <c r="C781">
        <v>9811</v>
      </c>
    </row>
    <row r="782" spans="1:3" x14ac:dyDescent="0.2">
      <c r="A782" s="94">
        <v>1901107</v>
      </c>
      <c r="B782" t="s">
        <v>2908</v>
      </c>
      <c r="C782">
        <v>1509</v>
      </c>
    </row>
    <row r="783" spans="1:3" x14ac:dyDescent="0.2">
      <c r="A783" s="94">
        <v>1901115</v>
      </c>
      <c r="B783" t="s">
        <v>2910</v>
      </c>
      <c r="C783">
        <v>343</v>
      </c>
    </row>
    <row r="784" spans="1:3" x14ac:dyDescent="0.2">
      <c r="A784" s="94">
        <v>1901123</v>
      </c>
      <c r="B784" t="s">
        <v>2909</v>
      </c>
      <c r="C784">
        <v>620</v>
      </c>
    </row>
    <row r="785" spans="1:3" x14ac:dyDescent="0.2">
      <c r="A785" s="94">
        <v>1901131</v>
      </c>
      <c r="B785" t="s">
        <v>243</v>
      </c>
      <c r="C785">
        <v>1072</v>
      </c>
    </row>
    <row r="786" spans="1:3" x14ac:dyDescent="0.2">
      <c r="A786" s="94">
        <v>1901149</v>
      </c>
      <c r="B786" t="s">
        <v>2912</v>
      </c>
      <c r="C786">
        <v>4803</v>
      </c>
    </row>
    <row r="787" spans="1:3" x14ac:dyDescent="0.2">
      <c r="A787" s="94">
        <v>1901164</v>
      </c>
      <c r="B787" t="s">
        <v>2913</v>
      </c>
      <c r="C787">
        <v>4000</v>
      </c>
    </row>
    <row r="788" spans="1:3" x14ac:dyDescent="0.2">
      <c r="A788" s="94">
        <v>1901172</v>
      </c>
      <c r="B788" t="s">
        <v>2911</v>
      </c>
      <c r="C788">
        <v>12264</v>
      </c>
    </row>
    <row r="789" spans="1:3" x14ac:dyDescent="0.2">
      <c r="A789" s="94">
        <v>1901255</v>
      </c>
      <c r="B789" t="s">
        <v>2729</v>
      </c>
      <c r="C789">
        <v>17497</v>
      </c>
    </row>
    <row r="790" spans="1:3" x14ac:dyDescent="0.2">
      <c r="A790" s="94">
        <v>1901263</v>
      </c>
      <c r="B790" t="s">
        <v>2824</v>
      </c>
      <c r="C790">
        <v>8942</v>
      </c>
    </row>
    <row r="791" spans="1:3" x14ac:dyDescent="0.2">
      <c r="A791" s="94">
        <v>1901297</v>
      </c>
      <c r="B791" t="s">
        <v>2769</v>
      </c>
      <c r="C791">
        <v>31149</v>
      </c>
    </row>
    <row r="792" spans="1:3" x14ac:dyDescent="0.2">
      <c r="A792" s="94">
        <v>1901305</v>
      </c>
      <c r="B792" t="s">
        <v>2823</v>
      </c>
      <c r="C792">
        <v>3446</v>
      </c>
    </row>
    <row r="793" spans="1:3" x14ac:dyDescent="0.2">
      <c r="A793" s="94">
        <v>1901313</v>
      </c>
      <c r="B793" t="s">
        <v>2825</v>
      </c>
      <c r="C793">
        <v>1545</v>
      </c>
    </row>
    <row r="794" spans="1:3" x14ac:dyDescent="0.2">
      <c r="A794" s="94">
        <v>1901321</v>
      </c>
      <c r="B794" t="s">
        <v>2728</v>
      </c>
      <c r="C794">
        <v>2526</v>
      </c>
    </row>
    <row r="795" spans="1:3" x14ac:dyDescent="0.2">
      <c r="A795" s="94">
        <v>1901339</v>
      </c>
      <c r="B795" t="s">
        <v>2751</v>
      </c>
      <c r="C795">
        <v>6446</v>
      </c>
    </row>
    <row r="796" spans="1:3" x14ac:dyDescent="0.2">
      <c r="A796" s="94">
        <v>1901347</v>
      </c>
      <c r="B796" t="s">
        <v>2815</v>
      </c>
      <c r="C796">
        <v>15143</v>
      </c>
    </row>
    <row r="797" spans="1:3" x14ac:dyDescent="0.2">
      <c r="A797" s="94">
        <v>1901354</v>
      </c>
      <c r="B797" t="s">
        <v>2772</v>
      </c>
      <c r="C797">
        <v>17112</v>
      </c>
    </row>
    <row r="798" spans="1:3" x14ac:dyDescent="0.2">
      <c r="A798" s="94">
        <v>1901362</v>
      </c>
      <c r="B798" t="s">
        <v>2821</v>
      </c>
      <c r="C798">
        <v>21957</v>
      </c>
    </row>
    <row r="799" spans="1:3" x14ac:dyDescent="0.2">
      <c r="A799" s="94">
        <v>1901370</v>
      </c>
      <c r="B799" t="s">
        <v>2731</v>
      </c>
      <c r="C799">
        <v>20057</v>
      </c>
    </row>
    <row r="800" spans="1:3" x14ac:dyDescent="0.2">
      <c r="A800" s="94">
        <v>1901388</v>
      </c>
      <c r="B800" t="s">
        <v>2730</v>
      </c>
      <c r="C800">
        <v>23266</v>
      </c>
    </row>
    <row r="801" spans="1:3" x14ac:dyDescent="0.2">
      <c r="A801" s="94">
        <v>1901396</v>
      </c>
      <c r="B801" t="s">
        <v>2816</v>
      </c>
      <c r="C801">
        <v>32376</v>
      </c>
    </row>
    <row r="802" spans="1:3" x14ac:dyDescent="0.2">
      <c r="A802" s="94">
        <v>1901404</v>
      </c>
      <c r="B802" t="s">
        <v>2818</v>
      </c>
      <c r="C802">
        <v>36735</v>
      </c>
    </row>
    <row r="803" spans="1:3" x14ac:dyDescent="0.2">
      <c r="A803" s="94">
        <v>1901412</v>
      </c>
      <c r="B803" t="s">
        <v>2771</v>
      </c>
      <c r="C803">
        <v>31131</v>
      </c>
    </row>
    <row r="804" spans="1:3" x14ac:dyDescent="0.2">
      <c r="A804" s="94">
        <v>1901420</v>
      </c>
      <c r="B804" t="s">
        <v>2770</v>
      </c>
      <c r="C804">
        <v>34244</v>
      </c>
    </row>
    <row r="805" spans="1:3" x14ac:dyDescent="0.2">
      <c r="A805" s="94">
        <v>1901438</v>
      </c>
      <c r="B805" t="s">
        <v>2820</v>
      </c>
      <c r="C805">
        <v>36735</v>
      </c>
    </row>
    <row r="806" spans="1:3" x14ac:dyDescent="0.2">
      <c r="A806" s="94">
        <v>1901446</v>
      </c>
      <c r="B806" t="s">
        <v>2819</v>
      </c>
      <c r="C806">
        <v>42027</v>
      </c>
    </row>
    <row r="807" spans="1:3" x14ac:dyDescent="0.2">
      <c r="A807" s="94">
        <v>1901453</v>
      </c>
      <c r="B807" t="s">
        <v>2752</v>
      </c>
      <c r="C807">
        <v>3369</v>
      </c>
    </row>
    <row r="808" spans="1:3" x14ac:dyDescent="0.2">
      <c r="A808" s="94">
        <v>1901461</v>
      </c>
      <c r="B808" t="s">
        <v>2755</v>
      </c>
      <c r="C808">
        <v>226</v>
      </c>
    </row>
    <row r="809" spans="1:3" x14ac:dyDescent="0.2">
      <c r="A809" s="94">
        <v>1901479</v>
      </c>
      <c r="B809" t="s">
        <v>2726</v>
      </c>
      <c r="C809">
        <v>3872</v>
      </c>
    </row>
    <row r="810" spans="1:3" x14ac:dyDescent="0.2">
      <c r="A810" s="94">
        <v>1901487</v>
      </c>
      <c r="B810" t="s">
        <v>2724</v>
      </c>
      <c r="C810">
        <v>3485</v>
      </c>
    </row>
    <row r="811" spans="1:3" x14ac:dyDescent="0.2">
      <c r="A811" s="94">
        <v>1901495</v>
      </c>
      <c r="B811" t="s">
        <v>2750</v>
      </c>
      <c r="C811">
        <v>5157</v>
      </c>
    </row>
    <row r="812" spans="1:3" x14ac:dyDescent="0.2">
      <c r="A812" s="94">
        <v>1901503</v>
      </c>
      <c r="B812" t="s">
        <v>2725</v>
      </c>
      <c r="C812">
        <v>3446</v>
      </c>
    </row>
    <row r="813" spans="1:3" x14ac:dyDescent="0.2">
      <c r="A813" s="94">
        <v>1901529</v>
      </c>
      <c r="B813" t="s">
        <v>2775</v>
      </c>
      <c r="C813">
        <v>16038</v>
      </c>
    </row>
    <row r="814" spans="1:3" x14ac:dyDescent="0.2">
      <c r="A814" s="94">
        <v>1901537</v>
      </c>
      <c r="B814" t="s">
        <v>2776</v>
      </c>
      <c r="C814">
        <v>16038</v>
      </c>
    </row>
    <row r="815" spans="1:3" x14ac:dyDescent="0.2">
      <c r="A815" s="94">
        <v>1901545</v>
      </c>
      <c r="B815" t="s">
        <v>2777</v>
      </c>
      <c r="C815">
        <v>16038</v>
      </c>
    </row>
    <row r="816" spans="1:3" x14ac:dyDescent="0.2">
      <c r="A816" s="94">
        <v>1901552</v>
      </c>
      <c r="B816" t="s">
        <v>2778</v>
      </c>
      <c r="C816">
        <v>16038</v>
      </c>
    </row>
    <row r="817" spans="1:3" x14ac:dyDescent="0.2">
      <c r="A817" s="94">
        <v>1901560</v>
      </c>
      <c r="B817" t="s">
        <v>2779</v>
      </c>
      <c r="C817">
        <v>16038</v>
      </c>
    </row>
    <row r="818" spans="1:3" x14ac:dyDescent="0.2">
      <c r="A818" s="94">
        <v>1901578</v>
      </c>
      <c r="B818" t="s">
        <v>2774</v>
      </c>
      <c r="C818">
        <v>16038</v>
      </c>
    </row>
    <row r="819" spans="1:3" x14ac:dyDescent="0.2">
      <c r="A819" s="94">
        <v>1901586</v>
      </c>
      <c r="B819" t="s">
        <v>2745</v>
      </c>
      <c r="C819">
        <v>32075</v>
      </c>
    </row>
    <row r="820" spans="1:3" x14ac:dyDescent="0.2">
      <c r="A820" s="94">
        <v>1901594</v>
      </c>
      <c r="B820" t="s">
        <v>2746</v>
      </c>
      <c r="C820">
        <v>32075</v>
      </c>
    </row>
    <row r="821" spans="1:3" x14ac:dyDescent="0.2">
      <c r="A821" s="94">
        <v>1901602</v>
      </c>
      <c r="B821" t="s">
        <v>2747</v>
      </c>
      <c r="C821">
        <v>32075</v>
      </c>
    </row>
    <row r="822" spans="1:3" x14ac:dyDescent="0.2">
      <c r="A822" s="94">
        <v>1901610</v>
      </c>
      <c r="B822" t="s">
        <v>2748</v>
      </c>
      <c r="C822">
        <v>32075</v>
      </c>
    </row>
    <row r="823" spans="1:3" x14ac:dyDescent="0.2">
      <c r="A823" s="94">
        <v>1901628</v>
      </c>
      <c r="B823" t="s">
        <v>2749</v>
      </c>
      <c r="C823">
        <v>32075</v>
      </c>
    </row>
    <row r="824" spans="1:3" x14ac:dyDescent="0.2">
      <c r="A824" s="94">
        <v>1901636</v>
      </c>
      <c r="B824" t="s">
        <v>2738</v>
      </c>
      <c r="C824">
        <v>32075</v>
      </c>
    </row>
    <row r="825" spans="1:3" x14ac:dyDescent="0.2">
      <c r="A825" s="94">
        <v>1901644</v>
      </c>
      <c r="B825" t="s">
        <v>2763</v>
      </c>
      <c r="C825">
        <v>23072</v>
      </c>
    </row>
    <row r="826" spans="1:3" x14ac:dyDescent="0.2">
      <c r="A826" s="94">
        <v>1901651</v>
      </c>
      <c r="B826" t="s">
        <v>2764</v>
      </c>
      <c r="C826">
        <v>23072</v>
      </c>
    </row>
    <row r="827" spans="1:3" x14ac:dyDescent="0.2">
      <c r="A827" s="94">
        <v>1901669</v>
      </c>
      <c r="B827" t="s">
        <v>2765</v>
      </c>
      <c r="C827">
        <v>23072</v>
      </c>
    </row>
    <row r="828" spans="1:3" x14ac:dyDescent="0.2">
      <c r="A828" s="94">
        <v>1901677</v>
      </c>
      <c r="B828" t="s">
        <v>2766</v>
      </c>
      <c r="C828">
        <v>23072</v>
      </c>
    </row>
    <row r="829" spans="1:3" x14ac:dyDescent="0.2">
      <c r="A829" s="94">
        <v>1901685</v>
      </c>
      <c r="B829" t="s">
        <v>2767</v>
      </c>
      <c r="C829">
        <v>23072</v>
      </c>
    </row>
    <row r="830" spans="1:3" x14ac:dyDescent="0.2">
      <c r="A830" s="94">
        <v>1901693</v>
      </c>
      <c r="B830" t="s">
        <v>2757</v>
      </c>
      <c r="C830">
        <v>28136</v>
      </c>
    </row>
    <row r="831" spans="1:3" x14ac:dyDescent="0.2">
      <c r="A831" s="94">
        <v>1901701</v>
      </c>
      <c r="B831" t="s">
        <v>2758</v>
      </c>
      <c r="C831">
        <v>28136</v>
      </c>
    </row>
    <row r="832" spans="1:3" x14ac:dyDescent="0.2">
      <c r="A832" s="94">
        <v>1901719</v>
      </c>
      <c r="B832" t="s">
        <v>2759</v>
      </c>
      <c r="C832">
        <v>28136</v>
      </c>
    </row>
    <row r="833" spans="1:3" x14ac:dyDescent="0.2">
      <c r="A833" s="94">
        <v>1901727</v>
      </c>
      <c r="B833" t="s">
        <v>2760</v>
      </c>
      <c r="C833">
        <v>28136</v>
      </c>
    </row>
    <row r="834" spans="1:3" x14ac:dyDescent="0.2">
      <c r="A834" s="94">
        <v>1901735</v>
      </c>
      <c r="B834" t="s">
        <v>2761</v>
      </c>
      <c r="C834">
        <v>28136</v>
      </c>
    </row>
    <row r="835" spans="1:3" x14ac:dyDescent="0.2">
      <c r="A835" s="94">
        <v>1901743</v>
      </c>
      <c r="B835" t="s">
        <v>2762</v>
      </c>
      <c r="C835">
        <v>23072</v>
      </c>
    </row>
    <row r="836" spans="1:3" x14ac:dyDescent="0.2">
      <c r="A836" s="94">
        <v>1901750</v>
      </c>
      <c r="B836" t="s">
        <v>2756</v>
      </c>
      <c r="C836">
        <v>28136</v>
      </c>
    </row>
    <row r="837" spans="1:3" x14ac:dyDescent="0.2">
      <c r="A837" s="94">
        <v>1901768</v>
      </c>
      <c r="B837" t="s">
        <v>2740</v>
      </c>
      <c r="C837">
        <v>26533</v>
      </c>
    </row>
    <row r="838" spans="1:3" x14ac:dyDescent="0.2">
      <c r="A838" s="94">
        <v>1901776</v>
      </c>
      <c r="B838" t="s">
        <v>2741</v>
      </c>
      <c r="C838">
        <v>26533</v>
      </c>
    </row>
    <row r="839" spans="1:3" x14ac:dyDescent="0.2">
      <c r="A839" s="94">
        <v>1901784</v>
      </c>
      <c r="B839" t="s">
        <v>2742</v>
      </c>
      <c r="C839">
        <v>26533</v>
      </c>
    </row>
    <row r="840" spans="1:3" x14ac:dyDescent="0.2">
      <c r="A840" s="94">
        <v>1901792</v>
      </c>
      <c r="B840" t="s">
        <v>2743</v>
      </c>
      <c r="C840">
        <v>26533</v>
      </c>
    </row>
    <row r="841" spans="1:3" x14ac:dyDescent="0.2">
      <c r="A841" s="94">
        <v>1901800</v>
      </c>
      <c r="B841" t="s">
        <v>2744</v>
      </c>
      <c r="C841">
        <v>26533</v>
      </c>
    </row>
    <row r="842" spans="1:3" x14ac:dyDescent="0.2">
      <c r="A842" s="94">
        <v>1901818</v>
      </c>
      <c r="B842" t="s">
        <v>2733</v>
      </c>
      <c r="C842">
        <v>28136</v>
      </c>
    </row>
    <row r="843" spans="1:3" x14ac:dyDescent="0.2">
      <c r="A843" s="94">
        <v>1901826</v>
      </c>
      <c r="B843" t="s">
        <v>2734</v>
      </c>
      <c r="C843">
        <v>28136</v>
      </c>
    </row>
    <row r="844" spans="1:3" x14ac:dyDescent="0.2">
      <c r="A844" s="94">
        <v>1901834</v>
      </c>
      <c r="B844" t="s">
        <v>2735</v>
      </c>
      <c r="C844">
        <v>28136</v>
      </c>
    </row>
    <row r="845" spans="1:3" x14ac:dyDescent="0.2">
      <c r="A845" s="94">
        <v>1901842</v>
      </c>
      <c r="B845" t="s">
        <v>2736</v>
      </c>
      <c r="C845">
        <v>28136</v>
      </c>
    </row>
    <row r="846" spans="1:3" x14ac:dyDescent="0.2">
      <c r="A846" s="94">
        <v>1901859</v>
      </c>
      <c r="B846" t="s">
        <v>2737</v>
      </c>
      <c r="C846">
        <v>28136</v>
      </c>
    </row>
    <row r="847" spans="1:3" x14ac:dyDescent="0.2">
      <c r="A847" s="94">
        <v>1901867</v>
      </c>
      <c r="B847" t="s">
        <v>2739</v>
      </c>
      <c r="C847">
        <v>23072</v>
      </c>
    </row>
    <row r="848" spans="1:3" x14ac:dyDescent="0.2">
      <c r="A848" s="94">
        <v>1901875</v>
      </c>
      <c r="B848" t="s">
        <v>2732</v>
      </c>
      <c r="C848">
        <v>28136</v>
      </c>
    </row>
    <row r="849" spans="1:3" x14ac:dyDescent="0.2">
      <c r="A849" s="94">
        <v>1901883</v>
      </c>
      <c r="B849" t="s">
        <v>2798</v>
      </c>
      <c r="C849">
        <v>23072</v>
      </c>
    </row>
    <row r="850" spans="1:3" x14ac:dyDescent="0.2">
      <c r="A850" s="94">
        <v>1901891</v>
      </c>
      <c r="B850" t="s">
        <v>2799</v>
      </c>
      <c r="C850">
        <v>23072</v>
      </c>
    </row>
    <row r="851" spans="1:3" x14ac:dyDescent="0.2">
      <c r="A851" s="94">
        <v>1901909</v>
      </c>
      <c r="B851" t="s">
        <v>2800</v>
      </c>
      <c r="C851">
        <v>23072</v>
      </c>
    </row>
    <row r="852" spans="1:3" x14ac:dyDescent="0.2">
      <c r="A852" s="94">
        <v>1901917</v>
      </c>
      <c r="B852" t="s">
        <v>2801</v>
      </c>
      <c r="C852">
        <v>23072</v>
      </c>
    </row>
    <row r="853" spans="1:3" x14ac:dyDescent="0.2">
      <c r="A853" s="94">
        <v>1901925</v>
      </c>
      <c r="B853" t="s">
        <v>2802</v>
      </c>
      <c r="C853">
        <v>23072</v>
      </c>
    </row>
    <row r="854" spans="1:3" x14ac:dyDescent="0.2">
      <c r="A854" s="94">
        <v>1901933</v>
      </c>
      <c r="B854" t="s">
        <v>2792</v>
      </c>
      <c r="C854">
        <v>28136</v>
      </c>
    </row>
    <row r="855" spans="1:3" x14ac:dyDescent="0.2">
      <c r="A855" s="94">
        <v>1901941</v>
      </c>
      <c r="B855" t="s">
        <v>2793</v>
      </c>
      <c r="C855">
        <v>28136</v>
      </c>
    </row>
    <row r="856" spans="1:3" x14ac:dyDescent="0.2">
      <c r="A856" s="94">
        <v>1901958</v>
      </c>
      <c r="B856" t="s">
        <v>2794</v>
      </c>
      <c r="C856">
        <v>28136</v>
      </c>
    </row>
    <row r="857" spans="1:3" x14ac:dyDescent="0.2">
      <c r="A857" s="94">
        <v>1901966</v>
      </c>
      <c r="B857" t="s">
        <v>2795</v>
      </c>
      <c r="C857">
        <v>28136</v>
      </c>
    </row>
    <row r="858" spans="1:3" x14ac:dyDescent="0.2">
      <c r="A858" s="94">
        <v>1901974</v>
      </c>
      <c r="B858" t="s">
        <v>2796</v>
      </c>
      <c r="C858">
        <v>28136</v>
      </c>
    </row>
    <row r="859" spans="1:3" x14ac:dyDescent="0.2">
      <c r="A859" s="94">
        <v>1901982</v>
      </c>
      <c r="B859" t="s">
        <v>2797</v>
      </c>
      <c r="C859">
        <v>23072</v>
      </c>
    </row>
    <row r="860" spans="1:3" x14ac:dyDescent="0.2">
      <c r="A860" s="94">
        <v>1901990</v>
      </c>
      <c r="B860" t="s">
        <v>2791</v>
      </c>
      <c r="C860">
        <v>28136</v>
      </c>
    </row>
    <row r="861" spans="1:3" x14ac:dyDescent="0.2">
      <c r="A861" s="94">
        <v>1902006</v>
      </c>
      <c r="B861" t="s">
        <v>2786</v>
      </c>
      <c r="C861">
        <v>26533</v>
      </c>
    </row>
    <row r="862" spans="1:3" x14ac:dyDescent="0.2">
      <c r="A862" s="94">
        <v>1902014</v>
      </c>
      <c r="B862" t="s">
        <v>2787</v>
      </c>
      <c r="C862">
        <v>26533</v>
      </c>
    </row>
    <row r="863" spans="1:3" x14ac:dyDescent="0.2">
      <c r="A863" s="94">
        <v>1902022</v>
      </c>
      <c r="B863" t="s">
        <v>2788</v>
      </c>
      <c r="C863">
        <v>26533</v>
      </c>
    </row>
    <row r="864" spans="1:3" x14ac:dyDescent="0.2">
      <c r="A864" s="94">
        <v>1902030</v>
      </c>
      <c r="B864" t="s">
        <v>2789</v>
      </c>
      <c r="C864">
        <v>26533</v>
      </c>
    </row>
    <row r="865" spans="1:3" x14ac:dyDescent="0.2">
      <c r="A865" s="94">
        <v>1902048</v>
      </c>
      <c r="B865" t="s">
        <v>2790</v>
      </c>
      <c r="C865">
        <v>26533</v>
      </c>
    </row>
    <row r="866" spans="1:3" x14ac:dyDescent="0.2">
      <c r="A866" s="94">
        <v>1902055</v>
      </c>
      <c r="B866" t="s">
        <v>2781</v>
      </c>
      <c r="C866">
        <v>32357</v>
      </c>
    </row>
    <row r="867" spans="1:3" x14ac:dyDescent="0.2">
      <c r="A867" s="94">
        <v>1902063</v>
      </c>
      <c r="B867" t="s">
        <v>2782</v>
      </c>
      <c r="C867">
        <v>32357</v>
      </c>
    </row>
    <row r="868" spans="1:3" x14ac:dyDescent="0.2">
      <c r="A868" s="94">
        <v>1902071</v>
      </c>
      <c r="B868" t="s">
        <v>2783</v>
      </c>
      <c r="C868">
        <v>32357</v>
      </c>
    </row>
    <row r="869" spans="1:3" x14ac:dyDescent="0.2">
      <c r="A869" s="94">
        <v>1902089</v>
      </c>
      <c r="B869" t="s">
        <v>2784</v>
      </c>
      <c r="C869">
        <v>32357</v>
      </c>
    </row>
    <row r="870" spans="1:3" x14ac:dyDescent="0.2">
      <c r="A870" s="94">
        <v>1902097</v>
      </c>
      <c r="B870" t="s">
        <v>2785</v>
      </c>
      <c r="C870">
        <v>32357</v>
      </c>
    </row>
    <row r="871" spans="1:3" x14ac:dyDescent="0.2">
      <c r="A871" s="94">
        <v>1902105</v>
      </c>
      <c r="B871" t="s">
        <v>2804</v>
      </c>
      <c r="C871">
        <v>26533</v>
      </c>
    </row>
    <row r="872" spans="1:3" x14ac:dyDescent="0.2">
      <c r="A872" s="94">
        <v>1902113</v>
      </c>
      <c r="B872" t="s">
        <v>2805</v>
      </c>
      <c r="C872">
        <v>26533</v>
      </c>
    </row>
    <row r="873" spans="1:3" x14ac:dyDescent="0.2">
      <c r="A873" s="94">
        <v>1902121</v>
      </c>
      <c r="B873" t="s">
        <v>2806</v>
      </c>
      <c r="C873">
        <v>26533</v>
      </c>
    </row>
    <row r="874" spans="1:3" x14ac:dyDescent="0.2">
      <c r="A874" s="94">
        <v>1902139</v>
      </c>
      <c r="B874" t="s">
        <v>2807</v>
      </c>
      <c r="C874">
        <v>26533</v>
      </c>
    </row>
    <row r="875" spans="1:3" x14ac:dyDescent="0.2">
      <c r="A875" s="94">
        <v>1902147</v>
      </c>
      <c r="B875" t="s">
        <v>2808</v>
      </c>
      <c r="C875">
        <v>26533</v>
      </c>
    </row>
    <row r="876" spans="1:3" x14ac:dyDescent="0.2">
      <c r="A876" s="94">
        <v>1902154</v>
      </c>
      <c r="B876" t="s">
        <v>2810</v>
      </c>
      <c r="C876">
        <v>32357</v>
      </c>
    </row>
    <row r="877" spans="1:3" x14ac:dyDescent="0.2">
      <c r="A877" s="94">
        <v>1902162</v>
      </c>
      <c r="B877" t="s">
        <v>2811</v>
      </c>
      <c r="C877">
        <v>32357</v>
      </c>
    </row>
    <row r="878" spans="1:3" x14ac:dyDescent="0.2">
      <c r="A878" s="94">
        <v>1902170</v>
      </c>
      <c r="B878" t="s">
        <v>2812</v>
      </c>
      <c r="C878">
        <v>32357</v>
      </c>
    </row>
    <row r="879" spans="1:3" x14ac:dyDescent="0.2">
      <c r="A879" s="94">
        <v>1902188</v>
      </c>
      <c r="B879" t="s">
        <v>2813</v>
      </c>
      <c r="C879">
        <v>32357</v>
      </c>
    </row>
    <row r="880" spans="1:3" x14ac:dyDescent="0.2">
      <c r="A880" s="94">
        <v>1902196</v>
      </c>
      <c r="B880" t="s">
        <v>2814</v>
      </c>
      <c r="C880">
        <v>32357</v>
      </c>
    </row>
    <row r="881" spans="1:4" x14ac:dyDescent="0.2">
      <c r="A881" s="94">
        <v>1902204</v>
      </c>
      <c r="B881" t="s">
        <v>2803</v>
      </c>
      <c r="C881">
        <v>23072</v>
      </c>
    </row>
    <row r="882" spans="1:4" x14ac:dyDescent="0.2">
      <c r="A882" s="94">
        <v>1902212</v>
      </c>
      <c r="B882" t="s">
        <v>2809</v>
      </c>
      <c r="C882">
        <v>28136</v>
      </c>
    </row>
    <row r="883" spans="1:4" x14ac:dyDescent="0.2">
      <c r="A883" s="94">
        <v>1905447</v>
      </c>
      <c r="B883" t="s">
        <v>377</v>
      </c>
      <c r="C883">
        <v>3.2</v>
      </c>
    </row>
    <row r="884" spans="1:4" x14ac:dyDescent="0.2">
      <c r="A884" s="94">
        <v>1905454</v>
      </c>
      <c r="B884" t="s">
        <v>377</v>
      </c>
      <c r="C884">
        <v>3.2</v>
      </c>
    </row>
    <row r="885" spans="1:4" x14ac:dyDescent="0.2">
      <c r="A885" s="94">
        <v>1906171</v>
      </c>
      <c r="B885" t="s">
        <v>213</v>
      </c>
      <c r="C885">
        <v>4221</v>
      </c>
    </row>
    <row r="886" spans="1:4" x14ac:dyDescent="0.2">
      <c r="A886" s="94">
        <v>1906189</v>
      </c>
      <c r="B886" t="s">
        <v>2754</v>
      </c>
      <c r="C886">
        <v>1864</v>
      </c>
    </row>
    <row r="887" spans="1:4" x14ac:dyDescent="0.2">
      <c r="A887" s="94">
        <v>1906685</v>
      </c>
      <c r="B887" t="s">
        <v>2850</v>
      </c>
      <c r="C887">
        <v>12723</v>
      </c>
    </row>
    <row r="888" spans="1:4" x14ac:dyDescent="0.2">
      <c r="A888" s="94">
        <v>1908003</v>
      </c>
      <c r="B888" t="s">
        <v>2826</v>
      </c>
      <c r="C888">
        <v>0</v>
      </c>
      <c r="D888">
        <v>2</v>
      </c>
    </row>
    <row r="889" spans="1:4" x14ac:dyDescent="0.2">
      <c r="A889" s="94">
        <v>1908011</v>
      </c>
      <c r="B889" t="s">
        <v>2723</v>
      </c>
      <c r="C889">
        <v>2771</v>
      </c>
    </row>
    <row r="890" spans="1:4" x14ac:dyDescent="0.2">
      <c r="A890" s="94">
        <v>1908012</v>
      </c>
      <c r="B890" t="s">
        <v>2768</v>
      </c>
      <c r="C890">
        <v>4000</v>
      </c>
    </row>
    <row r="891" spans="1:4" x14ac:dyDescent="0.2">
      <c r="A891" s="94">
        <v>1908013</v>
      </c>
      <c r="B891" t="s">
        <v>2780</v>
      </c>
      <c r="C891">
        <v>2151</v>
      </c>
    </row>
    <row r="892" spans="1:4" x14ac:dyDescent="0.2">
      <c r="A892" s="94">
        <v>1908014</v>
      </c>
      <c r="B892" t="s">
        <v>2881</v>
      </c>
      <c r="C892">
        <v>50000</v>
      </c>
    </row>
    <row r="893" spans="1:4" x14ac:dyDescent="0.2">
      <c r="A893" s="94">
        <v>1908015</v>
      </c>
      <c r="B893" t="s">
        <v>711</v>
      </c>
      <c r="C893">
        <v>16544</v>
      </c>
    </row>
    <row r="894" spans="1:4" x14ac:dyDescent="0.2">
      <c r="A894" s="94">
        <v>1908016</v>
      </c>
      <c r="B894" t="s">
        <v>2831</v>
      </c>
      <c r="C894">
        <v>5785</v>
      </c>
    </row>
    <row r="895" spans="1:4" x14ac:dyDescent="0.2">
      <c r="A895" s="94">
        <v>1908017</v>
      </c>
      <c r="B895" t="s">
        <v>730</v>
      </c>
      <c r="C895">
        <v>703</v>
      </c>
    </row>
    <row r="896" spans="1:4" x14ac:dyDescent="0.2">
      <c r="A896" s="94">
        <v>1908018</v>
      </c>
      <c r="B896" t="s">
        <v>739</v>
      </c>
      <c r="C896">
        <v>183</v>
      </c>
    </row>
    <row r="897" spans="1:3" x14ac:dyDescent="0.2">
      <c r="A897" s="94">
        <v>1908019</v>
      </c>
      <c r="B897" t="s">
        <v>740</v>
      </c>
      <c r="C897">
        <v>2020</v>
      </c>
    </row>
    <row r="898" spans="1:3" x14ac:dyDescent="0.2">
      <c r="A898" s="94">
        <v>1908020</v>
      </c>
      <c r="B898" t="s">
        <v>741</v>
      </c>
      <c r="C898">
        <v>239</v>
      </c>
    </row>
    <row r="899" spans="1:3" x14ac:dyDescent="0.2">
      <c r="A899" s="94">
        <v>1908021</v>
      </c>
      <c r="B899" t="s">
        <v>398</v>
      </c>
      <c r="C899">
        <v>313</v>
      </c>
    </row>
    <row r="900" spans="1:3" x14ac:dyDescent="0.2">
      <c r="A900" s="94">
        <v>1908022</v>
      </c>
      <c r="B900" t="s">
        <v>743</v>
      </c>
      <c r="C900">
        <v>3422</v>
      </c>
    </row>
    <row r="901" spans="1:3" x14ac:dyDescent="0.2">
      <c r="A901" s="94">
        <v>1908023</v>
      </c>
      <c r="B901" t="s">
        <v>744</v>
      </c>
      <c r="C901">
        <v>411</v>
      </c>
    </row>
    <row r="902" spans="1:3" x14ac:dyDescent="0.2">
      <c r="A902" s="94">
        <v>1908024</v>
      </c>
      <c r="B902" t="s">
        <v>745</v>
      </c>
      <c r="C902">
        <v>4450</v>
      </c>
    </row>
    <row r="903" spans="1:3" x14ac:dyDescent="0.2">
      <c r="A903" s="94">
        <v>1908025</v>
      </c>
      <c r="B903" t="s">
        <v>746</v>
      </c>
      <c r="C903">
        <v>5785</v>
      </c>
    </row>
    <row r="904" spans="1:3" x14ac:dyDescent="0.2">
      <c r="A904" s="94">
        <v>1908026</v>
      </c>
      <c r="B904" t="s">
        <v>750</v>
      </c>
      <c r="C904">
        <v>1190</v>
      </c>
    </row>
    <row r="905" spans="1:3" x14ac:dyDescent="0.2">
      <c r="A905" s="94">
        <v>1908027</v>
      </c>
      <c r="B905" t="s">
        <v>752</v>
      </c>
      <c r="C905">
        <v>2020</v>
      </c>
    </row>
    <row r="906" spans="1:3" x14ac:dyDescent="0.2">
      <c r="A906" s="94">
        <v>1908028</v>
      </c>
      <c r="B906" t="s">
        <v>1251</v>
      </c>
      <c r="C906">
        <v>4450</v>
      </c>
    </row>
    <row r="907" spans="1:3" x14ac:dyDescent="0.2">
      <c r="A907" s="94">
        <v>1908030</v>
      </c>
      <c r="B907" t="s">
        <v>754</v>
      </c>
      <c r="C907">
        <v>3422</v>
      </c>
    </row>
    <row r="908" spans="1:3" x14ac:dyDescent="0.2">
      <c r="A908" s="94">
        <v>1908031</v>
      </c>
      <c r="B908" t="s">
        <v>755</v>
      </c>
      <c r="C908">
        <v>4450</v>
      </c>
    </row>
    <row r="909" spans="1:3" x14ac:dyDescent="0.2">
      <c r="A909" s="94">
        <v>1908032</v>
      </c>
      <c r="B909" t="s">
        <v>524</v>
      </c>
      <c r="C909">
        <v>703</v>
      </c>
    </row>
    <row r="910" spans="1:3" x14ac:dyDescent="0.2">
      <c r="A910" s="94">
        <v>1908033</v>
      </c>
      <c r="B910" t="s">
        <v>525</v>
      </c>
      <c r="C910">
        <v>80</v>
      </c>
    </row>
    <row r="911" spans="1:3" x14ac:dyDescent="0.2">
      <c r="A911" s="94">
        <v>1908034</v>
      </c>
      <c r="B911" t="s">
        <v>324</v>
      </c>
      <c r="C911">
        <v>915</v>
      </c>
    </row>
    <row r="912" spans="1:3" x14ac:dyDescent="0.2">
      <c r="A912" s="94">
        <v>1908035</v>
      </c>
      <c r="B912" t="s">
        <v>529</v>
      </c>
      <c r="C912">
        <v>141</v>
      </c>
    </row>
    <row r="913" spans="1:3" x14ac:dyDescent="0.2">
      <c r="A913" s="94">
        <v>1908036</v>
      </c>
      <c r="B913" t="s">
        <v>532</v>
      </c>
      <c r="C913">
        <v>3422</v>
      </c>
    </row>
    <row r="914" spans="1:3" x14ac:dyDescent="0.2">
      <c r="A914" s="94">
        <v>1908037</v>
      </c>
      <c r="B914" t="s">
        <v>534</v>
      </c>
      <c r="C914">
        <v>5785</v>
      </c>
    </row>
    <row r="915" spans="1:3" x14ac:dyDescent="0.2">
      <c r="A915" s="94">
        <v>1908038</v>
      </c>
      <c r="B915" t="s">
        <v>778</v>
      </c>
      <c r="C915">
        <v>703</v>
      </c>
    </row>
    <row r="916" spans="1:3" x14ac:dyDescent="0.2">
      <c r="A916" s="94">
        <v>1908039</v>
      </c>
      <c r="B916" t="s">
        <v>780</v>
      </c>
      <c r="C916">
        <v>915</v>
      </c>
    </row>
    <row r="917" spans="1:3" x14ac:dyDescent="0.2">
      <c r="A917" s="94">
        <v>1908040</v>
      </c>
      <c r="B917" t="s">
        <v>782</v>
      </c>
      <c r="C917">
        <v>1190</v>
      </c>
    </row>
    <row r="918" spans="1:3" x14ac:dyDescent="0.2">
      <c r="A918" s="94">
        <v>1908041</v>
      </c>
      <c r="B918" t="s">
        <v>783</v>
      </c>
      <c r="C918">
        <v>1551</v>
      </c>
    </row>
    <row r="919" spans="1:3" x14ac:dyDescent="0.2">
      <c r="A919" s="94">
        <v>1908042</v>
      </c>
      <c r="B919" t="s">
        <v>788</v>
      </c>
      <c r="C919">
        <v>4450</v>
      </c>
    </row>
    <row r="920" spans="1:3" x14ac:dyDescent="0.2">
      <c r="A920" s="94">
        <v>1908043</v>
      </c>
      <c r="B920" t="s">
        <v>789</v>
      </c>
      <c r="C920">
        <v>538</v>
      </c>
    </row>
    <row r="921" spans="1:3" x14ac:dyDescent="0.2">
      <c r="A921" s="94">
        <v>1908044</v>
      </c>
      <c r="B921" t="s">
        <v>863</v>
      </c>
      <c r="C921">
        <v>7524</v>
      </c>
    </row>
    <row r="922" spans="1:3" x14ac:dyDescent="0.2">
      <c r="A922" s="94">
        <v>1908045</v>
      </c>
      <c r="B922" t="s">
        <v>914</v>
      </c>
      <c r="C922">
        <v>27</v>
      </c>
    </row>
    <row r="923" spans="1:3" x14ac:dyDescent="0.2">
      <c r="A923" s="94">
        <v>1908046</v>
      </c>
      <c r="B923" t="s">
        <v>915</v>
      </c>
      <c r="C923">
        <v>61</v>
      </c>
    </row>
    <row r="924" spans="1:3" x14ac:dyDescent="0.2">
      <c r="A924" s="94">
        <v>1908047</v>
      </c>
      <c r="B924" t="s">
        <v>423</v>
      </c>
      <c r="C924">
        <v>703</v>
      </c>
    </row>
    <row r="925" spans="1:3" x14ac:dyDescent="0.2">
      <c r="A925" s="94">
        <v>1908048</v>
      </c>
      <c r="B925" t="s">
        <v>916</v>
      </c>
      <c r="C925">
        <v>80</v>
      </c>
    </row>
    <row r="926" spans="1:3" x14ac:dyDescent="0.2">
      <c r="A926" s="94">
        <v>1908049</v>
      </c>
      <c r="B926" t="s">
        <v>424</v>
      </c>
      <c r="C926">
        <v>915</v>
      </c>
    </row>
    <row r="927" spans="1:3" x14ac:dyDescent="0.2">
      <c r="A927" s="94">
        <v>1908050</v>
      </c>
      <c r="B927" t="s">
        <v>918</v>
      </c>
      <c r="C927">
        <v>141</v>
      </c>
    </row>
    <row r="928" spans="1:3" x14ac:dyDescent="0.2">
      <c r="A928" s="94">
        <v>1908051</v>
      </c>
      <c r="B928" t="s">
        <v>920</v>
      </c>
      <c r="C928">
        <v>239</v>
      </c>
    </row>
    <row r="929" spans="1:3" x14ac:dyDescent="0.2">
      <c r="A929" s="94">
        <v>1908052</v>
      </c>
      <c r="B929" t="s">
        <v>922</v>
      </c>
      <c r="C929">
        <v>313</v>
      </c>
    </row>
    <row r="930" spans="1:3" x14ac:dyDescent="0.2">
      <c r="A930" s="94">
        <v>1908053</v>
      </c>
      <c r="B930" t="s">
        <v>2867</v>
      </c>
      <c r="C930">
        <v>3422</v>
      </c>
    </row>
    <row r="931" spans="1:3" x14ac:dyDescent="0.2">
      <c r="A931" s="94">
        <v>1908054</v>
      </c>
      <c r="B931" t="s">
        <v>923</v>
      </c>
      <c r="C931">
        <v>411</v>
      </c>
    </row>
    <row r="932" spans="1:3" x14ac:dyDescent="0.2">
      <c r="A932" s="94">
        <v>1908055</v>
      </c>
      <c r="B932" t="s">
        <v>428</v>
      </c>
      <c r="C932">
        <v>538</v>
      </c>
    </row>
    <row r="933" spans="1:3" x14ac:dyDescent="0.2">
      <c r="A933" s="94">
        <v>1908056</v>
      </c>
      <c r="B933" t="s">
        <v>361</v>
      </c>
      <c r="C933">
        <v>183</v>
      </c>
    </row>
    <row r="934" spans="1:3" x14ac:dyDescent="0.2">
      <c r="A934" s="94">
        <v>1908057</v>
      </c>
      <c r="B934" t="s">
        <v>364</v>
      </c>
      <c r="C934">
        <v>2629</v>
      </c>
    </row>
    <row r="935" spans="1:3" x14ac:dyDescent="0.2">
      <c r="A935" s="94">
        <v>1908058</v>
      </c>
      <c r="B935" t="s">
        <v>368</v>
      </c>
      <c r="C935">
        <v>538</v>
      </c>
    </row>
    <row r="936" spans="1:3" x14ac:dyDescent="0.2">
      <c r="A936" s="94">
        <v>1908059</v>
      </c>
      <c r="B936" t="s">
        <v>2886</v>
      </c>
      <c r="C936">
        <v>538</v>
      </c>
    </row>
    <row r="937" spans="1:3" x14ac:dyDescent="0.2">
      <c r="A937" s="94">
        <v>1908060</v>
      </c>
      <c r="B937" t="s">
        <v>943</v>
      </c>
      <c r="C937">
        <v>27</v>
      </c>
    </row>
    <row r="938" spans="1:3" x14ac:dyDescent="0.2">
      <c r="A938" s="94">
        <v>1908061</v>
      </c>
      <c r="B938" t="s">
        <v>944</v>
      </c>
      <c r="C938">
        <v>61</v>
      </c>
    </row>
    <row r="939" spans="1:3" x14ac:dyDescent="0.2">
      <c r="A939" s="94">
        <v>1908062</v>
      </c>
      <c r="B939" t="s">
        <v>429</v>
      </c>
      <c r="C939">
        <v>703</v>
      </c>
    </row>
    <row r="940" spans="1:3" x14ac:dyDescent="0.2">
      <c r="A940" s="94">
        <v>1908063</v>
      </c>
      <c r="B940" t="s">
        <v>945</v>
      </c>
      <c r="C940">
        <v>80</v>
      </c>
    </row>
    <row r="941" spans="1:3" x14ac:dyDescent="0.2">
      <c r="A941" s="94">
        <v>1908064</v>
      </c>
      <c r="B941" t="s">
        <v>949</v>
      </c>
      <c r="C941">
        <v>1190</v>
      </c>
    </row>
    <row r="942" spans="1:3" x14ac:dyDescent="0.2">
      <c r="A942" s="94">
        <v>1908065</v>
      </c>
      <c r="B942" t="s">
        <v>950</v>
      </c>
      <c r="C942">
        <v>141</v>
      </c>
    </row>
    <row r="943" spans="1:3" x14ac:dyDescent="0.2">
      <c r="A943" s="94">
        <v>1908066</v>
      </c>
      <c r="B943" t="s">
        <v>958</v>
      </c>
      <c r="C943">
        <v>411</v>
      </c>
    </row>
    <row r="944" spans="1:3" x14ac:dyDescent="0.2">
      <c r="A944" s="94">
        <v>1908068</v>
      </c>
      <c r="B944" t="s">
        <v>603</v>
      </c>
      <c r="C944">
        <v>1190</v>
      </c>
    </row>
    <row r="945" spans="1:4" x14ac:dyDescent="0.2">
      <c r="A945" s="94">
        <v>1908069</v>
      </c>
      <c r="B945" t="s">
        <v>612</v>
      </c>
      <c r="C945">
        <v>538</v>
      </c>
    </row>
    <row r="946" spans="1:4" x14ac:dyDescent="0.2">
      <c r="A946" s="94">
        <v>1908070</v>
      </c>
      <c r="B946" t="s">
        <v>434</v>
      </c>
      <c r="C946">
        <v>7524</v>
      </c>
    </row>
    <row r="947" spans="1:4" x14ac:dyDescent="0.2">
      <c r="A947" s="94">
        <v>1908071</v>
      </c>
      <c r="B947" t="s">
        <v>435</v>
      </c>
      <c r="C947">
        <v>9784</v>
      </c>
    </row>
    <row r="948" spans="1:4" x14ac:dyDescent="0.2">
      <c r="A948" s="94">
        <v>1908072</v>
      </c>
      <c r="B948" t="s">
        <v>1158</v>
      </c>
      <c r="C948">
        <v>2629</v>
      </c>
    </row>
    <row r="949" spans="1:4" x14ac:dyDescent="0.2">
      <c r="A949" s="94">
        <v>1908073</v>
      </c>
      <c r="B949" t="s">
        <v>1159</v>
      </c>
      <c r="C949">
        <v>3422</v>
      </c>
    </row>
    <row r="950" spans="1:4" x14ac:dyDescent="0.2">
      <c r="A950" s="94">
        <v>1908074</v>
      </c>
      <c r="B950" t="s">
        <v>1160</v>
      </c>
      <c r="C950">
        <v>4450</v>
      </c>
    </row>
    <row r="951" spans="1:4" x14ac:dyDescent="0.2">
      <c r="A951" s="94">
        <v>1908075</v>
      </c>
      <c r="B951" t="s">
        <v>1161</v>
      </c>
      <c r="C951">
        <v>5785</v>
      </c>
    </row>
    <row r="952" spans="1:4" x14ac:dyDescent="0.2">
      <c r="A952" s="94">
        <v>1908076</v>
      </c>
      <c r="B952" t="s">
        <v>1201</v>
      </c>
      <c r="C952">
        <v>915</v>
      </c>
    </row>
    <row r="953" spans="1:4" x14ac:dyDescent="0.2">
      <c r="A953" s="94">
        <v>1908077</v>
      </c>
      <c r="B953" t="s">
        <v>2817</v>
      </c>
      <c r="C953">
        <v>6467</v>
      </c>
    </row>
    <row r="954" spans="1:4" x14ac:dyDescent="0.2">
      <c r="A954" s="94">
        <v>1908078</v>
      </c>
      <c r="B954" t="s">
        <v>2727</v>
      </c>
      <c r="C954">
        <v>4337</v>
      </c>
    </row>
    <row r="955" spans="1:4" x14ac:dyDescent="0.2">
      <c r="A955" s="94">
        <v>1908079</v>
      </c>
      <c r="B955" t="s">
        <v>1224</v>
      </c>
      <c r="C955">
        <v>0</v>
      </c>
      <c r="D955">
        <v>2</v>
      </c>
    </row>
    <row r="956" spans="1:4" x14ac:dyDescent="0.2">
      <c r="A956" s="94">
        <v>1908081</v>
      </c>
      <c r="B956" t="s">
        <v>779</v>
      </c>
      <c r="C956">
        <v>7524</v>
      </c>
    </row>
    <row r="957" spans="1:4" x14ac:dyDescent="0.2">
      <c r="A957" s="94">
        <v>1908082</v>
      </c>
      <c r="B957" t="s">
        <v>781</v>
      </c>
      <c r="C957">
        <v>9784</v>
      </c>
    </row>
    <row r="958" spans="1:4" x14ac:dyDescent="0.2">
      <c r="A958" s="94">
        <v>1908083</v>
      </c>
      <c r="B958" t="s">
        <v>426</v>
      </c>
      <c r="C958">
        <v>1551</v>
      </c>
    </row>
    <row r="959" spans="1:4" x14ac:dyDescent="0.2">
      <c r="A959" s="94">
        <v>1908084</v>
      </c>
      <c r="B959" t="s">
        <v>530</v>
      </c>
      <c r="C959">
        <v>183</v>
      </c>
    </row>
    <row r="960" spans="1:4" x14ac:dyDescent="0.2">
      <c r="A960" s="94">
        <v>1908085</v>
      </c>
      <c r="B960" t="s">
        <v>403</v>
      </c>
      <c r="C960">
        <v>538</v>
      </c>
    </row>
    <row r="961" spans="1:3" x14ac:dyDescent="0.2">
      <c r="A961" s="94">
        <v>1908086</v>
      </c>
      <c r="B961" t="s">
        <v>2829</v>
      </c>
      <c r="C961">
        <v>12723</v>
      </c>
    </row>
    <row r="962" spans="1:3" x14ac:dyDescent="0.2">
      <c r="A962" s="94">
        <v>1908087</v>
      </c>
      <c r="B962" t="s">
        <v>522</v>
      </c>
      <c r="C962">
        <v>538</v>
      </c>
    </row>
    <row r="963" spans="1:3" x14ac:dyDescent="0.2">
      <c r="A963" s="94">
        <v>1908088</v>
      </c>
      <c r="B963" t="s">
        <v>2860</v>
      </c>
      <c r="C963">
        <v>3422</v>
      </c>
    </row>
    <row r="964" spans="1:3" x14ac:dyDescent="0.2">
      <c r="A964" s="94">
        <v>1908089</v>
      </c>
      <c r="B964" t="s">
        <v>327</v>
      </c>
      <c r="C964">
        <v>239</v>
      </c>
    </row>
    <row r="965" spans="1:3" x14ac:dyDescent="0.2">
      <c r="A965" s="94">
        <v>1908090</v>
      </c>
      <c r="B965" t="s">
        <v>948</v>
      </c>
      <c r="C965">
        <v>106</v>
      </c>
    </row>
    <row r="966" spans="1:3" x14ac:dyDescent="0.2">
      <c r="A966" s="94">
        <v>1908091</v>
      </c>
      <c r="B966" t="s">
        <v>374</v>
      </c>
      <c r="C966">
        <v>915</v>
      </c>
    </row>
    <row r="967" spans="1:3" x14ac:dyDescent="0.2">
      <c r="A967" s="94">
        <v>1908092</v>
      </c>
      <c r="B967" t="s">
        <v>1155</v>
      </c>
      <c r="C967">
        <v>5785</v>
      </c>
    </row>
    <row r="968" spans="1:3" x14ac:dyDescent="0.2">
      <c r="A968" s="94">
        <v>1908093</v>
      </c>
      <c r="B968" t="s">
        <v>2832</v>
      </c>
      <c r="C968">
        <v>7524</v>
      </c>
    </row>
    <row r="969" spans="1:3" x14ac:dyDescent="0.2">
      <c r="A969" s="94">
        <v>1908094</v>
      </c>
      <c r="B969" t="s">
        <v>2833</v>
      </c>
      <c r="C969">
        <v>9784</v>
      </c>
    </row>
    <row r="970" spans="1:3" x14ac:dyDescent="0.2">
      <c r="A970" s="94">
        <v>1908095</v>
      </c>
      <c r="B970" t="s">
        <v>2834</v>
      </c>
      <c r="C970">
        <v>12723</v>
      </c>
    </row>
    <row r="971" spans="1:3" x14ac:dyDescent="0.2">
      <c r="A971" s="94">
        <v>1908096</v>
      </c>
      <c r="B971" t="s">
        <v>2835</v>
      </c>
      <c r="C971">
        <v>16544</v>
      </c>
    </row>
    <row r="972" spans="1:3" x14ac:dyDescent="0.2">
      <c r="A972" s="94">
        <v>1908097</v>
      </c>
      <c r="B972" t="s">
        <v>2837</v>
      </c>
      <c r="C972">
        <v>9784</v>
      </c>
    </row>
    <row r="973" spans="1:3" x14ac:dyDescent="0.2">
      <c r="A973" s="94">
        <v>1908098</v>
      </c>
      <c r="B973" t="s">
        <v>2841</v>
      </c>
      <c r="C973">
        <v>1551</v>
      </c>
    </row>
    <row r="974" spans="1:3" x14ac:dyDescent="0.2">
      <c r="A974" s="94">
        <v>1908099</v>
      </c>
      <c r="B974" t="s">
        <v>727</v>
      </c>
      <c r="C974">
        <v>2020</v>
      </c>
    </row>
    <row r="975" spans="1:3" x14ac:dyDescent="0.2">
      <c r="A975" s="94">
        <v>1908100</v>
      </c>
      <c r="B975" t="s">
        <v>2843</v>
      </c>
      <c r="C975">
        <v>2629</v>
      </c>
    </row>
    <row r="976" spans="1:3" x14ac:dyDescent="0.2">
      <c r="A976" s="94">
        <v>1908101</v>
      </c>
      <c r="B976" t="s">
        <v>2846</v>
      </c>
      <c r="C976">
        <v>5785</v>
      </c>
    </row>
    <row r="977" spans="1:3" x14ac:dyDescent="0.2">
      <c r="A977" s="94">
        <v>1908102</v>
      </c>
      <c r="B977" t="s">
        <v>2848</v>
      </c>
      <c r="C977">
        <v>4450</v>
      </c>
    </row>
    <row r="978" spans="1:3" x14ac:dyDescent="0.2">
      <c r="A978" s="94">
        <v>1908103</v>
      </c>
      <c r="B978" t="s">
        <v>2849</v>
      </c>
      <c r="C978">
        <v>7524</v>
      </c>
    </row>
    <row r="979" spans="1:3" x14ac:dyDescent="0.2">
      <c r="A979" s="94">
        <v>1908104</v>
      </c>
      <c r="B979" t="s">
        <v>2851</v>
      </c>
      <c r="C979">
        <v>7524</v>
      </c>
    </row>
    <row r="980" spans="1:3" x14ac:dyDescent="0.2">
      <c r="A980" s="94">
        <v>1908105</v>
      </c>
      <c r="B980" t="s">
        <v>2853</v>
      </c>
      <c r="C980">
        <v>7524</v>
      </c>
    </row>
    <row r="981" spans="1:3" x14ac:dyDescent="0.2">
      <c r="A981" s="94">
        <v>1908106</v>
      </c>
      <c r="B981" t="s">
        <v>2854</v>
      </c>
      <c r="C981">
        <v>9784</v>
      </c>
    </row>
    <row r="982" spans="1:3" x14ac:dyDescent="0.2">
      <c r="A982" s="94">
        <v>1908107</v>
      </c>
      <c r="B982" t="s">
        <v>2855</v>
      </c>
      <c r="C982">
        <v>12723</v>
      </c>
    </row>
    <row r="983" spans="1:3" x14ac:dyDescent="0.2">
      <c r="A983" s="94">
        <v>1908108</v>
      </c>
      <c r="B983" t="s">
        <v>728</v>
      </c>
      <c r="C983">
        <v>2629</v>
      </c>
    </row>
    <row r="984" spans="1:3" x14ac:dyDescent="0.2">
      <c r="A984" s="94">
        <v>1908109</v>
      </c>
      <c r="B984" t="s">
        <v>729</v>
      </c>
      <c r="C984">
        <v>3422</v>
      </c>
    </row>
    <row r="985" spans="1:3" x14ac:dyDescent="0.2">
      <c r="A985" s="94">
        <v>1908110</v>
      </c>
      <c r="B985" t="s">
        <v>2857</v>
      </c>
      <c r="C985">
        <v>4450</v>
      </c>
    </row>
    <row r="986" spans="1:3" x14ac:dyDescent="0.2">
      <c r="A986" s="94">
        <v>1908111</v>
      </c>
      <c r="B986" t="s">
        <v>2858</v>
      </c>
      <c r="C986">
        <v>5785</v>
      </c>
    </row>
    <row r="987" spans="1:3" x14ac:dyDescent="0.2">
      <c r="A987" s="94">
        <v>1908112</v>
      </c>
      <c r="B987" t="s">
        <v>738</v>
      </c>
      <c r="C987">
        <v>1551</v>
      </c>
    </row>
    <row r="988" spans="1:3" x14ac:dyDescent="0.2">
      <c r="A988" s="94">
        <v>1908113</v>
      </c>
      <c r="B988" t="s">
        <v>742</v>
      </c>
      <c r="C988">
        <v>2629</v>
      </c>
    </row>
    <row r="989" spans="1:3" x14ac:dyDescent="0.2">
      <c r="A989" s="94">
        <v>1908114</v>
      </c>
      <c r="B989" t="s">
        <v>2861</v>
      </c>
      <c r="C989">
        <v>12723</v>
      </c>
    </row>
    <row r="990" spans="1:3" x14ac:dyDescent="0.2">
      <c r="A990" s="94">
        <v>1908115</v>
      </c>
      <c r="B990" t="s">
        <v>2862</v>
      </c>
      <c r="C990">
        <v>16544</v>
      </c>
    </row>
    <row r="991" spans="1:3" x14ac:dyDescent="0.2">
      <c r="A991" s="94">
        <v>1908116</v>
      </c>
      <c r="B991" t="s">
        <v>756</v>
      </c>
      <c r="C991">
        <v>5785</v>
      </c>
    </row>
    <row r="992" spans="1:3" x14ac:dyDescent="0.2">
      <c r="A992" s="94">
        <v>1908117</v>
      </c>
      <c r="B992" t="s">
        <v>523</v>
      </c>
      <c r="C992">
        <v>61</v>
      </c>
    </row>
    <row r="993" spans="1:3" x14ac:dyDescent="0.2">
      <c r="A993" s="94">
        <v>1908118</v>
      </c>
      <c r="B993" t="s">
        <v>329</v>
      </c>
      <c r="C993">
        <v>411</v>
      </c>
    </row>
    <row r="994" spans="1:3" x14ac:dyDescent="0.2">
      <c r="A994" s="94">
        <v>1908119</v>
      </c>
      <c r="B994" t="s">
        <v>776</v>
      </c>
      <c r="C994">
        <v>16544</v>
      </c>
    </row>
    <row r="995" spans="1:3" x14ac:dyDescent="0.2">
      <c r="A995" s="94">
        <v>1908120</v>
      </c>
      <c r="B995" t="s">
        <v>784</v>
      </c>
      <c r="C995">
        <v>2020</v>
      </c>
    </row>
    <row r="996" spans="1:3" x14ac:dyDescent="0.2">
      <c r="A996" s="94">
        <v>1908121</v>
      </c>
      <c r="B996" t="s">
        <v>797</v>
      </c>
      <c r="C996">
        <v>7524</v>
      </c>
    </row>
    <row r="997" spans="1:3" x14ac:dyDescent="0.2">
      <c r="A997" s="94">
        <v>1908122</v>
      </c>
      <c r="B997" t="s">
        <v>803</v>
      </c>
      <c r="C997">
        <v>2020</v>
      </c>
    </row>
    <row r="998" spans="1:3" x14ac:dyDescent="0.2">
      <c r="A998" s="94">
        <v>1908123</v>
      </c>
      <c r="B998" t="s">
        <v>864</v>
      </c>
      <c r="C998">
        <v>4450</v>
      </c>
    </row>
    <row r="999" spans="1:3" x14ac:dyDescent="0.2">
      <c r="A999" s="94">
        <v>1908124</v>
      </c>
      <c r="B999" t="s">
        <v>425</v>
      </c>
      <c r="C999">
        <v>1190</v>
      </c>
    </row>
    <row r="1000" spans="1:3" x14ac:dyDescent="0.2">
      <c r="A1000" s="94">
        <v>1908125</v>
      </c>
      <c r="B1000" t="s">
        <v>427</v>
      </c>
      <c r="C1000">
        <v>2020</v>
      </c>
    </row>
    <row r="1001" spans="1:3" x14ac:dyDescent="0.2">
      <c r="A1001" s="94">
        <v>1908126</v>
      </c>
      <c r="B1001" t="s">
        <v>2868</v>
      </c>
      <c r="C1001">
        <v>4450</v>
      </c>
    </row>
    <row r="1002" spans="1:3" x14ac:dyDescent="0.2">
      <c r="A1002" s="94">
        <v>1908127</v>
      </c>
      <c r="B1002" t="s">
        <v>353</v>
      </c>
      <c r="C1002">
        <v>61</v>
      </c>
    </row>
    <row r="1003" spans="1:3" x14ac:dyDescent="0.2">
      <c r="A1003" s="94">
        <v>1908128</v>
      </c>
      <c r="B1003" t="s">
        <v>356</v>
      </c>
      <c r="C1003">
        <v>915</v>
      </c>
    </row>
    <row r="1004" spans="1:3" x14ac:dyDescent="0.2">
      <c r="A1004" s="94">
        <v>1908129</v>
      </c>
      <c r="B1004" t="s">
        <v>357</v>
      </c>
      <c r="C1004">
        <v>106</v>
      </c>
    </row>
    <row r="1005" spans="1:3" x14ac:dyDescent="0.2">
      <c r="A1005" s="94">
        <v>1908130</v>
      </c>
      <c r="B1005" t="s">
        <v>359</v>
      </c>
      <c r="C1005">
        <v>141</v>
      </c>
    </row>
    <row r="1006" spans="1:3" x14ac:dyDescent="0.2">
      <c r="A1006" s="94">
        <v>1908131</v>
      </c>
      <c r="B1006" t="s">
        <v>360</v>
      </c>
      <c r="C1006">
        <v>1551</v>
      </c>
    </row>
    <row r="1007" spans="1:3" x14ac:dyDescent="0.2">
      <c r="A1007" s="94">
        <v>1908132</v>
      </c>
      <c r="B1007" t="s">
        <v>361</v>
      </c>
      <c r="C1007">
        <v>183</v>
      </c>
    </row>
    <row r="1008" spans="1:3" x14ac:dyDescent="0.2">
      <c r="A1008" s="94">
        <v>1908133</v>
      </c>
      <c r="B1008" t="s">
        <v>362</v>
      </c>
      <c r="C1008">
        <v>2020</v>
      </c>
    </row>
    <row r="1009" spans="1:3" x14ac:dyDescent="0.2">
      <c r="A1009" s="94">
        <v>1908134</v>
      </c>
      <c r="B1009" t="s">
        <v>363</v>
      </c>
      <c r="C1009">
        <v>239</v>
      </c>
    </row>
    <row r="1010" spans="1:3" x14ac:dyDescent="0.2">
      <c r="A1010" s="94">
        <v>1908135</v>
      </c>
      <c r="B1010" t="s">
        <v>364</v>
      </c>
      <c r="C1010">
        <v>2629</v>
      </c>
    </row>
    <row r="1011" spans="1:3" x14ac:dyDescent="0.2">
      <c r="A1011" s="94">
        <v>1908136</v>
      </c>
      <c r="B1011" t="s">
        <v>367</v>
      </c>
      <c r="C1011">
        <v>411</v>
      </c>
    </row>
    <row r="1012" spans="1:3" x14ac:dyDescent="0.2">
      <c r="A1012" s="94">
        <v>1908137</v>
      </c>
      <c r="B1012" t="s">
        <v>368</v>
      </c>
      <c r="C1012">
        <v>538</v>
      </c>
    </row>
    <row r="1013" spans="1:3" x14ac:dyDescent="0.2">
      <c r="A1013" s="94">
        <v>1908138</v>
      </c>
      <c r="B1013" t="s">
        <v>2882</v>
      </c>
      <c r="C1013">
        <v>703</v>
      </c>
    </row>
    <row r="1014" spans="1:3" x14ac:dyDescent="0.2">
      <c r="A1014" s="94">
        <v>1908139</v>
      </c>
      <c r="B1014" t="s">
        <v>2883</v>
      </c>
      <c r="C1014">
        <v>915</v>
      </c>
    </row>
    <row r="1015" spans="1:3" x14ac:dyDescent="0.2">
      <c r="A1015" s="94">
        <v>1908140</v>
      </c>
      <c r="B1015" t="s">
        <v>937</v>
      </c>
      <c r="C1015">
        <v>1190</v>
      </c>
    </row>
    <row r="1016" spans="1:3" x14ac:dyDescent="0.2">
      <c r="A1016" s="94">
        <v>1908141</v>
      </c>
      <c r="B1016" t="s">
        <v>940</v>
      </c>
      <c r="C1016">
        <v>313</v>
      </c>
    </row>
    <row r="1017" spans="1:3" x14ac:dyDescent="0.2">
      <c r="A1017" s="94">
        <v>1908142</v>
      </c>
      <c r="B1017" t="s">
        <v>2892</v>
      </c>
      <c r="C1017">
        <v>4450</v>
      </c>
    </row>
    <row r="1018" spans="1:3" x14ac:dyDescent="0.2">
      <c r="A1018" s="94">
        <v>1908143</v>
      </c>
      <c r="B1018" t="s">
        <v>954</v>
      </c>
      <c r="C1018">
        <v>239</v>
      </c>
    </row>
    <row r="1019" spans="1:3" x14ac:dyDescent="0.2">
      <c r="A1019" s="94">
        <v>1908144</v>
      </c>
      <c r="B1019" t="s">
        <v>956</v>
      </c>
      <c r="C1019">
        <v>313</v>
      </c>
    </row>
    <row r="1020" spans="1:3" x14ac:dyDescent="0.2">
      <c r="A1020" s="94">
        <v>1908145</v>
      </c>
      <c r="B1020" t="s">
        <v>960</v>
      </c>
      <c r="C1020">
        <v>538</v>
      </c>
    </row>
    <row r="1021" spans="1:3" x14ac:dyDescent="0.2">
      <c r="A1021" s="94">
        <v>1908146</v>
      </c>
      <c r="B1021" t="s">
        <v>376</v>
      </c>
      <c r="C1021">
        <v>411</v>
      </c>
    </row>
    <row r="1022" spans="1:3" x14ac:dyDescent="0.2">
      <c r="A1022" s="94">
        <v>1908147</v>
      </c>
      <c r="B1022" t="s">
        <v>1065</v>
      </c>
      <c r="C1022">
        <v>61</v>
      </c>
    </row>
    <row r="1023" spans="1:3" x14ac:dyDescent="0.2">
      <c r="A1023" s="94">
        <v>1908148</v>
      </c>
      <c r="B1023" t="s">
        <v>2900</v>
      </c>
      <c r="C1023">
        <v>12723</v>
      </c>
    </row>
    <row r="1024" spans="1:3" x14ac:dyDescent="0.2">
      <c r="A1024" s="94">
        <v>1908149</v>
      </c>
      <c r="B1024" t="s">
        <v>1122</v>
      </c>
      <c r="C1024">
        <v>2020</v>
      </c>
    </row>
    <row r="1025" spans="1:3" x14ac:dyDescent="0.2">
      <c r="A1025" s="94">
        <v>1908150</v>
      </c>
      <c r="B1025" t="s">
        <v>1153</v>
      </c>
      <c r="C1025">
        <v>4450</v>
      </c>
    </row>
    <row r="1026" spans="1:3" x14ac:dyDescent="0.2">
      <c r="A1026" s="94">
        <v>1908151</v>
      </c>
      <c r="B1026" t="s">
        <v>2905</v>
      </c>
      <c r="C1026">
        <v>109334</v>
      </c>
    </row>
    <row r="1027" spans="1:3" x14ac:dyDescent="0.2">
      <c r="A1027" s="94">
        <v>1908152</v>
      </c>
      <c r="B1027" t="s">
        <v>925</v>
      </c>
      <c r="C1027">
        <v>74677</v>
      </c>
    </row>
    <row r="1028" spans="1:3" x14ac:dyDescent="0.2">
      <c r="A1028" s="94">
        <v>1908153</v>
      </c>
      <c r="B1028" t="s">
        <v>926</v>
      </c>
      <c r="C1028">
        <v>82145</v>
      </c>
    </row>
    <row r="1029" spans="1:3" x14ac:dyDescent="0.2">
      <c r="A1029" s="94">
        <v>1908154</v>
      </c>
      <c r="B1029" t="s">
        <v>927</v>
      </c>
      <c r="C1029">
        <v>90360</v>
      </c>
    </row>
    <row r="1030" spans="1:3" x14ac:dyDescent="0.2">
      <c r="A1030" s="94">
        <v>1908155</v>
      </c>
      <c r="B1030" t="s">
        <v>2869</v>
      </c>
      <c r="C1030">
        <v>109334</v>
      </c>
    </row>
    <row r="1031" spans="1:3" x14ac:dyDescent="0.2">
      <c r="A1031" s="94">
        <v>1908156</v>
      </c>
      <c r="B1031" t="s">
        <v>2872</v>
      </c>
      <c r="C1031">
        <v>47269</v>
      </c>
    </row>
    <row r="1032" spans="1:3" x14ac:dyDescent="0.2">
      <c r="A1032" s="94">
        <v>1908157</v>
      </c>
      <c r="B1032" t="s">
        <v>930</v>
      </c>
      <c r="C1032">
        <v>109334</v>
      </c>
    </row>
    <row r="1033" spans="1:3" x14ac:dyDescent="0.2">
      <c r="A1033" s="94">
        <v>1908158</v>
      </c>
      <c r="B1033" t="s">
        <v>931</v>
      </c>
      <c r="C1033">
        <v>132291</v>
      </c>
    </row>
    <row r="1034" spans="1:3" x14ac:dyDescent="0.2">
      <c r="A1034" s="94">
        <v>1908159</v>
      </c>
      <c r="B1034" t="s">
        <v>933</v>
      </c>
      <c r="C1034">
        <v>74677</v>
      </c>
    </row>
    <row r="1035" spans="1:3" x14ac:dyDescent="0.2">
      <c r="A1035" s="94">
        <v>1908160</v>
      </c>
      <c r="B1035" t="s">
        <v>934</v>
      </c>
      <c r="C1035">
        <v>82145</v>
      </c>
    </row>
    <row r="1036" spans="1:3" x14ac:dyDescent="0.2">
      <c r="A1036" s="94">
        <v>1908161</v>
      </c>
      <c r="B1036" t="s">
        <v>2875</v>
      </c>
      <c r="C1036">
        <v>90360</v>
      </c>
    </row>
    <row r="1037" spans="1:3" x14ac:dyDescent="0.2">
      <c r="A1037" s="94">
        <v>1908162</v>
      </c>
      <c r="B1037" t="s">
        <v>935</v>
      </c>
      <c r="C1037">
        <v>99397</v>
      </c>
    </row>
    <row r="1038" spans="1:3" x14ac:dyDescent="0.2">
      <c r="A1038" s="94">
        <v>1908163</v>
      </c>
      <c r="B1038" t="s">
        <v>1012</v>
      </c>
      <c r="C1038">
        <v>1551</v>
      </c>
    </row>
    <row r="1039" spans="1:3" x14ac:dyDescent="0.2">
      <c r="A1039" s="94">
        <v>1908164</v>
      </c>
      <c r="B1039" t="s">
        <v>1015</v>
      </c>
      <c r="C1039">
        <v>3422</v>
      </c>
    </row>
    <row r="1040" spans="1:3" x14ac:dyDescent="0.2">
      <c r="A1040" s="94">
        <v>1908165</v>
      </c>
      <c r="B1040" t="s">
        <v>1092</v>
      </c>
      <c r="C1040">
        <v>9784</v>
      </c>
    </row>
    <row r="1041" spans="1:3" x14ac:dyDescent="0.2">
      <c r="A1041" s="94">
        <v>1908166</v>
      </c>
      <c r="B1041" t="s">
        <v>2897</v>
      </c>
      <c r="C1041">
        <v>16544</v>
      </c>
    </row>
    <row r="1042" spans="1:3" x14ac:dyDescent="0.2">
      <c r="A1042" s="94">
        <v>1908167</v>
      </c>
      <c r="B1042" t="s">
        <v>1093</v>
      </c>
      <c r="C1042">
        <v>21511</v>
      </c>
    </row>
    <row r="1043" spans="1:3" x14ac:dyDescent="0.2">
      <c r="A1043" s="94">
        <v>1908168</v>
      </c>
      <c r="B1043" t="s">
        <v>1094</v>
      </c>
      <c r="C1043">
        <v>27966</v>
      </c>
    </row>
    <row r="1044" spans="1:3" x14ac:dyDescent="0.2">
      <c r="A1044" s="94">
        <v>1908169</v>
      </c>
      <c r="B1044" t="s">
        <v>1096</v>
      </c>
      <c r="C1044">
        <v>36358</v>
      </c>
    </row>
    <row r="1045" spans="1:3" x14ac:dyDescent="0.2">
      <c r="A1045" s="94">
        <v>1908170</v>
      </c>
      <c r="B1045" t="s">
        <v>1097</v>
      </c>
      <c r="C1045">
        <v>47269</v>
      </c>
    </row>
    <row r="1046" spans="1:3" x14ac:dyDescent="0.2">
      <c r="A1046" s="94">
        <v>1908171</v>
      </c>
      <c r="B1046" t="s">
        <v>1098</v>
      </c>
      <c r="C1046">
        <v>12723</v>
      </c>
    </row>
    <row r="1047" spans="1:3" x14ac:dyDescent="0.2">
      <c r="A1047" s="94">
        <v>1908172</v>
      </c>
      <c r="B1047" t="s">
        <v>1099</v>
      </c>
      <c r="C1047">
        <v>16544</v>
      </c>
    </row>
    <row r="1048" spans="1:3" x14ac:dyDescent="0.2">
      <c r="A1048" s="94">
        <v>1908173</v>
      </c>
      <c r="B1048" t="s">
        <v>1100</v>
      </c>
      <c r="C1048">
        <v>21511</v>
      </c>
    </row>
    <row r="1049" spans="1:3" x14ac:dyDescent="0.2">
      <c r="A1049" s="94">
        <v>1908174</v>
      </c>
      <c r="B1049" t="s">
        <v>2898</v>
      </c>
      <c r="C1049">
        <v>9784</v>
      </c>
    </row>
    <row r="1050" spans="1:3" x14ac:dyDescent="0.2">
      <c r="A1050" s="94">
        <v>1908175</v>
      </c>
      <c r="B1050" t="s">
        <v>2870</v>
      </c>
      <c r="C1050">
        <v>47269</v>
      </c>
    </row>
    <row r="1051" spans="1:3" x14ac:dyDescent="0.2">
      <c r="A1051" s="94">
        <v>1908177</v>
      </c>
      <c r="B1051" t="s">
        <v>269</v>
      </c>
      <c r="C1051">
        <v>396</v>
      </c>
    </row>
    <row r="1052" spans="1:3" x14ac:dyDescent="0.2">
      <c r="A1052" s="94">
        <v>1908178</v>
      </c>
      <c r="B1052" t="s">
        <v>2822</v>
      </c>
      <c r="C1052">
        <v>21936</v>
      </c>
    </row>
    <row r="1053" spans="1:3" x14ac:dyDescent="0.2">
      <c r="A1053" s="94">
        <v>1908179</v>
      </c>
      <c r="B1053" t="s">
        <v>2864</v>
      </c>
      <c r="C1053">
        <v>4450</v>
      </c>
    </row>
    <row r="1054" spans="1:3" x14ac:dyDescent="0.2">
      <c r="A1054" s="94">
        <v>1908180</v>
      </c>
      <c r="B1054" t="s">
        <v>355</v>
      </c>
      <c r="C1054">
        <v>80</v>
      </c>
    </row>
    <row r="1055" spans="1:3" x14ac:dyDescent="0.2">
      <c r="A1055" s="94">
        <v>1908181</v>
      </c>
      <c r="B1055" t="s">
        <v>369</v>
      </c>
      <c r="C1055">
        <v>5785</v>
      </c>
    </row>
    <row r="1056" spans="1:3" x14ac:dyDescent="0.2">
      <c r="A1056" s="94">
        <v>1908182</v>
      </c>
      <c r="B1056" t="s">
        <v>2856</v>
      </c>
      <c r="C1056">
        <v>16544</v>
      </c>
    </row>
    <row r="1057" spans="1:3" x14ac:dyDescent="0.2">
      <c r="A1057" s="94">
        <v>1908183</v>
      </c>
      <c r="B1057" t="s">
        <v>2865</v>
      </c>
      <c r="C1057">
        <v>5785</v>
      </c>
    </row>
    <row r="1058" spans="1:3" x14ac:dyDescent="0.2">
      <c r="A1058" s="94">
        <v>1908184</v>
      </c>
      <c r="B1058" t="s">
        <v>538</v>
      </c>
      <c r="C1058">
        <v>80</v>
      </c>
    </row>
    <row r="1059" spans="1:3" x14ac:dyDescent="0.2">
      <c r="A1059" s="94">
        <v>1908185</v>
      </c>
      <c r="B1059" t="s">
        <v>1014</v>
      </c>
      <c r="C1059">
        <v>2629</v>
      </c>
    </row>
    <row r="1060" spans="1:3" x14ac:dyDescent="0.2">
      <c r="A1060" s="94">
        <v>1908186</v>
      </c>
      <c r="B1060" t="s">
        <v>952</v>
      </c>
      <c r="C1060">
        <v>183</v>
      </c>
    </row>
    <row r="1061" spans="1:3" x14ac:dyDescent="0.2">
      <c r="A1061" s="94">
        <v>1908187</v>
      </c>
      <c r="B1061" t="s">
        <v>2907</v>
      </c>
      <c r="C1061">
        <v>109334</v>
      </c>
    </row>
    <row r="1062" spans="1:3" x14ac:dyDescent="0.2">
      <c r="A1062" s="94">
        <v>1908188</v>
      </c>
      <c r="B1062" t="s">
        <v>2836</v>
      </c>
      <c r="C1062">
        <v>21511</v>
      </c>
    </row>
    <row r="1063" spans="1:3" x14ac:dyDescent="0.2">
      <c r="A1063" s="94">
        <v>1908189</v>
      </c>
      <c r="B1063" t="s">
        <v>2876</v>
      </c>
      <c r="C1063">
        <v>120265</v>
      </c>
    </row>
    <row r="1064" spans="1:3" x14ac:dyDescent="0.2">
      <c r="A1064" s="94">
        <v>1908190</v>
      </c>
      <c r="B1064" t="s">
        <v>1001</v>
      </c>
      <c r="C1064">
        <v>9784</v>
      </c>
    </row>
    <row r="1065" spans="1:3" x14ac:dyDescent="0.2">
      <c r="A1065" s="94">
        <v>1908191</v>
      </c>
      <c r="B1065" t="s">
        <v>2902</v>
      </c>
      <c r="C1065">
        <v>1551</v>
      </c>
    </row>
    <row r="1066" spans="1:3" x14ac:dyDescent="0.2">
      <c r="A1066" s="94">
        <v>1908192</v>
      </c>
      <c r="B1066" t="s">
        <v>358</v>
      </c>
      <c r="C1066">
        <v>1190</v>
      </c>
    </row>
    <row r="1067" spans="1:3" x14ac:dyDescent="0.2">
      <c r="A1067" s="94">
        <v>1908193</v>
      </c>
      <c r="B1067" t="s">
        <v>2896</v>
      </c>
      <c r="C1067">
        <v>21511</v>
      </c>
    </row>
    <row r="1068" spans="1:3" x14ac:dyDescent="0.2">
      <c r="A1068" s="94">
        <v>1908194</v>
      </c>
      <c r="B1068" t="s">
        <v>1000</v>
      </c>
      <c r="C1068">
        <v>21511</v>
      </c>
    </row>
    <row r="1069" spans="1:3" x14ac:dyDescent="0.2">
      <c r="A1069" s="94">
        <v>1908195</v>
      </c>
      <c r="B1069" t="s">
        <v>822</v>
      </c>
      <c r="C1069">
        <v>915</v>
      </c>
    </row>
    <row r="1070" spans="1:3" x14ac:dyDescent="0.2">
      <c r="A1070" s="94">
        <v>1908196</v>
      </c>
      <c r="B1070" t="s">
        <v>2887</v>
      </c>
      <c r="C1070">
        <v>703</v>
      </c>
    </row>
    <row r="1071" spans="1:3" x14ac:dyDescent="0.2">
      <c r="A1071" s="94">
        <v>1908197</v>
      </c>
      <c r="B1071" t="s">
        <v>2871</v>
      </c>
      <c r="C1071">
        <v>120265</v>
      </c>
    </row>
    <row r="1072" spans="1:3" x14ac:dyDescent="0.2">
      <c r="A1072" s="94">
        <v>1908198</v>
      </c>
      <c r="B1072" t="s">
        <v>2838</v>
      </c>
      <c r="C1072">
        <v>703</v>
      </c>
    </row>
    <row r="1073" spans="1:3" x14ac:dyDescent="0.2">
      <c r="A1073" s="94">
        <v>1908199</v>
      </c>
      <c r="B1073" t="s">
        <v>736</v>
      </c>
      <c r="C1073">
        <v>1190</v>
      </c>
    </row>
    <row r="1074" spans="1:3" x14ac:dyDescent="0.2">
      <c r="A1074" s="94">
        <v>1908200</v>
      </c>
      <c r="B1074" t="s">
        <v>354</v>
      </c>
      <c r="C1074">
        <v>703</v>
      </c>
    </row>
    <row r="1075" spans="1:3" x14ac:dyDescent="0.2">
      <c r="A1075" s="94">
        <v>1908201</v>
      </c>
      <c r="B1075" t="s">
        <v>2842</v>
      </c>
      <c r="C1075">
        <v>183</v>
      </c>
    </row>
    <row r="1076" spans="1:3" x14ac:dyDescent="0.2">
      <c r="A1076" s="94">
        <v>1908202</v>
      </c>
      <c r="B1076" t="s">
        <v>1070</v>
      </c>
      <c r="C1076">
        <v>106</v>
      </c>
    </row>
    <row r="1077" spans="1:3" x14ac:dyDescent="0.2">
      <c r="A1077" s="94">
        <v>1908203</v>
      </c>
      <c r="B1077" t="s">
        <v>2866</v>
      </c>
      <c r="C1077">
        <v>27966</v>
      </c>
    </row>
    <row r="1078" spans="1:3" x14ac:dyDescent="0.2">
      <c r="A1078" s="94">
        <v>1908204</v>
      </c>
      <c r="B1078" t="s">
        <v>402</v>
      </c>
      <c r="C1078">
        <v>411</v>
      </c>
    </row>
    <row r="1079" spans="1:3" x14ac:dyDescent="0.2">
      <c r="A1079" s="94">
        <v>1908205</v>
      </c>
      <c r="B1079" t="s">
        <v>2899</v>
      </c>
      <c r="C1079">
        <v>47269</v>
      </c>
    </row>
    <row r="1080" spans="1:3" x14ac:dyDescent="0.2">
      <c r="A1080" s="94">
        <v>1908206</v>
      </c>
      <c r="B1080" t="s">
        <v>697</v>
      </c>
      <c r="C1080">
        <v>27966</v>
      </c>
    </row>
    <row r="1081" spans="1:3" x14ac:dyDescent="0.2">
      <c r="A1081" s="94">
        <v>1908207</v>
      </c>
      <c r="B1081" t="s">
        <v>2904</v>
      </c>
      <c r="C1081">
        <v>183</v>
      </c>
    </row>
    <row r="1082" spans="1:3" x14ac:dyDescent="0.2">
      <c r="A1082" s="94">
        <v>1908208</v>
      </c>
      <c r="B1082" t="s">
        <v>330</v>
      </c>
      <c r="C1082">
        <v>538</v>
      </c>
    </row>
    <row r="1083" spans="1:3" x14ac:dyDescent="0.2">
      <c r="A1083" s="94">
        <v>1908209</v>
      </c>
      <c r="B1083" t="s">
        <v>929</v>
      </c>
      <c r="C1083">
        <v>99397</v>
      </c>
    </row>
    <row r="1084" spans="1:3" x14ac:dyDescent="0.2">
      <c r="A1084" s="94">
        <v>1908210</v>
      </c>
      <c r="B1084" t="s">
        <v>399</v>
      </c>
      <c r="C1084">
        <v>538</v>
      </c>
    </row>
    <row r="1085" spans="1:3" x14ac:dyDescent="0.2">
      <c r="A1085" s="94">
        <v>1908211</v>
      </c>
      <c r="B1085" t="s">
        <v>521</v>
      </c>
      <c r="C1085">
        <v>411</v>
      </c>
    </row>
    <row r="1086" spans="1:3" x14ac:dyDescent="0.2">
      <c r="A1086" s="94">
        <v>1908212</v>
      </c>
      <c r="B1086" t="s">
        <v>2863</v>
      </c>
      <c r="C1086">
        <v>3422</v>
      </c>
    </row>
    <row r="1087" spans="1:3" x14ac:dyDescent="0.2">
      <c r="A1087" s="94">
        <v>1908214</v>
      </c>
      <c r="B1087" t="s">
        <v>2847</v>
      </c>
      <c r="C1087">
        <v>1551</v>
      </c>
    </row>
    <row r="1088" spans="1:3" x14ac:dyDescent="0.2">
      <c r="A1088" s="94">
        <v>1908215</v>
      </c>
      <c r="B1088" t="s">
        <v>2852</v>
      </c>
      <c r="C1088">
        <v>9784</v>
      </c>
    </row>
    <row r="1089" spans="1:3" x14ac:dyDescent="0.2">
      <c r="A1089" s="94">
        <v>1908216</v>
      </c>
      <c r="B1089" t="s">
        <v>733</v>
      </c>
      <c r="C1089">
        <v>915</v>
      </c>
    </row>
    <row r="1090" spans="1:3" x14ac:dyDescent="0.2">
      <c r="A1090" s="94">
        <v>1908217</v>
      </c>
      <c r="B1090" t="s">
        <v>533</v>
      </c>
      <c r="C1090">
        <v>4450</v>
      </c>
    </row>
    <row r="1091" spans="1:3" x14ac:dyDescent="0.2">
      <c r="A1091" s="94">
        <v>1908218</v>
      </c>
      <c r="B1091" t="s">
        <v>545</v>
      </c>
      <c r="C1091">
        <v>2020</v>
      </c>
    </row>
    <row r="1092" spans="1:3" x14ac:dyDescent="0.2">
      <c r="A1092" s="94">
        <v>1908219</v>
      </c>
      <c r="B1092" t="s">
        <v>820</v>
      </c>
      <c r="C1092">
        <v>703</v>
      </c>
    </row>
    <row r="1093" spans="1:3" x14ac:dyDescent="0.2">
      <c r="A1093" s="94">
        <v>1908220</v>
      </c>
      <c r="B1093" t="s">
        <v>917</v>
      </c>
      <c r="C1093">
        <v>106</v>
      </c>
    </row>
    <row r="1094" spans="1:3" x14ac:dyDescent="0.2">
      <c r="A1094" s="94">
        <v>1908221</v>
      </c>
      <c r="B1094" t="s">
        <v>919</v>
      </c>
      <c r="C1094">
        <v>183</v>
      </c>
    </row>
    <row r="1095" spans="1:3" x14ac:dyDescent="0.2">
      <c r="A1095" s="94">
        <v>1908222</v>
      </c>
      <c r="B1095" t="s">
        <v>2828</v>
      </c>
      <c r="C1095">
        <v>1190</v>
      </c>
    </row>
    <row r="1096" spans="1:3" x14ac:dyDescent="0.2">
      <c r="A1096" s="94">
        <v>1908223</v>
      </c>
      <c r="B1096" t="s">
        <v>2885</v>
      </c>
      <c r="C1096">
        <v>411</v>
      </c>
    </row>
    <row r="1097" spans="1:3" x14ac:dyDescent="0.2">
      <c r="A1097" s="94">
        <v>1908224</v>
      </c>
      <c r="B1097" t="s">
        <v>976</v>
      </c>
      <c r="C1097">
        <v>703</v>
      </c>
    </row>
    <row r="1098" spans="1:3" x14ac:dyDescent="0.2">
      <c r="A1098" s="94">
        <v>1908225</v>
      </c>
      <c r="B1098" t="s">
        <v>998</v>
      </c>
      <c r="C1098">
        <v>21511</v>
      </c>
    </row>
    <row r="1099" spans="1:3" x14ac:dyDescent="0.2">
      <c r="A1099" s="94">
        <v>1908226</v>
      </c>
      <c r="B1099" t="s">
        <v>1088</v>
      </c>
      <c r="C1099">
        <v>5785</v>
      </c>
    </row>
    <row r="1100" spans="1:3" x14ac:dyDescent="0.2">
      <c r="A1100" s="94">
        <v>1908227</v>
      </c>
      <c r="B1100" t="s">
        <v>437</v>
      </c>
      <c r="C1100">
        <v>16544</v>
      </c>
    </row>
    <row r="1101" spans="1:3" x14ac:dyDescent="0.2">
      <c r="A1101" s="94">
        <v>1908228</v>
      </c>
      <c r="B1101" t="s">
        <v>2906</v>
      </c>
      <c r="C1101">
        <v>132291</v>
      </c>
    </row>
    <row r="1102" spans="1:3" x14ac:dyDescent="0.2">
      <c r="A1102" s="94">
        <v>1908229</v>
      </c>
      <c r="B1102" t="s">
        <v>2901</v>
      </c>
      <c r="C1102">
        <v>3422</v>
      </c>
    </row>
    <row r="1103" spans="1:3" x14ac:dyDescent="0.2">
      <c r="A1103" s="94">
        <v>1908230</v>
      </c>
      <c r="B1103" t="s">
        <v>957</v>
      </c>
      <c r="C1103">
        <v>3422</v>
      </c>
    </row>
    <row r="1104" spans="1:3" x14ac:dyDescent="0.2">
      <c r="A1104" s="94">
        <v>1908231</v>
      </c>
      <c r="B1104" t="s">
        <v>270</v>
      </c>
      <c r="C1104">
        <v>341</v>
      </c>
    </row>
    <row r="1105" spans="1:3" x14ac:dyDescent="0.2">
      <c r="A1105" s="94">
        <v>1908232</v>
      </c>
      <c r="B1105" t="s">
        <v>2893</v>
      </c>
      <c r="C1105">
        <v>16544</v>
      </c>
    </row>
    <row r="1106" spans="1:3" x14ac:dyDescent="0.2">
      <c r="A1106" s="94">
        <v>1908233</v>
      </c>
      <c r="B1106" t="s">
        <v>2895</v>
      </c>
      <c r="C1106">
        <v>7524</v>
      </c>
    </row>
    <row r="1107" spans="1:3" x14ac:dyDescent="0.2">
      <c r="A1107" s="94">
        <v>1908234</v>
      </c>
      <c r="B1107" t="s">
        <v>325</v>
      </c>
      <c r="C1107">
        <v>12723</v>
      </c>
    </row>
    <row r="1108" spans="1:3" x14ac:dyDescent="0.2">
      <c r="A1108" s="94">
        <v>1908235</v>
      </c>
      <c r="B1108" t="s">
        <v>559</v>
      </c>
      <c r="C1108">
        <v>78</v>
      </c>
    </row>
    <row r="1109" spans="1:3" x14ac:dyDescent="0.2">
      <c r="A1109" s="94">
        <v>1908236</v>
      </c>
      <c r="B1109" t="s">
        <v>2830</v>
      </c>
      <c r="C1109">
        <v>7524</v>
      </c>
    </row>
    <row r="1110" spans="1:3" x14ac:dyDescent="0.2">
      <c r="A1110" s="94">
        <v>1908237</v>
      </c>
      <c r="B1110" t="s">
        <v>2878</v>
      </c>
      <c r="C1110">
        <v>9784</v>
      </c>
    </row>
    <row r="1111" spans="1:3" x14ac:dyDescent="0.2">
      <c r="A1111" s="94">
        <v>1908238</v>
      </c>
      <c r="B1111" t="s">
        <v>939</v>
      </c>
      <c r="C1111">
        <v>239</v>
      </c>
    </row>
    <row r="1112" spans="1:3" x14ac:dyDescent="0.2">
      <c r="A1112" s="94">
        <v>1908239</v>
      </c>
      <c r="B1112" t="s">
        <v>2874</v>
      </c>
      <c r="C1112">
        <v>61716</v>
      </c>
    </row>
    <row r="1113" spans="1:3" x14ac:dyDescent="0.2">
      <c r="A1113" s="94">
        <v>1908240</v>
      </c>
      <c r="B1113" t="s">
        <v>2884</v>
      </c>
      <c r="C1113">
        <v>2629</v>
      </c>
    </row>
    <row r="1114" spans="1:3" x14ac:dyDescent="0.2">
      <c r="A1114" s="94">
        <v>1908241</v>
      </c>
      <c r="B1114" t="s">
        <v>328</v>
      </c>
      <c r="C1114">
        <v>313</v>
      </c>
    </row>
    <row r="1115" spans="1:3" x14ac:dyDescent="0.2">
      <c r="A1115" s="94">
        <v>1908242</v>
      </c>
      <c r="B1115" t="s">
        <v>2880</v>
      </c>
      <c r="C1115">
        <v>0.01</v>
      </c>
    </row>
    <row r="1116" spans="1:3" x14ac:dyDescent="0.2">
      <c r="A1116" s="94">
        <v>1908243</v>
      </c>
      <c r="B1116" t="s">
        <v>2879</v>
      </c>
      <c r="C1116">
        <v>0.01</v>
      </c>
    </row>
    <row r="1117" spans="1:3" x14ac:dyDescent="0.2">
      <c r="A1117" s="94">
        <v>1908244</v>
      </c>
      <c r="B1117" t="s">
        <v>1085</v>
      </c>
      <c r="C1117">
        <v>411</v>
      </c>
    </row>
    <row r="1118" spans="1:3" x14ac:dyDescent="0.2">
      <c r="A1118" s="94">
        <v>1908245</v>
      </c>
      <c r="B1118" t="s">
        <v>2894</v>
      </c>
      <c r="C1118">
        <v>21511</v>
      </c>
    </row>
    <row r="1119" spans="1:3" x14ac:dyDescent="0.2">
      <c r="A1119" s="94">
        <v>1908246</v>
      </c>
      <c r="B1119" t="s">
        <v>2827</v>
      </c>
      <c r="C1119">
        <v>132291</v>
      </c>
    </row>
    <row r="1120" spans="1:3" x14ac:dyDescent="0.2">
      <c r="A1120" s="94">
        <v>1908247</v>
      </c>
      <c r="B1120" t="s">
        <v>786</v>
      </c>
      <c r="C1120">
        <v>3422</v>
      </c>
    </row>
    <row r="1121" spans="1:3" x14ac:dyDescent="0.2">
      <c r="A1121" s="94">
        <v>1908248</v>
      </c>
      <c r="B1121" t="s">
        <v>1162</v>
      </c>
      <c r="C1121">
        <v>5785</v>
      </c>
    </row>
    <row r="1122" spans="1:3" x14ac:dyDescent="0.2">
      <c r="A1122" s="94">
        <v>1908249</v>
      </c>
      <c r="B1122" t="s">
        <v>2859</v>
      </c>
      <c r="C1122">
        <v>12723</v>
      </c>
    </row>
    <row r="1123" spans="1:3" x14ac:dyDescent="0.2">
      <c r="A1123" s="94">
        <v>1908250</v>
      </c>
      <c r="B1123" t="s">
        <v>596</v>
      </c>
      <c r="C1123">
        <v>9784</v>
      </c>
    </row>
    <row r="1124" spans="1:3" x14ac:dyDescent="0.2">
      <c r="A1124" s="94">
        <v>1908251</v>
      </c>
      <c r="B1124" t="s">
        <v>597</v>
      </c>
      <c r="C1124">
        <v>12723</v>
      </c>
    </row>
    <row r="1125" spans="1:3" x14ac:dyDescent="0.2">
      <c r="A1125" s="94">
        <v>1908252</v>
      </c>
      <c r="B1125" t="s">
        <v>2877</v>
      </c>
      <c r="C1125">
        <v>47269</v>
      </c>
    </row>
    <row r="1126" spans="1:3" x14ac:dyDescent="0.2">
      <c r="A1126" s="94">
        <v>1908253</v>
      </c>
      <c r="B1126" t="s">
        <v>2873</v>
      </c>
      <c r="C1126">
        <v>56106</v>
      </c>
    </row>
    <row r="1127" spans="1:3" x14ac:dyDescent="0.2">
      <c r="A1127" s="94">
        <v>1908254</v>
      </c>
      <c r="B1127" t="s">
        <v>2888</v>
      </c>
      <c r="C1127">
        <v>915</v>
      </c>
    </row>
    <row r="1128" spans="1:3" x14ac:dyDescent="0.2">
      <c r="A1128" s="94">
        <v>1908255</v>
      </c>
      <c r="B1128" t="s">
        <v>2889</v>
      </c>
      <c r="C1128">
        <v>1190</v>
      </c>
    </row>
    <row r="1129" spans="1:3" x14ac:dyDescent="0.2">
      <c r="A1129" s="94">
        <v>1908256</v>
      </c>
      <c r="B1129" t="s">
        <v>2890</v>
      </c>
      <c r="C1129">
        <v>1551</v>
      </c>
    </row>
    <row r="1130" spans="1:3" x14ac:dyDescent="0.2">
      <c r="A1130" s="94">
        <v>1908257</v>
      </c>
      <c r="B1130" t="s">
        <v>2891</v>
      </c>
      <c r="C1130">
        <v>2020</v>
      </c>
    </row>
    <row r="1131" spans="1:3" x14ac:dyDescent="0.2">
      <c r="A1131" s="94">
        <v>1908258</v>
      </c>
      <c r="B1131" t="s">
        <v>942</v>
      </c>
      <c r="C1131">
        <v>2629</v>
      </c>
    </row>
    <row r="1132" spans="1:3" x14ac:dyDescent="0.2">
      <c r="A1132" s="94">
        <v>1908259</v>
      </c>
      <c r="B1132" t="s">
        <v>2903</v>
      </c>
      <c r="C1132">
        <v>2020</v>
      </c>
    </row>
    <row r="1133" spans="1:3" x14ac:dyDescent="0.2">
      <c r="A1133" s="94">
        <v>1908260</v>
      </c>
      <c r="B1133" t="s">
        <v>1156</v>
      </c>
      <c r="C1133">
        <v>7524</v>
      </c>
    </row>
    <row r="1134" spans="1:3" x14ac:dyDescent="0.2">
      <c r="A1134" s="94">
        <v>1908261</v>
      </c>
      <c r="B1134" t="s">
        <v>441</v>
      </c>
      <c r="C1134">
        <v>9784</v>
      </c>
    </row>
    <row r="1135" spans="1:3" x14ac:dyDescent="0.2">
      <c r="A1135" s="94">
        <v>1908262</v>
      </c>
      <c r="B1135" t="s">
        <v>442</v>
      </c>
      <c r="C1135">
        <v>12723</v>
      </c>
    </row>
    <row r="1136" spans="1:3" x14ac:dyDescent="0.2">
      <c r="A1136" s="94">
        <v>1908263</v>
      </c>
      <c r="B1136" t="s">
        <v>365</v>
      </c>
      <c r="C1136">
        <v>313</v>
      </c>
    </row>
    <row r="1137" spans="1:3" x14ac:dyDescent="0.2">
      <c r="A1137" s="94">
        <v>1908264</v>
      </c>
      <c r="B1137" t="s">
        <v>366</v>
      </c>
      <c r="C1137">
        <v>3422</v>
      </c>
    </row>
    <row r="1138" spans="1:3" x14ac:dyDescent="0.2">
      <c r="A1138" s="94">
        <v>1908265</v>
      </c>
      <c r="B1138" t="s">
        <v>595</v>
      </c>
      <c r="C1138">
        <v>4450</v>
      </c>
    </row>
    <row r="1139" spans="1:3" x14ac:dyDescent="0.2">
      <c r="A1139" s="94">
        <v>1908266</v>
      </c>
      <c r="B1139" t="s">
        <v>370</v>
      </c>
      <c r="C1139">
        <v>7524</v>
      </c>
    </row>
    <row r="1140" spans="1:3" x14ac:dyDescent="0.2">
      <c r="A1140" s="94">
        <v>1908267</v>
      </c>
      <c r="B1140" t="s">
        <v>951</v>
      </c>
      <c r="C1140">
        <v>1551</v>
      </c>
    </row>
    <row r="1141" spans="1:3" x14ac:dyDescent="0.2">
      <c r="A1141" s="94">
        <v>1908268</v>
      </c>
      <c r="B1141" t="s">
        <v>953</v>
      </c>
      <c r="C1141">
        <v>2020</v>
      </c>
    </row>
    <row r="1142" spans="1:3" x14ac:dyDescent="0.2">
      <c r="A1142" s="94">
        <v>1908269</v>
      </c>
      <c r="B1142" t="s">
        <v>955</v>
      </c>
      <c r="C1142">
        <v>2629</v>
      </c>
    </row>
    <row r="1143" spans="1:3" x14ac:dyDescent="0.2">
      <c r="A1143" s="94">
        <v>1908270</v>
      </c>
      <c r="B1143" t="s">
        <v>2844</v>
      </c>
      <c r="C1143">
        <v>411</v>
      </c>
    </row>
    <row r="1144" spans="1:3" x14ac:dyDescent="0.2">
      <c r="A1144" s="94">
        <v>1908271</v>
      </c>
      <c r="B1144" t="s">
        <v>2845</v>
      </c>
      <c r="C1144">
        <v>538</v>
      </c>
    </row>
    <row r="1145" spans="1:3" x14ac:dyDescent="0.2">
      <c r="A1145" s="94">
        <v>1908272</v>
      </c>
      <c r="B1145" t="s">
        <v>2839</v>
      </c>
      <c r="C1145">
        <v>915</v>
      </c>
    </row>
    <row r="1146" spans="1:3" x14ac:dyDescent="0.2">
      <c r="A1146" s="94">
        <v>1908273</v>
      </c>
      <c r="B1146" t="s">
        <v>2840</v>
      </c>
      <c r="C1146">
        <v>1190</v>
      </c>
    </row>
    <row r="1147" spans="1:3" x14ac:dyDescent="0.2">
      <c r="A1147" s="94">
        <v>1908274</v>
      </c>
      <c r="B1147" t="s">
        <v>787</v>
      </c>
      <c r="C1147">
        <v>411</v>
      </c>
    </row>
    <row r="1148" spans="1:3" x14ac:dyDescent="0.2">
      <c r="A1148" s="94">
        <v>1908275</v>
      </c>
      <c r="B1148" t="s">
        <v>785</v>
      </c>
      <c r="C1148">
        <v>2629</v>
      </c>
    </row>
    <row r="1149" spans="1:3" x14ac:dyDescent="0.2">
      <c r="A1149" s="94">
        <v>1908276</v>
      </c>
      <c r="B1149" t="s">
        <v>790</v>
      </c>
      <c r="C1149">
        <v>5785</v>
      </c>
    </row>
    <row r="1150" spans="1:3" x14ac:dyDescent="0.2">
      <c r="A1150" s="94">
        <v>2000057</v>
      </c>
      <c r="B1150" t="s">
        <v>243</v>
      </c>
      <c r="C1150">
        <v>1072</v>
      </c>
    </row>
    <row r="1151" spans="1:3" x14ac:dyDescent="0.2">
      <c r="A1151" s="94">
        <v>2100055</v>
      </c>
      <c r="B1151" t="s">
        <v>3014</v>
      </c>
      <c r="C1151">
        <v>423</v>
      </c>
    </row>
    <row r="1152" spans="1:3" x14ac:dyDescent="0.2">
      <c r="A1152" s="94">
        <v>2100071</v>
      </c>
      <c r="B1152" t="s">
        <v>3013</v>
      </c>
      <c r="C1152">
        <v>202</v>
      </c>
    </row>
    <row r="1153" spans="1:4" x14ac:dyDescent="0.2">
      <c r="A1153" s="94">
        <v>2101079</v>
      </c>
      <c r="B1153" t="s">
        <v>3015</v>
      </c>
      <c r="C1153">
        <v>0</v>
      </c>
      <c r="D1153">
        <v>1</v>
      </c>
    </row>
    <row r="1154" spans="1:4" x14ac:dyDescent="0.2">
      <c r="A1154" s="94">
        <v>2200061</v>
      </c>
      <c r="B1154" t="s">
        <v>7419</v>
      </c>
      <c r="C1154">
        <v>1358</v>
      </c>
    </row>
    <row r="1155" spans="1:4" x14ac:dyDescent="0.2">
      <c r="A1155" s="94">
        <v>2200079</v>
      </c>
      <c r="B1155" t="s">
        <v>7416</v>
      </c>
      <c r="C1155">
        <v>2089</v>
      </c>
    </row>
    <row r="1156" spans="1:4" x14ac:dyDescent="0.2">
      <c r="A1156" s="94">
        <v>2200087</v>
      </c>
      <c r="B1156" t="s">
        <v>7422</v>
      </c>
      <c r="C1156">
        <v>2611</v>
      </c>
    </row>
    <row r="1157" spans="1:4" x14ac:dyDescent="0.2">
      <c r="A1157" s="94">
        <v>2200095</v>
      </c>
      <c r="B1157" t="s">
        <v>7425</v>
      </c>
      <c r="C1157">
        <v>2586</v>
      </c>
    </row>
    <row r="1158" spans="1:4" x14ac:dyDescent="0.2">
      <c r="A1158" s="94">
        <v>2200111</v>
      </c>
      <c r="B1158" t="s">
        <v>7420</v>
      </c>
      <c r="C1158">
        <v>2668</v>
      </c>
    </row>
    <row r="1159" spans="1:4" x14ac:dyDescent="0.2">
      <c r="A1159" s="94">
        <v>2200129</v>
      </c>
      <c r="B1159" t="s">
        <v>7421</v>
      </c>
      <c r="C1159">
        <v>1708</v>
      </c>
    </row>
    <row r="1160" spans="1:4" x14ac:dyDescent="0.2">
      <c r="A1160" s="94">
        <v>2200145</v>
      </c>
      <c r="B1160" t="s">
        <v>7430</v>
      </c>
      <c r="C1160">
        <v>1386</v>
      </c>
    </row>
    <row r="1161" spans="1:4" x14ac:dyDescent="0.2">
      <c r="A1161" s="94">
        <v>2200152</v>
      </c>
      <c r="B1161" t="s">
        <v>7428</v>
      </c>
      <c r="C1161">
        <v>2272</v>
      </c>
    </row>
    <row r="1162" spans="1:4" x14ac:dyDescent="0.2">
      <c r="A1162" s="94">
        <v>2200160</v>
      </c>
      <c r="B1162" t="s">
        <v>4242</v>
      </c>
      <c r="C1162">
        <v>2166</v>
      </c>
    </row>
    <row r="1163" spans="1:4" x14ac:dyDescent="0.2">
      <c r="A1163" s="94">
        <v>2200178</v>
      </c>
      <c r="B1163" t="s">
        <v>7423</v>
      </c>
      <c r="C1163">
        <v>1473</v>
      </c>
    </row>
    <row r="1164" spans="1:4" x14ac:dyDescent="0.2">
      <c r="A1164" s="94">
        <v>2200186</v>
      </c>
      <c r="B1164" t="s">
        <v>7427</v>
      </c>
      <c r="C1164">
        <v>1526</v>
      </c>
    </row>
    <row r="1165" spans="1:4" x14ac:dyDescent="0.2">
      <c r="A1165" s="94">
        <v>2200194</v>
      </c>
      <c r="B1165" t="s">
        <v>4243</v>
      </c>
      <c r="C1165">
        <v>1256</v>
      </c>
    </row>
    <row r="1166" spans="1:4" x14ac:dyDescent="0.2">
      <c r="A1166" s="94">
        <v>2200202</v>
      </c>
      <c r="B1166" t="s">
        <v>7424</v>
      </c>
      <c r="C1166">
        <v>931</v>
      </c>
    </row>
    <row r="1167" spans="1:4" x14ac:dyDescent="0.2">
      <c r="A1167" s="94">
        <v>2200210</v>
      </c>
      <c r="B1167" t="s">
        <v>7426</v>
      </c>
      <c r="C1167">
        <v>1526</v>
      </c>
    </row>
    <row r="1168" spans="1:4" x14ac:dyDescent="0.2">
      <c r="A1168" s="94">
        <v>2200228</v>
      </c>
      <c r="B1168" t="s">
        <v>7429</v>
      </c>
      <c r="C1168">
        <v>1386</v>
      </c>
    </row>
    <row r="1169" spans="1:4" x14ac:dyDescent="0.2">
      <c r="A1169" s="94">
        <v>2200236</v>
      </c>
      <c r="B1169" t="s">
        <v>7417</v>
      </c>
      <c r="C1169">
        <v>1358</v>
      </c>
    </row>
    <row r="1170" spans="1:4" x14ac:dyDescent="0.2">
      <c r="A1170" s="94">
        <v>2200244</v>
      </c>
      <c r="B1170" t="s">
        <v>7418</v>
      </c>
      <c r="C1170">
        <v>1358</v>
      </c>
    </row>
    <row r="1171" spans="1:4" x14ac:dyDescent="0.2">
      <c r="A1171" s="94">
        <v>2208072</v>
      </c>
      <c r="B1171" t="s">
        <v>4259</v>
      </c>
      <c r="C1171">
        <v>0</v>
      </c>
      <c r="D1171">
        <v>2</v>
      </c>
    </row>
    <row r="1172" spans="1:4" x14ac:dyDescent="0.2">
      <c r="A1172" s="94">
        <v>2301059</v>
      </c>
      <c r="B1172" t="s">
        <v>3004</v>
      </c>
      <c r="C1172">
        <v>1079</v>
      </c>
    </row>
    <row r="1173" spans="1:4" x14ac:dyDescent="0.2">
      <c r="A1173" s="94">
        <v>2301067</v>
      </c>
      <c r="B1173" t="s">
        <v>3005</v>
      </c>
      <c r="C1173">
        <v>1152</v>
      </c>
    </row>
    <row r="1174" spans="1:4" x14ac:dyDescent="0.2">
      <c r="A1174" s="94">
        <v>2301075</v>
      </c>
      <c r="B1174" t="s">
        <v>3006</v>
      </c>
      <c r="C1174">
        <v>1225</v>
      </c>
    </row>
    <row r="1175" spans="1:4" x14ac:dyDescent="0.2">
      <c r="A1175" s="94">
        <v>2301083</v>
      </c>
      <c r="B1175" t="s">
        <v>3007</v>
      </c>
      <c r="C1175">
        <v>1379</v>
      </c>
    </row>
    <row r="1176" spans="1:4" x14ac:dyDescent="0.2">
      <c r="A1176" s="94">
        <v>2301208</v>
      </c>
      <c r="B1176" t="s">
        <v>3012</v>
      </c>
      <c r="C1176">
        <v>547</v>
      </c>
    </row>
    <row r="1177" spans="1:4" x14ac:dyDescent="0.2">
      <c r="A1177" s="94">
        <v>2301281</v>
      </c>
      <c r="B1177" t="s">
        <v>3002</v>
      </c>
      <c r="C1177">
        <v>308</v>
      </c>
    </row>
    <row r="1178" spans="1:4" x14ac:dyDescent="0.2">
      <c r="A1178" s="94">
        <v>2301307</v>
      </c>
      <c r="B1178" t="s">
        <v>3009</v>
      </c>
      <c r="C1178">
        <v>652</v>
      </c>
    </row>
    <row r="1179" spans="1:4" x14ac:dyDescent="0.2">
      <c r="A1179" s="94">
        <v>2301315</v>
      </c>
      <c r="B1179" t="s">
        <v>3010</v>
      </c>
      <c r="C1179">
        <v>869</v>
      </c>
    </row>
    <row r="1180" spans="1:4" x14ac:dyDescent="0.2">
      <c r="A1180" s="94">
        <v>2301323</v>
      </c>
      <c r="B1180" t="s">
        <v>3011</v>
      </c>
      <c r="C1180">
        <v>1087</v>
      </c>
    </row>
    <row r="1181" spans="1:4" x14ac:dyDescent="0.2">
      <c r="A1181" s="94">
        <v>2305068</v>
      </c>
      <c r="B1181" t="s">
        <v>3008</v>
      </c>
      <c r="C1181">
        <v>261</v>
      </c>
    </row>
    <row r="1182" spans="1:4" x14ac:dyDescent="0.2">
      <c r="A1182" s="94">
        <v>2305077</v>
      </c>
      <c r="B1182" t="s">
        <v>3003</v>
      </c>
      <c r="C1182">
        <v>308</v>
      </c>
    </row>
    <row r="1183" spans="1:4" x14ac:dyDescent="0.2">
      <c r="A1183" s="94">
        <v>2700060</v>
      </c>
      <c r="B1183" t="s">
        <v>7279</v>
      </c>
      <c r="C1183">
        <v>233</v>
      </c>
    </row>
    <row r="1184" spans="1:4" x14ac:dyDescent="0.2">
      <c r="A1184" s="94">
        <v>2700110</v>
      </c>
      <c r="B1184" t="s">
        <v>7231</v>
      </c>
      <c r="C1184">
        <v>786</v>
      </c>
    </row>
    <row r="1185" spans="1:3" x14ac:dyDescent="0.2">
      <c r="A1185" s="94">
        <v>2700151</v>
      </c>
      <c r="B1185" t="s">
        <v>7225</v>
      </c>
      <c r="C1185">
        <v>144</v>
      </c>
    </row>
    <row r="1186" spans="1:3" x14ac:dyDescent="0.2">
      <c r="A1186" s="94">
        <v>2700201</v>
      </c>
      <c r="B1186" t="s">
        <v>7228</v>
      </c>
      <c r="C1186">
        <v>98</v>
      </c>
    </row>
    <row r="1187" spans="1:3" x14ac:dyDescent="0.2">
      <c r="A1187" s="94">
        <v>2700219</v>
      </c>
      <c r="B1187" t="s">
        <v>7289</v>
      </c>
      <c r="C1187">
        <v>229</v>
      </c>
    </row>
    <row r="1188" spans="1:3" x14ac:dyDescent="0.2">
      <c r="A1188" s="94">
        <v>2700227</v>
      </c>
      <c r="B1188" t="s">
        <v>7280</v>
      </c>
      <c r="C1188">
        <v>133</v>
      </c>
    </row>
    <row r="1189" spans="1:3" x14ac:dyDescent="0.2">
      <c r="A1189" s="94">
        <v>2700250</v>
      </c>
      <c r="B1189" t="s">
        <v>7232</v>
      </c>
      <c r="C1189">
        <v>152</v>
      </c>
    </row>
    <row r="1190" spans="1:3" x14ac:dyDescent="0.2">
      <c r="A1190" s="94">
        <v>2700268</v>
      </c>
      <c r="B1190" t="s">
        <v>7233</v>
      </c>
      <c r="C1190">
        <v>101</v>
      </c>
    </row>
    <row r="1191" spans="1:3" x14ac:dyDescent="0.2">
      <c r="A1191" s="94">
        <v>2700276</v>
      </c>
      <c r="B1191" t="s">
        <v>7268</v>
      </c>
      <c r="C1191">
        <v>240</v>
      </c>
    </row>
    <row r="1192" spans="1:3" x14ac:dyDescent="0.2">
      <c r="A1192" s="94">
        <v>2700300</v>
      </c>
      <c r="B1192" t="s">
        <v>7229</v>
      </c>
      <c r="C1192">
        <v>229</v>
      </c>
    </row>
    <row r="1193" spans="1:3" x14ac:dyDescent="0.2">
      <c r="A1193" s="94">
        <v>2700318</v>
      </c>
      <c r="B1193" t="s">
        <v>7288</v>
      </c>
      <c r="C1193">
        <v>98</v>
      </c>
    </row>
    <row r="1194" spans="1:3" x14ac:dyDescent="0.2">
      <c r="A1194" s="94">
        <v>2700326</v>
      </c>
      <c r="B1194" t="s">
        <v>7287</v>
      </c>
      <c r="C1194">
        <v>229</v>
      </c>
    </row>
    <row r="1195" spans="1:3" x14ac:dyDescent="0.2">
      <c r="A1195" s="94">
        <v>2700334</v>
      </c>
      <c r="B1195" t="s">
        <v>7290</v>
      </c>
      <c r="C1195">
        <v>102</v>
      </c>
    </row>
    <row r="1196" spans="1:3" x14ac:dyDescent="0.2">
      <c r="A1196" s="94">
        <v>2700375</v>
      </c>
      <c r="B1196" t="s">
        <v>7286</v>
      </c>
      <c r="C1196">
        <v>230</v>
      </c>
    </row>
    <row r="1197" spans="1:3" x14ac:dyDescent="0.2">
      <c r="A1197" s="94">
        <v>2700391</v>
      </c>
      <c r="B1197" t="s">
        <v>7273</v>
      </c>
      <c r="C1197">
        <v>229</v>
      </c>
    </row>
    <row r="1198" spans="1:3" x14ac:dyDescent="0.2">
      <c r="A1198" s="94">
        <v>2701571</v>
      </c>
      <c r="B1198" t="s">
        <v>7239</v>
      </c>
      <c r="C1198">
        <v>479</v>
      </c>
    </row>
    <row r="1199" spans="1:3" x14ac:dyDescent="0.2">
      <c r="A1199" s="94">
        <v>2701647</v>
      </c>
      <c r="B1199" t="s">
        <v>7257</v>
      </c>
      <c r="C1199">
        <v>464</v>
      </c>
    </row>
    <row r="1200" spans="1:3" x14ac:dyDescent="0.2">
      <c r="A1200" s="94">
        <v>2701654</v>
      </c>
      <c r="B1200" t="s">
        <v>7256</v>
      </c>
      <c r="C1200">
        <v>232</v>
      </c>
    </row>
    <row r="1201" spans="1:3" x14ac:dyDescent="0.2">
      <c r="A1201" s="94">
        <v>2702009</v>
      </c>
      <c r="B1201" t="s">
        <v>7224</v>
      </c>
      <c r="C1201">
        <v>230</v>
      </c>
    </row>
    <row r="1202" spans="1:3" x14ac:dyDescent="0.2">
      <c r="A1202" s="94">
        <v>2702025</v>
      </c>
      <c r="B1202" t="s">
        <v>7238</v>
      </c>
      <c r="C1202">
        <v>240</v>
      </c>
    </row>
    <row r="1203" spans="1:3" x14ac:dyDescent="0.2">
      <c r="A1203" s="94">
        <v>2702124</v>
      </c>
      <c r="B1203" t="s">
        <v>7281</v>
      </c>
      <c r="C1203">
        <v>268</v>
      </c>
    </row>
    <row r="1204" spans="1:3" x14ac:dyDescent="0.2">
      <c r="A1204" s="94">
        <v>2702132</v>
      </c>
      <c r="B1204" t="s">
        <v>7282</v>
      </c>
      <c r="C1204">
        <v>402</v>
      </c>
    </row>
    <row r="1205" spans="1:3" x14ac:dyDescent="0.2">
      <c r="A1205" s="94">
        <v>2702140</v>
      </c>
      <c r="B1205" t="s">
        <v>7283</v>
      </c>
      <c r="C1205">
        <v>537</v>
      </c>
    </row>
    <row r="1206" spans="1:3" x14ac:dyDescent="0.2">
      <c r="A1206" s="94">
        <v>2702157</v>
      </c>
      <c r="B1206" t="s">
        <v>7284</v>
      </c>
      <c r="C1206">
        <v>670</v>
      </c>
    </row>
    <row r="1207" spans="1:3" x14ac:dyDescent="0.2">
      <c r="A1207" s="94">
        <v>2702165</v>
      </c>
      <c r="B1207" t="s">
        <v>7285</v>
      </c>
      <c r="C1207">
        <v>804</v>
      </c>
    </row>
    <row r="1208" spans="1:3" x14ac:dyDescent="0.2">
      <c r="A1208" s="94">
        <v>2702173</v>
      </c>
      <c r="B1208" t="s">
        <v>7226</v>
      </c>
      <c r="C1208">
        <v>495</v>
      </c>
    </row>
    <row r="1209" spans="1:3" x14ac:dyDescent="0.2">
      <c r="A1209" s="94">
        <v>2702181</v>
      </c>
      <c r="B1209" t="s">
        <v>7227</v>
      </c>
      <c r="C1209">
        <v>544</v>
      </c>
    </row>
    <row r="1210" spans="1:3" x14ac:dyDescent="0.2">
      <c r="A1210" s="94">
        <v>2702298</v>
      </c>
      <c r="B1210" t="s">
        <v>7230</v>
      </c>
      <c r="C1210">
        <v>391</v>
      </c>
    </row>
    <row r="1211" spans="1:3" x14ac:dyDescent="0.2">
      <c r="A1211" s="94">
        <v>2702306</v>
      </c>
      <c r="B1211" t="s">
        <v>7269</v>
      </c>
      <c r="C1211">
        <v>218</v>
      </c>
    </row>
    <row r="1212" spans="1:3" x14ac:dyDescent="0.2">
      <c r="A1212" s="94">
        <v>2702405</v>
      </c>
      <c r="B1212" t="s">
        <v>7255</v>
      </c>
      <c r="C1212">
        <v>484</v>
      </c>
    </row>
    <row r="1213" spans="1:3" x14ac:dyDescent="0.2">
      <c r="A1213" s="94">
        <v>2702413</v>
      </c>
      <c r="B1213" t="s">
        <v>7254</v>
      </c>
      <c r="C1213">
        <v>243</v>
      </c>
    </row>
    <row r="1214" spans="1:3" x14ac:dyDescent="0.2">
      <c r="A1214" s="94">
        <v>2702470</v>
      </c>
      <c r="B1214" t="s">
        <v>7235</v>
      </c>
      <c r="C1214">
        <v>137</v>
      </c>
    </row>
    <row r="1215" spans="1:3" x14ac:dyDescent="0.2">
      <c r="A1215" s="94">
        <v>2702488</v>
      </c>
      <c r="B1215" t="s">
        <v>7234</v>
      </c>
      <c r="C1215">
        <v>71</v>
      </c>
    </row>
    <row r="1216" spans="1:3" x14ac:dyDescent="0.2">
      <c r="A1216" s="94">
        <v>2702538</v>
      </c>
      <c r="B1216" t="s">
        <v>7236</v>
      </c>
      <c r="C1216">
        <v>464</v>
      </c>
    </row>
    <row r="1217" spans="1:3" x14ac:dyDescent="0.2">
      <c r="A1217" s="94">
        <v>2702553</v>
      </c>
      <c r="B1217" t="s">
        <v>7237</v>
      </c>
      <c r="C1217">
        <v>195</v>
      </c>
    </row>
    <row r="1218" spans="1:3" x14ac:dyDescent="0.2">
      <c r="A1218" s="94">
        <v>2702579</v>
      </c>
      <c r="B1218" t="s">
        <v>7241</v>
      </c>
      <c r="C1218">
        <v>464</v>
      </c>
    </row>
    <row r="1219" spans="1:3" x14ac:dyDescent="0.2">
      <c r="A1219" s="94">
        <v>2702587</v>
      </c>
      <c r="B1219" t="s">
        <v>7240</v>
      </c>
      <c r="C1219">
        <v>232</v>
      </c>
    </row>
    <row r="1220" spans="1:3" x14ac:dyDescent="0.2">
      <c r="A1220" s="94">
        <v>2702595</v>
      </c>
      <c r="B1220" t="s">
        <v>7245</v>
      </c>
      <c r="C1220">
        <v>450</v>
      </c>
    </row>
    <row r="1221" spans="1:3" x14ac:dyDescent="0.2">
      <c r="A1221" s="94">
        <v>2702603</v>
      </c>
      <c r="B1221" t="s">
        <v>7244</v>
      </c>
      <c r="C1221">
        <v>225</v>
      </c>
    </row>
    <row r="1222" spans="1:3" x14ac:dyDescent="0.2">
      <c r="A1222" s="94">
        <v>2702611</v>
      </c>
      <c r="B1222" t="s">
        <v>7247</v>
      </c>
      <c r="C1222">
        <v>114</v>
      </c>
    </row>
    <row r="1223" spans="1:3" x14ac:dyDescent="0.2">
      <c r="A1223" s="94">
        <v>2702629</v>
      </c>
      <c r="B1223" t="s">
        <v>7246</v>
      </c>
      <c r="C1223">
        <v>59</v>
      </c>
    </row>
    <row r="1224" spans="1:3" x14ac:dyDescent="0.2">
      <c r="A1224" s="94">
        <v>2702637</v>
      </c>
      <c r="B1224" t="s">
        <v>7249</v>
      </c>
      <c r="C1224">
        <v>295</v>
      </c>
    </row>
    <row r="1225" spans="1:3" x14ac:dyDescent="0.2">
      <c r="A1225" s="94">
        <v>2702645</v>
      </c>
      <c r="B1225" t="s">
        <v>7248</v>
      </c>
      <c r="C1225">
        <v>148</v>
      </c>
    </row>
    <row r="1226" spans="1:3" x14ac:dyDescent="0.2">
      <c r="A1226" s="94">
        <v>2702652</v>
      </c>
      <c r="B1226" t="s">
        <v>7251</v>
      </c>
      <c r="C1226">
        <v>458</v>
      </c>
    </row>
    <row r="1227" spans="1:3" x14ac:dyDescent="0.2">
      <c r="A1227" s="94">
        <v>2702660</v>
      </c>
      <c r="B1227" t="s">
        <v>7250</v>
      </c>
      <c r="C1227">
        <v>229</v>
      </c>
    </row>
    <row r="1228" spans="1:3" x14ac:dyDescent="0.2">
      <c r="A1228" s="94">
        <v>2702694</v>
      </c>
      <c r="B1228" t="s">
        <v>7253</v>
      </c>
      <c r="C1228">
        <v>464</v>
      </c>
    </row>
    <row r="1229" spans="1:3" x14ac:dyDescent="0.2">
      <c r="A1229" s="94">
        <v>2702702</v>
      </c>
      <c r="B1229" t="s">
        <v>7252</v>
      </c>
      <c r="C1229">
        <v>232</v>
      </c>
    </row>
    <row r="1230" spans="1:3" x14ac:dyDescent="0.2">
      <c r="A1230" s="94">
        <v>2702710</v>
      </c>
      <c r="B1230" t="s">
        <v>7243</v>
      </c>
      <c r="C1230">
        <v>450</v>
      </c>
    </row>
    <row r="1231" spans="1:3" x14ac:dyDescent="0.2">
      <c r="A1231" s="94">
        <v>2702728</v>
      </c>
      <c r="B1231" t="s">
        <v>7242</v>
      </c>
      <c r="C1231">
        <v>225</v>
      </c>
    </row>
    <row r="1232" spans="1:3" x14ac:dyDescent="0.2">
      <c r="A1232" s="94">
        <v>2702751</v>
      </c>
      <c r="B1232" t="s">
        <v>7259</v>
      </c>
      <c r="C1232">
        <v>450</v>
      </c>
    </row>
    <row r="1233" spans="1:4" x14ac:dyDescent="0.2">
      <c r="A1233" s="94">
        <v>2702769</v>
      </c>
      <c r="B1233" t="s">
        <v>7258</v>
      </c>
      <c r="C1233">
        <v>232</v>
      </c>
    </row>
    <row r="1234" spans="1:4" x14ac:dyDescent="0.2">
      <c r="A1234" s="94">
        <v>2702777</v>
      </c>
      <c r="B1234" t="s">
        <v>7261</v>
      </c>
      <c r="C1234">
        <v>195</v>
      </c>
    </row>
    <row r="1235" spans="1:4" x14ac:dyDescent="0.2">
      <c r="A1235" s="94">
        <v>2702785</v>
      </c>
      <c r="B1235" t="s">
        <v>7260</v>
      </c>
      <c r="C1235">
        <v>99</v>
      </c>
    </row>
    <row r="1236" spans="1:4" x14ac:dyDescent="0.2">
      <c r="A1236" s="94">
        <v>2702793</v>
      </c>
      <c r="B1236" t="s">
        <v>7263</v>
      </c>
      <c r="C1236">
        <v>198</v>
      </c>
    </row>
    <row r="1237" spans="1:4" x14ac:dyDescent="0.2">
      <c r="A1237" s="94">
        <v>2702801</v>
      </c>
      <c r="B1237" t="s">
        <v>7262</v>
      </c>
      <c r="C1237">
        <v>100</v>
      </c>
    </row>
    <row r="1238" spans="1:4" x14ac:dyDescent="0.2">
      <c r="A1238" s="94">
        <v>2702850</v>
      </c>
      <c r="B1238" t="s">
        <v>7267</v>
      </c>
      <c r="C1238">
        <v>209</v>
      </c>
    </row>
    <row r="1239" spans="1:4" x14ac:dyDescent="0.2">
      <c r="A1239" s="94">
        <v>2702868</v>
      </c>
      <c r="B1239" t="s">
        <v>7266</v>
      </c>
      <c r="C1239">
        <v>106</v>
      </c>
    </row>
    <row r="1240" spans="1:4" x14ac:dyDescent="0.2">
      <c r="A1240" s="94">
        <v>2702876</v>
      </c>
      <c r="B1240" t="s">
        <v>7265</v>
      </c>
      <c r="C1240">
        <v>464</v>
      </c>
    </row>
    <row r="1241" spans="1:4" x14ac:dyDescent="0.2">
      <c r="A1241" s="94">
        <v>2702884</v>
      </c>
      <c r="B1241" t="s">
        <v>7264</v>
      </c>
      <c r="C1241">
        <v>232</v>
      </c>
    </row>
    <row r="1242" spans="1:4" x14ac:dyDescent="0.2">
      <c r="A1242" s="94">
        <v>2750164</v>
      </c>
      <c r="B1242" t="s">
        <v>7292</v>
      </c>
      <c r="C1242">
        <v>111</v>
      </c>
    </row>
    <row r="1243" spans="1:4" x14ac:dyDescent="0.2">
      <c r="A1243" s="94">
        <v>2780054</v>
      </c>
      <c r="B1243" t="s">
        <v>7293</v>
      </c>
      <c r="C1243">
        <v>0</v>
      </c>
      <c r="D1243">
        <v>1</v>
      </c>
    </row>
    <row r="1244" spans="1:4" x14ac:dyDescent="0.2">
      <c r="A1244" s="94">
        <v>2790038</v>
      </c>
      <c r="B1244" t="s">
        <v>7271</v>
      </c>
      <c r="C1244">
        <v>0</v>
      </c>
      <c r="D1244">
        <v>2</v>
      </c>
    </row>
    <row r="1245" spans="1:4" x14ac:dyDescent="0.2">
      <c r="A1245" s="94">
        <v>2790046</v>
      </c>
      <c r="B1245" t="s">
        <v>7272</v>
      </c>
      <c r="C1245">
        <v>0</v>
      </c>
      <c r="D1245">
        <v>2</v>
      </c>
    </row>
    <row r="1246" spans="1:4" x14ac:dyDescent="0.2">
      <c r="A1246" s="94">
        <v>2790053</v>
      </c>
      <c r="B1246" t="s">
        <v>7270</v>
      </c>
      <c r="C1246">
        <v>45</v>
      </c>
    </row>
    <row r="1247" spans="1:4" x14ac:dyDescent="0.2">
      <c r="A1247" s="94">
        <v>2790061</v>
      </c>
      <c r="B1247" t="s">
        <v>7278</v>
      </c>
      <c r="C1247">
        <v>0</v>
      </c>
      <c r="D1247">
        <v>2</v>
      </c>
    </row>
    <row r="1248" spans="1:4" x14ac:dyDescent="0.2">
      <c r="A1248" s="94">
        <v>2791761</v>
      </c>
      <c r="B1248" t="s">
        <v>7191</v>
      </c>
      <c r="C1248">
        <v>430</v>
      </c>
    </row>
    <row r="1249" spans="1:3" x14ac:dyDescent="0.2">
      <c r="A1249" s="94">
        <v>2791762</v>
      </c>
      <c r="B1249" t="s">
        <v>7184</v>
      </c>
      <c r="C1249">
        <v>645</v>
      </c>
    </row>
    <row r="1250" spans="1:3" x14ac:dyDescent="0.2">
      <c r="A1250" s="94">
        <v>2791764</v>
      </c>
      <c r="B1250" t="s">
        <v>7188</v>
      </c>
      <c r="C1250">
        <v>245</v>
      </c>
    </row>
    <row r="1251" spans="1:3" x14ac:dyDescent="0.2">
      <c r="A1251" s="94">
        <v>2791765</v>
      </c>
      <c r="B1251" t="s">
        <v>7189</v>
      </c>
      <c r="C1251">
        <v>430</v>
      </c>
    </row>
    <row r="1252" spans="1:3" x14ac:dyDescent="0.2">
      <c r="A1252" s="94">
        <v>2791766</v>
      </c>
      <c r="B1252" t="s">
        <v>7190</v>
      </c>
      <c r="C1252">
        <v>645</v>
      </c>
    </row>
    <row r="1253" spans="1:3" x14ac:dyDescent="0.2">
      <c r="A1253" s="94">
        <v>2791767</v>
      </c>
      <c r="B1253" t="s">
        <v>7192</v>
      </c>
      <c r="C1253">
        <v>645</v>
      </c>
    </row>
    <row r="1254" spans="1:3" x14ac:dyDescent="0.2">
      <c r="A1254" s="94">
        <v>2791768</v>
      </c>
      <c r="B1254" t="s">
        <v>7193</v>
      </c>
      <c r="C1254">
        <v>856</v>
      </c>
    </row>
    <row r="1255" spans="1:3" x14ac:dyDescent="0.2">
      <c r="A1255" s="94">
        <v>2791769</v>
      </c>
      <c r="B1255" t="s">
        <v>7185</v>
      </c>
      <c r="C1255">
        <v>856</v>
      </c>
    </row>
    <row r="1256" spans="1:3" x14ac:dyDescent="0.2">
      <c r="A1256" s="94">
        <v>2791770</v>
      </c>
      <c r="B1256" t="s">
        <v>7186</v>
      </c>
      <c r="C1256">
        <v>1022</v>
      </c>
    </row>
    <row r="1257" spans="1:3" x14ac:dyDescent="0.2">
      <c r="A1257" s="94">
        <v>2791771</v>
      </c>
      <c r="B1257" t="s">
        <v>7187</v>
      </c>
      <c r="C1257">
        <v>1227</v>
      </c>
    </row>
    <row r="1258" spans="1:3" x14ac:dyDescent="0.2">
      <c r="A1258" s="94">
        <v>2791772</v>
      </c>
      <c r="B1258" t="s">
        <v>7274</v>
      </c>
      <c r="C1258">
        <v>249</v>
      </c>
    </row>
    <row r="1259" spans="1:3" x14ac:dyDescent="0.2">
      <c r="A1259" s="94">
        <v>2791773</v>
      </c>
      <c r="B1259" t="s">
        <v>7275</v>
      </c>
      <c r="C1259">
        <v>489</v>
      </c>
    </row>
    <row r="1260" spans="1:3" x14ac:dyDescent="0.2">
      <c r="A1260" s="94">
        <v>2791774</v>
      </c>
      <c r="B1260" t="s">
        <v>7276</v>
      </c>
      <c r="C1260">
        <v>743</v>
      </c>
    </row>
    <row r="1261" spans="1:3" x14ac:dyDescent="0.2">
      <c r="A1261" s="94">
        <v>2791775</v>
      </c>
      <c r="B1261" t="s">
        <v>7277</v>
      </c>
      <c r="C1261">
        <v>924</v>
      </c>
    </row>
    <row r="1262" spans="1:3" x14ac:dyDescent="0.2">
      <c r="A1262" s="94">
        <v>2791776</v>
      </c>
      <c r="B1262" t="s">
        <v>7291</v>
      </c>
      <c r="C1262">
        <v>175</v>
      </c>
    </row>
    <row r="1263" spans="1:3" x14ac:dyDescent="0.2">
      <c r="A1263" s="94">
        <v>2800068</v>
      </c>
      <c r="B1263" t="s">
        <v>7402</v>
      </c>
      <c r="C1263">
        <v>238</v>
      </c>
    </row>
    <row r="1264" spans="1:3" x14ac:dyDescent="0.2">
      <c r="A1264" s="94">
        <v>2800142</v>
      </c>
      <c r="B1264" t="s">
        <v>7411</v>
      </c>
      <c r="C1264">
        <v>241</v>
      </c>
    </row>
    <row r="1265" spans="1:3" x14ac:dyDescent="0.2">
      <c r="A1265" s="94">
        <v>2800159</v>
      </c>
      <c r="B1265" t="s">
        <v>7403</v>
      </c>
      <c r="C1265">
        <v>135</v>
      </c>
    </row>
    <row r="1266" spans="1:3" x14ac:dyDescent="0.2">
      <c r="A1266" s="94">
        <v>2800167</v>
      </c>
      <c r="B1266" t="s">
        <v>7408</v>
      </c>
      <c r="C1266">
        <v>234</v>
      </c>
    </row>
    <row r="1267" spans="1:3" x14ac:dyDescent="0.2">
      <c r="A1267" s="94">
        <v>2800175</v>
      </c>
      <c r="B1267" t="s">
        <v>7395</v>
      </c>
      <c r="C1267">
        <v>234</v>
      </c>
    </row>
    <row r="1268" spans="1:3" x14ac:dyDescent="0.2">
      <c r="A1268" s="94">
        <v>2800183</v>
      </c>
      <c r="B1268" t="s">
        <v>7389</v>
      </c>
      <c r="C1268">
        <v>245</v>
      </c>
    </row>
    <row r="1269" spans="1:3" x14ac:dyDescent="0.2">
      <c r="A1269" s="94">
        <v>2800431</v>
      </c>
      <c r="B1269" t="s">
        <v>7346</v>
      </c>
      <c r="C1269">
        <v>99</v>
      </c>
    </row>
    <row r="1270" spans="1:3" x14ac:dyDescent="0.2">
      <c r="A1270" s="94">
        <v>2800472</v>
      </c>
      <c r="B1270" t="s">
        <v>7358</v>
      </c>
      <c r="C1270">
        <v>155</v>
      </c>
    </row>
    <row r="1271" spans="1:3" x14ac:dyDescent="0.2">
      <c r="A1271" s="94">
        <v>2800522</v>
      </c>
      <c r="B1271" t="s">
        <v>7412</v>
      </c>
      <c r="C1271">
        <v>103</v>
      </c>
    </row>
    <row r="1272" spans="1:3" x14ac:dyDescent="0.2">
      <c r="A1272" s="94">
        <v>2800563</v>
      </c>
      <c r="B1272" t="s">
        <v>7407</v>
      </c>
      <c r="C1272">
        <v>240</v>
      </c>
    </row>
    <row r="1273" spans="1:3" x14ac:dyDescent="0.2">
      <c r="A1273" s="94">
        <v>2801736</v>
      </c>
      <c r="B1273" t="s">
        <v>7366</v>
      </c>
      <c r="C1273">
        <v>488</v>
      </c>
    </row>
    <row r="1274" spans="1:3" x14ac:dyDescent="0.2">
      <c r="A1274" s="94">
        <v>2802031</v>
      </c>
      <c r="B1274" t="s">
        <v>7365</v>
      </c>
      <c r="C1274">
        <v>245</v>
      </c>
    </row>
    <row r="1275" spans="1:3" x14ac:dyDescent="0.2">
      <c r="A1275" s="94">
        <v>2802130</v>
      </c>
      <c r="B1275" t="s">
        <v>7404</v>
      </c>
      <c r="C1275">
        <v>273</v>
      </c>
    </row>
    <row r="1276" spans="1:3" x14ac:dyDescent="0.2">
      <c r="A1276" s="94">
        <v>2802148</v>
      </c>
      <c r="B1276" t="s">
        <v>7405</v>
      </c>
      <c r="C1276">
        <v>410</v>
      </c>
    </row>
    <row r="1277" spans="1:3" x14ac:dyDescent="0.2">
      <c r="A1277" s="94">
        <v>2802155</v>
      </c>
      <c r="B1277" t="s">
        <v>7406</v>
      </c>
      <c r="C1277">
        <v>547</v>
      </c>
    </row>
    <row r="1278" spans="1:3" x14ac:dyDescent="0.2">
      <c r="A1278" s="94">
        <v>2802164</v>
      </c>
      <c r="B1278" t="s">
        <v>7410</v>
      </c>
      <c r="C1278">
        <v>169</v>
      </c>
    </row>
    <row r="1279" spans="1:3" x14ac:dyDescent="0.2">
      <c r="A1279" s="94">
        <v>2802165</v>
      </c>
      <c r="B1279" t="s">
        <v>7345</v>
      </c>
      <c r="C1279">
        <v>240</v>
      </c>
    </row>
    <row r="1280" spans="1:3" x14ac:dyDescent="0.2">
      <c r="A1280" s="94">
        <v>2802403</v>
      </c>
      <c r="B1280" t="s">
        <v>7379</v>
      </c>
      <c r="C1280">
        <v>493</v>
      </c>
    </row>
    <row r="1281" spans="1:3" x14ac:dyDescent="0.2">
      <c r="A1281" s="94">
        <v>2802411</v>
      </c>
      <c r="B1281" t="s">
        <v>7378</v>
      </c>
      <c r="C1281">
        <v>248</v>
      </c>
    </row>
    <row r="1282" spans="1:3" x14ac:dyDescent="0.2">
      <c r="A1282" s="94">
        <v>2802445</v>
      </c>
      <c r="B1282" t="s">
        <v>7360</v>
      </c>
      <c r="C1282">
        <v>139</v>
      </c>
    </row>
    <row r="1283" spans="1:3" x14ac:dyDescent="0.2">
      <c r="A1283" s="94">
        <v>2802452</v>
      </c>
      <c r="B1283" t="s">
        <v>7359</v>
      </c>
      <c r="C1283">
        <v>72</v>
      </c>
    </row>
    <row r="1284" spans="1:3" x14ac:dyDescent="0.2">
      <c r="A1284" s="94">
        <v>2802486</v>
      </c>
      <c r="B1284" t="s">
        <v>7364</v>
      </c>
      <c r="C1284">
        <v>198</v>
      </c>
    </row>
    <row r="1285" spans="1:3" x14ac:dyDescent="0.2">
      <c r="A1285" s="94">
        <v>2802502</v>
      </c>
      <c r="B1285" t="s">
        <v>7373</v>
      </c>
      <c r="C1285">
        <v>117</v>
      </c>
    </row>
    <row r="1286" spans="1:3" x14ac:dyDescent="0.2">
      <c r="A1286" s="94">
        <v>2802544</v>
      </c>
      <c r="B1286" t="s">
        <v>7375</v>
      </c>
      <c r="C1286">
        <v>466</v>
      </c>
    </row>
    <row r="1287" spans="1:3" x14ac:dyDescent="0.2">
      <c r="A1287" s="94">
        <v>2802551</v>
      </c>
      <c r="B1287" t="s">
        <v>7374</v>
      </c>
      <c r="C1287">
        <v>234</v>
      </c>
    </row>
    <row r="1288" spans="1:3" x14ac:dyDescent="0.2">
      <c r="A1288" s="94">
        <v>2802569</v>
      </c>
      <c r="B1288" t="s">
        <v>7377</v>
      </c>
      <c r="C1288">
        <v>473</v>
      </c>
    </row>
    <row r="1289" spans="1:3" x14ac:dyDescent="0.2">
      <c r="A1289" s="94">
        <v>2802577</v>
      </c>
      <c r="B1289" t="s">
        <v>7376</v>
      </c>
      <c r="C1289">
        <v>236</v>
      </c>
    </row>
    <row r="1290" spans="1:3" x14ac:dyDescent="0.2">
      <c r="A1290" s="94">
        <v>2802585</v>
      </c>
      <c r="B1290" t="s">
        <v>7372</v>
      </c>
      <c r="C1290">
        <v>459</v>
      </c>
    </row>
    <row r="1291" spans="1:3" x14ac:dyDescent="0.2">
      <c r="A1291" s="94">
        <v>2802593</v>
      </c>
      <c r="B1291" t="s">
        <v>7371</v>
      </c>
      <c r="C1291">
        <v>229</v>
      </c>
    </row>
    <row r="1292" spans="1:3" x14ac:dyDescent="0.2">
      <c r="A1292" s="94">
        <v>2802627</v>
      </c>
      <c r="B1292" t="s">
        <v>7383</v>
      </c>
      <c r="C1292">
        <v>466</v>
      </c>
    </row>
    <row r="1293" spans="1:3" x14ac:dyDescent="0.2">
      <c r="A1293" s="94">
        <v>2802635</v>
      </c>
      <c r="B1293" t="s">
        <v>7382</v>
      </c>
      <c r="C1293">
        <v>233</v>
      </c>
    </row>
    <row r="1294" spans="1:3" x14ac:dyDescent="0.2">
      <c r="A1294" s="94">
        <v>2802643</v>
      </c>
      <c r="B1294" t="s">
        <v>7385</v>
      </c>
      <c r="C1294">
        <v>473</v>
      </c>
    </row>
    <row r="1295" spans="1:3" x14ac:dyDescent="0.2">
      <c r="A1295" s="94">
        <v>2802650</v>
      </c>
      <c r="B1295" t="s">
        <v>7384</v>
      </c>
      <c r="C1295">
        <v>236</v>
      </c>
    </row>
    <row r="1296" spans="1:3" x14ac:dyDescent="0.2">
      <c r="A1296" s="94">
        <v>2802668</v>
      </c>
      <c r="B1296" t="s">
        <v>7388</v>
      </c>
      <c r="C1296">
        <v>203</v>
      </c>
    </row>
    <row r="1297" spans="1:3" x14ac:dyDescent="0.2">
      <c r="A1297" s="94">
        <v>2810117</v>
      </c>
      <c r="B1297" t="s">
        <v>7343</v>
      </c>
      <c r="C1297">
        <v>121</v>
      </c>
    </row>
    <row r="1298" spans="1:3" x14ac:dyDescent="0.2">
      <c r="A1298" s="94">
        <v>2810141</v>
      </c>
      <c r="B1298" t="s">
        <v>7344</v>
      </c>
      <c r="C1298">
        <v>70</v>
      </c>
    </row>
    <row r="1299" spans="1:3" x14ac:dyDescent="0.2">
      <c r="A1299" s="94">
        <v>2810166</v>
      </c>
      <c r="B1299" t="s">
        <v>7342</v>
      </c>
      <c r="C1299">
        <v>148</v>
      </c>
    </row>
    <row r="1300" spans="1:3" x14ac:dyDescent="0.2">
      <c r="A1300" s="94">
        <v>2810182</v>
      </c>
      <c r="B1300" t="s">
        <v>7357</v>
      </c>
      <c r="C1300">
        <v>169</v>
      </c>
    </row>
    <row r="1301" spans="1:3" x14ac:dyDescent="0.2">
      <c r="A1301" s="94">
        <v>2810232</v>
      </c>
      <c r="B1301" t="s">
        <v>7390</v>
      </c>
      <c r="C1301">
        <v>161</v>
      </c>
    </row>
    <row r="1302" spans="1:3" x14ac:dyDescent="0.2">
      <c r="A1302" s="94">
        <v>2810240</v>
      </c>
      <c r="B1302" t="s">
        <v>7394</v>
      </c>
      <c r="C1302">
        <v>161</v>
      </c>
    </row>
    <row r="1303" spans="1:3" x14ac:dyDescent="0.2">
      <c r="A1303" s="94">
        <v>2810299</v>
      </c>
      <c r="B1303" t="s">
        <v>7409</v>
      </c>
      <c r="C1303">
        <v>161</v>
      </c>
    </row>
    <row r="1304" spans="1:3" x14ac:dyDescent="0.2">
      <c r="A1304" s="94">
        <v>2810315</v>
      </c>
      <c r="B1304" t="s">
        <v>7401</v>
      </c>
      <c r="C1304">
        <v>161</v>
      </c>
    </row>
    <row r="1305" spans="1:3" x14ac:dyDescent="0.2">
      <c r="A1305" s="94">
        <v>2811057</v>
      </c>
      <c r="B1305" t="s">
        <v>7362</v>
      </c>
      <c r="C1305">
        <v>143</v>
      </c>
    </row>
    <row r="1306" spans="1:3" x14ac:dyDescent="0.2">
      <c r="A1306" s="94">
        <v>2811065</v>
      </c>
      <c r="B1306" t="s">
        <v>7361</v>
      </c>
      <c r="C1306">
        <v>74</v>
      </c>
    </row>
    <row r="1307" spans="1:3" x14ac:dyDescent="0.2">
      <c r="A1307" s="94">
        <v>2811099</v>
      </c>
      <c r="B1307" t="s">
        <v>7363</v>
      </c>
      <c r="C1307">
        <v>279</v>
      </c>
    </row>
    <row r="1308" spans="1:3" x14ac:dyDescent="0.2">
      <c r="A1308" s="94">
        <v>2811131</v>
      </c>
      <c r="B1308" t="s">
        <v>7368</v>
      </c>
      <c r="C1308">
        <v>340</v>
      </c>
    </row>
    <row r="1309" spans="1:3" x14ac:dyDescent="0.2">
      <c r="A1309" s="94">
        <v>2811149</v>
      </c>
      <c r="B1309" t="s">
        <v>7367</v>
      </c>
      <c r="C1309">
        <v>171</v>
      </c>
    </row>
    <row r="1310" spans="1:3" x14ac:dyDescent="0.2">
      <c r="A1310" s="94">
        <v>2811255</v>
      </c>
      <c r="B1310" t="s">
        <v>7387</v>
      </c>
      <c r="C1310">
        <v>330</v>
      </c>
    </row>
    <row r="1311" spans="1:3" x14ac:dyDescent="0.2">
      <c r="A1311" s="94">
        <v>2811263</v>
      </c>
      <c r="B1311" t="s">
        <v>7386</v>
      </c>
      <c r="C1311">
        <v>166</v>
      </c>
    </row>
    <row r="1312" spans="1:3" x14ac:dyDescent="0.2">
      <c r="A1312" s="94">
        <v>2811339</v>
      </c>
      <c r="B1312" t="s">
        <v>7381</v>
      </c>
      <c r="C1312">
        <v>340</v>
      </c>
    </row>
    <row r="1313" spans="1:4" x14ac:dyDescent="0.2">
      <c r="A1313" s="94">
        <v>2811347</v>
      </c>
      <c r="B1313" t="s">
        <v>7380</v>
      </c>
      <c r="C1313">
        <v>171</v>
      </c>
    </row>
    <row r="1314" spans="1:4" x14ac:dyDescent="0.2">
      <c r="A1314" s="94">
        <v>2811396</v>
      </c>
      <c r="B1314" t="s">
        <v>7370</v>
      </c>
      <c r="C1314">
        <v>330</v>
      </c>
    </row>
    <row r="1315" spans="1:4" x14ac:dyDescent="0.2">
      <c r="A1315" s="94">
        <v>2811404</v>
      </c>
      <c r="B1315" t="s">
        <v>7369</v>
      </c>
      <c r="C1315">
        <v>166</v>
      </c>
    </row>
    <row r="1316" spans="1:4" x14ac:dyDescent="0.2">
      <c r="A1316" s="94">
        <v>2880052</v>
      </c>
      <c r="B1316" t="s">
        <v>7413</v>
      </c>
      <c r="C1316">
        <v>0</v>
      </c>
      <c r="D1316">
        <v>1</v>
      </c>
    </row>
    <row r="1317" spans="1:4" x14ac:dyDescent="0.2">
      <c r="A1317" s="94">
        <v>2890036</v>
      </c>
      <c r="B1317" t="s">
        <v>7392</v>
      </c>
      <c r="C1317">
        <v>0</v>
      </c>
      <c r="D1317">
        <v>2</v>
      </c>
    </row>
    <row r="1318" spans="1:4" x14ac:dyDescent="0.2">
      <c r="A1318" s="94">
        <v>2890044</v>
      </c>
      <c r="B1318" t="s">
        <v>7393</v>
      </c>
      <c r="C1318">
        <v>0</v>
      </c>
      <c r="D1318">
        <v>2</v>
      </c>
    </row>
    <row r="1319" spans="1:4" x14ac:dyDescent="0.2">
      <c r="A1319" s="94">
        <v>2890051</v>
      </c>
      <c r="B1319" t="s">
        <v>7391</v>
      </c>
      <c r="C1319">
        <v>45</v>
      </c>
    </row>
    <row r="1320" spans="1:4" x14ac:dyDescent="0.2">
      <c r="A1320" s="94">
        <v>2890069</v>
      </c>
      <c r="B1320" t="s">
        <v>7400</v>
      </c>
      <c r="C1320">
        <v>0</v>
      </c>
      <c r="D1320">
        <v>2</v>
      </c>
    </row>
    <row r="1321" spans="1:4" x14ac:dyDescent="0.2">
      <c r="A1321" s="94">
        <v>2890080</v>
      </c>
      <c r="B1321" t="s">
        <v>7352</v>
      </c>
      <c r="C1321">
        <v>521</v>
      </c>
    </row>
    <row r="1322" spans="1:4" x14ac:dyDescent="0.2">
      <c r="A1322" s="94">
        <v>2890081</v>
      </c>
      <c r="B1322" t="s">
        <v>7355</v>
      </c>
      <c r="C1322">
        <v>782</v>
      </c>
    </row>
    <row r="1323" spans="1:4" x14ac:dyDescent="0.2">
      <c r="A1323" s="94">
        <v>2890082</v>
      </c>
      <c r="B1323" t="s">
        <v>7348</v>
      </c>
      <c r="C1323">
        <v>1042</v>
      </c>
    </row>
    <row r="1324" spans="1:4" x14ac:dyDescent="0.2">
      <c r="A1324" s="94">
        <v>2890083</v>
      </c>
      <c r="B1324" t="s">
        <v>7397</v>
      </c>
      <c r="C1324">
        <v>526</v>
      </c>
    </row>
    <row r="1325" spans="1:4" x14ac:dyDescent="0.2">
      <c r="A1325" s="94">
        <v>2890084</v>
      </c>
      <c r="B1325" t="s">
        <v>7351</v>
      </c>
      <c r="C1325">
        <v>261</v>
      </c>
    </row>
    <row r="1326" spans="1:4" x14ac:dyDescent="0.2">
      <c r="A1326" s="94">
        <v>2890085</v>
      </c>
      <c r="B1326" t="s">
        <v>7353</v>
      </c>
      <c r="C1326">
        <v>782</v>
      </c>
    </row>
    <row r="1327" spans="1:4" x14ac:dyDescent="0.2">
      <c r="A1327" s="94">
        <v>2890086</v>
      </c>
      <c r="B1327" t="s">
        <v>7354</v>
      </c>
      <c r="C1327">
        <v>521</v>
      </c>
    </row>
    <row r="1328" spans="1:4" x14ac:dyDescent="0.2">
      <c r="A1328" s="94">
        <v>2890087</v>
      </c>
      <c r="B1328" t="s">
        <v>7356</v>
      </c>
      <c r="C1328">
        <v>1042</v>
      </c>
    </row>
    <row r="1329" spans="1:3" x14ac:dyDescent="0.2">
      <c r="A1329" s="94">
        <v>2890088</v>
      </c>
      <c r="B1329" t="s">
        <v>7347</v>
      </c>
      <c r="C1329">
        <v>782</v>
      </c>
    </row>
    <row r="1330" spans="1:3" x14ac:dyDescent="0.2">
      <c r="A1330" s="94">
        <v>2890089</v>
      </c>
      <c r="B1330" t="s">
        <v>7349</v>
      </c>
      <c r="C1330">
        <v>1302</v>
      </c>
    </row>
    <row r="1331" spans="1:3" x14ac:dyDescent="0.2">
      <c r="A1331" s="94">
        <v>2890090</v>
      </c>
      <c r="B1331" t="s">
        <v>7350</v>
      </c>
      <c r="C1331">
        <v>1563</v>
      </c>
    </row>
    <row r="1332" spans="1:3" x14ac:dyDescent="0.2">
      <c r="A1332" s="94">
        <v>2890091</v>
      </c>
      <c r="B1332" t="s">
        <v>7396</v>
      </c>
      <c r="C1332">
        <v>245</v>
      </c>
    </row>
    <row r="1333" spans="1:3" x14ac:dyDescent="0.2">
      <c r="A1333" s="94">
        <v>2890092</v>
      </c>
      <c r="B1333" t="s">
        <v>7398</v>
      </c>
      <c r="C1333">
        <v>729</v>
      </c>
    </row>
    <row r="1334" spans="1:3" x14ac:dyDescent="0.2">
      <c r="A1334" s="94">
        <v>2890093</v>
      </c>
      <c r="B1334" t="s">
        <v>7399</v>
      </c>
      <c r="C1334">
        <v>932</v>
      </c>
    </row>
    <row r="1335" spans="1:3" x14ac:dyDescent="0.2">
      <c r="A1335" s="94">
        <v>2950079</v>
      </c>
      <c r="B1335" t="s">
        <v>7279</v>
      </c>
      <c r="C1335">
        <v>194</v>
      </c>
    </row>
    <row r="1336" spans="1:3" x14ac:dyDescent="0.2">
      <c r="A1336" s="94">
        <v>2950111</v>
      </c>
      <c r="B1336" t="s">
        <v>7231</v>
      </c>
      <c r="C1336">
        <v>660</v>
      </c>
    </row>
    <row r="1337" spans="1:3" x14ac:dyDescent="0.2">
      <c r="A1337" s="94">
        <v>2950152</v>
      </c>
      <c r="B1337" t="s">
        <v>7225</v>
      </c>
      <c r="C1337">
        <v>121</v>
      </c>
    </row>
    <row r="1338" spans="1:3" x14ac:dyDescent="0.2">
      <c r="A1338" s="94">
        <v>2950178</v>
      </c>
      <c r="B1338" t="s">
        <v>7228</v>
      </c>
      <c r="C1338">
        <v>85</v>
      </c>
    </row>
    <row r="1339" spans="1:3" x14ac:dyDescent="0.2">
      <c r="A1339" s="94">
        <v>2950186</v>
      </c>
      <c r="B1339" t="s">
        <v>7289</v>
      </c>
      <c r="C1339">
        <v>178</v>
      </c>
    </row>
    <row r="1340" spans="1:3" x14ac:dyDescent="0.2">
      <c r="A1340" s="94">
        <v>2950210</v>
      </c>
      <c r="B1340" t="s">
        <v>7232</v>
      </c>
      <c r="C1340">
        <v>135</v>
      </c>
    </row>
    <row r="1341" spans="1:3" x14ac:dyDescent="0.2">
      <c r="A1341" s="94">
        <v>2950228</v>
      </c>
      <c r="B1341" t="s">
        <v>7233</v>
      </c>
      <c r="C1341">
        <v>83</v>
      </c>
    </row>
    <row r="1342" spans="1:3" x14ac:dyDescent="0.2">
      <c r="A1342" s="94">
        <v>2950236</v>
      </c>
      <c r="B1342" t="s">
        <v>7268</v>
      </c>
      <c r="C1342">
        <v>179</v>
      </c>
    </row>
    <row r="1343" spans="1:3" x14ac:dyDescent="0.2">
      <c r="A1343" s="94">
        <v>2950251</v>
      </c>
      <c r="B1343" t="s">
        <v>7229</v>
      </c>
      <c r="C1343">
        <v>178</v>
      </c>
    </row>
    <row r="1344" spans="1:3" x14ac:dyDescent="0.2">
      <c r="A1344" s="94">
        <v>2950269</v>
      </c>
      <c r="B1344" t="s">
        <v>7287</v>
      </c>
      <c r="C1344">
        <v>178</v>
      </c>
    </row>
    <row r="1345" spans="1:3" x14ac:dyDescent="0.2">
      <c r="A1345" s="94">
        <v>2950277</v>
      </c>
      <c r="B1345" t="s">
        <v>7290</v>
      </c>
      <c r="C1345">
        <v>88</v>
      </c>
    </row>
    <row r="1346" spans="1:3" x14ac:dyDescent="0.2">
      <c r="A1346" s="94">
        <v>2950301</v>
      </c>
      <c r="B1346" t="s">
        <v>7288</v>
      </c>
      <c r="C1346">
        <v>85</v>
      </c>
    </row>
    <row r="1347" spans="1:3" x14ac:dyDescent="0.2">
      <c r="A1347" s="94">
        <v>2950319</v>
      </c>
      <c r="B1347" t="s">
        <v>7280</v>
      </c>
      <c r="C1347">
        <v>114</v>
      </c>
    </row>
    <row r="1348" spans="1:3" x14ac:dyDescent="0.2">
      <c r="A1348" s="94">
        <v>2950335</v>
      </c>
      <c r="B1348" t="s">
        <v>7273</v>
      </c>
      <c r="C1348">
        <v>178</v>
      </c>
    </row>
    <row r="1349" spans="1:3" x14ac:dyDescent="0.2">
      <c r="A1349" s="94">
        <v>2950343</v>
      </c>
      <c r="B1349" t="s">
        <v>7286</v>
      </c>
      <c r="C1349">
        <v>180</v>
      </c>
    </row>
    <row r="1350" spans="1:3" x14ac:dyDescent="0.2">
      <c r="A1350" s="94">
        <v>2951309</v>
      </c>
      <c r="B1350" t="s">
        <v>7239</v>
      </c>
      <c r="C1350">
        <v>398</v>
      </c>
    </row>
    <row r="1351" spans="1:3" x14ac:dyDescent="0.2">
      <c r="A1351" s="94">
        <v>2951374</v>
      </c>
      <c r="B1351" t="s">
        <v>7257</v>
      </c>
      <c r="C1351">
        <v>464</v>
      </c>
    </row>
    <row r="1352" spans="1:3" x14ac:dyDescent="0.2">
      <c r="A1352" s="94">
        <v>2951382</v>
      </c>
      <c r="B1352" t="s">
        <v>7256</v>
      </c>
      <c r="C1352">
        <v>232</v>
      </c>
    </row>
    <row r="1353" spans="1:3" x14ac:dyDescent="0.2">
      <c r="A1353" s="94">
        <v>2951416</v>
      </c>
      <c r="B1353" t="s">
        <v>7224</v>
      </c>
      <c r="C1353">
        <v>156</v>
      </c>
    </row>
    <row r="1354" spans="1:3" x14ac:dyDescent="0.2">
      <c r="A1354" s="94">
        <v>2951424</v>
      </c>
      <c r="B1354" t="s">
        <v>7238</v>
      </c>
      <c r="C1354">
        <v>200</v>
      </c>
    </row>
    <row r="1355" spans="1:3" x14ac:dyDescent="0.2">
      <c r="A1355" s="94">
        <v>2951531</v>
      </c>
      <c r="B1355" t="s">
        <v>7281</v>
      </c>
      <c r="C1355">
        <v>228</v>
      </c>
    </row>
    <row r="1356" spans="1:3" x14ac:dyDescent="0.2">
      <c r="A1356" s="94">
        <v>2951549</v>
      </c>
      <c r="B1356" t="s">
        <v>7282</v>
      </c>
      <c r="C1356">
        <v>344</v>
      </c>
    </row>
    <row r="1357" spans="1:3" x14ac:dyDescent="0.2">
      <c r="A1357" s="94">
        <v>2951580</v>
      </c>
      <c r="B1357" t="s">
        <v>7226</v>
      </c>
      <c r="C1357">
        <v>375</v>
      </c>
    </row>
    <row r="1358" spans="1:3" x14ac:dyDescent="0.2">
      <c r="A1358" s="94">
        <v>2951598</v>
      </c>
      <c r="B1358" t="s">
        <v>7227</v>
      </c>
      <c r="C1358">
        <v>412</v>
      </c>
    </row>
    <row r="1359" spans="1:3" x14ac:dyDescent="0.2">
      <c r="A1359" s="94">
        <v>2951622</v>
      </c>
      <c r="B1359" t="s">
        <v>7230</v>
      </c>
      <c r="C1359">
        <v>330</v>
      </c>
    </row>
    <row r="1360" spans="1:3" x14ac:dyDescent="0.2">
      <c r="A1360" s="94">
        <v>2952000</v>
      </c>
      <c r="B1360" t="s">
        <v>7255</v>
      </c>
      <c r="C1360">
        <v>495</v>
      </c>
    </row>
    <row r="1361" spans="1:3" x14ac:dyDescent="0.2">
      <c r="A1361" s="94">
        <v>2952018</v>
      </c>
      <c r="B1361" t="s">
        <v>7254</v>
      </c>
      <c r="C1361">
        <v>228</v>
      </c>
    </row>
    <row r="1362" spans="1:3" x14ac:dyDescent="0.2">
      <c r="A1362" s="94">
        <v>2952109</v>
      </c>
      <c r="B1362" t="s">
        <v>7236</v>
      </c>
      <c r="C1362">
        <v>464</v>
      </c>
    </row>
    <row r="1363" spans="1:3" x14ac:dyDescent="0.2">
      <c r="A1363" s="94">
        <v>2952125</v>
      </c>
      <c r="B1363" t="s">
        <v>7237</v>
      </c>
      <c r="C1363">
        <v>195</v>
      </c>
    </row>
    <row r="1364" spans="1:3" x14ac:dyDescent="0.2">
      <c r="A1364" s="94">
        <v>2952141</v>
      </c>
      <c r="B1364" t="s">
        <v>7241</v>
      </c>
      <c r="C1364">
        <v>464</v>
      </c>
    </row>
    <row r="1365" spans="1:3" x14ac:dyDescent="0.2">
      <c r="A1365" s="94">
        <v>2952158</v>
      </c>
      <c r="B1365" t="s">
        <v>7240</v>
      </c>
      <c r="C1365">
        <v>232</v>
      </c>
    </row>
    <row r="1366" spans="1:3" x14ac:dyDescent="0.2">
      <c r="A1366" s="94">
        <v>2952166</v>
      </c>
      <c r="B1366" t="s">
        <v>7245</v>
      </c>
      <c r="C1366">
        <v>330</v>
      </c>
    </row>
    <row r="1367" spans="1:3" x14ac:dyDescent="0.2">
      <c r="A1367" s="94">
        <v>2952174</v>
      </c>
      <c r="B1367" t="s">
        <v>7244</v>
      </c>
      <c r="C1367">
        <v>166</v>
      </c>
    </row>
    <row r="1368" spans="1:3" x14ac:dyDescent="0.2">
      <c r="A1368" s="94">
        <v>2952182</v>
      </c>
      <c r="B1368" t="s">
        <v>7247</v>
      </c>
      <c r="C1368">
        <v>114</v>
      </c>
    </row>
    <row r="1369" spans="1:3" x14ac:dyDescent="0.2">
      <c r="A1369" s="94">
        <v>2952208</v>
      </c>
      <c r="B1369" t="s">
        <v>7249</v>
      </c>
      <c r="C1369">
        <v>250</v>
      </c>
    </row>
    <row r="1370" spans="1:3" x14ac:dyDescent="0.2">
      <c r="A1370" s="94">
        <v>2952216</v>
      </c>
      <c r="B1370" t="s">
        <v>7248</v>
      </c>
      <c r="C1370">
        <v>125</v>
      </c>
    </row>
    <row r="1371" spans="1:3" x14ac:dyDescent="0.2">
      <c r="A1371" s="94">
        <v>2952224</v>
      </c>
      <c r="B1371" t="s">
        <v>7251</v>
      </c>
      <c r="C1371">
        <v>330</v>
      </c>
    </row>
    <row r="1372" spans="1:3" x14ac:dyDescent="0.2">
      <c r="A1372" s="94">
        <v>2952232</v>
      </c>
      <c r="B1372" t="s">
        <v>7250</v>
      </c>
      <c r="C1372">
        <v>166</v>
      </c>
    </row>
    <row r="1373" spans="1:3" x14ac:dyDescent="0.2">
      <c r="A1373" s="94">
        <v>2952265</v>
      </c>
      <c r="B1373" t="s">
        <v>7253</v>
      </c>
      <c r="C1373">
        <v>464</v>
      </c>
    </row>
    <row r="1374" spans="1:3" x14ac:dyDescent="0.2">
      <c r="A1374" s="94">
        <v>2952273</v>
      </c>
      <c r="B1374" t="s">
        <v>7252</v>
      </c>
      <c r="C1374">
        <v>232</v>
      </c>
    </row>
    <row r="1375" spans="1:3" x14ac:dyDescent="0.2">
      <c r="A1375" s="94">
        <v>2952281</v>
      </c>
      <c r="B1375" t="s">
        <v>7243</v>
      </c>
      <c r="C1375">
        <v>330</v>
      </c>
    </row>
    <row r="1376" spans="1:3" x14ac:dyDescent="0.2">
      <c r="A1376" s="94">
        <v>2952299</v>
      </c>
      <c r="B1376" t="s">
        <v>7242</v>
      </c>
      <c r="C1376">
        <v>166</v>
      </c>
    </row>
    <row r="1377" spans="1:4" x14ac:dyDescent="0.2">
      <c r="A1377" s="94">
        <v>2952323</v>
      </c>
      <c r="B1377" t="s">
        <v>7259</v>
      </c>
      <c r="C1377">
        <v>330</v>
      </c>
    </row>
    <row r="1378" spans="1:4" x14ac:dyDescent="0.2">
      <c r="A1378" s="94">
        <v>2952331</v>
      </c>
      <c r="B1378" t="s">
        <v>7258</v>
      </c>
      <c r="C1378">
        <v>232</v>
      </c>
    </row>
    <row r="1379" spans="1:4" x14ac:dyDescent="0.2">
      <c r="A1379" s="94">
        <v>2952349</v>
      </c>
      <c r="B1379" t="s">
        <v>7261</v>
      </c>
      <c r="C1379">
        <v>195</v>
      </c>
    </row>
    <row r="1380" spans="1:4" x14ac:dyDescent="0.2">
      <c r="A1380" s="94">
        <v>2952356</v>
      </c>
      <c r="B1380" t="s">
        <v>7260</v>
      </c>
      <c r="C1380">
        <v>99</v>
      </c>
    </row>
    <row r="1381" spans="1:4" x14ac:dyDescent="0.2">
      <c r="A1381" s="94">
        <v>2952364</v>
      </c>
      <c r="B1381" t="s">
        <v>7263</v>
      </c>
      <c r="C1381">
        <v>163</v>
      </c>
    </row>
    <row r="1382" spans="1:4" x14ac:dyDescent="0.2">
      <c r="A1382" s="94">
        <v>2952380</v>
      </c>
      <c r="B1382" t="s">
        <v>7267</v>
      </c>
      <c r="C1382">
        <v>209</v>
      </c>
    </row>
    <row r="1383" spans="1:4" x14ac:dyDescent="0.2">
      <c r="A1383" s="94">
        <v>2952398</v>
      </c>
      <c r="B1383" t="s">
        <v>7266</v>
      </c>
      <c r="C1383">
        <v>106</v>
      </c>
    </row>
    <row r="1384" spans="1:4" x14ac:dyDescent="0.2">
      <c r="A1384" s="94">
        <v>2952737</v>
      </c>
      <c r="B1384" t="s">
        <v>7270</v>
      </c>
      <c r="C1384">
        <v>45</v>
      </c>
    </row>
    <row r="1385" spans="1:4" x14ac:dyDescent="0.2">
      <c r="A1385" s="94">
        <v>2952745</v>
      </c>
      <c r="B1385" t="s">
        <v>7278</v>
      </c>
      <c r="C1385">
        <v>0</v>
      </c>
      <c r="D1385">
        <v>2</v>
      </c>
    </row>
    <row r="1386" spans="1:4" x14ac:dyDescent="0.2">
      <c r="A1386" s="94">
        <v>2952752</v>
      </c>
      <c r="B1386" t="s">
        <v>7271</v>
      </c>
      <c r="C1386">
        <v>0</v>
      </c>
      <c r="D1386">
        <v>2</v>
      </c>
    </row>
    <row r="1387" spans="1:4" x14ac:dyDescent="0.2">
      <c r="A1387" s="94">
        <v>2952760</v>
      </c>
      <c r="B1387" t="s">
        <v>7272</v>
      </c>
      <c r="C1387">
        <v>0</v>
      </c>
      <c r="D1387">
        <v>2</v>
      </c>
    </row>
    <row r="1388" spans="1:4" x14ac:dyDescent="0.2">
      <c r="A1388" s="94">
        <v>2958056</v>
      </c>
      <c r="B1388" t="s">
        <v>7294</v>
      </c>
      <c r="C1388">
        <v>0</v>
      </c>
      <c r="D1388">
        <v>1</v>
      </c>
    </row>
    <row r="1389" spans="1:4" x14ac:dyDescent="0.2">
      <c r="A1389" s="94">
        <v>2958071</v>
      </c>
      <c r="B1389" t="s">
        <v>7191</v>
      </c>
      <c r="C1389">
        <v>430</v>
      </c>
    </row>
    <row r="1390" spans="1:4" x14ac:dyDescent="0.2">
      <c r="A1390" s="94">
        <v>2958072</v>
      </c>
      <c r="B1390" t="s">
        <v>7184</v>
      </c>
      <c r="C1390">
        <v>645</v>
      </c>
    </row>
    <row r="1391" spans="1:4" x14ac:dyDescent="0.2">
      <c r="A1391" s="94">
        <v>2958074</v>
      </c>
      <c r="B1391" t="s">
        <v>7188</v>
      </c>
      <c r="C1391">
        <v>216</v>
      </c>
    </row>
    <row r="1392" spans="1:4" x14ac:dyDescent="0.2">
      <c r="A1392" s="94">
        <v>2958075</v>
      </c>
      <c r="B1392" t="s">
        <v>7189</v>
      </c>
      <c r="C1392">
        <v>430</v>
      </c>
    </row>
    <row r="1393" spans="1:3" x14ac:dyDescent="0.2">
      <c r="A1393" s="94">
        <v>2958076</v>
      </c>
      <c r="B1393" t="s">
        <v>7190</v>
      </c>
      <c r="C1393">
        <v>645</v>
      </c>
    </row>
    <row r="1394" spans="1:3" x14ac:dyDescent="0.2">
      <c r="A1394" s="94">
        <v>2958077</v>
      </c>
      <c r="B1394" t="s">
        <v>7192</v>
      </c>
      <c r="C1394">
        <v>645</v>
      </c>
    </row>
    <row r="1395" spans="1:3" x14ac:dyDescent="0.2">
      <c r="A1395" s="94">
        <v>2958078</v>
      </c>
      <c r="B1395" t="s">
        <v>7193</v>
      </c>
      <c r="C1395">
        <v>856</v>
      </c>
    </row>
    <row r="1396" spans="1:3" x14ac:dyDescent="0.2">
      <c r="A1396" s="94">
        <v>2958079</v>
      </c>
      <c r="B1396" t="s">
        <v>7185</v>
      </c>
      <c r="C1396">
        <v>856</v>
      </c>
    </row>
    <row r="1397" spans="1:3" x14ac:dyDescent="0.2">
      <c r="A1397" s="94">
        <v>2958080</v>
      </c>
      <c r="B1397" t="s">
        <v>7186</v>
      </c>
      <c r="C1397">
        <v>1022</v>
      </c>
    </row>
    <row r="1398" spans="1:3" x14ac:dyDescent="0.2">
      <c r="A1398" s="94">
        <v>2958081</v>
      </c>
      <c r="B1398" t="s">
        <v>7187</v>
      </c>
      <c r="C1398">
        <v>1227</v>
      </c>
    </row>
    <row r="1399" spans="1:3" x14ac:dyDescent="0.2">
      <c r="A1399" s="94">
        <v>2958082</v>
      </c>
      <c r="B1399" t="s">
        <v>7274</v>
      </c>
      <c r="C1399">
        <v>249</v>
      </c>
    </row>
    <row r="1400" spans="1:3" x14ac:dyDescent="0.2">
      <c r="A1400" s="94">
        <v>2958083</v>
      </c>
      <c r="B1400" t="s">
        <v>7275</v>
      </c>
      <c r="C1400">
        <v>489</v>
      </c>
    </row>
    <row r="1401" spans="1:3" x14ac:dyDescent="0.2">
      <c r="A1401" s="94">
        <v>2958084</v>
      </c>
      <c r="B1401" t="s">
        <v>7276</v>
      </c>
      <c r="C1401">
        <v>694</v>
      </c>
    </row>
    <row r="1402" spans="1:3" x14ac:dyDescent="0.2">
      <c r="A1402" s="94">
        <v>2958085</v>
      </c>
      <c r="B1402" t="s">
        <v>7277</v>
      </c>
      <c r="C1402">
        <v>924</v>
      </c>
    </row>
    <row r="1403" spans="1:3" x14ac:dyDescent="0.2">
      <c r="A1403" s="94">
        <v>3100062</v>
      </c>
      <c r="B1403" t="s">
        <v>7316</v>
      </c>
      <c r="C1403">
        <v>396</v>
      </c>
    </row>
    <row r="1404" spans="1:3" x14ac:dyDescent="0.2">
      <c r="A1404" s="94">
        <v>3100088</v>
      </c>
      <c r="B1404" t="s">
        <v>7321</v>
      </c>
      <c r="C1404">
        <v>517</v>
      </c>
    </row>
    <row r="1405" spans="1:3" x14ac:dyDescent="0.2">
      <c r="A1405" s="94">
        <v>3100112</v>
      </c>
      <c r="B1405" t="s">
        <v>7333</v>
      </c>
      <c r="C1405">
        <v>222</v>
      </c>
    </row>
    <row r="1406" spans="1:3" x14ac:dyDescent="0.2">
      <c r="A1406" s="94">
        <v>3100120</v>
      </c>
      <c r="B1406" t="s">
        <v>7337</v>
      </c>
      <c r="C1406">
        <v>219</v>
      </c>
    </row>
    <row r="1407" spans="1:3" x14ac:dyDescent="0.2">
      <c r="A1407" s="94">
        <v>3100153</v>
      </c>
      <c r="B1407" t="s">
        <v>7300</v>
      </c>
      <c r="C1407">
        <v>940</v>
      </c>
    </row>
    <row r="1408" spans="1:3" x14ac:dyDescent="0.2">
      <c r="A1408" s="94">
        <v>3100252</v>
      </c>
      <c r="B1408" t="s">
        <v>7323</v>
      </c>
      <c r="C1408">
        <v>1034</v>
      </c>
    </row>
    <row r="1409" spans="1:3" x14ac:dyDescent="0.2">
      <c r="A1409" s="94">
        <v>3100260</v>
      </c>
      <c r="B1409" t="s">
        <v>7324</v>
      </c>
      <c r="C1409">
        <v>1293</v>
      </c>
    </row>
    <row r="1410" spans="1:3" x14ac:dyDescent="0.2">
      <c r="A1410" s="94">
        <v>3100278</v>
      </c>
      <c r="B1410" t="s">
        <v>7325</v>
      </c>
      <c r="C1410">
        <v>1551</v>
      </c>
    </row>
    <row r="1411" spans="1:3" x14ac:dyDescent="0.2">
      <c r="A1411" s="94">
        <v>3100294</v>
      </c>
      <c r="B1411" t="s">
        <v>7331</v>
      </c>
      <c r="C1411">
        <v>703</v>
      </c>
    </row>
    <row r="1412" spans="1:3" x14ac:dyDescent="0.2">
      <c r="A1412" s="94">
        <v>3100336</v>
      </c>
      <c r="B1412" t="s">
        <v>7317</v>
      </c>
      <c r="C1412">
        <v>520</v>
      </c>
    </row>
    <row r="1413" spans="1:3" x14ac:dyDescent="0.2">
      <c r="A1413" s="94">
        <v>3100344</v>
      </c>
      <c r="B1413" t="s">
        <v>7318</v>
      </c>
      <c r="C1413">
        <v>776</v>
      </c>
    </row>
    <row r="1414" spans="1:3" x14ac:dyDescent="0.2">
      <c r="A1414" s="94">
        <v>3100351</v>
      </c>
      <c r="B1414" t="s">
        <v>7319</v>
      </c>
      <c r="C1414">
        <v>1032</v>
      </c>
    </row>
    <row r="1415" spans="1:3" x14ac:dyDescent="0.2">
      <c r="A1415" s="94">
        <v>3100369</v>
      </c>
      <c r="B1415" t="s">
        <v>7320</v>
      </c>
      <c r="C1415">
        <v>1296</v>
      </c>
    </row>
    <row r="1416" spans="1:3" x14ac:dyDescent="0.2">
      <c r="A1416" s="94">
        <v>3100385</v>
      </c>
      <c r="B1416" t="s">
        <v>7332</v>
      </c>
      <c r="C1416">
        <v>209</v>
      </c>
    </row>
    <row r="1417" spans="1:3" x14ac:dyDescent="0.2">
      <c r="A1417" s="94">
        <v>3101334</v>
      </c>
      <c r="B1417" t="s">
        <v>7322</v>
      </c>
      <c r="C1417">
        <v>776</v>
      </c>
    </row>
    <row r="1418" spans="1:3" x14ac:dyDescent="0.2">
      <c r="A1418" s="94">
        <v>3101904</v>
      </c>
      <c r="B1418" t="s">
        <v>7334</v>
      </c>
      <c r="C1418">
        <v>438</v>
      </c>
    </row>
    <row r="1419" spans="1:3" x14ac:dyDescent="0.2">
      <c r="A1419" s="94">
        <v>3101912</v>
      </c>
      <c r="B1419" t="s">
        <v>7335</v>
      </c>
      <c r="C1419">
        <v>654</v>
      </c>
    </row>
    <row r="1420" spans="1:3" x14ac:dyDescent="0.2">
      <c r="A1420" s="94">
        <v>3101920</v>
      </c>
      <c r="B1420" t="s">
        <v>7336</v>
      </c>
      <c r="C1420">
        <v>876</v>
      </c>
    </row>
    <row r="1421" spans="1:3" x14ac:dyDescent="0.2">
      <c r="A1421" s="94">
        <v>3101938</v>
      </c>
      <c r="B1421" t="s">
        <v>7338</v>
      </c>
      <c r="C1421">
        <v>437</v>
      </c>
    </row>
    <row r="1422" spans="1:3" x14ac:dyDescent="0.2">
      <c r="A1422" s="94">
        <v>3101946</v>
      </c>
      <c r="B1422" t="s">
        <v>7339</v>
      </c>
      <c r="C1422">
        <v>656</v>
      </c>
    </row>
    <row r="1423" spans="1:3" x14ac:dyDescent="0.2">
      <c r="A1423" s="94">
        <v>3101953</v>
      </c>
      <c r="B1423" t="s">
        <v>7340</v>
      </c>
      <c r="C1423">
        <v>874</v>
      </c>
    </row>
    <row r="1424" spans="1:3" x14ac:dyDescent="0.2">
      <c r="A1424" s="94">
        <v>3102095</v>
      </c>
      <c r="B1424" t="s">
        <v>7330</v>
      </c>
      <c r="C1424">
        <v>703</v>
      </c>
    </row>
    <row r="1425" spans="1:4" x14ac:dyDescent="0.2">
      <c r="A1425" s="94">
        <v>3180056</v>
      </c>
      <c r="B1425" t="s">
        <v>7341</v>
      </c>
      <c r="C1425">
        <v>0</v>
      </c>
      <c r="D1425">
        <v>1</v>
      </c>
    </row>
    <row r="1426" spans="1:4" x14ac:dyDescent="0.2">
      <c r="A1426" s="94">
        <v>3190022</v>
      </c>
      <c r="B1426" t="s">
        <v>7327</v>
      </c>
      <c r="C1426">
        <v>0</v>
      </c>
      <c r="D1426">
        <v>2</v>
      </c>
    </row>
    <row r="1427" spans="1:4" x14ac:dyDescent="0.2">
      <c r="A1427" s="94">
        <v>3190030</v>
      </c>
      <c r="B1427" t="s">
        <v>7328</v>
      </c>
      <c r="C1427">
        <v>0</v>
      </c>
      <c r="D1427">
        <v>2</v>
      </c>
    </row>
    <row r="1428" spans="1:4" x14ac:dyDescent="0.2">
      <c r="A1428" s="94">
        <v>3190048</v>
      </c>
      <c r="B1428" t="s">
        <v>7326</v>
      </c>
      <c r="C1428">
        <v>45</v>
      </c>
    </row>
    <row r="1429" spans="1:4" x14ac:dyDescent="0.2">
      <c r="A1429" s="94">
        <v>3190055</v>
      </c>
      <c r="B1429" t="s">
        <v>7329</v>
      </c>
      <c r="C1429">
        <v>0</v>
      </c>
      <c r="D1429">
        <v>2</v>
      </c>
    </row>
    <row r="1430" spans="1:4" x14ac:dyDescent="0.2">
      <c r="A1430" s="94">
        <v>3190056</v>
      </c>
      <c r="B1430" t="s">
        <v>7301</v>
      </c>
      <c r="C1430">
        <v>234</v>
      </c>
    </row>
    <row r="1431" spans="1:4" x14ac:dyDescent="0.2">
      <c r="A1431" s="94">
        <v>3190057</v>
      </c>
      <c r="B1431" t="s">
        <v>7302</v>
      </c>
      <c r="C1431">
        <v>470</v>
      </c>
    </row>
    <row r="1432" spans="1:4" x14ac:dyDescent="0.2">
      <c r="A1432" s="94">
        <v>3190058</v>
      </c>
      <c r="B1432" t="s">
        <v>7303</v>
      </c>
      <c r="C1432">
        <v>705</v>
      </c>
    </row>
    <row r="1433" spans="1:4" x14ac:dyDescent="0.2">
      <c r="A1433" s="94">
        <v>3190059</v>
      </c>
      <c r="B1433" t="s">
        <v>7304</v>
      </c>
      <c r="C1433">
        <v>940</v>
      </c>
    </row>
    <row r="1434" spans="1:4" x14ac:dyDescent="0.2">
      <c r="A1434" s="94">
        <v>3190060</v>
      </c>
      <c r="B1434" t="s">
        <v>7305</v>
      </c>
      <c r="C1434">
        <v>1174</v>
      </c>
    </row>
    <row r="1435" spans="1:4" x14ac:dyDescent="0.2">
      <c r="A1435" s="94">
        <v>3190062</v>
      </c>
      <c r="B1435" t="s">
        <v>7311</v>
      </c>
      <c r="C1435">
        <v>234</v>
      </c>
    </row>
    <row r="1436" spans="1:4" x14ac:dyDescent="0.2">
      <c r="A1436" s="94">
        <v>3190063</v>
      </c>
      <c r="B1436" t="s">
        <v>7312</v>
      </c>
      <c r="C1436">
        <v>470</v>
      </c>
    </row>
    <row r="1437" spans="1:4" x14ac:dyDescent="0.2">
      <c r="A1437" s="94">
        <v>3190064</v>
      </c>
      <c r="B1437" t="s">
        <v>7313</v>
      </c>
      <c r="C1437">
        <v>705</v>
      </c>
    </row>
    <row r="1438" spans="1:4" x14ac:dyDescent="0.2">
      <c r="A1438" s="94">
        <v>3190065</v>
      </c>
      <c r="B1438" t="s">
        <v>7314</v>
      </c>
      <c r="C1438">
        <v>940</v>
      </c>
    </row>
    <row r="1439" spans="1:4" x14ac:dyDescent="0.2">
      <c r="A1439" s="94">
        <v>3190066</v>
      </c>
      <c r="B1439" t="s">
        <v>7315</v>
      </c>
      <c r="C1439">
        <v>1174</v>
      </c>
    </row>
    <row r="1440" spans="1:4" x14ac:dyDescent="0.2">
      <c r="A1440" s="94">
        <v>3190068</v>
      </c>
      <c r="B1440" t="s">
        <v>7306</v>
      </c>
      <c r="C1440">
        <v>259</v>
      </c>
    </row>
    <row r="1441" spans="1:4" x14ac:dyDescent="0.2">
      <c r="A1441" s="94">
        <v>3190069</v>
      </c>
      <c r="B1441" t="s">
        <v>7307</v>
      </c>
      <c r="C1441">
        <v>517</v>
      </c>
    </row>
    <row r="1442" spans="1:4" x14ac:dyDescent="0.2">
      <c r="A1442" s="94">
        <v>3190070</v>
      </c>
      <c r="B1442" t="s">
        <v>7308</v>
      </c>
      <c r="C1442">
        <v>776</v>
      </c>
    </row>
    <row r="1443" spans="1:4" x14ac:dyDescent="0.2">
      <c r="A1443" s="94">
        <v>3190071</v>
      </c>
      <c r="B1443" t="s">
        <v>7309</v>
      </c>
      <c r="C1443">
        <v>1034</v>
      </c>
    </row>
    <row r="1444" spans="1:4" x14ac:dyDescent="0.2">
      <c r="A1444" s="94">
        <v>3190072</v>
      </c>
      <c r="B1444" t="s">
        <v>7310</v>
      </c>
      <c r="C1444">
        <v>1293</v>
      </c>
    </row>
    <row r="1445" spans="1:4" x14ac:dyDescent="0.2">
      <c r="A1445" s="94">
        <v>3190074</v>
      </c>
      <c r="B1445" t="s">
        <v>7295</v>
      </c>
      <c r="C1445">
        <v>259</v>
      </c>
    </row>
    <row r="1446" spans="1:4" x14ac:dyDescent="0.2">
      <c r="A1446" s="94">
        <v>3190075</v>
      </c>
      <c r="B1446" t="s">
        <v>7296</v>
      </c>
      <c r="C1446">
        <v>517</v>
      </c>
    </row>
    <row r="1447" spans="1:4" x14ac:dyDescent="0.2">
      <c r="A1447" s="94">
        <v>3190076</v>
      </c>
      <c r="B1447" t="s">
        <v>7297</v>
      </c>
      <c r="C1447">
        <v>776</v>
      </c>
    </row>
    <row r="1448" spans="1:4" x14ac:dyDescent="0.2">
      <c r="A1448" s="94">
        <v>3190077</v>
      </c>
      <c r="B1448" t="s">
        <v>7298</v>
      </c>
      <c r="C1448">
        <v>1034</v>
      </c>
    </row>
    <row r="1449" spans="1:4" x14ac:dyDescent="0.2">
      <c r="A1449" s="94">
        <v>3190078</v>
      </c>
      <c r="B1449" t="s">
        <v>7299</v>
      </c>
      <c r="C1449">
        <v>1293</v>
      </c>
    </row>
    <row r="1450" spans="1:4" x14ac:dyDescent="0.2">
      <c r="A1450" s="91">
        <v>4200000</v>
      </c>
      <c r="B1450" s="91" t="s">
        <v>5378</v>
      </c>
      <c r="C1450" s="91">
        <v>2876</v>
      </c>
      <c r="D1450" s="91"/>
    </row>
    <row r="1451" spans="1:4" x14ac:dyDescent="0.2">
      <c r="A1451" s="91">
        <v>4200001</v>
      </c>
      <c r="B1451" s="91" t="s">
        <v>5121</v>
      </c>
      <c r="C1451" s="91">
        <v>840</v>
      </c>
      <c r="D1451" s="91"/>
    </row>
    <row r="1452" spans="1:4" x14ac:dyDescent="0.2">
      <c r="A1452" s="91">
        <v>4200002</v>
      </c>
      <c r="B1452" s="91" t="s">
        <v>5461</v>
      </c>
      <c r="C1452" s="91">
        <v>3068</v>
      </c>
      <c r="D1452" s="91"/>
    </row>
    <row r="1453" spans="1:4" x14ac:dyDescent="0.2">
      <c r="A1453" s="91">
        <v>4200004</v>
      </c>
      <c r="B1453" s="91" t="s">
        <v>5138</v>
      </c>
      <c r="C1453" s="91">
        <v>212</v>
      </c>
      <c r="D1453" s="91"/>
    </row>
    <row r="1454" spans="1:4" x14ac:dyDescent="0.2">
      <c r="A1454" s="91">
        <v>4200005</v>
      </c>
      <c r="B1454" s="91" t="s">
        <v>4461</v>
      </c>
      <c r="C1454" s="91">
        <v>118</v>
      </c>
      <c r="D1454" s="91"/>
    </row>
    <row r="1455" spans="1:4" x14ac:dyDescent="0.2">
      <c r="A1455" s="91">
        <v>4200006</v>
      </c>
      <c r="B1455" s="91" t="s">
        <v>4462</v>
      </c>
      <c r="C1455" s="91">
        <v>118</v>
      </c>
      <c r="D1455" s="91"/>
    </row>
    <row r="1456" spans="1:4" x14ac:dyDescent="0.2">
      <c r="A1456" s="91">
        <v>4200007</v>
      </c>
      <c r="B1456" s="91" t="s">
        <v>4463</v>
      </c>
      <c r="C1456">
        <v>136</v>
      </c>
      <c r="D1456" s="91"/>
    </row>
    <row r="1457" spans="1:4" x14ac:dyDescent="0.2">
      <c r="A1457" s="91">
        <v>4200008</v>
      </c>
      <c r="B1457" s="91" t="s">
        <v>4464</v>
      </c>
      <c r="C1457">
        <v>136</v>
      </c>
      <c r="D1457" s="91"/>
    </row>
    <row r="1458" spans="1:4" x14ac:dyDescent="0.2">
      <c r="A1458" s="91">
        <v>4200009</v>
      </c>
      <c r="B1458" s="91" t="s">
        <v>4465</v>
      </c>
      <c r="C1458" s="91">
        <v>118</v>
      </c>
      <c r="D1458" s="91"/>
    </row>
    <row r="1459" spans="1:4" x14ac:dyDescent="0.2">
      <c r="A1459" s="91">
        <v>4200010</v>
      </c>
      <c r="B1459" s="91" t="s">
        <v>5648</v>
      </c>
      <c r="C1459" s="91">
        <v>80</v>
      </c>
      <c r="D1459" s="91"/>
    </row>
    <row r="1460" spans="1:4" x14ac:dyDescent="0.2">
      <c r="A1460" s="91">
        <v>4200011</v>
      </c>
      <c r="B1460" s="91" t="s">
        <v>5807</v>
      </c>
      <c r="C1460" s="91">
        <v>433</v>
      </c>
      <c r="D1460" s="91"/>
    </row>
    <row r="1461" spans="1:4" x14ac:dyDescent="0.2">
      <c r="A1461" s="91">
        <v>4200012</v>
      </c>
      <c r="B1461" s="91" t="s">
        <v>5808</v>
      </c>
      <c r="C1461" s="91">
        <v>433</v>
      </c>
      <c r="D1461" s="91"/>
    </row>
    <row r="1462" spans="1:4" x14ac:dyDescent="0.2">
      <c r="A1462" s="91">
        <v>4200013</v>
      </c>
      <c r="B1462" s="91" t="s">
        <v>5804</v>
      </c>
      <c r="C1462" s="91">
        <v>846</v>
      </c>
      <c r="D1462" s="91"/>
    </row>
    <row r="1463" spans="1:4" x14ac:dyDescent="0.2">
      <c r="A1463" s="91">
        <v>4200014</v>
      </c>
      <c r="B1463" s="91" t="s">
        <v>5805</v>
      </c>
      <c r="C1463" s="91">
        <v>1233</v>
      </c>
      <c r="D1463" s="91"/>
    </row>
    <row r="1464" spans="1:4" x14ac:dyDescent="0.2">
      <c r="A1464" s="91">
        <v>4200015</v>
      </c>
      <c r="B1464" s="91" t="s">
        <v>5812</v>
      </c>
      <c r="C1464" s="91">
        <v>471</v>
      </c>
      <c r="D1464" s="91"/>
    </row>
    <row r="1465" spans="1:4" x14ac:dyDescent="0.2">
      <c r="A1465" s="91">
        <v>4200016</v>
      </c>
      <c r="B1465" s="91" t="s">
        <v>5809</v>
      </c>
      <c r="C1465" s="91">
        <v>939</v>
      </c>
      <c r="D1465" s="91"/>
    </row>
    <row r="1466" spans="1:4" x14ac:dyDescent="0.2">
      <c r="A1466" s="91">
        <v>4200017</v>
      </c>
      <c r="B1466" s="91" t="s">
        <v>5810</v>
      </c>
      <c r="C1466" s="91">
        <v>1110</v>
      </c>
      <c r="D1466" s="91"/>
    </row>
    <row r="1467" spans="1:4" x14ac:dyDescent="0.2">
      <c r="A1467" s="91">
        <v>4200018</v>
      </c>
      <c r="B1467" s="91" t="s">
        <v>5811</v>
      </c>
      <c r="C1467" s="91">
        <v>1299</v>
      </c>
      <c r="D1467" s="91"/>
    </row>
    <row r="1468" spans="1:4" x14ac:dyDescent="0.2">
      <c r="A1468" s="91">
        <v>4200019</v>
      </c>
      <c r="B1468" s="91" t="s">
        <v>5802</v>
      </c>
      <c r="C1468" s="91">
        <v>591</v>
      </c>
      <c r="D1468" s="91"/>
    </row>
    <row r="1469" spans="1:4" x14ac:dyDescent="0.2">
      <c r="A1469" s="91">
        <v>4200020</v>
      </c>
      <c r="B1469" s="91" t="s">
        <v>5803</v>
      </c>
      <c r="C1469" s="91">
        <v>850</v>
      </c>
      <c r="D1469" s="91"/>
    </row>
    <row r="1470" spans="1:4" x14ac:dyDescent="0.2">
      <c r="A1470" s="91">
        <v>4200021</v>
      </c>
      <c r="B1470" s="91" t="s">
        <v>5806</v>
      </c>
      <c r="C1470" s="91">
        <v>785</v>
      </c>
      <c r="D1470" s="91"/>
    </row>
    <row r="1471" spans="1:4" x14ac:dyDescent="0.2">
      <c r="A1471" s="91">
        <v>4200022</v>
      </c>
      <c r="B1471" s="91" t="s">
        <v>5797</v>
      </c>
      <c r="C1471" s="91">
        <v>503</v>
      </c>
      <c r="D1471" s="91"/>
    </row>
    <row r="1472" spans="1:4" x14ac:dyDescent="0.2">
      <c r="A1472" s="91">
        <v>4200023</v>
      </c>
      <c r="B1472" s="91" t="s">
        <v>5795</v>
      </c>
      <c r="C1472" s="91">
        <v>1072</v>
      </c>
      <c r="D1472" s="91"/>
    </row>
    <row r="1473" spans="1:4" x14ac:dyDescent="0.2">
      <c r="A1473" s="91">
        <v>4200024</v>
      </c>
      <c r="B1473" s="91" t="s">
        <v>599</v>
      </c>
      <c r="C1473" s="91">
        <v>536</v>
      </c>
      <c r="D1473" s="91"/>
    </row>
    <row r="1474" spans="1:4" x14ac:dyDescent="0.2">
      <c r="A1474" s="91">
        <v>4200025</v>
      </c>
      <c r="B1474" s="91" t="s">
        <v>6700</v>
      </c>
      <c r="C1474" s="91">
        <v>2062</v>
      </c>
      <c r="D1474" s="91"/>
    </row>
    <row r="1475" spans="1:4" x14ac:dyDescent="0.2">
      <c r="A1475" s="91">
        <v>4200026</v>
      </c>
      <c r="B1475" s="91" t="s">
        <v>5956</v>
      </c>
      <c r="C1475" s="91">
        <v>0</v>
      </c>
      <c r="D1475" s="91">
        <v>3</v>
      </c>
    </row>
    <row r="1476" spans="1:4" x14ac:dyDescent="0.2">
      <c r="A1476" s="91">
        <v>4200027</v>
      </c>
      <c r="B1476" s="91" t="s">
        <v>7006</v>
      </c>
      <c r="C1476" s="91">
        <v>193</v>
      </c>
      <c r="D1476" s="91"/>
    </row>
    <row r="1477" spans="1:4" x14ac:dyDescent="0.2">
      <c r="A1477" s="91">
        <v>4200028</v>
      </c>
      <c r="B1477" s="91" t="s">
        <v>7007</v>
      </c>
      <c r="C1477" s="91">
        <v>180</v>
      </c>
      <c r="D1477" s="91"/>
    </row>
    <row r="1478" spans="1:4" x14ac:dyDescent="0.2">
      <c r="A1478" s="91">
        <v>4200029</v>
      </c>
      <c r="B1478" s="91" t="s">
        <v>6550</v>
      </c>
      <c r="C1478" s="91">
        <v>7680</v>
      </c>
      <c r="D1478" s="91"/>
    </row>
    <row r="1479" spans="1:4" x14ac:dyDescent="0.2">
      <c r="A1479" s="91">
        <v>4200030</v>
      </c>
      <c r="B1479" s="91" t="s">
        <v>6547</v>
      </c>
      <c r="C1479" s="91">
        <v>7680</v>
      </c>
      <c r="D1479" s="91"/>
    </row>
    <row r="1480" spans="1:4" x14ac:dyDescent="0.2">
      <c r="A1480" s="91">
        <v>4200031</v>
      </c>
      <c r="B1480" s="91" t="s">
        <v>6382</v>
      </c>
      <c r="C1480" s="91">
        <v>389</v>
      </c>
      <c r="D1480" s="91"/>
    </row>
    <row r="1481" spans="1:4" x14ac:dyDescent="0.2">
      <c r="A1481" s="91">
        <v>4200032</v>
      </c>
      <c r="B1481" s="91" t="s">
        <v>5292</v>
      </c>
      <c r="C1481" s="91">
        <v>0</v>
      </c>
      <c r="D1481" s="91">
        <v>3</v>
      </c>
    </row>
    <row r="1482" spans="1:4" x14ac:dyDescent="0.2">
      <c r="A1482" s="91">
        <v>4200033</v>
      </c>
      <c r="B1482" s="91" t="s">
        <v>5293</v>
      </c>
      <c r="C1482" s="91">
        <v>2030</v>
      </c>
      <c r="D1482" s="91"/>
    </row>
    <row r="1483" spans="1:4" x14ac:dyDescent="0.2">
      <c r="A1483" s="91">
        <v>4200034</v>
      </c>
      <c r="B1483" s="91" t="s">
        <v>4519</v>
      </c>
      <c r="C1483" s="91">
        <v>40000</v>
      </c>
      <c r="D1483" s="91"/>
    </row>
    <row r="1484" spans="1:4" x14ac:dyDescent="0.2">
      <c r="A1484" s="91">
        <v>4200052</v>
      </c>
      <c r="B1484" s="91" t="s">
        <v>5883</v>
      </c>
      <c r="C1484" s="91">
        <v>26</v>
      </c>
      <c r="D1484" s="91"/>
    </row>
    <row r="1485" spans="1:4" x14ac:dyDescent="0.2">
      <c r="A1485" s="91">
        <v>4200085</v>
      </c>
      <c r="B1485" s="91" t="s">
        <v>5490</v>
      </c>
      <c r="C1485" s="91">
        <v>66</v>
      </c>
      <c r="D1485" s="91"/>
    </row>
    <row r="1486" spans="1:4" x14ac:dyDescent="0.2">
      <c r="A1486" s="91">
        <v>4200101</v>
      </c>
      <c r="B1486" s="91" t="s">
        <v>6201</v>
      </c>
      <c r="C1486" s="91">
        <v>26</v>
      </c>
      <c r="D1486" s="91"/>
    </row>
    <row r="1487" spans="1:4" x14ac:dyDescent="0.2">
      <c r="A1487" s="91">
        <v>4200119</v>
      </c>
      <c r="B1487" s="91" t="s">
        <v>6199</v>
      </c>
      <c r="C1487" s="91">
        <v>26</v>
      </c>
      <c r="D1487" s="91"/>
    </row>
    <row r="1488" spans="1:4" x14ac:dyDescent="0.2">
      <c r="A1488" s="91">
        <v>4200127</v>
      </c>
      <c r="B1488" s="91" t="s">
        <v>6204</v>
      </c>
      <c r="C1488" s="91">
        <v>0</v>
      </c>
      <c r="D1488" s="91">
        <v>3</v>
      </c>
    </row>
    <row r="1489" spans="1:4" x14ac:dyDescent="0.2">
      <c r="A1489" s="91">
        <v>4200135</v>
      </c>
      <c r="B1489" s="91" t="s">
        <v>6247</v>
      </c>
      <c r="C1489" s="91">
        <v>26</v>
      </c>
      <c r="D1489" s="91"/>
    </row>
    <row r="1490" spans="1:4" x14ac:dyDescent="0.2">
      <c r="A1490" s="91">
        <v>4200143</v>
      </c>
      <c r="B1490" s="91" t="s">
        <v>6248</v>
      </c>
      <c r="C1490" s="91">
        <v>26</v>
      </c>
      <c r="D1490" s="91"/>
    </row>
    <row r="1491" spans="1:4" x14ac:dyDescent="0.2">
      <c r="A1491" s="91">
        <v>4200150</v>
      </c>
      <c r="B1491" s="91" t="s">
        <v>6252</v>
      </c>
      <c r="C1491" s="91">
        <v>26</v>
      </c>
      <c r="D1491" s="91"/>
    </row>
    <row r="1492" spans="1:4" x14ac:dyDescent="0.2">
      <c r="A1492" s="91">
        <v>4200200</v>
      </c>
      <c r="B1492" s="91" t="s">
        <v>6040</v>
      </c>
      <c r="C1492" s="91">
        <v>26</v>
      </c>
      <c r="D1492" s="91"/>
    </row>
    <row r="1493" spans="1:4" x14ac:dyDescent="0.2">
      <c r="A1493" s="91">
        <v>4200234</v>
      </c>
      <c r="B1493" s="91" t="s">
        <v>6042</v>
      </c>
      <c r="C1493" s="91">
        <v>0</v>
      </c>
      <c r="D1493" s="91">
        <v>3</v>
      </c>
    </row>
    <row r="1494" spans="1:4" x14ac:dyDescent="0.2">
      <c r="A1494" s="91">
        <v>4200259</v>
      </c>
      <c r="B1494" s="91" t="s">
        <v>6823</v>
      </c>
      <c r="C1494" s="91">
        <v>44</v>
      </c>
      <c r="D1494" s="91"/>
    </row>
    <row r="1495" spans="1:4" x14ac:dyDescent="0.2">
      <c r="A1495" s="91">
        <v>4200333</v>
      </c>
      <c r="B1495" s="91" t="s">
        <v>5712</v>
      </c>
      <c r="C1495" s="91">
        <v>29</v>
      </c>
      <c r="D1495" s="91"/>
    </row>
    <row r="1496" spans="1:4" x14ac:dyDescent="0.2">
      <c r="A1496" s="91">
        <v>4200374</v>
      </c>
      <c r="B1496" s="91" t="s">
        <v>5705</v>
      </c>
      <c r="C1496" s="91">
        <v>0</v>
      </c>
      <c r="D1496" s="91">
        <v>3</v>
      </c>
    </row>
    <row r="1497" spans="1:4" x14ac:dyDescent="0.2">
      <c r="A1497" s="91">
        <v>4200390</v>
      </c>
      <c r="B1497" s="91" t="s">
        <v>6296</v>
      </c>
      <c r="C1497" s="91">
        <v>26</v>
      </c>
      <c r="D1497" s="91"/>
    </row>
    <row r="1498" spans="1:4" x14ac:dyDescent="0.2">
      <c r="A1498" s="91">
        <v>4200408</v>
      </c>
      <c r="B1498" s="91" t="s">
        <v>7089</v>
      </c>
      <c r="C1498" s="91">
        <v>26</v>
      </c>
      <c r="D1498" s="91"/>
    </row>
    <row r="1499" spans="1:4" x14ac:dyDescent="0.2">
      <c r="A1499" s="91">
        <v>4200531</v>
      </c>
      <c r="B1499" s="91" t="s">
        <v>4812</v>
      </c>
      <c r="C1499" s="91">
        <v>133</v>
      </c>
      <c r="D1499" s="91"/>
    </row>
    <row r="1500" spans="1:4" x14ac:dyDescent="0.2">
      <c r="A1500" s="91">
        <v>4200572</v>
      </c>
      <c r="B1500" s="91" t="s">
        <v>1235</v>
      </c>
      <c r="C1500" s="91">
        <v>54</v>
      </c>
      <c r="D1500" s="91"/>
    </row>
    <row r="1501" spans="1:4" x14ac:dyDescent="0.2">
      <c r="A1501" s="91">
        <v>4200713</v>
      </c>
      <c r="B1501" s="91" t="s">
        <v>6802</v>
      </c>
      <c r="C1501" s="91">
        <v>224</v>
      </c>
      <c r="D1501" s="91"/>
    </row>
    <row r="1502" spans="1:4" x14ac:dyDescent="0.2">
      <c r="A1502" s="91">
        <v>4200747</v>
      </c>
      <c r="B1502" s="91" t="s">
        <v>5538</v>
      </c>
      <c r="C1502" s="91">
        <v>1760</v>
      </c>
      <c r="D1502" s="91"/>
    </row>
    <row r="1503" spans="1:4" x14ac:dyDescent="0.2">
      <c r="A1503" s="91">
        <v>4200762</v>
      </c>
      <c r="B1503" s="91" t="s">
        <v>5537</v>
      </c>
      <c r="C1503" s="91">
        <v>880</v>
      </c>
      <c r="D1503" s="91"/>
    </row>
    <row r="1504" spans="1:4" x14ac:dyDescent="0.2">
      <c r="A1504" s="91">
        <v>4200879</v>
      </c>
      <c r="B1504" s="91" t="s">
        <v>4478</v>
      </c>
      <c r="C1504" s="91">
        <v>889</v>
      </c>
      <c r="D1504" s="91"/>
    </row>
    <row r="1505" spans="1:4" x14ac:dyDescent="0.2">
      <c r="A1505" s="91">
        <v>4200887</v>
      </c>
      <c r="B1505" s="91" t="s">
        <v>4479</v>
      </c>
      <c r="C1505" s="91">
        <v>0</v>
      </c>
      <c r="D1505" s="91">
        <v>3</v>
      </c>
    </row>
    <row r="1506" spans="1:4" x14ac:dyDescent="0.2">
      <c r="A1506" s="91">
        <v>4200895</v>
      </c>
      <c r="B1506" s="91" t="s">
        <v>4477</v>
      </c>
      <c r="C1506" s="91">
        <v>472</v>
      </c>
      <c r="D1506" s="91"/>
    </row>
    <row r="1507" spans="1:4" x14ac:dyDescent="0.2">
      <c r="A1507" s="91">
        <v>4200937</v>
      </c>
      <c r="B1507" s="91" t="s">
        <v>4973</v>
      </c>
      <c r="C1507" s="91">
        <v>4176</v>
      </c>
      <c r="D1507" s="91"/>
    </row>
    <row r="1508" spans="1:4" x14ac:dyDescent="0.2">
      <c r="A1508" s="91">
        <v>4200945</v>
      </c>
      <c r="B1508" s="91" t="s">
        <v>5244</v>
      </c>
      <c r="C1508" s="91">
        <v>6500</v>
      </c>
      <c r="D1508" s="91"/>
    </row>
    <row r="1509" spans="1:4" x14ac:dyDescent="0.2">
      <c r="A1509" s="91">
        <v>4200952</v>
      </c>
      <c r="B1509" s="91" t="s">
        <v>5487</v>
      </c>
      <c r="C1509" s="91">
        <v>2937</v>
      </c>
      <c r="D1509" s="91"/>
    </row>
    <row r="1510" spans="1:4" x14ac:dyDescent="0.2">
      <c r="A1510" s="91">
        <v>4200960</v>
      </c>
      <c r="B1510" s="91" t="s">
        <v>4457</v>
      </c>
      <c r="C1510" s="91">
        <v>181</v>
      </c>
      <c r="D1510" s="91"/>
    </row>
    <row r="1511" spans="1:4" x14ac:dyDescent="0.2">
      <c r="A1511" s="91">
        <v>4200961</v>
      </c>
      <c r="B1511" s="91" t="s">
        <v>5137</v>
      </c>
      <c r="C1511" s="91">
        <v>506</v>
      </c>
      <c r="D1511" s="91"/>
    </row>
    <row r="1512" spans="1:4" x14ac:dyDescent="0.2">
      <c r="A1512" s="91">
        <v>4200962</v>
      </c>
      <c r="B1512" s="91" t="s">
        <v>5569</v>
      </c>
      <c r="C1512" s="91">
        <v>559</v>
      </c>
      <c r="D1512" s="91"/>
    </row>
    <row r="1513" spans="1:4" x14ac:dyDescent="0.2">
      <c r="A1513" s="91">
        <v>4200963</v>
      </c>
      <c r="B1513" s="91" t="s">
        <v>5570</v>
      </c>
      <c r="C1513" s="91">
        <v>297</v>
      </c>
      <c r="D1513" s="91"/>
    </row>
    <row r="1514" spans="1:4" x14ac:dyDescent="0.2">
      <c r="A1514" s="91">
        <v>4200964</v>
      </c>
      <c r="B1514" s="91" t="s">
        <v>5571</v>
      </c>
      <c r="C1514" s="91">
        <v>1311</v>
      </c>
      <c r="D1514" s="91"/>
    </row>
    <row r="1515" spans="1:4" x14ac:dyDescent="0.2">
      <c r="A1515" s="91">
        <v>4200965</v>
      </c>
      <c r="B1515" s="91" t="s">
        <v>4673</v>
      </c>
      <c r="C1515" s="91">
        <v>72</v>
      </c>
      <c r="D1515" s="91"/>
    </row>
    <row r="1516" spans="1:4" x14ac:dyDescent="0.2">
      <c r="A1516" s="91">
        <v>4200966</v>
      </c>
      <c r="B1516" s="91" t="s">
        <v>5136</v>
      </c>
      <c r="C1516" s="91">
        <v>609</v>
      </c>
      <c r="D1516" s="91"/>
    </row>
    <row r="1517" spans="1:4" x14ac:dyDescent="0.2">
      <c r="A1517" s="91">
        <v>4200967</v>
      </c>
      <c r="B1517" s="91" t="s">
        <v>5562</v>
      </c>
      <c r="C1517" s="91">
        <v>546</v>
      </c>
      <c r="D1517" s="91"/>
    </row>
    <row r="1518" spans="1:4" x14ac:dyDescent="0.2">
      <c r="A1518" s="91">
        <v>4200968</v>
      </c>
      <c r="B1518" s="91" t="s">
        <v>5563</v>
      </c>
      <c r="C1518" s="91">
        <v>801</v>
      </c>
      <c r="D1518" s="91"/>
    </row>
    <row r="1519" spans="1:4" x14ac:dyDescent="0.2">
      <c r="A1519" s="91">
        <v>4200969</v>
      </c>
      <c r="B1519" s="91" t="s">
        <v>5564</v>
      </c>
      <c r="C1519" s="91">
        <v>989</v>
      </c>
      <c r="D1519" s="91"/>
    </row>
    <row r="1520" spans="1:4" x14ac:dyDescent="0.2">
      <c r="A1520" s="91">
        <v>4200970</v>
      </c>
      <c r="B1520" s="91" t="s">
        <v>5796</v>
      </c>
      <c r="C1520" s="91">
        <v>1476</v>
      </c>
      <c r="D1520" s="91"/>
    </row>
    <row r="1521" spans="1:4" x14ac:dyDescent="0.2">
      <c r="A1521" s="91">
        <v>4200986</v>
      </c>
      <c r="B1521" s="91" t="s">
        <v>4507</v>
      </c>
      <c r="C1521" s="91">
        <v>6850</v>
      </c>
      <c r="D1521" s="91"/>
    </row>
    <row r="1522" spans="1:4" x14ac:dyDescent="0.2">
      <c r="A1522" s="91">
        <v>4201018</v>
      </c>
      <c r="B1522" s="91" t="s">
        <v>4504</v>
      </c>
      <c r="C1522" s="91">
        <v>528</v>
      </c>
      <c r="D1522" s="91"/>
    </row>
    <row r="1523" spans="1:4" x14ac:dyDescent="0.2">
      <c r="A1523" s="91">
        <v>4201042</v>
      </c>
      <c r="B1523" s="91" t="s">
        <v>4505</v>
      </c>
      <c r="C1523" s="91">
        <v>12684</v>
      </c>
      <c r="D1523" s="91"/>
    </row>
    <row r="1524" spans="1:4" x14ac:dyDescent="0.2">
      <c r="A1524" s="91">
        <v>4201059</v>
      </c>
      <c r="B1524" s="91" t="s">
        <v>4420</v>
      </c>
      <c r="C1524" s="91">
        <v>6500</v>
      </c>
      <c r="D1524" s="91"/>
    </row>
    <row r="1525" spans="1:4" x14ac:dyDescent="0.2">
      <c r="A1525" s="91">
        <v>4201083</v>
      </c>
      <c r="B1525" s="91" t="s">
        <v>4522</v>
      </c>
      <c r="C1525" s="91">
        <v>28</v>
      </c>
      <c r="D1525" s="91"/>
    </row>
    <row r="1526" spans="1:4" x14ac:dyDescent="0.2">
      <c r="A1526" s="91">
        <v>4201091</v>
      </c>
      <c r="B1526" s="91" t="s">
        <v>4527</v>
      </c>
      <c r="C1526" s="91">
        <v>26</v>
      </c>
      <c r="D1526" s="91"/>
    </row>
    <row r="1527" spans="1:4" x14ac:dyDescent="0.2">
      <c r="A1527" s="91">
        <v>4201133</v>
      </c>
      <c r="B1527" s="91" t="s">
        <v>4579</v>
      </c>
      <c r="C1527" s="91">
        <v>6500</v>
      </c>
      <c r="D1527" s="91"/>
    </row>
    <row r="1528" spans="1:4" x14ac:dyDescent="0.2">
      <c r="A1528" s="91">
        <v>4201232</v>
      </c>
      <c r="B1528" s="91" t="s">
        <v>4660</v>
      </c>
      <c r="C1528" s="91">
        <v>317</v>
      </c>
      <c r="D1528" s="91"/>
    </row>
    <row r="1529" spans="1:4" x14ac:dyDescent="0.2">
      <c r="A1529" s="91">
        <v>4201240</v>
      </c>
      <c r="B1529" s="91" t="s">
        <v>4661</v>
      </c>
      <c r="C1529" s="91">
        <v>643</v>
      </c>
      <c r="D1529" s="91"/>
    </row>
    <row r="1530" spans="1:4" x14ac:dyDescent="0.2">
      <c r="A1530" s="91">
        <v>4201265</v>
      </c>
      <c r="B1530" s="91" t="s">
        <v>4658</v>
      </c>
      <c r="C1530" s="91">
        <v>72</v>
      </c>
      <c r="D1530" s="91"/>
    </row>
    <row r="1531" spans="1:4" x14ac:dyDescent="0.2">
      <c r="A1531" s="91">
        <v>4201273</v>
      </c>
      <c r="B1531" s="91" t="s">
        <v>4764</v>
      </c>
      <c r="C1531" s="91">
        <v>75</v>
      </c>
      <c r="D1531" s="91"/>
    </row>
    <row r="1532" spans="1:4" x14ac:dyDescent="0.2">
      <c r="A1532" s="91">
        <v>4201307</v>
      </c>
      <c r="B1532" s="91" t="s">
        <v>4765</v>
      </c>
      <c r="C1532" s="91">
        <v>0</v>
      </c>
      <c r="D1532" s="91">
        <v>3</v>
      </c>
    </row>
    <row r="1533" spans="1:4" x14ac:dyDescent="0.2">
      <c r="A1533" s="91">
        <v>4201315</v>
      </c>
      <c r="B1533" s="91" t="s">
        <v>4765</v>
      </c>
      <c r="C1533" s="91">
        <v>36</v>
      </c>
      <c r="D1533" s="91"/>
    </row>
    <row r="1534" spans="1:4" x14ac:dyDescent="0.2">
      <c r="A1534" s="91">
        <v>4201331</v>
      </c>
      <c r="B1534" s="91" t="s">
        <v>4749</v>
      </c>
      <c r="C1534" s="91">
        <v>37</v>
      </c>
      <c r="D1534" s="91"/>
    </row>
    <row r="1535" spans="1:4" x14ac:dyDescent="0.2">
      <c r="A1535" s="91">
        <v>4201349</v>
      </c>
      <c r="B1535" s="91" t="s">
        <v>4751</v>
      </c>
      <c r="C1535" s="91">
        <v>26</v>
      </c>
      <c r="D1535" s="91"/>
    </row>
    <row r="1536" spans="1:4" x14ac:dyDescent="0.2">
      <c r="A1536" s="91">
        <v>4201356</v>
      </c>
      <c r="B1536" s="91" t="s">
        <v>4750</v>
      </c>
      <c r="C1536" s="91">
        <v>26</v>
      </c>
      <c r="D1536" s="91"/>
    </row>
    <row r="1537" spans="1:4" x14ac:dyDescent="0.2">
      <c r="A1537" s="91">
        <v>4201372</v>
      </c>
      <c r="B1537" s="91" t="s">
        <v>4800</v>
      </c>
      <c r="C1537" s="91">
        <v>7</v>
      </c>
      <c r="D1537" s="91"/>
    </row>
    <row r="1538" spans="1:4" x14ac:dyDescent="0.2">
      <c r="A1538" s="91">
        <v>4201414</v>
      </c>
      <c r="B1538" s="91" t="s">
        <v>4799</v>
      </c>
      <c r="C1538" s="91">
        <v>69</v>
      </c>
      <c r="D1538" s="91"/>
    </row>
    <row r="1539" spans="1:4" x14ac:dyDescent="0.2">
      <c r="A1539" s="91">
        <v>4201430</v>
      </c>
      <c r="B1539" s="91" t="s">
        <v>4893</v>
      </c>
      <c r="C1539" s="91">
        <v>38</v>
      </c>
      <c r="D1539" s="91"/>
    </row>
    <row r="1540" spans="1:4" x14ac:dyDescent="0.2">
      <c r="A1540" s="91">
        <v>4201448</v>
      </c>
      <c r="B1540" s="91" t="s">
        <v>4895</v>
      </c>
      <c r="C1540" s="91">
        <v>106</v>
      </c>
      <c r="D1540" s="91"/>
    </row>
    <row r="1541" spans="1:4" x14ac:dyDescent="0.2">
      <c r="A1541" s="91">
        <v>4201463</v>
      </c>
      <c r="B1541" s="91" t="s">
        <v>4798</v>
      </c>
      <c r="C1541" s="91">
        <v>26</v>
      </c>
      <c r="D1541" s="91"/>
    </row>
    <row r="1542" spans="1:4" x14ac:dyDescent="0.2">
      <c r="A1542" s="91">
        <v>4201489</v>
      </c>
      <c r="B1542" s="91" t="s">
        <v>4906</v>
      </c>
      <c r="C1542" s="91">
        <v>108</v>
      </c>
      <c r="D1542" s="91"/>
    </row>
    <row r="1543" spans="1:4" x14ac:dyDescent="0.2">
      <c r="A1543" s="91">
        <v>4201505</v>
      </c>
      <c r="B1543" s="91" t="s">
        <v>4910</v>
      </c>
      <c r="C1543" s="91">
        <v>26</v>
      </c>
      <c r="D1543" s="91"/>
    </row>
    <row r="1544" spans="1:4" x14ac:dyDescent="0.2">
      <c r="A1544" s="91">
        <v>4201547</v>
      </c>
      <c r="B1544" s="91" t="s">
        <v>4873</v>
      </c>
      <c r="C1544" s="91">
        <v>45</v>
      </c>
      <c r="D1544" s="91"/>
    </row>
    <row r="1545" spans="1:4" x14ac:dyDescent="0.2">
      <c r="A1545" s="91">
        <v>4201554</v>
      </c>
      <c r="B1545" s="91" t="s">
        <v>4875</v>
      </c>
      <c r="C1545" s="91">
        <v>96</v>
      </c>
      <c r="D1545" s="91"/>
    </row>
    <row r="1546" spans="1:4" x14ac:dyDescent="0.2">
      <c r="A1546" s="91">
        <v>4201562</v>
      </c>
      <c r="B1546" s="91" t="s">
        <v>4993</v>
      </c>
      <c r="C1546" s="91">
        <v>240</v>
      </c>
      <c r="D1546" s="91"/>
    </row>
    <row r="1547" spans="1:4" x14ac:dyDescent="0.2">
      <c r="A1547" s="91">
        <v>4201588</v>
      </c>
      <c r="B1547" s="91" t="s">
        <v>4952</v>
      </c>
      <c r="C1547" s="91">
        <v>26</v>
      </c>
      <c r="D1547" s="91"/>
    </row>
    <row r="1548" spans="1:4" x14ac:dyDescent="0.2">
      <c r="A1548" s="91">
        <v>4201604</v>
      </c>
      <c r="B1548" s="91" t="s">
        <v>4958</v>
      </c>
      <c r="C1548" s="91">
        <v>32</v>
      </c>
      <c r="D1548" s="91"/>
    </row>
    <row r="1549" spans="1:4" x14ac:dyDescent="0.2">
      <c r="A1549" s="91">
        <v>4201612</v>
      </c>
      <c r="B1549" s="91" t="s">
        <v>4963</v>
      </c>
      <c r="C1549" s="91">
        <v>264</v>
      </c>
      <c r="D1549" s="91"/>
    </row>
    <row r="1550" spans="1:4" x14ac:dyDescent="0.2">
      <c r="A1550" s="91">
        <v>4201638</v>
      </c>
      <c r="B1550" s="91" t="s">
        <v>5015</v>
      </c>
      <c r="C1550" s="91">
        <v>1024</v>
      </c>
      <c r="D1550" s="91"/>
    </row>
    <row r="1551" spans="1:4" x14ac:dyDescent="0.2">
      <c r="A1551" s="91">
        <v>4201687</v>
      </c>
      <c r="B1551" s="91" t="s">
        <v>5061</v>
      </c>
      <c r="C1551" s="91">
        <v>853</v>
      </c>
      <c r="D1551" s="91"/>
    </row>
    <row r="1552" spans="1:4" x14ac:dyDescent="0.2">
      <c r="A1552" s="91">
        <v>4201695</v>
      </c>
      <c r="B1552" s="91" t="s">
        <v>5169</v>
      </c>
      <c r="C1552" s="91">
        <v>39</v>
      </c>
      <c r="D1552" s="91"/>
    </row>
    <row r="1553" spans="1:4" x14ac:dyDescent="0.2">
      <c r="A1553" s="91">
        <v>4201711</v>
      </c>
      <c r="B1553" s="91" t="s">
        <v>5167</v>
      </c>
      <c r="C1553" s="91">
        <v>26</v>
      </c>
      <c r="D1553" s="91"/>
    </row>
    <row r="1554" spans="1:4" x14ac:dyDescent="0.2">
      <c r="A1554" s="91">
        <v>4201737</v>
      </c>
      <c r="B1554" s="91" t="s">
        <v>5103</v>
      </c>
      <c r="C1554" s="91">
        <v>186</v>
      </c>
      <c r="D1554" s="91"/>
    </row>
    <row r="1555" spans="1:4" x14ac:dyDescent="0.2">
      <c r="A1555" s="91">
        <v>4201745</v>
      </c>
      <c r="B1555" s="91" t="s">
        <v>5102</v>
      </c>
      <c r="C1555" s="91">
        <v>567</v>
      </c>
      <c r="D1555" s="91"/>
    </row>
    <row r="1556" spans="1:4" x14ac:dyDescent="0.2">
      <c r="A1556" s="91">
        <v>4201794</v>
      </c>
      <c r="B1556" s="91" t="s">
        <v>5054</v>
      </c>
      <c r="C1556" s="91">
        <v>36</v>
      </c>
      <c r="D1556" s="91"/>
    </row>
    <row r="1557" spans="1:4" x14ac:dyDescent="0.2">
      <c r="A1557" s="91">
        <v>4201802</v>
      </c>
      <c r="B1557" s="91" t="s">
        <v>5039</v>
      </c>
      <c r="C1557" s="91">
        <v>26</v>
      </c>
      <c r="D1557" s="91"/>
    </row>
    <row r="1558" spans="1:4" x14ac:dyDescent="0.2">
      <c r="A1558" s="91">
        <v>4201810</v>
      </c>
      <c r="B1558" s="91" t="s">
        <v>5054</v>
      </c>
      <c r="C1558" s="91">
        <v>56</v>
      </c>
      <c r="D1558" s="91"/>
    </row>
    <row r="1559" spans="1:4" x14ac:dyDescent="0.2">
      <c r="A1559" s="91">
        <v>4201828</v>
      </c>
      <c r="B1559" s="91" t="s">
        <v>5161</v>
      </c>
      <c r="C1559" s="91">
        <v>6500</v>
      </c>
      <c r="D1559" s="91"/>
    </row>
    <row r="1560" spans="1:4" x14ac:dyDescent="0.2">
      <c r="A1560" s="91">
        <v>4201844</v>
      </c>
      <c r="B1560" s="91" t="s">
        <v>5191</v>
      </c>
      <c r="C1560" s="91">
        <v>26</v>
      </c>
      <c r="D1560" s="91"/>
    </row>
    <row r="1561" spans="1:4" x14ac:dyDescent="0.2">
      <c r="A1561" s="91">
        <v>4201885</v>
      </c>
      <c r="B1561" s="91" t="s">
        <v>5277</v>
      </c>
      <c r="C1561" s="91">
        <v>0</v>
      </c>
      <c r="D1561" s="91">
        <v>3</v>
      </c>
    </row>
    <row r="1562" spans="1:4" x14ac:dyDescent="0.2">
      <c r="A1562" s="91">
        <v>4201901</v>
      </c>
      <c r="B1562" s="91" t="s">
        <v>5281</v>
      </c>
      <c r="C1562" s="91">
        <v>239</v>
      </c>
      <c r="D1562" s="91"/>
    </row>
    <row r="1563" spans="1:4" x14ac:dyDescent="0.2">
      <c r="A1563" s="91">
        <v>4201927</v>
      </c>
      <c r="B1563" s="91" t="s">
        <v>5283</v>
      </c>
      <c r="C1563" s="91">
        <v>477</v>
      </c>
      <c r="D1563" s="91"/>
    </row>
    <row r="1564" spans="1:4" x14ac:dyDescent="0.2">
      <c r="A1564" s="91">
        <v>4201935</v>
      </c>
      <c r="B1564" s="91" t="s">
        <v>5284</v>
      </c>
      <c r="C1564" s="91">
        <v>636</v>
      </c>
      <c r="D1564" s="91"/>
    </row>
    <row r="1565" spans="1:4" x14ac:dyDescent="0.2">
      <c r="A1565" s="91">
        <v>4201943</v>
      </c>
      <c r="B1565" s="91" t="s">
        <v>5339</v>
      </c>
      <c r="C1565" s="91">
        <v>184</v>
      </c>
      <c r="D1565" s="91"/>
    </row>
    <row r="1566" spans="1:4" x14ac:dyDescent="0.2">
      <c r="A1566" s="91">
        <v>4201950</v>
      </c>
      <c r="B1566" s="91" t="s">
        <v>5340</v>
      </c>
      <c r="C1566" s="91">
        <v>0</v>
      </c>
      <c r="D1566" s="91">
        <v>3</v>
      </c>
    </row>
    <row r="1567" spans="1:4" x14ac:dyDescent="0.2">
      <c r="A1567" s="91">
        <v>4201968</v>
      </c>
      <c r="B1567" s="91" t="s">
        <v>5404</v>
      </c>
      <c r="C1567" s="91">
        <v>26</v>
      </c>
      <c r="D1567" s="91"/>
    </row>
    <row r="1568" spans="1:4" x14ac:dyDescent="0.2">
      <c r="A1568" s="91">
        <v>4201984</v>
      </c>
      <c r="B1568" s="91" t="s">
        <v>5386</v>
      </c>
      <c r="C1568" s="91">
        <v>64</v>
      </c>
      <c r="D1568" s="91"/>
    </row>
    <row r="1569" spans="1:4" x14ac:dyDescent="0.2">
      <c r="A1569" s="91">
        <v>4201992</v>
      </c>
      <c r="B1569" s="91" t="s">
        <v>5499</v>
      </c>
      <c r="C1569" s="91">
        <v>160</v>
      </c>
      <c r="D1569" s="91"/>
    </row>
    <row r="1570" spans="1:4" x14ac:dyDescent="0.2">
      <c r="A1570" s="91">
        <v>4202016</v>
      </c>
      <c r="B1570" s="91" t="s">
        <v>5464</v>
      </c>
      <c r="C1570" s="91">
        <v>4540</v>
      </c>
      <c r="D1570" s="91"/>
    </row>
    <row r="1571" spans="1:4" x14ac:dyDescent="0.2">
      <c r="A1571" s="91">
        <v>4202024</v>
      </c>
      <c r="B1571" s="91" t="s">
        <v>5482</v>
      </c>
      <c r="C1571" s="91">
        <v>150</v>
      </c>
      <c r="D1571" s="91"/>
    </row>
    <row r="1572" spans="1:4" x14ac:dyDescent="0.2">
      <c r="A1572" s="91">
        <v>4202032</v>
      </c>
      <c r="B1572" s="91" t="s">
        <v>5484</v>
      </c>
      <c r="C1572" s="91">
        <v>1224</v>
      </c>
      <c r="D1572" s="91"/>
    </row>
    <row r="1573" spans="1:4" x14ac:dyDescent="0.2">
      <c r="A1573" s="91">
        <v>4202040</v>
      </c>
      <c r="B1573" s="91" t="s">
        <v>5466</v>
      </c>
      <c r="C1573" s="91">
        <v>2852</v>
      </c>
      <c r="D1573" s="91"/>
    </row>
    <row r="1574" spans="1:4" x14ac:dyDescent="0.2">
      <c r="A1574" s="91">
        <v>4202073</v>
      </c>
      <c r="B1574" s="91" t="s">
        <v>5575</v>
      </c>
      <c r="C1574" s="91">
        <v>916</v>
      </c>
      <c r="D1574" s="91"/>
    </row>
    <row r="1575" spans="1:4" x14ac:dyDescent="0.2">
      <c r="A1575" s="91">
        <v>4202107</v>
      </c>
      <c r="B1575" s="91" t="s">
        <v>5742</v>
      </c>
      <c r="C1575" s="91">
        <v>990</v>
      </c>
      <c r="D1575" s="91"/>
    </row>
    <row r="1576" spans="1:4" x14ac:dyDescent="0.2">
      <c r="A1576" s="91">
        <v>4202115</v>
      </c>
      <c r="B1576" s="91" t="s">
        <v>5751</v>
      </c>
      <c r="C1576" s="91">
        <v>4881</v>
      </c>
      <c r="D1576" s="91"/>
    </row>
    <row r="1577" spans="1:4" x14ac:dyDescent="0.2">
      <c r="A1577" s="91">
        <v>4202164</v>
      </c>
      <c r="B1577" s="91" t="s">
        <v>5747</v>
      </c>
      <c r="C1577" s="91">
        <v>6500</v>
      </c>
      <c r="D1577" s="91"/>
    </row>
    <row r="1578" spans="1:4" x14ac:dyDescent="0.2">
      <c r="A1578" s="91">
        <v>4202172</v>
      </c>
      <c r="B1578" s="91" t="s">
        <v>5641</v>
      </c>
      <c r="C1578" s="91">
        <v>208</v>
      </c>
      <c r="D1578" s="91"/>
    </row>
    <row r="1579" spans="1:4" x14ac:dyDescent="0.2">
      <c r="A1579" s="91">
        <v>4202206</v>
      </c>
      <c r="B1579" s="91" t="s">
        <v>5679</v>
      </c>
      <c r="C1579" s="91">
        <v>536</v>
      </c>
      <c r="D1579" s="91"/>
    </row>
    <row r="1580" spans="1:4" x14ac:dyDescent="0.2">
      <c r="A1580" s="91">
        <v>4202230</v>
      </c>
      <c r="B1580" s="91" t="s">
        <v>6296</v>
      </c>
      <c r="C1580" s="91">
        <v>0</v>
      </c>
      <c r="D1580" s="91">
        <v>3</v>
      </c>
    </row>
    <row r="1581" spans="1:4" x14ac:dyDescent="0.2">
      <c r="A1581" s="91">
        <v>4202255</v>
      </c>
      <c r="B1581" s="91" t="s">
        <v>5768</v>
      </c>
      <c r="C1581" s="91">
        <v>70</v>
      </c>
      <c r="D1581" s="91"/>
    </row>
    <row r="1582" spans="1:4" x14ac:dyDescent="0.2">
      <c r="A1582" s="91">
        <v>4202263</v>
      </c>
      <c r="B1582" s="91" t="s">
        <v>5735</v>
      </c>
      <c r="C1582" s="91">
        <v>4342</v>
      </c>
      <c r="D1582" s="91"/>
    </row>
    <row r="1583" spans="1:4" x14ac:dyDescent="0.2">
      <c r="A1583" s="91">
        <v>4202289</v>
      </c>
      <c r="B1583" s="91" t="s">
        <v>5891</v>
      </c>
      <c r="C1583" s="91">
        <v>26</v>
      </c>
      <c r="D1583" s="91"/>
    </row>
    <row r="1584" spans="1:4" x14ac:dyDescent="0.2">
      <c r="A1584" s="91">
        <v>4202297</v>
      </c>
      <c r="B1584" s="91" t="s">
        <v>5892</v>
      </c>
      <c r="C1584" s="91">
        <v>26</v>
      </c>
      <c r="D1584" s="91"/>
    </row>
    <row r="1585" spans="1:4" x14ac:dyDescent="0.2">
      <c r="A1585" s="91">
        <v>4202305</v>
      </c>
      <c r="B1585" s="91" t="s">
        <v>5898</v>
      </c>
      <c r="C1585" s="91">
        <v>13</v>
      </c>
      <c r="D1585" s="91"/>
    </row>
    <row r="1586" spans="1:4" x14ac:dyDescent="0.2">
      <c r="A1586" s="91">
        <v>4202313</v>
      </c>
      <c r="B1586" s="91" t="s">
        <v>5970</v>
      </c>
      <c r="C1586" s="91">
        <v>1763</v>
      </c>
      <c r="D1586" s="91"/>
    </row>
    <row r="1587" spans="1:4" x14ac:dyDescent="0.2">
      <c r="A1587" s="91">
        <v>4202370</v>
      </c>
      <c r="B1587" s="91" t="s">
        <v>6185</v>
      </c>
      <c r="C1587" s="91">
        <v>123</v>
      </c>
      <c r="D1587" s="91"/>
    </row>
    <row r="1588" spans="1:4" x14ac:dyDescent="0.2">
      <c r="A1588" s="91">
        <v>4202396</v>
      </c>
      <c r="B1588" s="91" t="s">
        <v>6152</v>
      </c>
      <c r="C1588" s="91">
        <v>54</v>
      </c>
      <c r="D1588" s="91"/>
    </row>
    <row r="1589" spans="1:4" x14ac:dyDescent="0.2">
      <c r="A1589" s="91">
        <v>4202404</v>
      </c>
      <c r="B1589" s="91" t="s">
        <v>6151</v>
      </c>
      <c r="C1589" s="91">
        <v>902</v>
      </c>
      <c r="D1589" s="91"/>
    </row>
    <row r="1590" spans="1:4" x14ac:dyDescent="0.2">
      <c r="A1590" s="91">
        <v>4202453</v>
      </c>
      <c r="B1590" s="91" t="s">
        <v>6170</v>
      </c>
      <c r="C1590" s="91">
        <v>26</v>
      </c>
      <c r="D1590" s="91"/>
    </row>
    <row r="1591" spans="1:4" x14ac:dyDescent="0.2">
      <c r="A1591" s="91">
        <v>4202479</v>
      </c>
      <c r="B1591" s="91" t="s">
        <v>6176</v>
      </c>
      <c r="C1591" s="91">
        <v>26</v>
      </c>
      <c r="D1591" s="91"/>
    </row>
    <row r="1592" spans="1:4" x14ac:dyDescent="0.2">
      <c r="A1592" s="91">
        <v>4202545</v>
      </c>
      <c r="B1592" s="91" t="s">
        <v>6355</v>
      </c>
      <c r="C1592" s="91">
        <v>0</v>
      </c>
      <c r="D1592" s="91">
        <v>3</v>
      </c>
    </row>
    <row r="1593" spans="1:4" x14ac:dyDescent="0.2">
      <c r="A1593" s="91">
        <v>4202552</v>
      </c>
      <c r="B1593" s="91" t="s">
        <v>6399</v>
      </c>
      <c r="C1593" s="91">
        <v>296</v>
      </c>
      <c r="D1593" s="91"/>
    </row>
    <row r="1594" spans="1:4" x14ac:dyDescent="0.2">
      <c r="A1594" s="91">
        <v>4202560</v>
      </c>
      <c r="B1594" s="91" t="s">
        <v>6412</v>
      </c>
      <c r="C1594" s="91">
        <v>44</v>
      </c>
      <c r="D1594" s="91"/>
    </row>
    <row r="1595" spans="1:4" x14ac:dyDescent="0.2">
      <c r="A1595" s="91">
        <v>4202578</v>
      </c>
      <c r="B1595" s="91" t="s">
        <v>6414</v>
      </c>
      <c r="C1595" s="91">
        <v>747</v>
      </c>
      <c r="D1595" s="91"/>
    </row>
    <row r="1596" spans="1:4" x14ac:dyDescent="0.2">
      <c r="A1596" s="91">
        <v>4202586</v>
      </c>
      <c r="B1596" s="91" t="s">
        <v>6413</v>
      </c>
      <c r="C1596" s="91">
        <v>76</v>
      </c>
      <c r="D1596" s="91"/>
    </row>
    <row r="1597" spans="1:4" x14ac:dyDescent="0.2">
      <c r="A1597" s="91">
        <v>4202610</v>
      </c>
      <c r="B1597" s="91" t="s">
        <v>6487</v>
      </c>
      <c r="C1597" s="91">
        <v>48</v>
      </c>
      <c r="D1597" s="91"/>
    </row>
    <row r="1598" spans="1:4" x14ac:dyDescent="0.2">
      <c r="A1598" s="91">
        <v>4202750</v>
      </c>
      <c r="B1598" s="91" t="s">
        <v>5863</v>
      </c>
      <c r="C1598" s="91">
        <v>26</v>
      </c>
      <c r="D1598" s="91"/>
    </row>
    <row r="1599" spans="1:4" x14ac:dyDescent="0.2">
      <c r="A1599" s="91">
        <v>4202768</v>
      </c>
      <c r="B1599" s="91" t="s">
        <v>5876</v>
      </c>
      <c r="C1599" s="91">
        <v>26</v>
      </c>
      <c r="D1599" s="91"/>
    </row>
    <row r="1600" spans="1:4" x14ac:dyDescent="0.2">
      <c r="A1600" s="91">
        <v>4202776</v>
      </c>
      <c r="B1600" s="91" t="s">
        <v>5878</v>
      </c>
      <c r="C1600" s="91">
        <v>26</v>
      </c>
      <c r="D1600" s="91"/>
    </row>
    <row r="1601" spans="1:4" x14ac:dyDescent="0.2">
      <c r="A1601" s="91">
        <v>4202792</v>
      </c>
      <c r="B1601" s="91" t="s">
        <v>5879</v>
      </c>
      <c r="C1601" s="91">
        <v>26</v>
      </c>
      <c r="D1601" s="91"/>
    </row>
    <row r="1602" spans="1:4" x14ac:dyDescent="0.2">
      <c r="A1602" s="91">
        <v>4202800</v>
      </c>
      <c r="B1602" s="91" t="s">
        <v>5866</v>
      </c>
      <c r="C1602" s="91">
        <v>26</v>
      </c>
      <c r="D1602" s="91"/>
    </row>
    <row r="1603" spans="1:4" x14ac:dyDescent="0.2">
      <c r="A1603" s="91">
        <v>4202818</v>
      </c>
      <c r="B1603" s="91" t="s">
        <v>5866</v>
      </c>
      <c r="C1603" s="91">
        <v>26</v>
      </c>
      <c r="D1603" s="91"/>
    </row>
    <row r="1604" spans="1:4" x14ac:dyDescent="0.2">
      <c r="A1604" s="91">
        <v>4202826</v>
      </c>
      <c r="B1604" s="91" t="s">
        <v>5763</v>
      </c>
      <c r="C1604" s="91">
        <v>314</v>
      </c>
      <c r="D1604" s="91"/>
    </row>
    <row r="1605" spans="1:4" x14ac:dyDescent="0.2">
      <c r="A1605" s="91">
        <v>4202834</v>
      </c>
      <c r="B1605" s="91" t="s">
        <v>6646</v>
      </c>
      <c r="C1605" s="91">
        <v>269</v>
      </c>
      <c r="D1605" s="91"/>
    </row>
    <row r="1606" spans="1:4" x14ac:dyDescent="0.2">
      <c r="A1606" s="91">
        <v>4202842</v>
      </c>
      <c r="B1606" s="91" t="s">
        <v>6983</v>
      </c>
      <c r="C1606" s="91">
        <v>0</v>
      </c>
      <c r="D1606" s="91">
        <v>1</v>
      </c>
    </row>
    <row r="1607" spans="1:4" x14ac:dyDescent="0.2">
      <c r="A1607" s="91">
        <v>4202859</v>
      </c>
      <c r="B1607" s="91" t="s">
        <v>6749</v>
      </c>
      <c r="C1607" s="91">
        <v>68</v>
      </c>
      <c r="D1607" s="91"/>
    </row>
    <row r="1608" spans="1:4" x14ac:dyDescent="0.2">
      <c r="A1608" s="91">
        <v>4202867</v>
      </c>
      <c r="B1608" s="91" t="s">
        <v>6648</v>
      </c>
      <c r="C1608" s="91">
        <v>140</v>
      </c>
      <c r="D1608" s="91"/>
    </row>
    <row r="1609" spans="1:4" x14ac:dyDescent="0.2">
      <c r="A1609" s="91">
        <v>4202875</v>
      </c>
      <c r="B1609" s="91" t="s">
        <v>4850</v>
      </c>
      <c r="C1609" s="91">
        <v>1574</v>
      </c>
      <c r="D1609" s="91"/>
    </row>
    <row r="1610" spans="1:4" x14ac:dyDescent="0.2">
      <c r="A1610" s="91">
        <v>4202883</v>
      </c>
      <c r="B1610" s="91" t="s">
        <v>6647</v>
      </c>
      <c r="C1610" s="91">
        <v>26</v>
      </c>
      <c r="D1610" s="91"/>
    </row>
    <row r="1611" spans="1:4" x14ac:dyDescent="0.2">
      <c r="A1611" s="91">
        <v>4202917</v>
      </c>
      <c r="B1611" s="91" t="s">
        <v>6712</v>
      </c>
      <c r="C1611" s="91">
        <v>1542</v>
      </c>
      <c r="D1611" s="91"/>
    </row>
    <row r="1612" spans="1:4" x14ac:dyDescent="0.2">
      <c r="A1612" s="91">
        <v>4202925</v>
      </c>
      <c r="B1612" s="91" t="s">
        <v>6693</v>
      </c>
      <c r="C1612" s="91">
        <v>31</v>
      </c>
      <c r="D1612" s="91"/>
    </row>
    <row r="1613" spans="1:4" x14ac:dyDescent="0.2">
      <c r="A1613" s="91">
        <v>4202941</v>
      </c>
      <c r="B1613" s="91" t="s">
        <v>6681</v>
      </c>
      <c r="C1613" s="91">
        <v>0</v>
      </c>
      <c r="D1613" s="91">
        <v>3</v>
      </c>
    </row>
    <row r="1614" spans="1:4" x14ac:dyDescent="0.2">
      <c r="A1614" s="91">
        <v>4202958</v>
      </c>
      <c r="B1614" s="91" t="s">
        <v>6680</v>
      </c>
      <c r="C1614" s="91">
        <v>6500</v>
      </c>
      <c r="D1614" s="91"/>
    </row>
    <row r="1615" spans="1:4" x14ac:dyDescent="0.2">
      <c r="A1615" s="91">
        <v>4202966</v>
      </c>
      <c r="B1615" s="91" t="s">
        <v>6682</v>
      </c>
      <c r="C1615" s="91">
        <v>2446</v>
      </c>
      <c r="D1615" s="91"/>
    </row>
    <row r="1616" spans="1:4" x14ac:dyDescent="0.2">
      <c r="A1616" s="91">
        <v>4202974</v>
      </c>
      <c r="B1616" s="91" t="s">
        <v>6801</v>
      </c>
      <c r="C1616" s="91">
        <v>90</v>
      </c>
      <c r="D1616" s="91"/>
    </row>
    <row r="1617" spans="1:4" x14ac:dyDescent="0.2">
      <c r="A1617" s="91">
        <v>4202982</v>
      </c>
      <c r="B1617" s="91" t="s">
        <v>6805</v>
      </c>
      <c r="C1617" s="91">
        <v>45</v>
      </c>
      <c r="D1617" s="91"/>
    </row>
    <row r="1618" spans="1:4" x14ac:dyDescent="0.2">
      <c r="A1618" s="91">
        <v>4202990</v>
      </c>
      <c r="B1618" s="91" t="s">
        <v>6273</v>
      </c>
      <c r="C1618" s="91">
        <v>32</v>
      </c>
      <c r="D1618" s="91"/>
    </row>
    <row r="1619" spans="1:4" x14ac:dyDescent="0.2">
      <c r="A1619" s="91">
        <v>4203014</v>
      </c>
      <c r="B1619" s="91" t="s">
        <v>6770</v>
      </c>
      <c r="C1619" s="91">
        <v>2377</v>
      </c>
      <c r="D1619" s="91"/>
    </row>
    <row r="1620" spans="1:4" x14ac:dyDescent="0.2">
      <c r="A1620" s="91">
        <v>4203030</v>
      </c>
      <c r="B1620" s="91" t="s">
        <v>6771</v>
      </c>
      <c r="C1620" s="91">
        <v>1774</v>
      </c>
      <c r="D1620" s="91"/>
    </row>
    <row r="1621" spans="1:4" x14ac:dyDescent="0.2">
      <c r="A1621" s="91">
        <v>4203048</v>
      </c>
      <c r="B1621" s="91" t="s">
        <v>6277</v>
      </c>
      <c r="C1621" s="91">
        <v>57</v>
      </c>
      <c r="D1621" s="91"/>
    </row>
    <row r="1622" spans="1:4" x14ac:dyDescent="0.2">
      <c r="A1622" s="91">
        <v>4203055</v>
      </c>
      <c r="B1622" s="91" t="s">
        <v>6277</v>
      </c>
      <c r="C1622" s="91">
        <v>0</v>
      </c>
      <c r="D1622" s="91">
        <v>3</v>
      </c>
    </row>
    <row r="1623" spans="1:4" x14ac:dyDescent="0.2">
      <c r="A1623" s="91">
        <v>4203071</v>
      </c>
      <c r="B1623" s="91" t="s">
        <v>6276</v>
      </c>
      <c r="C1623" s="91">
        <v>86</v>
      </c>
      <c r="D1623" s="91"/>
    </row>
    <row r="1624" spans="1:4" x14ac:dyDescent="0.2">
      <c r="A1624" s="91">
        <v>4203097</v>
      </c>
      <c r="B1624" s="91" t="s">
        <v>6302</v>
      </c>
      <c r="C1624" s="91">
        <v>27</v>
      </c>
      <c r="D1624" s="91"/>
    </row>
    <row r="1625" spans="1:4" x14ac:dyDescent="0.2">
      <c r="A1625" s="91">
        <v>4203113</v>
      </c>
      <c r="B1625" s="91" t="s">
        <v>6296</v>
      </c>
      <c r="C1625" s="91">
        <v>26</v>
      </c>
      <c r="D1625" s="91"/>
    </row>
    <row r="1626" spans="1:4" x14ac:dyDescent="0.2">
      <c r="A1626" s="91">
        <v>4203147</v>
      </c>
      <c r="B1626" s="91" t="s">
        <v>6286</v>
      </c>
      <c r="C1626" s="91">
        <v>253</v>
      </c>
      <c r="D1626" s="91"/>
    </row>
    <row r="1627" spans="1:4" x14ac:dyDescent="0.2">
      <c r="A1627" s="91">
        <v>4203154</v>
      </c>
      <c r="B1627" s="91" t="s">
        <v>6287</v>
      </c>
      <c r="C1627" s="91">
        <v>26</v>
      </c>
      <c r="D1627" s="91"/>
    </row>
    <row r="1628" spans="1:4" x14ac:dyDescent="0.2">
      <c r="A1628" s="91">
        <v>4203162</v>
      </c>
      <c r="B1628" s="91" t="s">
        <v>6290</v>
      </c>
      <c r="C1628" s="91">
        <v>0</v>
      </c>
      <c r="D1628" s="91">
        <v>3</v>
      </c>
    </row>
    <row r="1629" spans="1:4" x14ac:dyDescent="0.2">
      <c r="A1629" s="91">
        <v>4203170</v>
      </c>
      <c r="B1629" s="91" t="s">
        <v>6290</v>
      </c>
      <c r="C1629" s="91">
        <v>172</v>
      </c>
      <c r="D1629" s="91"/>
    </row>
    <row r="1630" spans="1:4" x14ac:dyDescent="0.2">
      <c r="A1630" s="91">
        <v>4203204</v>
      </c>
      <c r="B1630" s="91" t="s">
        <v>7060</v>
      </c>
      <c r="C1630" s="91">
        <v>90</v>
      </c>
      <c r="D1630" s="91"/>
    </row>
    <row r="1631" spans="1:4" x14ac:dyDescent="0.2">
      <c r="A1631" s="91">
        <v>4203238</v>
      </c>
      <c r="B1631" s="91" t="s">
        <v>6835</v>
      </c>
      <c r="C1631" s="91">
        <v>727</v>
      </c>
      <c r="D1631" s="91"/>
    </row>
    <row r="1632" spans="1:4" x14ac:dyDescent="0.2">
      <c r="A1632" s="91">
        <v>4203246</v>
      </c>
      <c r="B1632" s="91" t="s">
        <v>6583</v>
      </c>
      <c r="C1632" s="91">
        <v>41</v>
      </c>
      <c r="D1632" s="91"/>
    </row>
    <row r="1633" spans="1:4" x14ac:dyDescent="0.2">
      <c r="A1633" s="91">
        <v>4203261</v>
      </c>
      <c r="B1633" s="91" t="s">
        <v>6585</v>
      </c>
      <c r="C1633" s="91">
        <v>211</v>
      </c>
      <c r="D1633" s="91"/>
    </row>
    <row r="1634" spans="1:4" x14ac:dyDescent="0.2">
      <c r="A1634" s="91">
        <v>4203352</v>
      </c>
      <c r="B1634" s="91" t="s">
        <v>6933</v>
      </c>
      <c r="C1634" s="91">
        <v>0</v>
      </c>
      <c r="D1634" s="91">
        <v>3</v>
      </c>
    </row>
    <row r="1635" spans="1:4" x14ac:dyDescent="0.2">
      <c r="A1635" s="91">
        <v>4203378</v>
      </c>
      <c r="B1635" s="91" t="s">
        <v>6941</v>
      </c>
      <c r="C1635" s="91">
        <v>70</v>
      </c>
      <c r="D1635" s="91"/>
    </row>
    <row r="1636" spans="1:4" x14ac:dyDescent="0.2">
      <c r="A1636" s="91">
        <v>4203386</v>
      </c>
      <c r="B1636" s="91" t="s">
        <v>6947</v>
      </c>
      <c r="C1636" s="91">
        <v>1160</v>
      </c>
      <c r="D1636" s="91"/>
    </row>
    <row r="1637" spans="1:4" x14ac:dyDescent="0.2">
      <c r="A1637" s="91">
        <v>4203402</v>
      </c>
      <c r="B1637" s="91" t="s">
        <v>4560</v>
      </c>
      <c r="C1637" s="91">
        <v>73</v>
      </c>
      <c r="D1637" s="91"/>
    </row>
    <row r="1638" spans="1:4" x14ac:dyDescent="0.2">
      <c r="A1638" s="91">
        <v>4203410</v>
      </c>
      <c r="B1638" s="91" t="s">
        <v>4561</v>
      </c>
      <c r="C1638" s="91">
        <v>138</v>
      </c>
      <c r="D1638" s="91"/>
    </row>
    <row r="1639" spans="1:4" x14ac:dyDescent="0.2">
      <c r="A1639" s="91">
        <v>4203469</v>
      </c>
      <c r="B1639" s="91" t="s">
        <v>7034</v>
      </c>
      <c r="C1639" s="91">
        <v>309</v>
      </c>
      <c r="D1639" s="91"/>
    </row>
    <row r="1640" spans="1:4" x14ac:dyDescent="0.2">
      <c r="A1640" s="91">
        <v>4203477</v>
      </c>
      <c r="B1640" s="91" t="s">
        <v>7024</v>
      </c>
      <c r="C1640" s="91">
        <v>816</v>
      </c>
      <c r="D1640" s="91"/>
    </row>
    <row r="1641" spans="1:4" x14ac:dyDescent="0.2">
      <c r="A1641" s="91">
        <v>4203493</v>
      </c>
      <c r="B1641" s="91" t="s">
        <v>7094</v>
      </c>
      <c r="C1641" s="91">
        <v>244</v>
      </c>
      <c r="D1641" s="91"/>
    </row>
    <row r="1642" spans="1:4" x14ac:dyDescent="0.2">
      <c r="A1642" s="91">
        <v>4203501</v>
      </c>
      <c r="B1642" s="91" t="s">
        <v>7086</v>
      </c>
      <c r="C1642" s="91">
        <v>376</v>
      </c>
      <c r="D1642" s="91"/>
    </row>
    <row r="1643" spans="1:4" x14ac:dyDescent="0.2">
      <c r="A1643" s="91">
        <v>4203667</v>
      </c>
      <c r="B1643" s="91" t="s">
        <v>6841</v>
      </c>
      <c r="C1643" s="91">
        <v>402</v>
      </c>
      <c r="D1643" s="91"/>
    </row>
    <row r="1644" spans="1:4" x14ac:dyDescent="0.2">
      <c r="A1644" s="91">
        <v>4203675</v>
      </c>
      <c r="B1644" s="91" t="s">
        <v>6075</v>
      </c>
      <c r="C1644" s="91">
        <v>259</v>
      </c>
      <c r="D1644" s="91"/>
    </row>
    <row r="1645" spans="1:4" x14ac:dyDescent="0.2">
      <c r="A1645" s="91">
        <v>4203709</v>
      </c>
      <c r="B1645" s="91" t="s">
        <v>4441</v>
      </c>
      <c r="C1645" s="91">
        <v>210</v>
      </c>
      <c r="D1645" s="91"/>
    </row>
    <row r="1646" spans="1:4" x14ac:dyDescent="0.2">
      <c r="A1646" s="91">
        <v>4203774</v>
      </c>
      <c r="B1646" s="91" t="s">
        <v>5298</v>
      </c>
      <c r="C1646" s="91">
        <v>28</v>
      </c>
      <c r="D1646" s="91"/>
    </row>
    <row r="1647" spans="1:4" x14ac:dyDescent="0.2">
      <c r="A1647" s="91">
        <v>4203832</v>
      </c>
      <c r="B1647" s="91" t="s">
        <v>6164</v>
      </c>
      <c r="C1647" s="91">
        <v>54</v>
      </c>
      <c r="D1647" s="91"/>
    </row>
    <row r="1648" spans="1:4" x14ac:dyDescent="0.2">
      <c r="A1648" s="91">
        <v>4203840</v>
      </c>
      <c r="B1648" s="91" t="s">
        <v>6162</v>
      </c>
      <c r="C1648" s="91">
        <v>54</v>
      </c>
      <c r="D1648" s="91"/>
    </row>
    <row r="1649" spans="1:4" x14ac:dyDescent="0.2">
      <c r="A1649" s="91">
        <v>4203857</v>
      </c>
      <c r="B1649" s="91" t="s">
        <v>6165</v>
      </c>
      <c r="C1649" s="91">
        <v>120</v>
      </c>
      <c r="D1649" s="91"/>
    </row>
    <row r="1650" spans="1:4" x14ac:dyDescent="0.2">
      <c r="A1650" s="91">
        <v>4203865</v>
      </c>
      <c r="B1650" s="91" t="s">
        <v>6163</v>
      </c>
      <c r="C1650" s="91">
        <v>0</v>
      </c>
      <c r="D1650" s="91">
        <v>3</v>
      </c>
    </row>
    <row r="1651" spans="1:4" x14ac:dyDescent="0.2">
      <c r="A1651" s="91">
        <v>4203873</v>
      </c>
      <c r="B1651" s="91" t="s">
        <v>4520</v>
      </c>
      <c r="C1651" s="91">
        <v>26</v>
      </c>
      <c r="D1651" s="91"/>
    </row>
    <row r="1652" spans="1:4" x14ac:dyDescent="0.2">
      <c r="A1652" s="91">
        <v>4203881</v>
      </c>
      <c r="B1652" s="91" t="s">
        <v>4514</v>
      </c>
      <c r="C1652" s="91">
        <v>79</v>
      </c>
      <c r="D1652" s="91"/>
    </row>
    <row r="1653" spans="1:4" x14ac:dyDescent="0.2">
      <c r="A1653" s="91">
        <v>4203915</v>
      </c>
      <c r="B1653" s="91" t="s">
        <v>4558</v>
      </c>
      <c r="C1653" s="91">
        <v>365</v>
      </c>
      <c r="D1653" s="91"/>
    </row>
    <row r="1654" spans="1:4" x14ac:dyDescent="0.2">
      <c r="A1654" s="91">
        <v>4203923</v>
      </c>
      <c r="B1654" s="91" t="s">
        <v>4565</v>
      </c>
      <c r="C1654" s="91">
        <v>72</v>
      </c>
      <c r="D1654" s="91"/>
    </row>
    <row r="1655" spans="1:4" x14ac:dyDescent="0.2">
      <c r="A1655" s="91">
        <v>4203931</v>
      </c>
      <c r="B1655" s="91" t="s">
        <v>4562</v>
      </c>
      <c r="C1655" s="91">
        <v>66</v>
      </c>
      <c r="D1655" s="91"/>
    </row>
    <row r="1656" spans="1:4" x14ac:dyDescent="0.2">
      <c r="A1656" s="91">
        <v>4203949</v>
      </c>
      <c r="B1656" s="91" t="s">
        <v>4567</v>
      </c>
      <c r="C1656" s="91">
        <v>36</v>
      </c>
      <c r="D1656" s="91"/>
    </row>
    <row r="1657" spans="1:4" x14ac:dyDescent="0.2">
      <c r="A1657" s="91">
        <v>4203956</v>
      </c>
      <c r="B1657" s="91" t="s">
        <v>4564</v>
      </c>
      <c r="C1657" s="91">
        <v>26</v>
      </c>
      <c r="D1657" s="91"/>
    </row>
    <row r="1658" spans="1:4" x14ac:dyDescent="0.2">
      <c r="A1658" s="91">
        <v>4203998</v>
      </c>
      <c r="B1658" s="91" t="s">
        <v>4868</v>
      </c>
      <c r="C1658" s="91">
        <v>26</v>
      </c>
      <c r="D1658" s="91"/>
    </row>
    <row r="1659" spans="1:4" x14ac:dyDescent="0.2">
      <c r="A1659" s="91">
        <v>4204012</v>
      </c>
      <c r="B1659" s="91" t="s">
        <v>4872</v>
      </c>
      <c r="C1659" s="91">
        <v>28</v>
      </c>
      <c r="D1659" s="91"/>
    </row>
    <row r="1660" spans="1:4" x14ac:dyDescent="0.2">
      <c r="A1660" s="91">
        <v>4204129</v>
      </c>
      <c r="B1660" s="91" t="s">
        <v>6820</v>
      </c>
      <c r="C1660" s="91">
        <v>62</v>
      </c>
      <c r="D1660" s="91"/>
    </row>
    <row r="1661" spans="1:4" x14ac:dyDescent="0.2">
      <c r="A1661" s="91">
        <v>4204137</v>
      </c>
      <c r="B1661" s="91" t="s">
        <v>6568</v>
      </c>
      <c r="C1661" s="91">
        <v>86</v>
      </c>
      <c r="D1661" s="91"/>
    </row>
    <row r="1662" spans="1:4" x14ac:dyDescent="0.2">
      <c r="A1662" s="91">
        <v>4204160</v>
      </c>
      <c r="B1662" s="91" t="s">
        <v>5681</v>
      </c>
      <c r="C1662" s="91">
        <v>116</v>
      </c>
      <c r="D1662" s="91"/>
    </row>
    <row r="1663" spans="1:4" x14ac:dyDescent="0.2">
      <c r="A1663" s="91">
        <v>4204178</v>
      </c>
      <c r="B1663" s="91" t="s">
        <v>7074</v>
      </c>
      <c r="C1663" s="91">
        <v>302</v>
      </c>
      <c r="D1663" s="91"/>
    </row>
    <row r="1664" spans="1:4" x14ac:dyDescent="0.2">
      <c r="A1664" s="91">
        <v>4204186</v>
      </c>
      <c r="B1664" s="91" t="s">
        <v>7075</v>
      </c>
      <c r="C1664" s="91">
        <v>38</v>
      </c>
      <c r="D1664" s="91"/>
    </row>
    <row r="1665" spans="1:4" x14ac:dyDescent="0.2">
      <c r="A1665" s="91">
        <v>4204194</v>
      </c>
      <c r="B1665" s="91" t="s">
        <v>7049</v>
      </c>
      <c r="C1665" s="91">
        <v>2009</v>
      </c>
      <c r="D1665" s="91"/>
    </row>
    <row r="1666" spans="1:4" x14ac:dyDescent="0.2">
      <c r="A1666" s="91">
        <v>4204228</v>
      </c>
      <c r="B1666" s="91" t="s">
        <v>5361</v>
      </c>
      <c r="C1666" s="91">
        <v>231</v>
      </c>
      <c r="D1666" s="91"/>
    </row>
    <row r="1667" spans="1:4" x14ac:dyDescent="0.2">
      <c r="A1667" s="91">
        <v>4204285</v>
      </c>
      <c r="B1667" s="91" t="s">
        <v>5758</v>
      </c>
      <c r="C1667" s="91">
        <v>3626</v>
      </c>
      <c r="D1667" s="91"/>
    </row>
    <row r="1668" spans="1:4" x14ac:dyDescent="0.2">
      <c r="A1668" s="91">
        <v>4204293</v>
      </c>
      <c r="B1668" s="91" t="s">
        <v>7063</v>
      </c>
      <c r="C1668" s="91">
        <v>26</v>
      </c>
      <c r="D1668" s="91"/>
    </row>
    <row r="1669" spans="1:4" x14ac:dyDescent="0.2">
      <c r="A1669" s="91">
        <v>4204301</v>
      </c>
      <c r="B1669" s="91" t="s">
        <v>4642</v>
      </c>
      <c r="C1669" s="91">
        <v>39</v>
      </c>
      <c r="D1669" s="91"/>
    </row>
    <row r="1670" spans="1:4" x14ac:dyDescent="0.2">
      <c r="A1670" s="91">
        <v>4204327</v>
      </c>
      <c r="B1670" s="91" t="s">
        <v>4644</v>
      </c>
      <c r="C1670" s="91">
        <v>0</v>
      </c>
      <c r="D1670" s="91">
        <v>3</v>
      </c>
    </row>
    <row r="1671" spans="1:4" x14ac:dyDescent="0.2">
      <c r="A1671" s="91">
        <v>4204335</v>
      </c>
      <c r="B1671" s="91" t="s">
        <v>4643</v>
      </c>
      <c r="C1671" s="91">
        <v>36</v>
      </c>
      <c r="D1671" s="91"/>
    </row>
    <row r="1672" spans="1:4" x14ac:dyDescent="0.2">
      <c r="A1672" s="91">
        <v>4204368</v>
      </c>
      <c r="B1672" s="91" t="s">
        <v>4668</v>
      </c>
      <c r="C1672" s="91">
        <v>107</v>
      </c>
      <c r="D1672" s="91"/>
    </row>
    <row r="1673" spans="1:4" x14ac:dyDescent="0.2">
      <c r="A1673" s="91">
        <v>4204384</v>
      </c>
      <c r="B1673" s="91" t="s">
        <v>5184</v>
      </c>
      <c r="C1673" s="91">
        <v>26</v>
      </c>
      <c r="D1673" s="91"/>
    </row>
    <row r="1674" spans="1:4" x14ac:dyDescent="0.2">
      <c r="A1674" s="91">
        <v>4204434</v>
      </c>
      <c r="B1674" s="91" t="s">
        <v>4696</v>
      </c>
      <c r="C1674" s="91">
        <v>476</v>
      </c>
      <c r="D1674" s="91"/>
    </row>
    <row r="1675" spans="1:4" x14ac:dyDescent="0.2">
      <c r="A1675" s="91">
        <v>4204459</v>
      </c>
      <c r="B1675" s="91" t="s">
        <v>7058</v>
      </c>
      <c r="C1675" s="91">
        <v>38</v>
      </c>
      <c r="D1675" s="91"/>
    </row>
    <row r="1676" spans="1:4" x14ac:dyDescent="0.2">
      <c r="A1676" s="91">
        <v>4204491</v>
      </c>
      <c r="B1676" s="91" t="s">
        <v>6509</v>
      </c>
      <c r="C1676" s="91">
        <v>0</v>
      </c>
      <c r="D1676" s="91">
        <v>3</v>
      </c>
    </row>
    <row r="1677" spans="1:4" x14ac:dyDescent="0.2">
      <c r="A1677" s="91">
        <v>4204517</v>
      </c>
      <c r="B1677" s="91" t="s">
        <v>6506</v>
      </c>
      <c r="C1677" s="91">
        <v>728</v>
      </c>
      <c r="D1677" s="91"/>
    </row>
    <row r="1678" spans="1:4" x14ac:dyDescent="0.2">
      <c r="A1678" s="91">
        <v>4204558</v>
      </c>
      <c r="B1678" s="91" t="s">
        <v>6860</v>
      </c>
      <c r="C1678" s="91">
        <v>173</v>
      </c>
      <c r="D1678" s="91"/>
    </row>
    <row r="1679" spans="1:4" x14ac:dyDescent="0.2">
      <c r="A1679" s="91">
        <v>4204590</v>
      </c>
      <c r="B1679" s="91" t="s">
        <v>4771</v>
      </c>
      <c r="C1679" s="91">
        <v>32</v>
      </c>
      <c r="D1679" s="91"/>
    </row>
    <row r="1680" spans="1:4" x14ac:dyDescent="0.2">
      <c r="A1680" s="91">
        <v>4204616</v>
      </c>
      <c r="B1680" s="91" t="s">
        <v>4759</v>
      </c>
      <c r="C1680" s="91">
        <v>26</v>
      </c>
      <c r="D1680" s="91"/>
    </row>
    <row r="1681" spans="1:4" x14ac:dyDescent="0.2">
      <c r="A1681" s="91">
        <v>4204624</v>
      </c>
      <c r="B1681" s="91" t="s">
        <v>4760</v>
      </c>
      <c r="C1681" s="91">
        <v>26</v>
      </c>
      <c r="D1681" s="91"/>
    </row>
    <row r="1682" spans="1:4" x14ac:dyDescent="0.2">
      <c r="A1682" s="91">
        <v>4204657</v>
      </c>
      <c r="B1682" s="91" t="s">
        <v>4762</v>
      </c>
      <c r="C1682" s="91">
        <v>26</v>
      </c>
      <c r="D1682" s="91"/>
    </row>
    <row r="1683" spans="1:4" x14ac:dyDescent="0.2">
      <c r="A1683" s="91">
        <v>4204665</v>
      </c>
      <c r="B1683" s="91" t="s">
        <v>4769</v>
      </c>
      <c r="C1683" s="91">
        <v>72</v>
      </c>
      <c r="D1683" s="91"/>
    </row>
    <row r="1684" spans="1:4" x14ac:dyDescent="0.2">
      <c r="A1684" s="91">
        <v>4204699</v>
      </c>
      <c r="B1684" s="91" t="s">
        <v>4761</v>
      </c>
      <c r="C1684" s="91">
        <v>26</v>
      </c>
      <c r="D1684" s="91"/>
    </row>
    <row r="1685" spans="1:4" x14ac:dyDescent="0.2">
      <c r="A1685" s="91">
        <v>4204723</v>
      </c>
      <c r="B1685" s="91" t="s">
        <v>4802</v>
      </c>
      <c r="C1685" s="91">
        <v>100</v>
      </c>
      <c r="D1685" s="91"/>
    </row>
    <row r="1686" spans="1:4" x14ac:dyDescent="0.2">
      <c r="A1686" s="91">
        <v>4204749</v>
      </c>
      <c r="B1686" s="91" t="s">
        <v>4806</v>
      </c>
      <c r="C1686" s="91">
        <v>6500</v>
      </c>
      <c r="D1686" s="91"/>
    </row>
    <row r="1687" spans="1:4" x14ac:dyDescent="0.2">
      <c r="A1687" s="91">
        <v>4204756</v>
      </c>
      <c r="B1687" s="91" t="s">
        <v>6099</v>
      </c>
      <c r="C1687" s="91">
        <v>73</v>
      </c>
      <c r="D1687" s="91"/>
    </row>
    <row r="1688" spans="1:4" x14ac:dyDescent="0.2">
      <c r="A1688" s="91">
        <v>4204772</v>
      </c>
      <c r="B1688" s="91" t="s">
        <v>6100</v>
      </c>
      <c r="C1688" s="91">
        <v>89</v>
      </c>
      <c r="D1688" s="91"/>
    </row>
    <row r="1689" spans="1:4" x14ac:dyDescent="0.2">
      <c r="A1689" s="91">
        <v>4204814</v>
      </c>
      <c r="B1689" s="91" t="s">
        <v>4884</v>
      </c>
      <c r="C1689" s="91">
        <v>123</v>
      </c>
      <c r="D1689" s="91"/>
    </row>
    <row r="1690" spans="1:4" x14ac:dyDescent="0.2">
      <c r="A1690" s="91">
        <v>4204822</v>
      </c>
      <c r="B1690" s="91" t="s">
        <v>4881</v>
      </c>
      <c r="C1690" s="91">
        <v>58</v>
      </c>
      <c r="D1690" s="91"/>
    </row>
    <row r="1691" spans="1:4" x14ac:dyDescent="0.2">
      <c r="A1691" s="91">
        <v>4204830</v>
      </c>
      <c r="B1691" s="91" t="s">
        <v>4902</v>
      </c>
      <c r="C1691" s="91">
        <v>32</v>
      </c>
      <c r="D1691" s="91"/>
    </row>
    <row r="1692" spans="1:4" x14ac:dyDescent="0.2">
      <c r="A1692" s="91">
        <v>4204855</v>
      </c>
      <c r="B1692" s="91" t="s">
        <v>4899</v>
      </c>
      <c r="C1692" s="91">
        <v>26</v>
      </c>
      <c r="D1692" s="91"/>
    </row>
    <row r="1693" spans="1:4" x14ac:dyDescent="0.2">
      <c r="A1693" s="91">
        <v>4204863</v>
      </c>
      <c r="B1693" s="91" t="s">
        <v>4904</v>
      </c>
      <c r="C1693" s="91">
        <v>26</v>
      </c>
      <c r="D1693" s="91"/>
    </row>
    <row r="1694" spans="1:4" x14ac:dyDescent="0.2">
      <c r="A1694" s="91">
        <v>4204871</v>
      </c>
      <c r="B1694" s="91" t="s">
        <v>4901</v>
      </c>
      <c r="C1694" s="91">
        <v>26</v>
      </c>
      <c r="D1694" s="91"/>
    </row>
    <row r="1695" spans="1:4" x14ac:dyDescent="0.2">
      <c r="A1695" s="91">
        <v>4204889</v>
      </c>
      <c r="B1695" s="91" t="s">
        <v>4701</v>
      </c>
      <c r="C1695" s="91">
        <v>339</v>
      </c>
      <c r="D1695" s="91"/>
    </row>
    <row r="1696" spans="1:4" x14ac:dyDescent="0.2">
      <c r="A1696" s="91">
        <v>4204897</v>
      </c>
      <c r="B1696" s="91" t="s">
        <v>6963</v>
      </c>
      <c r="C1696" s="91">
        <v>83</v>
      </c>
      <c r="D1696" s="91"/>
    </row>
    <row r="1697" spans="1:4" x14ac:dyDescent="0.2">
      <c r="A1697" s="91">
        <v>4204921</v>
      </c>
      <c r="B1697" s="91" t="s">
        <v>4948</v>
      </c>
      <c r="C1697" s="91">
        <v>221</v>
      </c>
      <c r="D1697" s="91"/>
    </row>
    <row r="1698" spans="1:4" x14ac:dyDescent="0.2">
      <c r="A1698" s="91">
        <v>4204954</v>
      </c>
      <c r="B1698" s="91" t="s">
        <v>4936</v>
      </c>
      <c r="C1698" s="91">
        <v>80</v>
      </c>
      <c r="D1698" s="91"/>
    </row>
    <row r="1699" spans="1:4" x14ac:dyDescent="0.2">
      <c r="A1699" s="91">
        <v>4204970</v>
      </c>
      <c r="B1699" s="91" t="s">
        <v>4934</v>
      </c>
      <c r="C1699" s="91">
        <v>178</v>
      </c>
      <c r="D1699" s="91"/>
    </row>
    <row r="1700" spans="1:4" x14ac:dyDescent="0.2">
      <c r="A1700" s="91">
        <v>4204988</v>
      </c>
      <c r="B1700" s="91" t="s">
        <v>4933</v>
      </c>
      <c r="C1700" s="91">
        <v>174</v>
      </c>
      <c r="D1700" s="91"/>
    </row>
    <row r="1701" spans="1:4" x14ac:dyDescent="0.2">
      <c r="A1701" s="91">
        <v>4204996</v>
      </c>
      <c r="B1701" s="91" t="s">
        <v>4940</v>
      </c>
      <c r="C1701" s="91">
        <v>1990</v>
      </c>
      <c r="D1701" s="91"/>
    </row>
    <row r="1702" spans="1:4" x14ac:dyDescent="0.2">
      <c r="A1702" s="91">
        <v>4205019</v>
      </c>
      <c r="B1702" s="91" t="s">
        <v>4980</v>
      </c>
      <c r="C1702" s="91">
        <v>28</v>
      </c>
      <c r="D1702" s="91"/>
    </row>
    <row r="1703" spans="1:4" x14ac:dyDescent="0.2">
      <c r="A1703" s="91">
        <v>4205035</v>
      </c>
      <c r="B1703" s="91" t="s">
        <v>4983</v>
      </c>
      <c r="C1703" s="91">
        <v>41</v>
      </c>
      <c r="D1703" s="91"/>
    </row>
    <row r="1704" spans="1:4" x14ac:dyDescent="0.2">
      <c r="A1704" s="91">
        <v>4205076</v>
      </c>
      <c r="B1704" s="91" t="s">
        <v>6625</v>
      </c>
      <c r="C1704" s="91">
        <v>178</v>
      </c>
      <c r="D1704" s="91"/>
    </row>
    <row r="1705" spans="1:4" x14ac:dyDescent="0.2">
      <c r="A1705" s="91">
        <v>4205084</v>
      </c>
      <c r="B1705" s="91" t="s">
        <v>5367</v>
      </c>
      <c r="C1705" s="91">
        <v>1617</v>
      </c>
      <c r="D1705" s="91"/>
    </row>
    <row r="1706" spans="1:4" x14ac:dyDescent="0.2">
      <c r="A1706" s="91">
        <v>4205126</v>
      </c>
      <c r="B1706" s="91" t="s">
        <v>5115</v>
      </c>
      <c r="C1706" s="91">
        <v>26</v>
      </c>
      <c r="D1706" s="91"/>
    </row>
    <row r="1707" spans="1:4" x14ac:dyDescent="0.2">
      <c r="A1707" s="91">
        <v>4205134</v>
      </c>
      <c r="B1707" s="91" t="s">
        <v>5114</v>
      </c>
      <c r="C1707" s="91">
        <v>26</v>
      </c>
      <c r="D1707" s="91"/>
    </row>
    <row r="1708" spans="1:4" x14ac:dyDescent="0.2">
      <c r="A1708" s="91">
        <v>4205175</v>
      </c>
      <c r="B1708" s="91" t="s">
        <v>5087</v>
      </c>
      <c r="C1708" s="91">
        <v>284</v>
      </c>
      <c r="D1708" s="91"/>
    </row>
    <row r="1709" spans="1:4" x14ac:dyDescent="0.2">
      <c r="A1709" s="91">
        <v>4205191</v>
      </c>
      <c r="B1709" s="91" t="s">
        <v>6095</v>
      </c>
      <c r="C1709" s="91">
        <v>26</v>
      </c>
      <c r="D1709" s="91"/>
    </row>
    <row r="1710" spans="1:4" x14ac:dyDescent="0.2">
      <c r="A1710" s="91">
        <v>4205241</v>
      </c>
      <c r="B1710" s="91" t="s">
        <v>6098</v>
      </c>
      <c r="C1710" s="91">
        <v>26</v>
      </c>
      <c r="D1710" s="91"/>
    </row>
    <row r="1711" spans="1:4" x14ac:dyDescent="0.2">
      <c r="A1711" s="91">
        <v>4205266</v>
      </c>
      <c r="B1711" s="91" t="s">
        <v>6096</v>
      </c>
      <c r="C1711" s="91">
        <v>44</v>
      </c>
      <c r="D1711" s="91"/>
    </row>
    <row r="1712" spans="1:4" x14ac:dyDescent="0.2">
      <c r="A1712" s="91">
        <v>4205274</v>
      </c>
      <c r="B1712" s="91" t="s">
        <v>5360</v>
      </c>
      <c r="C1712" s="91">
        <v>508</v>
      </c>
      <c r="D1712" s="91"/>
    </row>
    <row r="1713" spans="1:4" x14ac:dyDescent="0.2">
      <c r="A1713" s="91">
        <v>4205282</v>
      </c>
      <c r="B1713" s="91" t="s">
        <v>6161</v>
      </c>
      <c r="C1713" s="91">
        <v>138</v>
      </c>
      <c r="D1713" s="91"/>
    </row>
    <row r="1714" spans="1:4" x14ac:dyDescent="0.2">
      <c r="A1714" s="91">
        <v>4205308</v>
      </c>
      <c r="B1714" s="91" t="s">
        <v>6160</v>
      </c>
      <c r="C1714" s="91">
        <v>80</v>
      </c>
      <c r="D1714" s="91"/>
    </row>
    <row r="1715" spans="1:4" x14ac:dyDescent="0.2">
      <c r="A1715" s="91">
        <v>4205324</v>
      </c>
      <c r="B1715" s="91" t="s">
        <v>5833</v>
      </c>
      <c r="C1715" s="91">
        <v>6500</v>
      </c>
      <c r="D1715" s="91"/>
    </row>
    <row r="1716" spans="1:4" x14ac:dyDescent="0.2">
      <c r="A1716" s="91">
        <v>4205357</v>
      </c>
      <c r="B1716" s="91" t="s">
        <v>6079</v>
      </c>
      <c r="C1716" s="91">
        <v>1264</v>
      </c>
      <c r="D1716" s="91"/>
    </row>
    <row r="1717" spans="1:4" x14ac:dyDescent="0.2">
      <c r="A1717" s="91">
        <v>4205373</v>
      </c>
      <c r="B1717" s="91" t="s">
        <v>5162</v>
      </c>
      <c r="C1717" s="91">
        <v>599</v>
      </c>
      <c r="D1717" s="91"/>
    </row>
    <row r="1718" spans="1:4" x14ac:dyDescent="0.2">
      <c r="A1718" s="91">
        <v>4205381</v>
      </c>
      <c r="B1718" s="91" t="s">
        <v>5143</v>
      </c>
      <c r="C1718" s="91">
        <v>107</v>
      </c>
      <c r="D1718" s="91"/>
    </row>
    <row r="1719" spans="1:4" x14ac:dyDescent="0.2">
      <c r="A1719" s="91">
        <v>4205423</v>
      </c>
      <c r="B1719" s="91" t="s">
        <v>5160</v>
      </c>
      <c r="C1719" s="91">
        <v>58</v>
      </c>
      <c r="D1719" s="91"/>
    </row>
    <row r="1720" spans="1:4" x14ac:dyDescent="0.2">
      <c r="A1720" s="91">
        <v>4205449</v>
      </c>
      <c r="B1720" s="91" t="s">
        <v>6565</v>
      </c>
      <c r="C1720" s="91">
        <v>26</v>
      </c>
      <c r="D1720" s="91"/>
    </row>
    <row r="1721" spans="1:4" x14ac:dyDescent="0.2">
      <c r="A1721" s="91">
        <v>4205456</v>
      </c>
      <c r="B1721" s="91" t="s">
        <v>6566</v>
      </c>
      <c r="C1721" s="91">
        <v>26</v>
      </c>
      <c r="D1721" s="91"/>
    </row>
    <row r="1722" spans="1:4" x14ac:dyDescent="0.2">
      <c r="A1722" s="91">
        <v>4205464</v>
      </c>
      <c r="B1722" s="91" t="s">
        <v>5709</v>
      </c>
      <c r="C1722" s="91">
        <v>26</v>
      </c>
      <c r="D1722" s="91"/>
    </row>
    <row r="1723" spans="1:4" x14ac:dyDescent="0.2">
      <c r="A1723" s="91">
        <v>4205498</v>
      </c>
      <c r="B1723" s="91" t="s">
        <v>5206</v>
      </c>
      <c r="C1723" s="91">
        <v>47</v>
      </c>
      <c r="D1723" s="91"/>
    </row>
    <row r="1724" spans="1:4" x14ac:dyDescent="0.2">
      <c r="A1724" s="91">
        <v>4205506</v>
      </c>
      <c r="B1724" s="91" t="s">
        <v>6127</v>
      </c>
      <c r="C1724" s="91">
        <v>26</v>
      </c>
      <c r="D1724" s="91"/>
    </row>
    <row r="1725" spans="1:4" x14ac:dyDescent="0.2">
      <c r="A1725" s="91">
        <v>4205514</v>
      </c>
      <c r="B1725" s="91" t="s">
        <v>6128</v>
      </c>
      <c r="C1725" s="91">
        <v>1791</v>
      </c>
      <c r="D1725" s="91"/>
    </row>
    <row r="1726" spans="1:4" x14ac:dyDescent="0.2">
      <c r="A1726" s="91">
        <v>4205530</v>
      </c>
      <c r="B1726" s="91" t="s">
        <v>5227</v>
      </c>
      <c r="C1726" s="91">
        <v>26</v>
      </c>
      <c r="D1726" s="91"/>
    </row>
    <row r="1727" spans="1:4" x14ac:dyDescent="0.2">
      <c r="A1727" s="91">
        <v>4205563</v>
      </c>
      <c r="B1727" s="91" t="s">
        <v>5253</v>
      </c>
      <c r="C1727" s="91">
        <v>232</v>
      </c>
      <c r="D1727" s="91"/>
    </row>
    <row r="1728" spans="1:4" x14ac:dyDescent="0.2">
      <c r="A1728" s="91">
        <v>4205571</v>
      </c>
      <c r="B1728" s="91" t="s">
        <v>5258</v>
      </c>
      <c r="C1728" s="91">
        <v>0</v>
      </c>
      <c r="D1728" s="91">
        <v>3</v>
      </c>
    </row>
    <row r="1729" spans="1:4" x14ac:dyDescent="0.2">
      <c r="A1729" s="91">
        <v>4205589</v>
      </c>
      <c r="B1729" s="91" t="s">
        <v>6515</v>
      </c>
      <c r="C1729" s="91">
        <v>0</v>
      </c>
      <c r="D1729" s="91">
        <v>3</v>
      </c>
    </row>
    <row r="1730" spans="1:4" x14ac:dyDescent="0.2">
      <c r="A1730" s="91">
        <v>4205613</v>
      </c>
      <c r="B1730" s="91" t="s">
        <v>5289</v>
      </c>
      <c r="C1730" s="91">
        <v>144</v>
      </c>
      <c r="D1730" s="91"/>
    </row>
    <row r="1731" spans="1:4" x14ac:dyDescent="0.2">
      <c r="A1731" s="91">
        <v>4205621</v>
      </c>
      <c r="B1731" s="91" t="s">
        <v>5290</v>
      </c>
      <c r="C1731" s="91">
        <v>58</v>
      </c>
      <c r="D1731" s="91"/>
    </row>
    <row r="1732" spans="1:4" x14ac:dyDescent="0.2">
      <c r="A1732" s="91">
        <v>4205670</v>
      </c>
      <c r="B1732" s="91" t="s">
        <v>5332</v>
      </c>
      <c r="C1732" s="91">
        <v>62</v>
      </c>
      <c r="D1732" s="91"/>
    </row>
    <row r="1733" spans="1:4" x14ac:dyDescent="0.2">
      <c r="A1733" s="91">
        <v>4205688</v>
      </c>
      <c r="B1733" s="91" t="s">
        <v>5333</v>
      </c>
      <c r="C1733" s="91">
        <v>116</v>
      </c>
      <c r="D1733" s="91"/>
    </row>
    <row r="1734" spans="1:4" x14ac:dyDescent="0.2">
      <c r="A1734" s="91">
        <v>4205712</v>
      </c>
      <c r="B1734" s="91" t="s">
        <v>5375</v>
      </c>
      <c r="C1734" s="91">
        <v>6500</v>
      </c>
      <c r="D1734" s="91"/>
    </row>
    <row r="1735" spans="1:4" x14ac:dyDescent="0.2">
      <c r="A1735" s="91">
        <v>4205720</v>
      </c>
      <c r="B1735" s="91" t="s">
        <v>5431</v>
      </c>
      <c r="C1735" s="91">
        <v>26</v>
      </c>
      <c r="D1735" s="91"/>
    </row>
    <row r="1736" spans="1:4" x14ac:dyDescent="0.2">
      <c r="A1736" s="91">
        <v>4205746</v>
      </c>
      <c r="B1736" s="91" t="s">
        <v>5434</v>
      </c>
      <c r="C1736" s="91">
        <v>55</v>
      </c>
      <c r="D1736" s="91"/>
    </row>
    <row r="1737" spans="1:4" x14ac:dyDescent="0.2">
      <c r="A1737" s="91">
        <v>4205779</v>
      </c>
      <c r="B1737" s="91" t="s">
        <v>5821</v>
      </c>
      <c r="C1737" s="91">
        <v>360</v>
      </c>
      <c r="D1737" s="91"/>
    </row>
    <row r="1738" spans="1:4" x14ac:dyDescent="0.2">
      <c r="A1738" s="91">
        <v>4205803</v>
      </c>
      <c r="B1738" s="91" t="s">
        <v>5476</v>
      </c>
      <c r="C1738" s="91">
        <v>0</v>
      </c>
      <c r="D1738" s="91">
        <v>3</v>
      </c>
    </row>
    <row r="1739" spans="1:4" x14ac:dyDescent="0.2">
      <c r="A1739" s="91">
        <v>4205829</v>
      </c>
      <c r="B1739" s="91" t="s">
        <v>5507</v>
      </c>
      <c r="C1739" s="91">
        <v>1294</v>
      </c>
      <c r="D1739" s="91"/>
    </row>
    <row r="1740" spans="1:4" x14ac:dyDescent="0.2">
      <c r="A1740" s="91">
        <v>4205852</v>
      </c>
      <c r="B1740" s="91" t="s">
        <v>5509</v>
      </c>
      <c r="C1740" s="91">
        <v>1528</v>
      </c>
      <c r="D1740" s="91"/>
    </row>
    <row r="1741" spans="1:4" x14ac:dyDescent="0.2">
      <c r="A1741" s="91">
        <v>4205860</v>
      </c>
      <c r="B1741" s="91" t="s">
        <v>5521</v>
      </c>
      <c r="C1741" s="91">
        <v>26</v>
      </c>
      <c r="D1741" s="91"/>
    </row>
    <row r="1742" spans="1:4" x14ac:dyDescent="0.2">
      <c r="A1742" s="91">
        <v>4205886</v>
      </c>
      <c r="B1742" s="91" t="s">
        <v>5550</v>
      </c>
      <c r="C1742" s="91">
        <v>26</v>
      </c>
      <c r="D1742" s="91"/>
    </row>
    <row r="1743" spans="1:4" x14ac:dyDescent="0.2">
      <c r="A1743" s="91">
        <v>4205894</v>
      </c>
      <c r="B1743" s="91" t="s">
        <v>5552</v>
      </c>
      <c r="C1743" s="91">
        <v>34</v>
      </c>
      <c r="D1743" s="91"/>
    </row>
    <row r="1744" spans="1:4" x14ac:dyDescent="0.2">
      <c r="A1744" s="91">
        <v>4205928</v>
      </c>
      <c r="B1744" s="91" t="s">
        <v>5547</v>
      </c>
      <c r="C1744" s="91">
        <v>26</v>
      </c>
      <c r="D1744" s="91"/>
    </row>
    <row r="1745" spans="1:4" x14ac:dyDescent="0.2">
      <c r="A1745" s="91">
        <v>4205985</v>
      </c>
      <c r="B1745" s="91" t="s">
        <v>6638</v>
      </c>
      <c r="C1745" s="91">
        <v>26</v>
      </c>
      <c r="D1745" s="91"/>
    </row>
    <row r="1746" spans="1:4" x14ac:dyDescent="0.2">
      <c r="A1746" s="91">
        <v>4205993</v>
      </c>
      <c r="B1746" s="91" t="s">
        <v>5590</v>
      </c>
      <c r="C1746" s="91">
        <v>196</v>
      </c>
      <c r="D1746" s="91"/>
    </row>
    <row r="1747" spans="1:4" x14ac:dyDescent="0.2">
      <c r="A1747" s="91">
        <v>4206009</v>
      </c>
      <c r="B1747" s="91" t="s">
        <v>5589</v>
      </c>
      <c r="C1747" s="91">
        <v>26</v>
      </c>
      <c r="D1747" s="91"/>
    </row>
    <row r="1748" spans="1:4" x14ac:dyDescent="0.2">
      <c r="A1748" s="91">
        <v>4206058</v>
      </c>
      <c r="B1748" s="91" t="s">
        <v>5601</v>
      </c>
      <c r="C1748" s="91">
        <v>1648</v>
      </c>
      <c r="D1748" s="91"/>
    </row>
    <row r="1749" spans="1:4" x14ac:dyDescent="0.2">
      <c r="A1749" s="91">
        <v>4206074</v>
      </c>
      <c r="B1749" s="91" t="s">
        <v>5616</v>
      </c>
      <c r="C1749" s="91">
        <v>130</v>
      </c>
      <c r="D1749" s="91"/>
    </row>
    <row r="1750" spans="1:4" x14ac:dyDescent="0.2">
      <c r="A1750" s="91">
        <v>4206082</v>
      </c>
      <c r="B1750" s="91" t="s">
        <v>5618</v>
      </c>
      <c r="C1750" s="91">
        <v>550</v>
      </c>
      <c r="D1750" s="91"/>
    </row>
    <row r="1751" spans="1:4" x14ac:dyDescent="0.2">
      <c r="A1751" s="91">
        <v>4206124</v>
      </c>
      <c r="B1751" s="91" t="s">
        <v>5640</v>
      </c>
      <c r="C1751" s="91">
        <v>58</v>
      </c>
      <c r="D1751" s="91"/>
    </row>
    <row r="1752" spans="1:4" x14ac:dyDescent="0.2">
      <c r="A1752" s="91">
        <v>4206132</v>
      </c>
      <c r="B1752" s="91" t="s">
        <v>5666</v>
      </c>
      <c r="C1752" s="91">
        <v>0</v>
      </c>
      <c r="D1752" s="91">
        <v>3</v>
      </c>
    </row>
    <row r="1753" spans="1:4" x14ac:dyDescent="0.2">
      <c r="A1753" s="91">
        <v>4206140</v>
      </c>
      <c r="B1753" s="91" t="s">
        <v>5665</v>
      </c>
      <c r="C1753" s="91">
        <v>1404</v>
      </c>
      <c r="D1753" s="91"/>
    </row>
    <row r="1754" spans="1:4" x14ac:dyDescent="0.2">
      <c r="A1754" s="91">
        <v>4206231</v>
      </c>
      <c r="B1754" s="91" t="s">
        <v>5662</v>
      </c>
      <c r="C1754" s="91">
        <v>0</v>
      </c>
      <c r="D1754" s="91">
        <v>3</v>
      </c>
    </row>
    <row r="1755" spans="1:4" x14ac:dyDescent="0.2">
      <c r="A1755" s="91">
        <v>4206249</v>
      </c>
      <c r="B1755" s="91" t="s">
        <v>5659</v>
      </c>
      <c r="C1755" s="91">
        <v>40</v>
      </c>
      <c r="D1755" s="91"/>
    </row>
    <row r="1756" spans="1:4" x14ac:dyDescent="0.2">
      <c r="A1756" s="91">
        <v>4206256</v>
      </c>
      <c r="B1756" s="91" t="s">
        <v>5657</v>
      </c>
      <c r="C1756" s="91">
        <v>70</v>
      </c>
      <c r="D1756" s="91"/>
    </row>
    <row r="1757" spans="1:4" x14ac:dyDescent="0.2">
      <c r="A1757" s="91">
        <v>4206280</v>
      </c>
      <c r="B1757" s="91" t="s">
        <v>5654</v>
      </c>
      <c r="C1757" s="91">
        <v>73</v>
      </c>
      <c r="D1757" s="91"/>
    </row>
    <row r="1758" spans="1:4" x14ac:dyDescent="0.2">
      <c r="A1758" s="91">
        <v>4206314</v>
      </c>
      <c r="B1758" s="91" t="s">
        <v>5718</v>
      </c>
      <c r="C1758" s="91">
        <v>40</v>
      </c>
      <c r="D1758" s="91"/>
    </row>
    <row r="1759" spans="1:4" x14ac:dyDescent="0.2">
      <c r="A1759" s="91">
        <v>4206397</v>
      </c>
      <c r="B1759" s="91" t="s">
        <v>5786</v>
      </c>
      <c r="C1759" s="91">
        <v>0</v>
      </c>
      <c r="D1759" s="91">
        <v>3</v>
      </c>
    </row>
    <row r="1760" spans="1:4" x14ac:dyDescent="0.2">
      <c r="A1760" s="91">
        <v>4206439</v>
      </c>
      <c r="B1760" s="91" t="s">
        <v>5783</v>
      </c>
      <c r="C1760" s="91">
        <v>33</v>
      </c>
      <c r="D1760" s="91"/>
    </row>
    <row r="1761" spans="1:4" x14ac:dyDescent="0.2">
      <c r="A1761" s="91">
        <v>4206520</v>
      </c>
      <c r="B1761" s="91" t="s">
        <v>6650</v>
      </c>
      <c r="C1761" s="91">
        <v>78</v>
      </c>
      <c r="D1761" s="91"/>
    </row>
    <row r="1762" spans="1:4" x14ac:dyDescent="0.2">
      <c r="A1762" s="91">
        <v>4206629</v>
      </c>
      <c r="B1762" s="91" t="s">
        <v>6962</v>
      </c>
      <c r="C1762" s="91">
        <v>106</v>
      </c>
      <c r="D1762" s="91"/>
    </row>
    <row r="1763" spans="1:4" x14ac:dyDescent="0.2">
      <c r="A1763" s="91">
        <v>4206637</v>
      </c>
      <c r="B1763" s="91" t="s">
        <v>5881</v>
      </c>
      <c r="C1763" s="91">
        <v>79</v>
      </c>
      <c r="D1763" s="91"/>
    </row>
    <row r="1764" spans="1:4" x14ac:dyDescent="0.2">
      <c r="A1764" s="91">
        <v>4206645</v>
      </c>
      <c r="B1764" s="91" t="s">
        <v>5884</v>
      </c>
      <c r="C1764" s="91">
        <v>58</v>
      </c>
      <c r="D1764" s="91"/>
    </row>
    <row r="1765" spans="1:4" x14ac:dyDescent="0.2">
      <c r="A1765" s="91">
        <v>4206652</v>
      </c>
      <c r="B1765" s="91" t="s">
        <v>5882</v>
      </c>
      <c r="C1765" s="91">
        <v>165</v>
      </c>
      <c r="D1765" s="91"/>
    </row>
    <row r="1766" spans="1:4" x14ac:dyDescent="0.2">
      <c r="A1766" s="91">
        <v>4206660</v>
      </c>
      <c r="B1766" s="91" t="s">
        <v>5976</v>
      </c>
      <c r="C1766" s="91">
        <v>65</v>
      </c>
      <c r="D1766" s="91"/>
    </row>
    <row r="1767" spans="1:4" x14ac:dyDescent="0.2">
      <c r="A1767" s="91">
        <v>4206686</v>
      </c>
      <c r="B1767" s="91" t="s">
        <v>5978</v>
      </c>
      <c r="C1767" s="91">
        <v>124</v>
      </c>
      <c r="D1767" s="91"/>
    </row>
    <row r="1768" spans="1:4" x14ac:dyDescent="0.2">
      <c r="A1768" s="91">
        <v>4206694</v>
      </c>
      <c r="B1768" s="91" t="s">
        <v>5925</v>
      </c>
      <c r="C1768" s="91">
        <v>91</v>
      </c>
      <c r="D1768" s="91"/>
    </row>
    <row r="1769" spans="1:4" x14ac:dyDescent="0.2">
      <c r="A1769" s="91">
        <v>4206702</v>
      </c>
      <c r="B1769" s="91" t="s">
        <v>5928</v>
      </c>
      <c r="C1769" s="91">
        <v>96</v>
      </c>
      <c r="D1769" s="91"/>
    </row>
    <row r="1770" spans="1:4" x14ac:dyDescent="0.2">
      <c r="A1770" s="91">
        <v>4206710</v>
      </c>
      <c r="B1770" s="91" t="s">
        <v>6383</v>
      </c>
      <c r="C1770" s="91">
        <v>35</v>
      </c>
      <c r="D1770" s="91"/>
    </row>
    <row r="1771" spans="1:4" x14ac:dyDescent="0.2">
      <c r="A1771" s="91">
        <v>4206736</v>
      </c>
      <c r="B1771" s="91" t="s">
        <v>5971</v>
      </c>
      <c r="C1771" s="91">
        <v>4407</v>
      </c>
      <c r="D1771" s="91"/>
    </row>
    <row r="1772" spans="1:4" x14ac:dyDescent="0.2">
      <c r="A1772" s="91">
        <v>4206793</v>
      </c>
      <c r="B1772" s="91" t="s">
        <v>6002</v>
      </c>
      <c r="C1772" s="91">
        <v>30</v>
      </c>
      <c r="D1772" s="91"/>
    </row>
    <row r="1773" spans="1:4" x14ac:dyDescent="0.2">
      <c r="A1773" s="91">
        <v>4206801</v>
      </c>
      <c r="B1773" s="91" t="s">
        <v>5998</v>
      </c>
      <c r="C1773" s="91">
        <v>26</v>
      </c>
      <c r="D1773" s="91"/>
    </row>
    <row r="1774" spans="1:4" x14ac:dyDescent="0.2">
      <c r="A1774" s="91">
        <v>4206819</v>
      </c>
      <c r="B1774" s="91" t="s">
        <v>6009</v>
      </c>
      <c r="C1774" s="91">
        <v>58</v>
      </c>
      <c r="D1774" s="91"/>
    </row>
    <row r="1775" spans="1:4" x14ac:dyDescent="0.2">
      <c r="A1775" s="91">
        <v>4206827</v>
      </c>
      <c r="B1775" s="91" t="s">
        <v>6010</v>
      </c>
      <c r="C1775" s="91">
        <v>26</v>
      </c>
      <c r="D1775" s="91"/>
    </row>
    <row r="1776" spans="1:4" x14ac:dyDescent="0.2">
      <c r="A1776" s="91">
        <v>4206843</v>
      </c>
      <c r="B1776" s="91" t="s">
        <v>5996</v>
      </c>
      <c r="C1776" s="91">
        <v>33</v>
      </c>
      <c r="D1776" s="91"/>
    </row>
    <row r="1777" spans="1:4" x14ac:dyDescent="0.2">
      <c r="A1777" s="91">
        <v>4206868</v>
      </c>
      <c r="B1777" s="91" t="s">
        <v>6000</v>
      </c>
      <c r="C1777" s="91">
        <v>60</v>
      </c>
      <c r="D1777" s="91"/>
    </row>
    <row r="1778" spans="1:4" x14ac:dyDescent="0.2">
      <c r="A1778" s="91">
        <v>4206892</v>
      </c>
      <c r="B1778" s="91" t="s">
        <v>5972</v>
      </c>
      <c r="C1778" s="91">
        <v>36</v>
      </c>
      <c r="D1778" s="91"/>
    </row>
    <row r="1779" spans="1:4" x14ac:dyDescent="0.2">
      <c r="A1779" s="91">
        <v>4206918</v>
      </c>
      <c r="B1779" s="91" t="s">
        <v>5981</v>
      </c>
      <c r="C1779" s="91">
        <v>98</v>
      </c>
      <c r="D1779" s="91"/>
    </row>
    <row r="1780" spans="1:4" x14ac:dyDescent="0.2">
      <c r="A1780" s="91">
        <v>4206934</v>
      </c>
      <c r="B1780" s="91" t="s">
        <v>5988</v>
      </c>
      <c r="C1780" s="91">
        <v>121</v>
      </c>
      <c r="D1780" s="91"/>
    </row>
    <row r="1781" spans="1:4" x14ac:dyDescent="0.2">
      <c r="A1781" s="91">
        <v>4206967</v>
      </c>
      <c r="B1781" s="91" t="s">
        <v>5985</v>
      </c>
      <c r="C1781" s="91">
        <v>59</v>
      </c>
      <c r="D1781" s="91"/>
    </row>
    <row r="1782" spans="1:4" x14ac:dyDescent="0.2">
      <c r="A1782" s="91">
        <v>4207023</v>
      </c>
      <c r="B1782" s="91" t="s">
        <v>5990</v>
      </c>
      <c r="C1782" s="91">
        <v>26</v>
      </c>
      <c r="D1782" s="91"/>
    </row>
    <row r="1783" spans="1:4" x14ac:dyDescent="0.2">
      <c r="A1783" s="91">
        <v>4207049</v>
      </c>
      <c r="B1783" s="91" t="s">
        <v>5979</v>
      </c>
      <c r="C1783" s="91">
        <v>33</v>
      </c>
      <c r="D1783" s="91"/>
    </row>
    <row r="1784" spans="1:4" x14ac:dyDescent="0.2">
      <c r="A1784" s="91">
        <v>4207072</v>
      </c>
      <c r="B1784" s="91" t="s">
        <v>5991</v>
      </c>
      <c r="C1784" s="91">
        <v>26</v>
      </c>
      <c r="D1784" s="91"/>
    </row>
    <row r="1785" spans="1:4" x14ac:dyDescent="0.2">
      <c r="A1785" s="91">
        <v>4207106</v>
      </c>
      <c r="B1785" s="91" t="s">
        <v>6537</v>
      </c>
      <c r="C1785" s="91">
        <v>28</v>
      </c>
      <c r="D1785" s="91"/>
    </row>
    <row r="1786" spans="1:4" x14ac:dyDescent="0.2">
      <c r="A1786" s="91">
        <v>4207114</v>
      </c>
      <c r="B1786" s="91" t="s">
        <v>6056</v>
      </c>
      <c r="C1786" s="91">
        <v>26</v>
      </c>
      <c r="D1786" s="91"/>
    </row>
    <row r="1787" spans="1:4" x14ac:dyDescent="0.2">
      <c r="A1787" s="91">
        <v>4207122</v>
      </c>
      <c r="B1787" s="91" t="s">
        <v>6062</v>
      </c>
      <c r="C1787" s="91">
        <v>26</v>
      </c>
      <c r="D1787" s="91"/>
    </row>
    <row r="1788" spans="1:4" x14ac:dyDescent="0.2">
      <c r="A1788" s="91">
        <v>4207130</v>
      </c>
      <c r="B1788" s="91" t="s">
        <v>6056</v>
      </c>
      <c r="C1788" s="91">
        <v>26</v>
      </c>
      <c r="D1788" s="91"/>
    </row>
    <row r="1789" spans="1:4" x14ac:dyDescent="0.2">
      <c r="A1789" s="91">
        <v>4207163</v>
      </c>
      <c r="B1789" s="91" t="s">
        <v>6072</v>
      </c>
      <c r="C1789" s="91">
        <v>36</v>
      </c>
      <c r="D1789" s="91"/>
    </row>
    <row r="1790" spans="1:4" x14ac:dyDescent="0.2">
      <c r="A1790" s="91">
        <v>4207247</v>
      </c>
      <c r="B1790" s="91" t="s">
        <v>6153</v>
      </c>
      <c r="C1790" s="91">
        <v>56</v>
      </c>
      <c r="D1790" s="91"/>
    </row>
    <row r="1791" spans="1:4" x14ac:dyDescent="0.2">
      <c r="A1791" s="91">
        <v>4207270</v>
      </c>
      <c r="B1791" s="91" t="s">
        <v>6241</v>
      </c>
      <c r="C1791" s="91">
        <v>26</v>
      </c>
      <c r="D1791" s="91"/>
    </row>
    <row r="1792" spans="1:4" x14ac:dyDescent="0.2">
      <c r="A1792" s="91">
        <v>4207346</v>
      </c>
      <c r="B1792" s="91" t="s">
        <v>6239</v>
      </c>
      <c r="C1792" s="91">
        <v>26</v>
      </c>
      <c r="D1792" s="91"/>
    </row>
    <row r="1793" spans="1:4" x14ac:dyDescent="0.2">
      <c r="A1793" s="91">
        <v>4207403</v>
      </c>
      <c r="B1793" s="91" t="s">
        <v>6264</v>
      </c>
      <c r="C1793" s="91">
        <v>140</v>
      </c>
      <c r="D1793" s="91"/>
    </row>
    <row r="1794" spans="1:4" x14ac:dyDescent="0.2">
      <c r="A1794" s="91">
        <v>4207411</v>
      </c>
      <c r="B1794" s="91" t="s">
        <v>6310</v>
      </c>
      <c r="C1794" s="91">
        <v>216</v>
      </c>
      <c r="D1794" s="91"/>
    </row>
    <row r="1795" spans="1:4" x14ac:dyDescent="0.2">
      <c r="A1795" s="91">
        <v>4207429</v>
      </c>
      <c r="B1795" s="91" t="s">
        <v>6309</v>
      </c>
      <c r="C1795" s="91">
        <v>141</v>
      </c>
      <c r="D1795" s="91"/>
    </row>
    <row r="1796" spans="1:4" x14ac:dyDescent="0.2">
      <c r="A1796" s="91">
        <v>4207445</v>
      </c>
      <c r="B1796" s="91" t="s">
        <v>6311</v>
      </c>
      <c r="C1796" s="91">
        <v>26</v>
      </c>
      <c r="D1796" s="91"/>
    </row>
    <row r="1797" spans="1:4" x14ac:dyDescent="0.2">
      <c r="A1797" s="91">
        <v>4207486</v>
      </c>
      <c r="B1797" s="91" t="s">
        <v>6312</v>
      </c>
      <c r="C1797" s="91">
        <v>190</v>
      </c>
      <c r="D1797" s="91"/>
    </row>
    <row r="1798" spans="1:4" x14ac:dyDescent="0.2">
      <c r="A1798" s="91">
        <v>4207551</v>
      </c>
      <c r="B1798" s="91" t="s">
        <v>6916</v>
      </c>
      <c r="C1798" s="91">
        <v>33</v>
      </c>
      <c r="D1798" s="91"/>
    </row>
    <row r="1799" spans="1:4" x14ac:dyDescent="0.2">
      <c r="A1799" s="91">
        <v>4207569</v>
      </c>
      <c r="B1799" s="91" t="s">
        <v>6914</v>
      </c>
      <c r="C1799" s="91">
        <v>2560</v>
      </c>
      <c r="D1799" s="91"/>
    </row>
    <row r="1800" spans="1:4" x14ac:dyDescent="0.2">
      <c r="A1800" s="91">
        <v>4207593</v>
      </c>
      <c r="B1800" s="91" t="s">
        <v>6556</v>
      </c>
      <c r="C1800" s="91">
        <v>26</v>
      </c>
      <c r="D1800" s="91"/>
    </row>
    <row r="1801" spans="1:4" x14ac:dyDescent="0.2">
      <c r="A1801" s="91">
        <v>4207627</v>
      </c>
      <c r="B1801" s="91" t="s">
        <v>6344</v>
      </c>
      <c r="C1801" s="91">
        <v>939</v>
      </c>
      <c r="D1801" s="91"/>
    </row>
    <row r="1802" spans="1:4" x14ac:dyDescent="0.2">
      <c r="A1802" s="91">
        <v>4207635</v>
      </c>
      <c r="B1802" s="91" t="s">
        <v>6376</v>
      </c>
      <c r="C1802" s="91">
        <v>3454</v>
      </c>
      <c r="D1802" s="91"/>
    </row>
    <row r="1803" spans="1:4" x14ac:dyDescent="0.2">
      <c r="A1803" s="91">
        <v>4207700</v>
      </c>
      <c r="B1803" s="91" t="s">
        <v>6468</v>
      </c>
      <c r="C1803" s="91">
        <v>26</v>
      </c>
      <c r="D1803" s="91"/>
    </row>
    <row r="1804" spans="1:4" x14ac:dyDescent="0.2">
      <c r="A1804" s="91">
        <v>4207718</v>
      </c>
      <c r="B1804" s="91" t="s">
        <v>6482</v>
      </c>
      <c r="C1804" s="91">
        <v>39</v>
      </c>
      <c r="D1804" s="91"/>
    </row>
    <row r="1805" spans="1:4" x14ac:dyDescent="0.2">
      <c r="A1805" s="91">
        <v>4207734</v>
      </c>
      <c r="B1805" s="91" t="s">
        <v>6513</v>
      </c>
      <c r="C1805" s="91">
        <v>338</v>
      </c>
      <c r="D1805" s="91"/>
    </row>
    <row r="1806" spans="1:4" x14ac:dyDescent="0.2">
      <c r="A1806" s="91">
        <v>4207791</v>
      </c>
      <c r="B1806" s="91" t="s">
        <v>6521</v>
      </c>
      <c r="C1806" s="91">
        <v>948</v>
      </c>
      <c r="D1806" s="91"/>
    </row>
    <row r="1807" spans="1:4" x14ac:dyDescent="0.2">
      <c r="A1807" s="91">
        <v>4207874</v>
      </c>
      <c r="B1807" s="91" t="s">
        <v>6635</v>
      </c>
      <c r="C1807" s="91">
        <v>26</v>
      </c>
      <c r="D1807" s="91"/>
    </row>
    <row r="1808" spans="1:4" x14ac:dyDescent="0.2">
      <c r="A1808" s="91">
        <v>4207882</v>
      </c>
      <c r="B1808" s="91" t="s">
        <v>6540</v>
      </c>
      <c r="C1808" s="91">
        <v>154</v>
      </c>
      <c r="D1808" s="91"/>
    </row>
    <row r="1809" spans="1:4" x14ac:dyDescent="0.2">
      <c r="A1809" s="91">
        <v>4207890</v>
      </c>
      <c r="B1809" s="91" t="s">
        <v>6544</v>
      </c>
      <c r="C1809" s="91">
        <v>4080</v>
      </c>
      <c r="D1809" s="91"/>
    </row>
    <row r="1810" spans="1:4" x14ac:dyDescent="0.2">
      <c r="A1810" s="91">
        <v>4207916</v>
      </c>
      <c r="B1810" s="91" t="s">
        <v>7022</v>
      </c>
      <c r="C1810" s="91">
        <v>1243</v>
      </c>
      <c r="D1810" s="91"/>
    </row>
    <row r="1811" spans="1:4" x14ac:dyDescent="0.2">
      <c r="A1811" s="91">
        <v>4207932</v>
      </c>
      <c r="B1811" s="91" t="s">
        <v>6587</v>
      </c>
      <c r="C1811" s="91">
        <v>656</v>
      </c>
      <c r="D1811" s="91"/>
    </row>
    <row r="1812" spans="1:4" x14ac:dyDescent="0.2">
      <c r="A1812" s="91">
        <v>4207957</v>
      </c>
      <c r="B1812" s="91" t="s">
        <v>6872</v>
      </c>
      <c r="C1812" s="91">
        <v>55</v>
      </c>
      <c r="D1812" s="91"/>
    </row>
    <row r="1813" spans="1:4" x14ac:dyDescent="0.2">
      <c r="A1813" s="91">
        <v>4207981</v>
      </c>
      <c r="B1813" s="91" t="s">
        <v>6623</v>
      </c>
      <c r="C1813" s="91">
        <v>549</v>
      </c>
      <c r="D1813" s="91"/>
    </row>
    <row r="1814" spans="1:4" x14ac:dyDescent="0.2">
      <c r="A1814" s="91">
        <v>4208005</v>
      </c>
      <c r="B1814" s="91" t="s">
        <v>6656</v>
      </c>
      <c r="C1814" s="91">
        <v>87</v>
      </c>
      <c r="D1814" s="91"/>
    </row>
    <row r="1815" spans="1:4" x14ac:dyDescent="0.2">
      <c r="A1815" s="91">
        <v>4208013</v>
      </c>
      <c r="B1815" s="91" t="s">
        <v>6657</v>
      </c>
      <c r="C1815" s="91">
        <v>260</v>
      </c>
      <c r="D1815" s="91"/>
    </row>
    <row r="1816" spans="1:4" x14ac:dyDescent="0.2">
      <c r="A1816" s="91">
        <v>4208021</v>
      </c>
      <c r="B1816" s="91" t="s">
        <v>6664</v>
      </c>
      <c r="C1816" s="91">
        <v>281</v>
      </c>
      <c r="D1816" s="91"/>
    </row>
    <row r="1817" spans="1:4" x14ac:dyDescent="0.2">
      <c r="A1817" s="91">
        <v>4208062</v>
      </c>
      <c r="B1817" s="91" t="s">
        <v>5304</v>
      </c>
      <c r="C1817" s="91">
        <v>1690</v>
      </c>
      <c r="D1817" s="91"/>
    </row>
    <row r="1818" spans="1:4" x14ac:dyDescent="0.2">
      <c r="A1818" s="91">
        <v>4208088</v>
      </c>
      <c r="B1818" s="91" t="s">
        <v>5305</v>
      </c>
      <c r="C1818" s="91">
        <v>278</v>
      </c>
      <c r="D1818" s="91"/>
    </row>
    <row r="1819" spans="1:4" x14ac:dyDescent="0.2">
      <c r="A1819" s="91">
        <v>4208097</v>
      </c>
      <c r="B1819" s="91" t="s">
        <v>6498</v>
      </c>
      <c r="C1819" s="91">
        <v>11216</v>
      </c>
      <c r="D1819" s="91"/>
    </row>
    <row r="1820" spans="1:4" x14ac:dyDescent="0.2">
      <c r="A1820" s="91">
        <v>4208138</v>
      </c>
      <c r="B1820" s="91" t="s">
        <v>5700</v>
      </c>
      <c r="C1820" s="91">
        <v>235</v>
      </c>
      <c r="D1820" s="91"/>
    </row>
    <row r="1821" spans="1:4" x14ac:dyDescent="0.2">
      <c r="A1821" s="91">
        <v>4208146</v>
      </c>
      <c r="B1821" s="91" t="s">
        <v>5699</v>
      </c>
      <c r="C1821" s="91">
        <v>106</v>
      </c>
      <c r="D1821" s="91"/>
    </row>
    <row r="1822" spans="1:4" x14ac:dyDescent="0.2">
      <c r="A1822" s="91">
        <v>4208153</v>
      </c>
      <c r="B1822" s="91" t="s">
        <v>5698</v>
      </c>
      <c r="C1822" s="91">
        <v>60</v>
      </c>
      <c r="D1822" s="91"/>
    </row>
    <row r="1823" spans="1:4" x14ac:dyDescent="0.2">
      <c r="A1823" s="91">
        <v>4208245</v>
      </c>
      <c r="B1823" s="91" t="s">
        <v>7013</v>
      </c>
      <c r="C1823" s="91">
        <v>37</v>
      </c>
      <c r="D1823" s="91"/>
    </row>
    <row r="1824" spans="1:4" x14ac:dyDescent="0.2">
      <c r="A1824" s="91">
        <v>4208252</v>
      </c>
      <c r="B1824" s="91" t="s">
        <v>7009</v>
      </c>
      <c r="C1824" s="91">
        <v>130</v>
      </c>
      <c r="D1824" s="91"/>
    </row>
    <row r="1825" spans="1:4" x14ac:dyDescent="0.2">
      <c r="A1825" s="91">
        <v>4208260</v>
      </c>
      <c r="B1825" s="91" t="s">
        <v>4878</v>
      </c>
      <c r="C1825" s="91">
        <v>85</v>
      </c>
      <c r="D1825" s="91"/>
    </row>
    <row r="1826" spans="1:4" x14ac:dyDescent="0.2">
      <c r="A1826" s="91">
        <v>4208278</v>
      </c>
      <c r="B1826" s="91" t="s">
        <v>6446</v>
      </c>
      <c r="C1826" s="91">
        <v>26</v>
      </c>
      <c r="D1826" s="91"/>
    </row>
    <row r="1827" spans="1:4" x14ac:dyDescent="0.2">
      <c r="A1827" s="91">
        <v>4208302</v>
      </c>
      <c r="B1827" s="91" t="s">
        <v>5623</v>
      </c>
      <c r="C1827" s="91">
        <v>4368</v>
      </c>
      <c r="D1827" s="91"/>
    </row>
    <row r="1828" spans="1:4" x14ac:dyDescent="0.2">
      <c r="A1828" s="91">
        <v>4208310</v>
      </c>
      <c r="B1828" s="91" t="s">
        <v>5667</v>
      </c>
      <c r="C1828" s="91">
        <v>204</v>
      </c>
      <c r="D1828" s="91"/>
    </row>
    <row r="1829" spans="1:4" x14ac:dyDescent="0.2">
      <c r="A1829" s="91">
        <v>4208328</v>
      </c>
      <c r="B1829" s="91" t="s">
        <v>5669</v>
      </c>
      <c r="C1829" s="91">
        <v>0</v>
      </c>
      <c r="D1829" s="91">
        <v>3</v>
      </c>
    </row>
    <row r="1830" spans="1:4" x14ac:dyDescent="0.2">
      <c r="A1830" s="91">
        <v>4208369</v>
      </c>
      <c r="B1830" s="91" t="s">
        <v>5668</v>
      </c>
      <c r="C1830" s="91">
        <v>496</v>
      </c>
      <c r="D1830" s="91"/>
    </row>
    <row r="1831" spans="1:4" x14ac:dyDescent="0.2">
      <c r="A1831" s="91">
        <v>4208377</v>
      </c>
      <c r="B1831" s="91" t="s">
        <v>5625</v>
      </c>
      <c r="C1831" s="91">
        <v>622</v>
      </c>
      <c r="D1831" s="91"/>
    </row>
    <row r="1832" spans="1:4" x14ac:dyDescent="0.2">
      <c r="A1832" s="91">
        <v>4208385</v>
      </c>
      <c r="B1832" s="91" t="s">
        <v>5932</v>
      </c>
      <c r="C1832" s="91">
        <v>6500</v>
      </c>
      <c r="D1832" s="91"/>
    </row>
    <row r="1833" spans="1:4" x14ac:dyDescent="0.2">
      <c r="A1833" s="91">
        <v>4208419</v>
      </c>
      <c r="B1833" s="91" t="s">
        <v>6481</v>
      </c>
      <c r="C1833" s="91">
        <v>260</v>
      </c>
      <c r="D1833" s="91"/>
    </row>
    <row r="1834" spans="1:4" x14ac:dyDescent="0.2">
      <c r="A1834" s="91">
        <v>4208435</v>
      </c>
      <c r="B1834" s="91" t="s">
        <v>5247</v>
      </c>
      <c r="C1834" s="91">
        <v>91</v>
      </c>
      <c r="D1834" s="91"/>
    </row>
    <row r="1835" spans="1:4" x14ac:dyDescent="0.2">
      <c r="A1835" s="91">
        <v>4208468</v>
      </c>
      <c r="B1835" s="91" t="s">
        <v>4731</v>
      </c>
      <c r="C1835" s="91">
        <v>430</v>
      </c>
      <c r="D1835" s="91"/>
    </row>
    <row r="1836" spans="1:4" x14ac:dyDescent="0.2">
      <c r="A1836" s="91">
        <v>4208476</v>
      </c>
      <c r="B1836" s="91" t="s">
        <v>4807</v>
      </c>
      <c r="C1836" s="91">
        <v>48</v>
      </c>
      <c r="D1836" s="91"/>
    </row>
    <row r="1837" spans="1:4" x14ac:dyDescent="0.2">
      <c r="A1837" s="91">
        <v>4208484</v>
      </c>
      <c r="B1837" s="91" t="s">
        <v>5083</v>
      </c>
      <c r="C1837" s="91">
        <v>758</v>
      </c>
      <c r="D1837" s="91"/>
    </row>
    <row r="1838" spans="1:4" x14ac:dyDescent="0.2">
      <c r="A1838" s="91">
        <v>4208518</v>
      </c>
      <c r="B1838" s="91" t="s">
        <v>5058</v>
      </c>
      <c r="C1838" s="91">
        <v>135</v>
      </c>
      <c r="D1838" s="91"/>
    </row>
    <row r="1839" spans="1:4" x14ac:dyDescent="0.2">
      <c r="A1839" s="91">
        <v>4208526</v>
      </c>
      <c r="B1839" s="91" t="s">
        <v>5026</v>
      </c>
      <c r="C1839" s="91">
        <v>3516</v>
      </c>
      <c r="D1839" s="91"/>
    </row>
    <row r="1840" spans="1:4" x14ac:dyDescent="0.2">
      <c r="A1840" s="91">
        <v>4208559</v>
      </c>
      <c r="B1840" s="91" t="s">
        <v>5035</v>
      </c>
      <c r="C1840" s="91">
        <v>224</v>
      </c>
      <c r="D1840" s="91"/>
    </row>
    <row r="1841" spans="1:4" x14ac:dyDescent="0.2">
      <c r="A1841" s="91">
        <v>4208567</v>
      </c>
      <c r="B1841" s="91" t="s">
        <v>5037</v>
      </c>
      <c r="C1841" s="91">
        <v>82</v>
      </c>
      <c r="D1841" s="91"/>
    </row>
    <row r="1842" spans="1:4" x14ac:dyDescent="0.2">
      <c r="A1842" s="91">
        <v>4208575</v>
      </c>
      <c r="B1842" s="91" t="s">
        <v>5036</v>
      </c>
      <c r="C1842" s="91">
        <v>384</v>
      </c>
      <c r="D1842" s="91"/>
    </row>
    <row r="1843" spans="1:4" x14ac:dyDescent="0.2">
      <c r="A1843" s="91">
        <v>4208583</v>
      </c>
      <c r="B1843" s="91" t="s">
        <v>5034</v>
      </c>
      <c r="C1843" s="91">
        <v>72</v>
      </c>
      <c r="D1843" s="91"/>
    </row>
    <row r="1844" spans="1:4" x14ac:dyDescent="0.2">
      <c r="A1844" s="91">
        <v>4208591</v>
      </c>
      <c r="B1844" s="91" t="s">
        <v>5057</v>
      </c>
      <c r="C1844" s="91">
        <v>106</v>
      </c>
      <c r="D1844" s="91"/>
    </row>
    <row r="1845" spans="1:4" x14ac:dyDescent="0.2">
      <c r="A1845" s="91">
        <v>4208625</v>
      </c>
      <c r="B1845" s="91" t="s">
        <v>5387</v>
      </c>
      <c r="C1845" s="91">
        <v>90</v>
      </c>
      <c r="D1845" s="91"/>
    </row>
    <row r="1846" spans="1:4" x14ac:dyDescent="0.2">
      <c r="A1846" s="91">
        <v>4208658</v>
      </c>
      <c r="B1846" s="91" t="s">
        <v>5503</v>
      </c>
      <c r="C1846" s="91">
        <v>63</v>
      </c>
      <c r="D1846" s="91"/>
    </row>
    <row r="1847" spans="1:4" x14ac:dyDescent="0.2">
      <c r="A1847" s="91">
        <v>4208740</v>
      </c>
      <c r="B1847" s="91" t="s">
        <v>6144</v>
      </c>
      <c r="C1847" s="91">
        <v>63</v>
      </c>
      <c r="D1847" s="91"/>
    </row>
    <row r="1848" spans="1:4" x14ac:dyDescent="0.2">
      <c r="A1848" s="91">
        <v>4208757</v>
      </c>
      <c r="B1848" s="91" t="s">
        <v>6141</v>
      </c>
      <c r="C1848" s="91">
        <v>336</v>
      </c>
      <c r="D1848" s="91"/>
    </row>
    <row r="1849" spans="1:4" x14ac:dyDescent="0.2">
      <c r="A1849" s="91">
        <v>4208765</v>
      </c>
      <c r="B1849" s="91" t="s">
        <v>6140</v>
      </c>
      <c r="C1849" s="91">
        <v>66</v>
      </c>
      <c r="D1849" s="91"/>
    </row>
    <row r="1850" spans="1:4" x14ac:dyDescent="0.2">
      <c r="A1850" s="91">
        <v>4208773</v>
      </c>
      <c r="B1850" s="91" t="s">
        <v>6142</v>
      </c>
      <c r="C1850" s="91">
        <v>76</v>
      </c>
      <c r="D1850" s="91"/>
    </row>
    <row r="1851" spans="1:4" x14ac:dyDescent="0.2">
      <c r="A1851" s="91">
        <v>4208799</v>
      </c>
      <c r="B1851" s="91" t="s">
        <v>6228</v>
      </c>
      <c r="C1851" s="91">
        <v>4542</v>
      </c>
      <c r="D1851" s="91"/>
    </row>
    <row r="1852" spans="1:4" x14ac:dyDescent="0.2">
      <c r="A1852" s="91">
        <v>4208807</v>
      </c>
      <c r="B1852" s="91" t="s">
        <v>6229</v>
      </c>
      <c r="C1852" s="91">
        <v>1031</v>
      </c>
      <c r="D1852" s="91"/>
    </row>
    <row r="1853" spans="1:4" x14ac:dyDescent="0.2">
      <c r="A1853" s="91">
        <v>4208815</v>
      </c>
      <c r="B1853" s="91" t="s">
        <v>7041</v>
      </c>
      <c r="C1853" s="91">
        <v>66</v>
      </c>
      <c r="D1853" s="91"/>
    </row>
    <row r="1854" spans="1:4" x14ac:dyDescent="0.2">
      <c r="A1854" s="91">
        <v>4208823</v>
      </c>
      <c r="B1854" s="91" t="s">
        <v>7042</v>
      </c>
      <c r="C1854" s="91">
        <v>289</v>
      </c>
      <c r="D1854" s="91"/>
    </row>
    <row r="1855" spans="1:4" x14ac:dyDescent="0.2">
      <c r="A1855" s="91">
        <v>4208856</v>
      </c>
      <c r="B1855" s="91" t="s">
        <v>7040</v>
      </c>
      <c r="C1855" s="91">
        <v>319</v>
      </c>
      <c r="D1855" s="91"/>
    </row>
    <row r="1856" spans="1:4" x14ac:dyDescent="0.2">
      <c r="A1856" s="91">
        <v>4208864</v>
      </c>
      <c r="B1856" s="91" t="s">
        <v>7043</v>
      </c>
      <c r="C1856" s="91">
        <v>156</v>
      </c>
      <c r="D1856" s="91"/>
    </row>
    <row r="1857" spans="1:4" x14ac:dyDescent="0.2">
      <c r="A1857" s="91">
        <v>4208872</v>
      </c>
      <c r="B1857" s="91" t="s">
        <v>7044</v>
      </c>
      <c r="C1857" s="91">
        <v>421</v>
      </c>
      <c r="D1857" s="91"/>
    </row>
    <row r="1858" spans="1:4" x14ac:dyDescent="0.2">
      <c r="A1858" s="91">
        <v>4208880</v>
      </c>
      <c r="B1858" s="91" t="s">
        <v>4849</v>
      </c>
      <c r="C1858" s="91">
        <v>80</v>
      </c>
      <c r="D1858" s="91"/>
    </row>
    <row r="1859" spans="1:4" x14ac:dyDescent="0.2">
      <c r="A1859" s="91">
        <v>4208898</v>
      </c>
      <c r="B1859" s="91" t="s">
        <v>4847</v>
      </c>
      <c r="C1859" s="91">
        <v>288</v>
      </c>
      <c r="D1859" s="91"/>
    </row>
    <row r="1860" spans="1:4" x14ac:dyDescent="0.2">
      <c r="A1860" s="91">
        <v>4208906</v>
      </c>
      <c r="B1860" s="91" t="s">
        <v>4848</v>
      </c>
      <c r="C1860" s="91">
        <v>1250</v>
      </c>
      <c r="D1860" s="91"/>
    </row>
    <row r="1861" spans="1:4" x14ac:dyDescent="0.2">
      <c r="A1861" s="91">
        <v>4208914</v>
      </c>
      <c r="B1861" s="91" t="s">
        <v>5737</v>
      </c>
      <c r="C1861" s="91">
        <v>558</v>
      </c>
      <c r="D1861" s="91"/>
    </row>
    <row r="1862" spans="1:4" x14ac:dyDescent="0.2">
      <c r="A1862" s="91">
        <v>4208922</v>
      </c>
      <c r="B1862" s="91" t="s">
        <v>6117</v>
      </c>
      <c r="C1862" s="91">
        <v>490</v>
      </c>
      <c r="D1862" s="91"/>
    </row>
    <row r="1863" spans="1:4" x14ac:dyDescent="0.2">
      <c r="A1863" s="91">
        <v>4208948</v>
      </c>
      <c r="B1863" s="91" t="s">
        <v>6231</v>
      </c>
      <c r="C1863" s="91">
        <v>3083</v>
      </c>
      <c r="D1863" s="91"/>
    </row>
    <row r="1864" spans="1:4" x14ac:dyDescent="0.2">
      <c r="A1864" s="91">
        <v>4208963</v>
      </c>
      <c r="B1864" s="91" t="s">
        <v>5577</v>
      </c>
      <c r="C1864" s="91">
        <v>7114</v>
      </c>
      <c r="D1864" s="91"/>
    </row>
    <row r="1865" spans="1:4" x14ac:dyDescent="0.2">
      <c r="A1865" s="91">
        <v>4208989</v>
      </c>
      <c r="B1865" s="91" t="s">
        <v>5282</v>
      </c>
      <c r="C1865" s="91">
        <v>318</v>
      </c>
      <c r="D1865" s="91"/>
    </row>
    <row r="1866" spans="1:4" x14ac:dyDescent="0.2">
      <c r="A1866" s="91">
        <v>4209003</v>
      </c>
      <c r="B1866" s="91" t="s">
        <v>6997</v>
      </c>
      <c r="C1866" s="91">
        <v>166</v>
      </c>
      <c r="D1866" s="91"/>
    </row>
    <row r="1867" spans="1:4" x14ac:dyDescent="0.2">
      <c r="A1867" s="91">
        <v>4209045</v>
      </c>
      <c r="B1867" s="91" t="s">
        <v>5311</v>
      </c>
      <c r="C1867" s="91">
        <v>7080</v>
      </c>
      <c r="D1867" s="91"/>
    </row>
    <row r="1868" spans="1:4" x14ac:dyDescent="0.2">
      <c r="A1868" s="91">
        <v>4209052</v>
      </c>
      <c r="B1868" s="91" t="s">
        <v>6931</v>
      </c>
      <c r="C1868" s="91">
        <v>6500</v>
      </c>
      <c r="D1868" s="91"/>
    </row>
    <row r="1869" spans="1:4" x14ac:dyDescent="0.2">
      <c r="A1869" s="91">
        <v>4209078</v>
      </c>
      <c r="B1869" s="91" t="s">
        <v>4730</v>
      </c>
      <c r="C1869" s="91">
        <v>6500</v>
      </c>
      <c r="D1869" s="91"/>
    </row>
    <row r="1870" spans="1:4" x14ac:dyDescent="0.2">
      <c r="A1870" s="91">
        <v>4209086</v>
      </c>
      <c r="B1870" s="91" t="s">
        <v>5341</v>
      </c>
      <c r="C1870" s="91">
        <v>1620</v>
      </c>
      <c r="D1870" s="91"/>
    </row>
    <row r="1871" spans="1:4" x14ac:dyDescent="0.2">
      <c r="A1871" s="91">
        <v>4209094</v>
      </c>
      <c r="B1871" s="91" t="s">
        <v>7019</v>
      </c>
      <c r="C1871" s="91">
        <v>931</v>
      </c>
      <c r="D1871" s="91"/>
    </row>
    <row r="1872" spans="1:4" x14ac:dyDescent="0.2">
      <c r="A1872" s="91">
        <v>4209102</v>
      </c>
      <c r="B1872" s="91" t="s">
        <v>6014</v>
      </c>
      <c r="C1872" s="91">
        <v>1224</v>
      </c>
      <c r="D1872" s="91"/>
    </row>
    <row r="1873" spans="1:4" x14ac:dyDescent="0.2">
      <c r="A1873" s="91">
        <v>4209110</v>
      </c>
      <c r="B1873" s="91" t="s">
        <v>6484</v>
      </c>
      <c r="C1873" s="91">
        <v>48</v>
      </c>
      <c r="D1873" s="91"/>
    </row>
    <row r="1874" spans="1:4" x14ac:dyDescent="0.2">
      <c r="A1874" s="91">
        <v>4209113</v>
      </c>
      <c r="B1874" s="91" t="s">
        <v>5536</v>
      </c>
      <c r="C1874" s="91">
        <v>0</v>
      </c>
      <c r="D1874" s="91">
        <v>3</v>
      </c>
    </row>
    <row r="1875" spans="1:4" x14ac:dyDescent="0.2">
      <c r="A1875" s="91">
        <v>4209114</v>
      </c>
      <c r="B1875" s="91" t="s">
        <v>5535</v>
      </c>
      <c r="C1875" s="91">
        <v>0</v>
      </c>
      <c r="D1875" s="91">
        <v>3</v>
      </c>
    </row>
    <row r="1876" spans="1:4" x14ac:dyDescent="0.2">
      <c r="A1876" s="91">
        <v>4209136</v>
      </c>
      <c r="B1876" s="91" t="s">
        <v>6092</v>
      </c>
      <c r="C1876" s="91">
        <v>1120</v>
      </c>
      <c r="D1876" s="91"/>
    </row>
    <row r="1877" spans="1:4" x14ac:dyDescent="0.2">
      <c r="A1877" s="91">
        <v>4209144</v>
      </c>
      <c r="B1877" s="91" t="s">
        <v>5674</v>
      </c>
      <c r="C1877" s="91">
        <v>258</v>
      </c>
      <c r="D1877" s="91"/>
    </row>
    <row r="1878" spans="1:4" x14ac:dyDescent="0.2">
      <c r="A1878" s="91">
        <v>4209151</v>
      </c>
      <c r="B1878" s="91" t="s">
        <v>5221</v>
      </c>
      <c r="C1878" s="91">
        <v>466</v>
      </c>
      <c r="D1878" s="91"/>
    </row>
    <row r="1879" spans="1:4" x14ac:dyDescent="0.2">
      <c r="A1879" s="91">
        <v>4209185</v>
      </c>
      <c r="B1879" s="91" t="s">
        <v>5592</v>
      </c>
      <c r="C1879" s="91">
        <v>1780</v>
      </c>
      <c r="D1879" s="91"/>
    </row>
    <row r="1880" spans="1:4" x14ac:dyDescent="0.2">
      <c r="A1880" s="91">
        <v>4209219</v>
      </c>
      <c r="B1880" s="91" t="s">
        <v>6256</v>
      </c>
      <c r="C1880" s="91">
        <v>54</v>
      </c>
      <c r="D1880" s="91"/>
    </row>
    <row r="1881" spans="1:4" x14ac:dyDescent="0.2">
      <c r="A1881" s="91">
        <v>4209235</v>
      </c>
      <c r="B1881" s="91" t="s">
        <v>4506</v>
      </c>
      <c r="C1881" s="91">
        <v>1054</v>
      </c>
      <c r="D1881" s="91"/>
    </row>
    <row r="1882" spans="1:4" x14ac:dyDescent="0.2">
      <c r="A1882" s="91">
        <v>4209243</v>
      </c>
      <c r="B1882" s="91" t="s">
        <v>6416</v>
      </c>
      <c r="C1882" s="91">
        <v>6500</v>
      </c>
      <c r="D1882" s="91"/>
    </row>
    <row r="1883" spans="1:4" x14ac:dyDescent="0.2">
      <c r="A1883" s="91">
        <v>4209284</v>
      </c>
      <c r="B1883" s="91" t="s">
        <v>6348</v>
      </c>
      <c r="C1883" s="91">
        <v>0</v>
      </c>
      <c r="D1883" s="91">
        <v>3</v>
      </c>
    </row>
    <row r="1884" spans="1:4" x14ac:dyDescent="0.2">
      <c r="A1884" s="91">
        <v>4209441</v>
      </c>
      <c r="B1884" s="91" t="s">
        <v>7054</v>
      </c>
      <c r="C1884" s="91">
        <v>100</v>
      </c>
      <c r="D1884" s="91"/>
    </row>
    <row r="1885" spans="1:4" x14ac:dyDescent="0.2">
      <c r="A1885" s="91">
        <v>4209474</v>
      </c>
      <c r="B1885" s="91" t="s">
        <v>5279</v>
      </c>
      <c r="C1885" s="91">
        <v>955</v>
      </c>
      <c r="D1885" s="91"/>
    </row>
    <row r="1886" spans="1:4" x14ac:dyDescent="0.2">
      <c r="A1886" s="91">
        <v>4209516</v>
      </c>
      <c r="B1886" s="91" t="s">
        <v>6198</v>
      </c>
      <c r="C1886" s="91">
        <v>752</v>
      </c>
      <c r="D1886" s="91"/>
    </row>
    <row r="1887" spans="1:4" x14ac:dyDescent="0.2">
      <c r="A1887" s="91">
        <v>4209540</v>
      </c>
      <c r="B1887" s="91" t="s">
        <v>5077</v>
      </c>
      <c r="C1887" s="91">
        <v>0</v>
      </c>
      <c r="D1887" s="91">
        <v>3</v>
      </c>
    </row>
    <row r="1888" spans="1:4" x14ac:dyDescent="0.2">
      <c r="A1888" s="91">
        <v>4209557</v>
      </c>
      <c r="B1888" s="91" t="s">
        <v>5076</v>
      </c>
      <c r="C1888" s="91">
        <v>0</v>
      </c>
      <c r="D1888" s="91">
        <v>3</v>
      </c>
    </row>
    <row r="1889" spans="1:4" x14ac:dyDescent="0.2">
      <c r="A1889" s="91">
        <v>4209565</v>
      </c>
      <c r="B1889" s="91" t="s">
        <v>5078</v>
      </c>
      <c r="C1889" s="91">
        <v>0</v>
      </c>
      <c r="D1889" s="91">
        <v>3</v>
      </c>
    </row>
    <row r="1890" spans="1:4" x14ac:dyDescent="0.2">
      <c r="A1890" s="91">
        <v>4209573</v>
      </c>
      <c r="B1890" s="91" t="s">
        <v>5663</v>
      </c>
      <c r="C1890" s="91">
        <v>550</v>
      </c>
      <c r="D1890" s="91"/>
    </row>
    <row r="1891" spans="1:4" x14ac:dyDescent="0.2">
      <c r="A1891" s="91">
        <v>4209581</v>
      </c>
      <c r="B1891" s="91" t="s">
        <v>6499</v>
      </c>
      <c r="C1891" s="91">
        <v>11216</v>
      </c>
      <c r="D1891" s="91"/>
    </row>
    <row r="1892" spans="1:4" x14ac:dyDescent="0.2">
      <c r="A1892" s="91">
        <v>4209599</v>
      </c>
      <c r="B1892" s="91" t="s">
        <v>5543</v>
      </c>
      <c r="C1892" s="91">
        <v>1557</v>
      </c>
      <c r="D1892" s="91"/>
    </row>
    <row r="1893" spans="1:4" x14ac:dyDescent="0.2">
      <c r="A1893" s="91">
        <v>4209607</v>
      </c>
      <c r="B1893" s="91" t="s">
        <v>6006</v>
      </c>
      <c r="C1893" s="91">
        <v>30</v>
      </c>
      <c r="D1893" s="91"/>
    </row>
    <row r="1894" spans="1:4" x14ac:dyDescent="0.2">
      <c r="A1894" s="91">
        <v>4209672</v>
      </c>
      <c r="B1894" s="91" t="s">
        <v>5428</v>
      </c>
      <c r="C1894" s="91">
        <v>160</v>
      </c>
      <c r="D1894" s="91"/>
    </row>
    <row r="1895" spans="1:4" x14ac:dyDescent="0.2">
      <c r="A1895" s="91">
        <v>4209714</v>
      </c>
      <c r="B1895" s="91" t="s">
        <v>5429</v>
      </c>
      <c r="C1895" s="91">
        <v>636</v>
      </c>
      <c r="D1895" s="91"/>
    </row>
    <row r="1896" spans="1:4" x14ac:dyDescent="0.2">
      <c r="A1896" s="91">
        <v>4209771</v>
      </c>
      <c r="B1896" s="91" t="s">
        <v>5526</v>
      </c>
      <c r="C1896" s="91">
        <v>534</v>
      </c>
      <c r="D1896" s="91"/>
    </row>
    <row r="1897" spans="1:4" x14ac:dyDescent="0.2">
      <c r="A1897" s="91">
        <v>4209805</v>
      </c>
      <c r="B1897" s="91" t="s">
        <v>5542</v>
      </c>
      <c r="C1897" s="91">
        <v>120</v>
      </c>
      <c r="D1897" s="91"/>
    </row>
    <row r="1898" spans="1:4" x14ac:dyDescent="0.2">
      <c r="A1898" s="91">
        <v>4209813</v>
      </c>
      <c r="B1898" s="91" t="s">
        <v>5750</v>
      </c>
      <c r="C1898" s="91">
        <v>0</v>
      </c>
      <c r="D1898" s="91">
        <v>3</v>
      </c>
    </row>
    <row r="1899" spans="1:4" x14ac:dyDescent="0.2">
      <c r="A1899" s="91">
        <v>4209821</v>
      </c>
      <c r="B1899" s="91" t="s">
        <v>5748</v>
      </c>
      <c r="C1899" s="91">
        <v>0</v>
      </c>
      <c r="D1899" s="91">
        <v>3</v>
      </c>
    </row>
    <row r="1900" spans="1:4" x14ac:dyDescent="0.2">
      <c r="A1900" s="91">
        <v>4209839</v>
      </c>
      <c r="B1900" s="91" t="s">
        <v>4864</v>
      </c>
      <c r="C1900" s="91">
        <v>3242</v>
      </c>
      <c r="D1900" s="91"/>
    </row>
    <row r="1901" spans="1:4" x14ac:dyDescent="0.2">
      <c r="A1901" s="91">
        <v>4209847</v>
      </c>
      <c r="B1901" s="91" t="s">
        <v>4979</v>
      </c>
      <c r="C1901" s="91">
        <v>168</v>
      </c>
      <c r="D1901" s="91"/>
    </row>
    <row r="1902" spans="1:4" x14ac:dyDescent="0.2">
      <c r="A1902" s="91">
        <v>4209854</v>
      </c>
      <c r="B1902" s="91" t="s">
        <v>4982</v>
      </c>
      <c r="C1902" s="91">
        <v>204</v>
      </c>
      <c r="D1902" s="91"/>
    </row>
    <row r="1903" spans="1:4" x14ac:dyDescent="0.2">
      <c r="A1903" s="91">
        <v>4209862</v>
      </c>
      <c r="B1903" s="91" t="s">
        <v>5591</v>
      </c>
      <c r="C1903" s="91">
        <v>54</v>
      </c>
      <c r="D1903" s="91"/>
    </row>
    <row r="1904" spans="1:4" x14ac:dyDescent="0.2">
      <c r="A1904" s="91">
        <v>4209870</v>
      </c>
      <c r="B1904" s="91" t="s">
        <v>5585</v>
      </c>
      <c r="C1904" s="91">
        <v>87</v>
      </c>
      <c r="D1904" s="91"/>
    </row>
    <row r="1905" spans="1:4" x14ac:dyDescent="0.2">
      <c r="A1905" s="91">
        <v>4209888</v>
      </c>
      <c r="B1905" s="91" t="s">
        <v>7077</v>
      </c>
      <c r="C1905" s="91">
        <v>1433</v>
      </c>
      <c r="D1905" s="91"/>
    </row>
    <row r="1906" spans="1:4" x14ac:dyDescent="0.2">
      <c r="A1906" s="91">
        <v>4209896</v>
      </c>
      <c r="B1906" s="91" t="s">
        <v>5164</v>
      </c>
      <c r="C1906" s="91">
        <v>0</v>
      </c>
      <c r="D1906" s="91">
        <v>3</v>
      </c>
    </row>
    <row r="1907" spans="1:4" x14ac:dyDescent="0.2">
      <c r="A1907" s="91">
        <v>4209904</v>
      </c>
      <c r="B1907" s="91" t="s">
        <v>5983</v>
      </c>
      <c r="C1907" s="91">
        <v>0</v>
      </c>
      <c r="D1907" s="91">
        <v>3</v>
      </c>
    </row>
    <row r="1908" spans="1:4" x14ac:dyDescent="0.2">
      <c r="A1908" s="91">
        <v>4209920</v>
      </c>
      <c r="B1908" s="91" t="s">
        <v>6736</v>
      </c>
      <c r="C1908" s="91">
        <v>6192</v>
      </c>
      <c r="D1908" s="91"/>
    </row>
    <row r="1909" spans="1:4" x14ac:dyDescent="0.2">
      <c r="A1909" s="91">
        <v>4209938</v>
      </c>
      <c r="B1909" s="91" t="s">
        <v>6737</v>
      </c>
      <c r="C1909" s="91">
        <v>6500</v>
      </c>
      <c r="D1909" s="91"/>
    </row>
    <row r="1910" spans="1:4" x14ac:dyDescent="0.2">
      <c r="A1910" s="91">
        <v>4209961</v>
      </c>
      <c r="B1910" s="91" t="s">
        <v>5617</v>
      </c>
      <c r="C1910" s="91">
        <v>268</v>
      </c>
      <c r="D1910" s="91"/>
    </row>
    <row r="1911" spans="1:4" x14ac:dyDescent="0.2">
      <c r="A1911" s="91">
        <v>4209979</v>
      </c>
      <c r="B1911" s="91" t="s">
        <v>6038</v>
      </c>
      <c r="C1911" s="91">
        <v>1920</v>
      </c>
      <c r="D1911" s="91"/>
    </row>
    <row r="1912" spans="1:4" x14ac:dyDescent="0.2">
      <c r="A1912" s="91">
        <v>4209987</v>
      </c>
      <c r="B1912" s="91" t="s">
        <v>6043</v>
      </c>
      <c r="C1912" s="91">
        <v>1495</v>
      </c>
      <c r="D1912" s="91"/>
    </row>
    <row r="1913" spans="1:4" x14ac:dyDescent="0.2">
      <c r="A1913" s="91">
        <v>4209996</v>
      </c>
      <c r="B1913" s="91" t="s">
        <v>6825</v>
      </c>
      <c r="C1913" s="91">
        <v>1664</v>
      </c>
      <c r="D1913" s="91"/>
    </row>
    <row r="1914" spans="1:4" x14ac:dyDescent="0.2">
      <c r="A1914" s="91">
        <v>4209997</v>
      </c>
      <c r="B1914" s="91" t="s">
        <v>5248</v>
      </c>
      <c r="C1914" s="91">
        <v>2341</v>
      </c>
      <c r="D1914" s="91"/>
    </row>
    <row r="1915" spans="1:4" x14ac:dyDescent="0.2">
      <c r="A1915" s="91">
        <v>4209998</v>
      </c>
      <c r="B1915" s="91" t="s">
        <v>4755</v>
      </c>
      <c r="C1915" s="91">
        <v>32</v>
      </c>
      <c r="D1915" s="91"/>
    </row>
    <row r="1916" spans="1:4" x14ac:dyDescent="0.2">
      <c r="A1916" s="91">
        <v>4209999</v>
      </c>
      <c r="B1916" s="91" t="s">
        <v>5072</v>
      </c>
      <c r="C1916" s="91">
        <v>6500</v>
      </c>
      <c r="D1916" s="91"/>
    </row>
    <row r="1917" spans="1:4" x14ac:dyDescent="0.2">
      <c r="A1917" s="91">
        <v>4210000</v>
      </c>
      <c r="B1917" s="91" t="s">
        <v>5070</v>
      </c>
      <c r="C1917" s="91">
        <v>0</v>
      </c>
      <c r="D1917" s="91">
        <v>3</v>
      </c>
    </row>
    <row r="1918" spans="1:4" x14ac:dyDescent="0.2">
      <c r="A1918" s="91">
        <v>4210001</v>
      </c>
      <c r="B1918" s="91" t="s">
        <v>5950</v>
      </c>
      <c r="C1918" s="91">
        <v>476</v>
      </c>
      <c r="D1918" s="91"/>
    </row>
    <row r="1919" spans="1:4" x14ac:dyDescent="0.2">
      <c r="A1919" s="91">
        <v>4210002</v>
      </c>
      <c r="B1919" s="91" t="s">
        <v>5071</v>
      </c>
      <c r="C1919" s="91">
        <v>0</v>
      </c>
      <c r="D1919" s="91">
        <v>3</v>
      </c>
    </row>
    <row r="1920" spans="1:4" x14ac:dyDescent="0.2">
      <c r="A1920" s="91">
        <v>4210019</v>
      </c>
      <c r="B1920" s="91" t="s">
        <v>5426</v>
      </c>
      <c r="C1920" s="91">
        <v>245</v>
      </c>
      <c r="D1920" s="91"/>
    </row>
    <row r="1921" spans="1:4" x14ac:dyDescent="0.2">
      <c r="A1921" s="91">
        <v>4210020</v>
      </c>
      <c r="B1921" s="91" t="s">
        <v>5708</v>
      </c>
      <c r="C1921" s="91">
        <v>26</v>
      </c>
      <c r="D1921" s="91"/>
    </row>
    <row r="1922" spans="1:4" x14ac:dyDescent="0.2">
      <c r="A1922" s="91">
        <v>4210021</v>
      </c>
      <c r="B1922" s="91" t="s">
        <v>4763</v>
      </c>
      <c r="C1922" s="91">
        <v>47</v>
      </c>
      <c r="D1922" s="91"/>
    </row>
    <row r="1923" spans="1:4" x14ac:dyDescent="0.2">
      <c r="A1923" s="91">
        <v>4210050</v>
      </c>
      <c r="B1923" s="91" t="s">
        <v>5779</v>
      </c>
      <c r="C1923" s="91">
        <v>0</v>
      </c>
      <c r="D1923" s="91">
        <v>3</v>
      </c>
    </row>
    <row r="1924" spans="1:4" x14ac:dyDescent="0.2">
      <c r="A1924" s="91">
        <v>4210068</v>
      </c>
      <c r="B1924" s="91" t="s">
        <v>5790</v>
      </c>
      <c r="C1924" s="91">
        <v>686</v>
      </c>
      <c r="D1924" s="91"/>
    </row>
    <row r="1925" spans="1:4" x14ac:dyDescent="0.2">
      <c r="A1925" s="91">
        <v>4210118</v>
      </c>
      <c r="B1925" s="91" t="s">
        <v>5848</v>
      </c>
      <c r="C1925" s="91">
        <v>1995</v>
      </c>
      <c r="D1925" s="91"/>
    </row>
    <row r="1926" spans="1:4" x14ac:dyDescent="0.2">
      <c r="A1926" s="91">
        <v>4210126</v>
      </c>
      <c r="B1926" s="91" t="s">
        <v>5327</v>
      </c>
      <c r="C1926" s="91">
        <v>591</v>
      </c>
      <c r="D1926" s="91"/>
    </row>
    <row r="1927" spans="1:4" x14ac:dyDescent="0.2">
      <c r="A1927" s="91">
        <v>4210134</v>
      </c>
      <c r="B1927" s="91" t="s">
        <v>4555</v>
      </c>
      <c r="C1927" s="91">
        <v>1570</v>
      </c>
      <c r="D1927" s="91"/>
    </row>
    <row r="1928" spans="1:4" x14ac:dyDescent="0.2">
      <c r="A1928" s="91">
        <v>4210142</v>
      </c>
      <c r="B1928" s="91" t="s">
        <v>7106</v>
      </c>
      <c r="C1928" s="91">
        <v>3360</v>
      </c>
      <c r="D1928" s="91"/>
    </row>
    <row r="1929" spans="1:4" x14ac:dyDescent="0.2">
      <c r="A1929" s="91">
        <v>4210191</v>
      </c>
      <c r="B1929" s="91" t="s">
        <v>6864</v>
      </c>
      <c r="C1929" s="91">
        <v>6500</v>
      </c>
      <c r="D1929" s="91"/>
    </row>
    <row r="1930" spans="1:4" x14ac:dyDescent="0.2">
      <c r="A1930" s="91">
        <v>4210217</v>
      </c>
      <c r="B1930" s="91" t="s">
        <v>5400</v>
      </c>
      <c r="C1930" s="91">
        <v>8</v>
      </c>
      <c r="D1930" s="91"/>
    </row>
    <row r="1931" spans="1:4" x14ac:dyDescent="0.2">
      <c r="A1931" s="91">
        <v>4210225</v>
      </c>
      <c r="B1931" s="91" t="s">
        <v>4768</v>
      </c>
      <c r="C1931" s="91">
        <v>0</v>
      </c>
      <c r="D1931" s="91">
        <v>3</v>
      </c>
    </row>
    <row r="1932" spans="1:4" x14ac:dyDescent="0.2">
      <c r="A1932" s="91">
        <v>4210233</v>
      </c>
      <c r="B1932" s="91" t="s">
        <v>5313</v>
      </c>
      <c r="C1932" s="91">
        <v>153</v>
      </c>
      <c r="D1932" s="91"/>
    </row>
    <row r="1933" spans="1:4" x14ac:dyDescent="0.2">
      <c r="A1933" s="91">
        <v>4210241</v>
      </c>
      <c r="B1933" s="91" t="s">
        <v>4880</v>
      </c>
      <c r="C1933" s="91">
        <v>26</v>
      </c>
      <c r="D1933" s="91"/>
    </row>
    <row r="1934" spans="1:4" x14ac:dyDescent="0.2">
      <c r="A1934" s="91">
        <v>4210258</v>
      </c>
      <c r="B1934" s="91" t="s">
        <v>4879</v>
      </c>
      <c r="C1934" s="91">
        <v>49</v>
      </c>
      <c r="D1934" s="91"/>
    </row>
    <row r="1935" spans="1:4" x14ac:dyDescent="0.2">
      <c r="A1935" s="91">
        <v>4210274</v>
      </c>
      <c r="B1935" s="91" t="s">
        <v>4734</v>
      </c>
      <c r="C1935" s="91">
        <v>6500</v>
      </c>
      <c r="D1935" s="91"/>
    </row>
    <row r="1936" spans="1:4" x14ac:dyDescent="0.2">
      <c r="A1936" s="91">
        <v>4210308</v>
      </c>
      <c r="B1936" s="91" t="s">
        <v>6757</v>
      </c>
      <c r="C1936" s="91">
        <v>576</v>
      </c>
      <c r="D1936" s="91"/>
    </row>
    <row r="1937" spans="1:4" x14ac:dyDescent="0.2">
      <c r="A1937" s="91">
        <v>4210316</v>
      </c>
      <c r="B1937" s="91" t="s">
        <v>6417</v>
      </c>
      <c r="C1937" s="91">
        <v>7498</v>
      </c>
      <c r="D1937" s="91"/>
    </row>
    <row r="1938" spans="1:4" x14ac:dyDescent="0.2">
      <c r="A1938" s="91">
        <v>4210324</v>
      </c>
      <c r="B1938" s="91" t="s">
        <v>5778</v>
      </c>
      <c r="C1938" s="91">
        <v>0</v>
      </c>
      <c r="D1938" s="91">
        <v>3</v>
      </c>
    </row>
    <row r="1939" spans="1:4" x14ac:dyDescent="0.2">
      <c r="A1939" s="91">
        <v>4210332</v>
      </c>
      <c r="B1939" s="91" t="s">
        <v>6275</v>
      </c>
      <c r="C1939" s="91">
        <v>0</v>
      </c>
      <c r="D1939" s="91">
        <v>3</v>
      </c>
    </row>
    <row r="1940" spans="1:4" x14ac:dyDescent="0.2">
      <c r="A1940" s="91">
        <v>4210365</v>
      </c>
      <c r="B1940" s="91" t="s">
        <v>4244</v>
      </c>
      <c r="C1940" s="91">
        <v>1676</v>
      </c>
      <c r="D1940" s="91"/>
    </row>
    <row r="1941" spans="1:4" x14ac:dyDescent="0.2">
      <c r="A1941" s="91">
        <v>4210407</v>
      </c>
      <c r="B1941" s="91" t="s">
        <v>6453</v>
      </c>
      <c r="C1941" s="91">
        <v>1680</v>
      </c>
      <c r="D1941" s="91"/>
    </row>
    <row r="1942" spans="1:4" x14ac:dyDescent="0.2">
      <c r="A1942" s="91">
        <v>4210415</v>
      </c>
      <c r="B1942" s="91" t="s">
        <v>6452</v>
      </c>
      <c r="C1942" s="91">
        <v>6500</v>
      </c>
      <c r="D1942" s="91"/>
    </row>
    <row r="1943" spans="1:4" x14ac:dyDescent="0.2">
      <c r="A1943" s="91">
        <v>4210431</v>
      </c>
      <c r="B1943" s="91" t="s">
        <v>6436</v>
      </c>
      <c r="C1943" s="91">
        <v>6500</v>
      </c>
      <c r="D1943" s="91"/>
    </row>
    <row r="1944" spans="1:4" x14ac:dyDescent="0.2">
      <c r="A1944" s="91">
        <v>4210449</v>
      </c>
      <c r="B1944" s="91" t="s">
        <v>6721</v>
      </c>
      <c r="C1944" s="91">
        <v>3092</v>
      </c>
      <c r="D1944" s="91"/>
    </row>
    <row r="1945" spans="1:4" x14ac:dyDescent="0.2">
      <c r="A1945" s="91">
        <v>4210456</v>
      </c>
      <c r="B1945" s="91" t="s">
        <v>5068</v>
      </c>
      <c r="C1945" s="91">
        <v>3228</v>
      </c>
      <c r="D1945" s="91"/>
    </row>
    <row r="1946" spans="1:4" x14ac:dyDescent="0.2">
      <c r="A1946" s="91">
        <v>4210464</v>
      </c>
      <c r="B1946" s="91" t="s">
        <v>6422</v>
      </c>
      <c r="C1946" s="91">
        <v>440</v>
      </c>
      <c r="D1946" s="91"/>
    </row>
    <row r="1947" spans="1:4" x14ac:dyDescent="0.2">
      <c r="A1947" s="91">
        <v>4210472</v>
      </c>
      <c r="B1947" s="91" t="s">
        <v>6237</v>
      </c>
      <c r="C1947" s="91">
        <v>44</v>
      </c>
      <c r="D1947" s="91"/>
    </row>
    <row r="1948" spans="1:4" x14ac:dyDescent="0.2">
      <c r="A1948" s="91">
        <v>4210480</v>
      </c>
      <c r="B1948" s="91" t="s">
        <v>6143</v>
      </c>
      <c r="C1948" s="91">
        <v>87</v>
      </c>
      <c r="D1948" s="91"/>
    </row>
    <row r="1949" spans="1:4" x14ac:dyDescent="0.2">
      <c r="A1949" s="91">
        <v>4210506</v>
      </c>
      <c r="B1949" s="91" t="s">
        <v>6469</v>
      </c>
      <c r="C1949" s="91">
        <v>145</v>
      </c>
      <c r="D1949" s="91"/>
    </row>
    <row r="1950" spans="1:4" x14ac:dyDescent="0.2">
      <c r="A1950" s="91">
        <v>4210522</v>
      </c>
      <c r="B1950" s="91" t="s">
        <v>5820</v>
      </c>
      <c r="C1950" s="91">
        <v>240</v>
      </c>
      <c r="D1950" s="91"/>
    </row>
    <row r="1951" spans="1:4" x14ac:dyDescent="0.2">
      <c r="A1951" s="91">
        <v>4210530</v>
      </c>
      <c r="B1951" s="91" t="s">
        <v>5819</v>
      </c>
      <c r="C1951" s="91">
        <v>339</v>
      </c>
      <c r="D1951" s="91"/>
    </row>
    <row r="1952" spans="1:4" x14ac:dyDescent="0.2">
      <c r="A1952" s="91">
        <v>4210548</v>
      </c>
      <c r="B1952" s="91" t="s">
        <v>4648</v>
      </c>
      <c r="C1952" s="91">
        <v>3360</v>
      </c>
      <c r="D1952" s="91"/>
    </row>
    <row r="1953" spans="1:4" x14ac:dyDescent="0.2">
      <c r="A1953" s="91">
        <v>4210555</v>
      </c>
      <c r="B1953" s="91" t="s">
        <v>4513</v>
      </c>
      <c r="C1953" s="91">
        <v>4520</v>
      </c>
      <c r="D1953" s="91"/>
    </row>
    <row r="1954" spans="1:4" x14ac:dyDescent="0.2">
      <c r="A1954" s="91">
        <v>4210563</v>
      </c>
      <c r="B1954" s="91" t="s">
        <v>4922</v>
      </c>
      <c r="C1954" s="91">
        <v>5454</v>
      </c>
      <c r="D1954" s="91"/>
    </row>
    <row r="1955" spans="1:4" x14ac:dyDescent="0.2">
      <c r="A1955" s="91">
        <v>4210571</v>
      </c>
      <c r="B1955" s="91" t="s">
        <v>5398</v>
      </c>
      <c r="C1955" s="91">
        <v>28640</v>
      </c>
      <c r="D1955" s="91"/>
    </row>
    <row r="1956" spans="1:4" x14ac:dyDescent="0.2">
      <c r="A1956" s="91">
        <v>4210589</v>
      </c>
      <c r="B1956" s="91" t="s">
        <v>5399</v>
      </c>
      <c r="C1956" s="91">
        <v>71600</v>
      </c>
      <c r="D1956" s="91"/>
    </row>
    <row r="1957" spans="1:4" x14ac:dyDescent="0.2">
      <c r="A1957" s="91">
        <v>4210605</v>
      </c>
      <c r="B1957" s="91" t="s">
        <v>4786</v>
      </c>
      <c r="C1957" s="91">
        <v>0</v>
      </c>
      <c r="D1957" s="91">
        <v>3</v>
      </c>
    </row>
    <row r="1958" spans="1:4" x14ac:dyDescent="0.2">
      <c r="A1958" s="91">
        <v>4210613</v>
      </c>
      <c r="B1958" s="91" t="s">
        <v>6325</v>
      </c>
      <c r="C1958" s="91">
        <v>8423</v>
      </c>
      <c r="D1958" s="91"/>
    </row>
    <row r="1959" spans="1:4" x14ac:dyDescent="0.2">
      <c r="A1959" s="91">
        <v>4210621</v>
      </c>
      <c r="B1959" s="91" t="s">
        <v>5782</v>
      </c>
      <c r="C1959" s="91">
        <v>80</v>
      </c>
      <c r="D1959" s="91"/>
    </row>
    <row r="1960" spans="1:4" x14ac:dyDescent="0.2">
      <c r="A1960" s="91">
        <v>4210639</v>
      </c>
      <c r="B1960" s="91" t="s">
        <v>5527</v>
      </c>
      <c r="C1960" s="91">
        <v>0</v>
      </c>
      <c r="D1960" s="91">
        <v>3</v>
      </c>
    </row>
    <row r="1961" spans="1:4" x14ac:dyDescent="0.2">
      <c r="A1961" s="91">
        <v>4210647</v>
      </c>
      <c r="B1961" s="91" t="s">
        <v>5528</v>
      </c>
      <c r="C1961" s="91">
        <v>1257</v>
      </c>
      <c r="D1961" s="91"/>
    </row>
    <row r="1962" spans="1:4" x14ac:dyDescent="0.2">
      <c r="A1962" s="91">
        <v>4210654</v>
      </c>
      <c r="B1962" s="91" t="s">
        <v>5525</v>
      </c>
      <c r="C1962" s="91">
        <v>1257</v>
      </c>
      <c r="D1962" s="91"/>
    </row>
    <row r="1963" spans="1:4" x14ac:dyDescent="0.2">
      <c r="A1963" s="91">
        <v>4210662</v>
      </c>
      <c r="B1963" s="91" t="s">
        <v>6758</v>
      </c>
      <c r="C1963" s="91">
        <v>93</v>
      </c>
      <c r="D1963" s="91"/>
    </row>
    <row r="1964" spans="1:4" x14ac:dyDescent="0.2">
      <c r="A1964" s="91">
        <v>4210688</v>
      </c>
      <c r="B1964" s="91" t="s">
        <v>4869</v>
      </c>
      <c r="C1964" s="91">
        <v>54</v>
      </c>
      <c r="D1964" s="91"/>
    </row>
    <row r="1965" spans="1:4" x14ac:dyDescent="0.2">
      <c r="A1965" s="91">
        <v>4210696</v>
      </c>
      <c r="B1965" s="91" t="s">
        <v>6502</v>
      </c>
      <c r="C1965" s="91">
        <v>6500</v>
      </c>
      <c r="D1965" s="91"/>
    </row>
    <row r="1966" spans="1:4" x14ac:dyDescent="0.2">
      <c r="A1966" s="91">
        <v>4210712</v>
      </c>
      <c r="B1966" s="91" t="s">
        <v>6254</v>
      </c>
      <c r="C1966" s="91">
        <v>400</v>
      </c>
      <c r="D1966" s="91"/>
    </row>
    <row r="1967" spans="1:4" x14ac:dyDescent="0.2">
      <c r="A1967" s="91">
        <v>4210738</v>
      </c>
      <c r="B1967" s="91" t="s">
        <v>6480</v>
      </c>
      <c r="C1967" s="91">
        <v>3284</v>
      </c>
      <c r="D1967" s="91"/>
    </row>
    <row r="1968" spans="1:4" x14ac:dyDescent="0.2">
      <c r="A1968" s="91">
        <v>4210746</v>
      </c>
      <c r="B1968" s="91" t="s">
        <v>6057</v>
      </c>
      <c r="C1968" s="91">
        <v>72</v>
      </c>
      <c r="D1968" s="91"/>
    </row>
    <row r="1969" spans="1:4" x14ac:dyDescent="0.2">
      <c r="A1969" s="91">
        <v>4210761</v>
      </c>
      <c r="B1969" s="91" t="s">
        <v>6898</v>
      </c>
      <c r="C1969" s="91">
        <v>862</v>
      </c>
      <c r="D1969" s="91"/>
    </row>
    <row r="1970" spans="1:4" x14ac:dyDescent="0.2">
      <c r="A1970" s="91">
        <v>4210779</v>
      </c>
      <c r="B1970" s="91" t="s">
        <v>5581</v>
      </c>
      <c r="C1970" s="91">
        <v>6500</v>
      </c>
      <c r="D1970" s="91"/>
    </row>
    <row r="1971" spans="1:4" x14ac:dyDescent="0.2">
      <c r="A1971" s="91">
        <v>4210787</v>
      </c>
      <c r="B1971" s="91" t="s">
        <v>4713</v>
      </c>
      <c r="C1971" s="91">
        <v>6373</v>
      </c>
      <c r="D1971" s="91"/>
    </row>
    <row r="1972" spans="1:4" x14ac:dyDescent="0.2">
      <c r="A1972" s="91">
        <v>4210811</v>
      </c>
      <c r="B1972" s="91" t="s">
        <v>6755</v>
      </c>
      <c r="C1972" s="91">
        <v>140</v>
      </c>
      <c r="D1972" s="91"/>
    </row>
    <row r="1973" spans="1:4" x14ac:dyDescent="0.2">
      <c r="A1973" s="91">
        <v>4210829</v>
      </c>
      <c r="B1973" s="91" t="s">
        <v>6964</v>
      </c>
      <c r="C1973" s="91">
        <v>417</v>
      </c>
      <c r="D1973" s="91"/>
    </row>
    <row r="1974" spans="1:4" x14ac:dyDescent="0.2">
      <c r="A1974" s="91">
        <v>4210845</v>
      </c>
      <c r="B1974" s="91" t="s">
        <v>5649</v>
      </c>
      <c r="C1974" s="91">
        <v>874</v>
      </c>
      <c r="D1974" s="91"/>
    </row>
    <row r="1975" spans="1:4" x14ac:dyDescent="0.2">
      <c r="A1975" s="91">
        <v>4210852</v>
      </c>
      <c r="B1975" s="91" t="s">
        <v>4419</v>
      </c>
      <c r="C1975" s="91">
        <v>6309</v>
      </c>
      <c r="D1975" s="91"/>
    </row>
    <row r="1976" spans="1:4" x14ac:dyDescent="0.2">
      <c r="A1976" s="91">
        <v>4210894</v>
      </c>
      <c r="B1976" s="91" t="s">
        <v>5726</v>
      </c>
      <c r="C1976" s="91">
        <v>4000</v>
      </c>
      <c r="D1976" s="91"/>
    </row>
    <row r="1977" spans="1:4" x14ac:dyDescent="0.2">
      <c r="A1977" s="91">
        <v>4210902</v>
      </c>
      <c r="B1977" s="91" t="s">
        <v>6722</v>
      </c>
      <c r="C1977" s="91">
        <v>4638</v>
      </c>
      <c r="D1977" s="91"/>
    </row>
    <row r="1978" spans="1:4" x14ac:dyDescent="0.2">
      <c r="A1978" s="91">
        <v>4210928</v>
      </c>
      <c r="B1978" s="91" t="s">
        <v>4900</v>
      </c>
      <c r="C1978" s="91">
        <v>379</v>
      </c>
      <c r="D1978" s="91"/>
    </row>
    <row r="1979" spans="1:4" x14ac:dyDescent="0.2">
      <c r="A1979" s="91">
        <v>4210936</v>
      </c>
      <c r="B1979" s="91" t="s">
        <v>4903</v>
      </c>
      <c r="C1979" s="91">
        <v>663</v>
      </c>
      <c r="D1979" s="91"/>
    </row>
    <row r="1980" spans="1:4" x14ac:dyDescent="0.2">
      <c r="A1980" s="91">
        <v>4210944</v>
      </c>
      <c r="B1980" s="91" t="s">
        <v>5385</v>
      </c>
      <c r="C1980" s="91">
        <v>60</v>
      </c>
      <c r="D1980" s="91"/>
    </row>
    <row r="1981" spans="1:4" x14ac:dyDescent="0.2">
      <c r="A1981" s="91">
        <v>4210993</v>
      </c>
      <c r="B1981" s="91" t="s">
        <v>4961</v>
      </c>
      <c r="C1981" s="91">
        <v>54</v>
      </c>
      <c r="D1981" s="91"/>
    </row>
    <row r="1982" spans="1:4" x14ac:dyDescent="0.2">
      <c r="A1982" s="91">
        <v>4211009</v>
      </c>
      <c r="B1982" s="91" t="s">
        <v>4883</v>
      </c>
      <c r="C1982" s="91">
        <v>188</v>
      </c>
      <c r="D1982" s="91"/>
    </row>
    <row r="1983" spans="1:4" x14ac:dyDescent="0.2">
      <c r="A1983" s="91">
        <v>4211017</v>
      </c>
      <c r="B1983" s="91" t="s">
        <v>4882</v>
      </c>
      <c r="C1983" s="91">
        <v>101</v>
      </c>
      <c r="D1983" s="91"/>
    </row>
    <row r="1984" spans="1:4" x14ac:dyDescent="0.2">
      <c r="A1984" s="91">
        <v>4211025</v>
      </c>
      <c r="B1984" s="91" t="s">
        <v>5931</v>
      </c>
      <c r="C1984" s="91">
        <v>6500</v>
      </c>
      <c r="D1984" s="91"/>
    </row>
    <row r="1985" spans="1:4" x14ac:dyDescent="0.2">
      <c r="A1985" s="91">
        <v>4211033</v>
      </c>
      <c r="B1985" s="91" t="s">
        <v>5280</v>
      </c>
      <c r="C1985" s="91">
        <v>1193</v>
      </c>
      <c r="D1985" s="91"/>
    </row>
    <row r="1986" spans="1:4" x14ac:dyDescent="0.2">
      <c r="A1986" s="91">
        <v>4211041</v>
      </c>
      <c r="B1986" s="91" t="s">
        <v>5586</v>
      </c>
      <c r="C1986" s="91">
        <v>0</v>
      </c>
      <c r="D1986" s="91">
        <v>3</v>
      </c>
    </row>
    <row r="1987" spans="1:4" x14ac:dyDescent="0.2">
      <c r="A1987" s="91">
        <v>4211058</v>
      </c>
      <c r="B1987" s="91" t="s">
        <v>5706</v>
      </c>
      <c r="C1987" s="91">
        <v>26</v>
      </c>
      <c r="D1987" s="91"/>
    </row>
    <row r="1988" spans="1:4" x14ac:dyDescent="0.2">
      <c r="A1988" s="91">
        <v>4211074</v>
      </c>
      <c r="B1988" s="91" t="s">
        <v>4965</v>
      </c>
      <c r="C1988" s="91">
        <v>344</v>
      </c>
      <c r="D1988" s="91"/>
    </row>
    <row r="1989" spans="1:4" x14ac:dyDescent="0.2">
      <c r="A1989" s="91">
        <v>4211082</v>
      </c>
      <c r="B1989" s="91" t="s">
        <v>5940</v>
      </c>
      <c r="C1989" s="91">
        <v>96</v>
      </c>
      <c r="D1989" s="91"/>
    </row>
    <row r="1990" spans="1:4" x14ac:dyDescent="0.2">
      <c r="A1990" s="91">
        <v>4211116</v>
      </c>
      <c r="B1990" s="91" t="s">
        <v>5780</v>
      </c>
      <c r="C1990" s="91">
        <v>640</v>
      </c>
      <c r="D1990" s="91"/>
    </row>
    <row r="1991" spans="1:4" x14ac:dyDescent="0.2">
      <c r="A1991" s="91">
        <v>4211124</v>
      </c>
      <c r="B1991" s="91" t="s">
        <v>5702</v>
      </c>
      <c r="C1991" s="91">
        <v>449</v>
      </c>
      <c r="D1991" s="91"/>
    </row>
    <row r="1992" spans="1:4" x14ac:dyDescent="0.2">
      <c r="A1992" s="91">
        <v>4211132</v>
      </c>
      <c r="B1992" s="91" t="s">
        <v>5743</v>
      </c>
      <c r="C1992" s="91">
        <v>0</v>
      </c>
      <c r="D1992" s="91">
        <v>3</v>
      </c>
    </row>
    <row r="1993" spans="1:4" x14ac:dyDescent="0.2">
      <c r="A1993" s="91">
        <v>4211140</v>
      </c>
      <c r="B1993" s="91" t="s">
        <v>5740</v>
      </c>
      <c r="C1993" s="91">
        <v>3871</v>
      </c>
      <c r="D1993" s="91"/>
    </row>
    <row r="1994" spans="1:4" x14ac:dyDescent="0.2">
      <c r="A1994" s="91">
        <v>4211157</v>
      </c>
      <c r="B1994" s="91" t="s">
        <v>5738</v>
      </c>
      <c r="C1994" s="91">
        <v>8056</v>
      </c>
      <c r="D1994" s="91"/>
    </row>
    <row r="1995" spans="1:4" x14ac:dyDescent="0.2">
      <c r="A1995" s="91">
        <v>4211173</v>
      </c>
      <c r="B1995" s="91" t="s">
        <v>5794</v>
      </c>
      <c r="C1995" s="91">
        <v>0</v>
      </c>
      <c r="D1995" s="91">
        <v>3</v>
      </c>
    </row>
    <row r="1996" spans="1:4" x14ac:dyDescent="0.2">
      <c r="A1996" s="91">
        <v>4211181</v>
      </c>
      <c r="B1996" s="91" t="s">
        <v>4450</v>
      </c>
      <c r="C1996" s="91">
        <v>1805</v>
      </c>
      <c r="D1996" s="91"/>
    </row>
    <row r="1997" spans="1:4" x14ac:dyDescent="0.2">
      <c r="A1997" s="91">
        <v>4211207</v>
      </c>
      <c r="B1997" s="91" t="s">
        <v>5019</v>
      </c>
      <c r="C1997" s="91">
        <v>3678</v>
      </c>
      <c r="D1997" s="91"/>
    </row>
    <row r="1998" spans="1:4" x14ac:dyDescent="0.2">
      <c r="A1998" s="91">
        <v>4211231</v>
      </c>
      <c r="B1998" s="91" t="s">
        <v>4458</v>
      </c>
      <c r="C1998" s="91">
        <v>0</v>
      </c>
      <c r="D1998" s="91">
        <v>3</v>
      </c>
    </row>
    <row r="1999" spans="1:4" x14ac:dyDescent="0.2">
      <c r="A1999" s="91">
        <v>4211256</v>
      </c>
      <c r="B1999" s="91" t="s">
        <v>4491</v>
      </c>
      <c r="C1999" s="91">
        <v>356</v>
      </c>
      <c r="D1999" s="91"/>
    </row>
    <row r="2000" spans="1:4" x14ac:dyDescent="0.2">
      <c r="A2000" s="91">
        <v>4211264</v>
      </c>
      <c r="B2000" s="91" t="s">
        <v>5664</v>
      </c>
      <c r="C2000" s="91">
        <v>701</v>
      </c>
      <c r="D2000" s="91"/>
    </row>
    <row r="2001" spans="1:4" x14ac:dyDescent="0.2">
      <c r="A2001" s="91">
        <v>4211272</v>
      </c>
      <c r="B2001" s="91" t="s">
        <v>5656</v>
      </c>
      <c r="C2001" s="91">
        <v>80</v>
      </c>
      <c r="D2001" s="91"/>
    </row>
    <row r="2002" spans="1:4" x14ac:dyDescent="0.2">
      <c r="A2002" s="91">
        <v>4211280</v>
      </c>
      <c r="B2002" s="91" t="s">
        <v>5660</v>
      </c>
      <c r="C2002" s="91">
        <v>78</v>
      </c>
      <c r="D2002" s="91"/>
    </row>
    <row r="2003" spans="1:4" x14ac:dyDescent="0.2">
      <c r="A2003" s="91">
        <v>4211298</v>
      </c>
      <c r="B2003" s="91" t="s">
        <v>5251</v>
      </c>
      <c r="C2003" s="91">
        <v>320</v>
      </c>
      <c r="D2003" s="91"/>
    </row>
    <row r="2004" spans="1:4" x14ac:dyDescent="0.2">
      <c r="A2004" s="91">
        <v>4211306</v>
      </c>
      <c r="B2004" s="91" t="s">
        <v>5299</v>
      </c>
      <c r="C2004" s="91">
        <v>447</v>
      </c>
      <c r="D2004" s="91"/>
    </row>
    <row r="2005" spans="1:4" x14ac:dyDescent="0.2">
      <c r="A2005" s="91">
        <v>4211314</v>
      </c>
      <c r="B2005" s="91" t="s">
        <v>5086</v>
      </c>
      <c r="C2005" s="91">
        <v>6500</v>
      </c>
      <c r="D2005" s="91"/>
    </row>
    <row r="2006" spans="1:4" x14ac:dyDescent="0.2">
      <c r="A2006" s="91">
        <v>4211322</v>
      </c>
      <c r="B2006" s="91" t="s">
        <v>6548</v>
      </c>
      <c r="C2006" s="91">
        <v>0</v>
      </c>
      <c r="D2006" s="91">
        <v>3</v>
      </c>
    </row>
    <row r="2007" spans="1:4" x14ac:dyDescent="0.2">
      <c r="A2007" s="91">
        <v>4211348</v>
      </c>
      <c r="B2007" s="91" t="s">
        <v>7017</v>
      </c>
      <c r="C2007" s="91">
        <v>44</v>
      </c>
      <c r="D2007" s="91"/>
    </row>
    <row r="2008" spans="1:4" x14ac:dyDescent="0.2">
      <c r="A2008" s="91">
        <v>4211363</v>
      </c>
      <c r="B2008" s="91" t="s">
        <v>4797</v>
      </c>
      <c r="C2008" s="91">
        <v>80</v>
      </c>
      <c r="D2008" s="91"/>
    </row>
    <row r="2009" spans="1:4" x14ac:dyDescent="0.2">
      <c r="A2009" s="91">
        <v>4211371</v>
      </c>
      <c r="B2009" s="91" t="s">
        <v>7105</v>
      </c>
      <c r="C2009" s="91">
        <v>9456</v>
      </c>
      <c r="D2009" s="91"/>
    </row>
    <row r="2010" spans="1:4" x14ac:dyDescent="0.2">
      <c r="A2010" s="91">
        <v>4211389</v>
      </c>
      <c r="B2010" s="91" t="s">
        <v>6192</v>
      </c>
      <c r="C2010" s="91">
        <v>898</v>
      </c>
      <c r="D2010" s="91"/>
    </row>
    <row r="2011" spans="1:4" x14ac:dyDescent="0.2">
      <c r="A2011" s="91">
        <v>4211397</v>
      </c>
      <c r="B2011" s="91" t="s">
        <v>6191</v>
      </c>
      <c r="C2011" s="91">
        <v>1796</v>
      </c>
      <c r="D2011" s="91"/>
    </row>
    <row r="2012" spans="1:4" x14ac:dyDescent="0.2">
      <c r="A2012" s="91">
        <v>4211405</v>
      </c>
      <c r="B2012" s="91" t="s">
        <v>5578</v>
      </c>
      <c r="C2012" s="91">
        <v>1292</v>
      </c>
      <c r="D2012" s="91"/>
    </row>
    <row r="2013" spans="1:4" x14ac:dyDescent="0.2">
      <c r="A2013" s="91">
        <v>4211413</v>
      </c>
      <c r="B2013" s="91" t="s">
        <v>6723</v>
      </c>
      <c r="C2013" s="91">
        <v>6184</v>
      </c>
      <c r="D2013" s="91"/>
    </row>
    <row r="2014" spans="1:4" x14ac:dyDescent="0.2">
      <c r="A2014" s="91">
        <v>4211421</v>
      </c>
      <c r="B2014" s="91" t="s">
        <v>6155</v>
      </c>
      <c r="C2014" s="91">
        <v>629</v>
      </c>
      <c r="D2014" s="91"/>
    </row>
    <row r="2015" spans="1:4" x14ac:dyDescent="0.2">
      <c r="A2015" s="91">
        <v>4211439</v>
      </c>
      <c r="B2015" s="91" t="s">
        <v>5123</v>
      </c>
      <c r="C2015" s="91">
        <v>928</v>
      </c>
      <c r="D2015" s="91"/>
    </row>
    <row r="2016" spans="1:4" x14ac:dyDescent="0.2">
      <c r="A2016" s="91">
        <v>4211447</v>
      </c>
      <c r="B2016" s="91" t="s">
        <v>5397</v>
      </c>
      <c r="C2016" s="91">
        <v>16160</v>
      </c>
      <c r="D2016" s="91"/>
    </row>
    <row r="2017" spans="1:4" x14ac:dyDescent="0.2">
      <c r="A2017" s="91">
        <v>4211454</v>
      </c>
      <c r="B2017" s="91" t="s">
        <v>6106</v>
      </c>
      <c r="C2017" s="91">
        <v>645</v>
      </c>
      <c r="D2017" s="91"/>
    </row>
    <row r="2018" spans="1:4" x14ac:dyDescent="0.2">
      <c r="A2018" s="91">
        <v>4211462</v>
      </c>
      <c r="B2018" s="91" t="s">
        <v>6108</v>
      </c>
      <c r="C2018" s="91">
        <v>323</v>
      </c>
      <c r="D2018" s="91"/>
    </row>
    <row r="2019" spans="1:4" x14ac:dyDescent="0.2">
      <c r="A2019" s="91">
        <v>4211470</v>
      </c>
      <c r="B2019" s="91" t="s">
        <v>5762</v>
      </c>
      <c r="C2019" s="91">
        <v>167</v>
      </c>
      <c r="D2019" s="91"/>
    </row>
    <row r="2020" spans="1:4" x14ac:dyDescent="0.2">
      <c r="A2020" s="91">
        <v>4211488</v>
      </c>
      <c r="B2020" s="91" t="s">
        <v>4459</v>
      </c>
      <c r="C2020" s="91">
        <v>3136</v>
      </c>
      <c r="D2020" s="91"/>
    </row>
    <row r="2021" spans="1:4" x14ac:dyDescent="0.2">
      <c r="A2021" s="91">
        <v>4211496</v>
      </c>
      <c r="B2021" s="91" t="s">
        <v>5825</v>
      </c>
      <c r="C2021" s="91">
        <v>480</v>
      </c>
      <c r="D2021" s="91"/>
    </row>
    <row r="2022" spans="1:4" x14ac:dyDescent="0.2">
      <c r="A2022" s="91">
        <v>4211504</v>
      </c>
      <c r="B2022" s="91" t="s">
        <v>6070</v>
      </c>
      <c r="C2022" s="91">
        <v>200</v>
      </c>
      <c r="D2022" s="91"/>
    </row>
    <row r="2023" spans="1:4" x14ac:dyDescent="0.2">
      <c r="A2023" s="91">
        <v>4211512</v>
      </c>
      <c r="B2023" s="91" t="s">
        <v>5249</v>
      </c>
      <c r="C2023" s="91">
        <v>336</v>
      </c>
      <c r="D2023" s="91"/>
    </row>
    <row r="2024" spans="1:4" x14ac:dyDescent="0.2">
      <c r="A2024" s="91">
        <v>4211520</v>
      </c>
      <c r="B2024" s="91" t="s">
        <v>4966</v>
      </c>
      <c r="C2024" s="91">
        <v>192</v>
      </c>
      <c r="D2024" s="91"/>
    </row>
    <row r="2025" spans="1:4" x14ac:dyDescent="0.2">
      <c r="A2025" s="91">
        <v>4211538</v>
      </c>
      <c r="B2025" s="91" t="s">
        <v>6354</v>
      </c>
      <c r="C2025" s="91">
        <v>1120</v>
      </c>
      <c r="D2025" s="91"/>
    </row>
    <row r="2026" spans="1:4" x14ac:dyDescent="0.2">
      <c r="A2026" s="91">
        <v>4211561</v>
      </c>
      <c r="B2026" s="91" t="s">
        <v>5880</v>
      </c>
      <c r="C2026" s="91">
        <v>0</v>
      </c>
      <c r="D2026" s="91">
        <v>3</v>
      </c>
    </row>
    <row r="2027" spans="1:4" x14ac:dyDescent="0.2">
      <c r="A2027" s="91">
        <v>4211587</v>
      </c>
      <c r="B2027" s="91" t="s">
        <v>5915</v>
      </c>
      <c r="C2027" s="91">
        <v>6500</v>
      </c>
      <c r="D2027" s="91"/>
    </row>
    <row r="2028" spans="1:4" x14ac:dyDescent="0.2">
      <c r="A2028" s="91">
        <v>4211595</v>
      </c>
      <c r="B2028" s="91" t="s">
        <v>5267</v>
      </c>
      <c r="C2028" s="91">
        <v>10795</v>
      </c>
      <c r="D2028" s="91"/>
    </row>
    <row r="2029" spans="1:4" x14ac:dyDescent="0.2">
      <c r="A2029" s="91">
        <v>4211603</v>
      </c>
      <c r="B2029" s="91" t="s">
        <v>5075</v>
      </c>
      <c r="C2029" s="91">
        <v>0</v>
      </c>
      <c r="D2029" s="91">
        <v>3</v>
      </c>
    </row>
    <row r="2030" spans="1:4" x14ac:dyDescent="0.2">
      <c r="A2030" s="91">
        <v>4211637</v>
      </c>
      <c r="B2030" s="91" t="s">
        <v>6358</v>
      </c>
      <c r="C2030" s="91">
        <v>2155</v>
      </c>
      <c r="D2030" s="91"/>
    </row>
    <row r="2031" spans="1:4" x14ac:dyDescent="0.2">
      <c r="A2031" s="91">
        <v>4211710</v>
      </c>
      <c r="B2031" s="91" t="s">
        <v>5902</v>
      </c>
      <c r="C2031" s="91">
        <v>487</v>
      </c>
      <c r="D2031" s="91"/>
    </row>
    <row r="2032" spans="1:4" x14ac:dyDescent="0.2">
      <c r="A2032" s="91">
        <v>4211728</v>
      </c>
      <c r="B2032" s="91" t="s">
        <v>6473</v>
      </c>
      <c r="C2032" s="91">
        <v>0</v>
      </c>
      <c r="D2032" s="91">
        <v>3</v>
      </c>
    </row>
    <row r="2033" spans="1:4" x14ac:dyDescent="0.2">
      <c r="A2033" s="91">
        <v>4211769</v>
      </c>
      <c r="B2033" s="91" t="s">
        <v>7113</v>
      </c>
      <c r="C2033" s="91">
        <v>1616</v>
      </c>
      <c r="D2033" s="91"/>
    </row>
    <row r="2034" spans="1:4" x14ac:dyDescent="0.2">
      <c r="A2034" s="91">
        <v>4211777</v>
      </c>
      <c r="B2034" s="91" t="s">
        <v>5752</v>
      </c>
      <c r="C2034" s="91">
        <v>6500</v>
      </c>
      <c r="D2034" s="91"/>
    </row>
    <row r="2035" spans="1:4" x14ac:dyDescent="0.2">
      <c r="A2035" s="91">
        <v>4211785</v>
      </c>
      <c r="B2035" s="91" t="s">
        <v>6853</v>
      </c>
      <c r="C2035" s="91">
        <v>6500</v>
      </c>
      <c r="D2035" s="91"/>
    </row>
    <row r="2036" spans="1:4" x14ac:dyDescent="0.2">
      <c r="A2036" s="91">
        <v>4211801</v>
      </c>
      <c r="B2036" s="91" t="s">
        <v>6552</v>
      </c>
      <c r="C2036" s="91">
        <v>68</v>
      </c>
      <c r="D2036" s="91"/>
    </row>
    <row r="2037" spans="1:4" x14ac:dyDescent="0.2">
      <c r="A2037" s="91">
        <v>4211827</v>
      </c>
      <c r="B2037" s="91" t="s">
        <v>6203</v>
      </c>
      <c r="C2037" s="91">
        <v>0</v>
      </c>
      <c r="D2037" s="91">
        <v>3</v>
      </c>
    </row>
    <row r="2038" spans="1:4" x14ac:dyDescent="0.2">
      <c r="A2038" s="91">
        <v>4211835</v>
      </c>
      <c r="B2038" s="91" t="s">
        <v>5480</v>
      </c>
      <c r="C2038" s="91">
        <v>54</v>
      </c>
      <c r="D2038" s="91"/>
    </row>
    <row r="2039" spans="1:4" x14ac:dyDescent="0.2">
      <c r="A2039" s="91">
        <v>4211843</v>
      </c>
      <c r="B2039" s="91" t="s">
        <v>5791</v>
      </c>
      <c r="C2039" s="91">
        <v>684</v>
      </c>
      <c r="D2039" s="91"/>
    </row>
    <row r="2040" spans="1:4" x14ac:dyDescent="0.2">
      <c r="A2040" s="91">
        <v>4211850</v>
      </c>
      <c r="B2040" s="91" t="s">
        <v>5781</v>
      </c>
      <c r="C2040" s="91">
        <v>684</v>
      </c>
      <c r="D2040" s="91"/>
    </row>
    <row r="2041" spans="1:4" x14ac:dyDescent="0.2">
      <c r="A2041" s="91">
        <v>4211868</v>
      </c>
      <c r="B2041" s="91" t="s">
        <v>5787</v>
      </c>
      <c r="C2041" s="91">
        <v>684</v>
      </c>
      <c r="D2041" s="91"/>
    </row>
    <row r="2042" spans="1:4" x14ac:dyDescent="0.2">
      <c r="A2042" s="91">
        <v>4211876</v>
      </c>
      <c r="B2042" s="91" t="s">
        <v>5753</v>
      </c>
      <c r="C2042" s="91">
        <v>6000</v>
      </c>
      <c r="D2042" s="91"/>
    </row>
    <row r="2043" spans="1:4" x14ac:dyDescent="0.2">
      <c r="A2043" s="91">
        <v>4211884</v>
      </c>
      <c r="B2043" s="91" t="s">
        <v>5754</v>
      </c>
      <c r="C2043" s="91">
        <v>10656</v>
      </c>
      <c r="D2043" s="91"/>
    </row>
    <row r="2044" spans="1:4" x14ac:dyDescent="0.2">
      <c r="A2044" s="91">
        <v>4211900</v>
      </c>
      <c r="B2044" s="91" t="s">
        <v>5524</v>
      </c>
      <c r="C2044" s="91">
        <v>6960</v>
      </c>
      <c r="D2044" s="91"/>
    </row>
    <row r="2045" spans="1:4" x14ac:dyDescent="0.2">
      <c r="A2045" s="91">
        <v>4211918</v>
      </c>
      <c r="B2045" s="91" t="s">
        <v>6844</v>
      </c>
      <c r="C2045" s="91">
        <v>0</v>
      </c>
      <c r="D2045" s="91">
        <v>3</v>
      </c>
    </row>
    <row r="2046" spans="1:4" x14ac:dyDescent="0.2">
      <c r="A2046" s="91">
        <v>4211926</v>
      </c>
      <c r="B2046" s="91" t="s">
        <v>6845</v>
      </c>
      <c r="C2046" s="91">
        <v>0</v>
      </c>
      <c r="D2046" s="91">
        <v>3</v>
      </c>
    </row>
    <row r="2047" spans="1:4" x14ac:dyDescent="0.2">
      <c r="A2047" s="91">
        <v>4211934</v>
      </c>
      <c r="B2047" s="91" t="s">
        <v>5431</v>
      </c>
      <c r="C2047" s="91">
        <v>0</v>
      </c>
      <c r="D2047" s="91">
        <v>3</v>
      </c>
    </row>
    <row r="2048" spans="1:4" x14ac:dyDescent="0.2">
      <c r="A2048" s="91">
        <v>4211942</v>
      </c>
      <c r="B2048" s="91" t="s">
        <v>5450</v>
      </c>
      <c r="C2048" s="91">
        <v>5269</v>
      </c>
      <c r="D2048" s="91"/>
    </row>
    <row r="2049" spans="1:4" x14ac:dyDescent="0.2">
      <c r="A2049" s="91">
        <v>4212015</v>
      </c>
      <c r="B2049" s="91" t="s">
        <v>6922</v>
      </c>
      <c r="C2049" s="91">
        <v>2755</v>
      </c>
      <c r="D2049" s="91"/>
    </row>
    <row r="2050" spans="1:4" x14ac:dyDescent="0.2">
      <c r="A2050" s="91">
        <v>4212023</v>
      </c>
      <c r="B2050" s="91" t="s">
        <v>6920</v>
      </c>
      <c r="C2050" s="91">
        <v>6888</v>
      </c>
      <c r="D2050" s="91"/>
    </row>
    <row r="2051" spans="1:4" x14ac:dyDescent="0.2">
      <c r="A2051" s="91">
        <v>4212031</v>
      </c>
      <c r="B2051" s="91" t="s">
        <v>6921</v>
      </c>
      <c r="C2051" s="91">
        <v>6500</v>
      </c>
      <c r="D2051" s="91"/>
    </row>
    <row r="2052" spans="1:4" x14ac:dyDescent="0.2">
      <c r="A2052" s="91">
        <v>4212064</v>
      </c>
      <c r="B2052" s="91" t="s">
        <v>5165</v>
      </c>
      <c r="C2052" s="91">
        <v>56</v>
      </c>
      <c r="D2052" s="91"/>
    </row>
    <row r="2053" spans="1:4" x14ac:dyDescent="0.2">
      <c r="A2053" s="91">
        <v>4212072</v>
      </c>
      <c r="B2053" s="91" t="s">
        <v>5096</v>
      </c>
      <c r="C2053" s="91">
        <v>6500</v>
      </c>
      <c r="D2053" s="91"/>
    </row>
    <row r="2054" spans="1:4" x14ac:dyDescent="0.2">
      <c r="A2054" s="91">
        <v>4212098</v>
      </c>
      <c r="B2054" s="91" t="s">
        <v>6990</v>
      </c>
      <c r="C2054" s="91">
        <v>34339</v>
      </c>
      <c r="D2054" s="91"/>
    </row>
    <row r="2055" spans="1:4" x14ac:dyDescent="0.2">
      <c r="A2055" s="91">
        <v>4212106</v>
      </c>
      <c r="B2055" s="91" t="s">
        <v>5788</v>
      </c>
      <c r="C2055" s="91">
        <v>0</v>
      </c>
      <c r="D2055" s="91">
        <v>3</v>
      </c>
    </row>
    <row r="2056" spans="1:4" x14ac:dyDescent="0.2">
      <c r="A2056" s="91">
        <v>4212122</v>
      </c>
      <c r="B2056" s="91" t="s">
        <v>5212</v>
      </c>
      <c r="C2056" s="91">
        <v>5024</v>
      </c>
      <c r="D2056" s="91"/>
    </row>
    <row r="2057" spans="1:4" x14ac:dyDescent="0.2">
      <c r="A2057" s="91">
        <v>4212148</v>
      </c>
      <c r="B2057" s="91" t="s">
        <v>5756</v>
      </c>
      <c r="C2057" s="91">
        <v>1133</v>
      </c>
      <c r="D2057" s="91"/>
    </row>
    <row r="2058" spans="1:4" x14ac:dyDescent="0.2">
      <c r="A2058" s="91">
        <v>4212163</v>
      </c>
      <c r="B2058" s="91" t="s">
        <v>5784</v>
      </c>
      <c r="C2058" s="91">
        <v>128</v>
      </c>
      <c r="D2058" s="91"/>
    </row>
    <row r="2059" spans="1:4" x14ac:dyDescent="0.2">
      <c r="A2059" s="91">
        <v>4212171</v>
      </c>
      <c r="B2059" s="91" t="s">
        <v>6701</v>
      </c>
      <c r="C2059" s="91">
        <v>252</v>
      </c>
      <c r="D2059" s="91"/>
    </row>
    <row r="2060" spans="1:4" x14ac:dyDescent="0.2">
      <c r="A2060" s="91">
        <v>4212197</v>
      </c>
      <c r="B2060" s="91" t="s">
        <v>5989</v>
      </c>
      <c r="C2060" s="91">
        <v>50</v>
      </c>
      <c r="D2060" s="91"/>
    </row>
    <row r="2061" spans="1:4" x14ac:dyDescent="0.2">
      <c r="A2061" s="91">
        <v>4212205</v>
      </c>
      <c r="B2061" s="91" t="s">
        <v>4888</v>
      </c>
      <c r="C2061" s="91">
        <v>1213</v>
      </c>
      <c r="D2061" s="91"/>
    </row>
    <row r="2062" spans="1:4" x14ac:dyDescent="0.2">
      <c r="A2062" s="91">
        <v>4212213</v>
      </c>
      <c r="B2062" s="91" t="s">
        <v>4034</v>
      </c>
      <c r="C2062" s="91">
        <v>801</v>
      </c>
      <c r="D2062" s="91"/>
    </row>
    <row r="2063" spans="1:4" x14ac:dyDescent="0.2">
      <c r="A2063" s="91">
        <v>4212221</v>
      </c>
      <c r="B2063" s="91" t="s">
        <v>5170</v>
      </c>
      <c r="C2063" s="91">
        <v>40</v>
      </c>
      <c r="D2063" s="91"/>
    </row>
    <row r="2064" spans="1:4" x14ac:dyDescent="0.2">
      <c r="A2064" s="91">
        <v>4212239</v>
      </c>
      <c r="B2064" s="91" t="s">
        <v>4684</v>
      </c>
      <c r="C2064" s="91">
        <v>6500</v>
      </c>
      <c r="D2064" s="91"/>
    </row>
    <row r="2065" spans="1:4" x14ac:dyDescent="0.2">
      <c r="A2065" s="91">
        <v>4212247</v>
      </c>
      <c r="B2065" s="91" t="s">
        <v>4678</v>
      </c>
      <c r="C2065" s="91">
        <v>4449</v>
      </c>
      <c r="D2065" s="91"/>
    </row>
    <row r="2066" spans="1:4" x14ac:dyDescent="0.2">
      <c r="A2066" s="91">
        <v>4212254</v>
      </c>
      <c r="B2066" s="91" t="s">
        <v>4679</v>
      </c>
      <c r="C2066" s="91">
        <v>6500</v>
      </c>
      <c r="D2066" s="91"/>
    </row>
    <row r="2067" spans="1:4" x14ac:dyDescent="0.2">
      <c r="A2067" s="91">
        <v>4212262</v>
      </c>
      <c r="B2067" s="91" t="s">
        <v>6289</v>
      </c>
      <c r="C2067" s="91">
        <v>600</v>
      </c>
      <c r="D2067" s="91"/>
    </row>
    <row r="2068" spans="1:4" x14ac:dyDescent="0.2">
      <c r="A2068" s="91">
        <v>4212270</v>
      </c>
      <c r="B2068" s="91" t="s">
        <v>5890</v>
      </c>
      <c r="C2068" s="91">
        <v>26</v>
      </c>
      <c r="D2068" s="91"/>
    </row>
    <row r="2069" spans="1:4" x14ac:dyDescent="0.2">
      <c r="A2069" s="91">
        <v>4212288</v>
      </c>
      <c r="B2069" s="91" t="s">
        <v>5093</v>
      </c>
      <c r="C2069" s="91">
        <v>6500</v>
      </c>
      <c r="D2069" s="91"/>
    </row>
    <row r="2070" spans="1:4" x14ac:dyDescent="0.2">
      <c r="A2070" s="91">
        <v>4212296</v>
      </c>
      <c r="B2070" s="91" t="s">
        <v>4523</v>
      </c>
      <c r="C2070" s="91">
        <v>315</v>
      </c>
      <c r="D2070" s="91"/>
    </row>
    <row r="2071" spans="1:4" x14ac:dyDescent="0.2">
      <c r="A2071" s="91">
        <v>4212304</v>
      </c>
      <c r="B2071" s="91" t="s">
        <v>4526</v>
      </c>
      <c r="C2071" s="91">
        <v>416</v>
      </c>
      <c r="D2071" s="91"/>
    </row>
    <row r="2072" spans="1:4" x14ac:dyDescent="0.2">
      <c r="A2072" s="91">
        <v>4212312</v>
      </c>
      <c r="B2072" s="91" t="s">
        <v>6500</v>
      </c>
      <c r="C2072" s="91">
        <v>7961</v>
      </c>
      <c r="D2072" s="91"/>
    </row>
    <row r="2073" spans="1:4" x14ac:dyDescent="0.2">
      <c r="A2073" s="91">
        <v>4212320</v>
      </c>
      <c r="B2073" s="91" t="s">
        <v>4876</v>
      </c>
      <c r="C2073" s="91">
        <v>0</v>
      </c>
      <c r="D2073" s="91">
        <v>3</v>
      </c>
    </row>
    <row r="2074" spans="1:4" x14ac:dyDescent="0.2">
      <c r="A2074" s="91">
        <v>4212338</v>
      </c>
      <c r="B2074" s="91" t="s">
        <v>4874</v>
      </c>
      <c r="C2074" s="91">
        <v>109</v>
      </c>
      <c r="D2074" s="91"/>
    </row>
    <row r="2075" spans="1:4" x14ac:dyDescent="0.2">
      <c r="A2075" s="91">
        <v>4212346</v>
      </c>
      <c r="B2075" s="91" t="s">
        <v>6501</v>
      </c>
      <c r="C2075" s="91">
        <v>4959</v>
      </c>
      <c r="D2075" s="91"/>
    </row>
    <row r="2076" spans="1:4" x14ac:dyDescent="0.2">
      <c r="A2076" s="91">
        <v>4212353</v>
      </c>
      <c r="B2076" s="91" t="s">
        <v>4434</v>
      </c>
      <c r="C2076" s="91">
        <v>340</v>
      </c>
      <c r="D2076" s="91"/>
    </row>
    <row r="2077" spans="1:4" x14ac:dyDescent="0.2">
      <c r="A2077" s="91">
        <v>4212361</v>
      </c>
      <c r="B2077" s="91" t="s">
        <v>5992</v>
      </c>
      <c r="C2077" s="91">
        <v>26</v>
      </c>
      <c r="D2077" s="91"/>
    </row>
    <row r="2078" spans="1:4" x14ac:dyDescent="0.2">
      <c r="A2078" s="91">
        <v>4212379</v>
      </c>
      <c r="B2078" s="91" t="s">
        <v>5211</v>
      </c>
      <c r="C2078" s="91">
        <v>3037</v>
      </c>
      <c r="D2078" s="91"/>
    </row>
    <row r="2079" spans="1:4" x14ac:dyDescent="0.2">
      <c r="A2079" s="91">
        <v>4212387</v>
      </c>
      <c r="B2079" s="91" t="s">
        <v>5208</v>
      </c>
      <c r="C2079" s="91">
        <v>7723</v>
      </c>
      <c r="D2079" s="91"/>
    </row>
    <row r="2080" spans="1:4" x14ac:dyDescent="0.2">
      <c r="A2080" s="91">
        <v>4212429</v>
      </c>
      <c r="B2080" s="91" t="s">
        <v>5730</v>
      </c>
      <c r="C2080" s="91">
        <v>0</v>
      </c>
      <c r="D2080" s="91">
        <v>3</v>
      </c>
    </row>
    <row r="2081" spans="1:4" x14ac:dyDescent="0.2">
      <c r="A2081" s="91">
        <v>4212437</v>
      </c>
      <c r="B2081" s="91" t="s">
        <v>4736</v>
      </c>
      <c r="C2081" s="91">
        <v>9774</v>
      </c>
      <c r="D2081" s="91"/>
    </row>
    <row r="2082" spans="1:4" x14ac:dyDescent="0.2">
      <c r="A2082" s="91">
        <v>4212452</v>
      </c>
      <c r="B2082" s="91" t="s">
        <v>6698</v>
      </c>
      <c r="C2082" s="91">
        <v>6500</v>
      </c>
      <c r="D2082" s="91"/>
    </row>
    <row r="2083" spans="1:4" x14ac:dyDescent="0.2">
      <c r="A2083" s="91">
        <v>4212460</v>
      </c>
      <c r="B2083" s="91" t="s">
        <v>6699</v>
      </c>
      <c r="C2083" s="91">
        <v>6500</v>
      </c>
      <c r="D2083" s="91"/>
    </row>
    <row r="2084" spans="1:4" x14ac:dyDescent="0.2">
      <c r="A2084" s="91">
        <v>4212478</v>
      </c>
      <c r="B2084" s="91" t="s">
        <v>5969</v>
      </c>
      <c r="C2084" s="91">
        <v>882</v>
      </c>
      <c r="D2084" s="91"/>
    </row>
    <row r="2085" spans="1:4" x14ac:dyDescent="0.2">
      <c r="A2085" s="91">
        <v>4212494</v>
      </c>
      <c r="B2085" s="91" t="s">
        <v>6949</v>
      </c>
      <c r="C2085" s="91">
        <v>0</v>
      </c>
      <c r="D2085" s="91">
        <v>3</v>
      </c>
    </row>
    <row r="2086" spans="1:4" x14ac:dyDescent="0.2">
      <c r="A2086" s="91">
        <v>4212502</v>
      </c>
      <c r="B2086" s="91" t="s">
        <v>5746</v>
      </c>
      <c r="C2086" s="91">
        <v>4640</v>
      </c>
      <c r="D2086" s="91"/>
    </row>
    <row r="2087" spans="1:4" x14ac:dyDescent="0.2">
      <c r="A2087" s="91">
        <v>4212510</v>
      </c>
      <c r="B2087" s="91" t="s">
        <v>4887</v>
      </c>
      <c r="C2087" s="91">
        <v>1213</v>
      </c>
      <c r="D2087" s="91"/>
    </row>
    <row r="2088" spans="1:4" x14ac:dyDescent="0.2">
      <c r="A2088" s="91">
        <v>4212528</v>
      </c>
      <c r="B2088" s="91" t="s">
        <v>5276</v>
      </c>
      <c r="C2088" s="91">
        <v>26</v>
      </c>
      <c r="D2088" s="91"/>
    </row>
    <row r="2089" spans="1:4" x14ac:dyDescent="0.2">
      <c r="A2089" s="91">
        <v>4212536</v>
      </c>
      <c r="B2089" s="91" t="s">
        <v>5942</v>
      </c>
      <c r="C2089" s="91">
        <v>263</v>
      </c>
      <c r="D2089" s="91"/>
    </row>
    <row r="2090" spans="1:4" x14ac:dyDescent="0.2">
      <c r="A2090" s="91">
        <v>4212551</v>
      </c>
      <c r="B2090" s="91" t="s">
        <v>4871</v>
      </c>
      <c r="C2090" s="91">
        <v>71</v>
      </c>
      <c r="D2090" s="91"/>
    </row>
    <row r="2091" spans="1:4" x14ac:dyDescent="0.2">
      <c r="A2091" s="91">
        <v>4212569</v>
      </c>
      <c r="B2091" s="91" t="s">
        <v>7020</v>
      </c>
      <c r="C2091" s="91">
        <v>4614</v>
      </c>
      <c r="D2091" s="91"/>
    </row>
    <row r="2092" spans="1:4" x14ac:dyDescent="0.2">
      <c r="A2092" s="91">
        <v>4212593</v>
      </c>
      <c r="B2092" s="91" t="s">
        <v>6511</v>
      </c>
      <c r="C2092" s="91">
        <v>0</v>
      </c>
      <c r="D2092" s="91">
        <v>3</v>
      </c>
    </row>
    <row r="2093" spans="1:4" x14ac:dyDescent="0.2">
      <c r="A2093" s="91">
        <v>4212601</v>
      </c>
      <c r="B2093" s="91" t="s">
        <v>6514</v>
      </c>
      <c r="C2093" s="91">
        <v>256</v>
      </c>
      <c r="D2093" s="91"/>
    </row>
    <row r="2094" spans="1:4" x14ac:dyDescent="0.2">
      <c r="A2094" s="91">
        <v>4212635</v>
      </c>
      <c r="B2094" s="91" t="s">
        <v>5312</v>
      </c>
      <c r="C2094" s="91">
        <v>556</v>
      </c>
      <c r="D2094" s="91"/>
    </row>
    <row r="2095" spans="1:4" x14ac:dyDescent="0.2">
      <c r="A2095" s="91">
        <v>4212650</v>
      </c>
      <c r="B2095" s="91" t="s">
        <v>5302</v>
      </c>
      <c r="C2095" s="91">
        <v>2779</v>
      </c>
      <c r="D2095" s="91"/>
    </row>
    <row r="2096" spans="1:4" x14ac:dyDescent="0.2">
      <c r="A2096" s="91">
        <v>4212668</v>
      </c>
      <c r="B2096" s="91" t="s">
        <v>5311</v>
      </c>
      <c r="C2096" s="91">
        <v>0</v>
      </c>
      <c r="D2096" s="91">
        <v>3</v>
      </c>
    </row>
    <row r="2097" spans="1:4" x14ac:dyDescent="0.2">
      <c r="A2097" s="91">
        <v>4212676</v>
      </c>
      <c r="B2097" s="91" t="s">
        <v>6043</v>
      </c>
      <c r="C2097" s="91">
        <v>0</v>
      </c>
      <c r="D2097" s="91">
        <v>3</v>
      </c>
    </row>
    <row r="2098" spans="1:4" x14ac:dyDescent="0.2">
      <c r="A2098" s="91">
        <v>4212700</v>
      </c>
      <c r="B2098" s="91" t="s">
        <v>5288</v>
      </c>
      <c r="C2098" s="91">
        <v>0</v>
      </c>
      <c r="D2098" s="91">
        <v>3</v>
      </c>
    </row>
    <row r="2099" spans="1:4" x14ac:dyDescent="0.2">
      <c r="A2099" s="91">
        <v>4212742</v>
      </c>
      <c r="B2099" s="91" t="s">
        <v>5602</v>
      </c>
      <c r="C2099" s="91">
        <v>262532</v>
      </c>
      <c r="D2099" s="91"/>
    </row>
    <row r="2100" spans="1:4" x14ac:dyDescent="0.2">
      <c r="A2100" s="91">
        <v>4212767</v>
      </c>
      <c r="B2100" s="91" t="s">
        <v>5993</v>
      </c>
      <c r="C2100" s="91">
        <v>0</v>
      </c>
      <c r="D2100" s="91">
        <v>3</v>
      </c>
    </row>
    <row r="2101" spans="1:4" x14ac:dyDescent="0.2">
      <c r="A2101" s="91">
        <v>4212775</v>
      </c>
      <c r="B2101" s="91" t="s">
        <v>6044</v>
      </c>
      <c r="C2101" s="91">
        <v>6500</v>
      </c>
      <c r="D2101" s="91"/>
    </row>
    <row r="2102" spans="1:4" x14ac:dyDescent="0.2">
      <c r="A2102" s="91">
        <v>4212783</v>
      </c>
      <c r="B2102" s="91" t="s">
        <v>5306</v>
      </c>
      <c r="C2102" s="91">
        <v>5008</v>
      </c>
      <c r="D2102" s="91"/>
    </row>
    <row r="2103" spans="1:4" x14ac:dyDescent="0.2">
      <c r="A2103" s="91">
        <v>4212791</v>
      </c>
      <c r="B2103" s="91" t="s">
        <v>6750</v>
      </c>
      <c r="C2103" s="91">
        <v>234</v>
      </c>
      <c r="D2103" s="91"/>
    </row>
    <row r="2104" spans="1:4" x14ac:dyDescent="0.2">
      <c r="A2104" s="91">
        <v>4212809</v>
      </c>
      <c r="B2104" s="91" t="s">
        <v>6756</v>
      </c>
      <c r="C2104" s="91">
        <v>64</v>
      </c>
      <c r="D2104" s="91"/>
    </row>
    <row r="2105" spans="1:4" x14ac:dyDescent="0.2">
      <c r="A2105" s="91">
        <v>4212825</v>
      </c>
      <c r="B2105" s="91" t="s">
        <v>5307</v>
      </c>
      <c r="C2105" s="91">
        <v>638</v>
      </c>
      <c r="D2105" s="91"/>
    </row>
    <row r="2106" spans="1:4" x14ac:dyDescent="0.2">
      <c r="A2106" s="91">
        <v>4212833</v>
      </c>
      <c r="B2106" s="91" t="s">
        <v>5309</v>
      </c>
      <c r="C2106" s="91">
        <v>1689</v>
      </c>
      <c r="D2106" s="91"/>
    </row>
    <row r="2107" spans="1:4" x14ac:dyDescent="0.2">
      <c r="A2107" s="91">
        <v>4212841</v>
      </c>
      <c r="B2107" s="91" t="s">
        <v>5310</v>
      </c>
      <c r="C2107" s="91">
        <v>409</v>
      </c>
      <c r="D2107" s="91"/>
    </row>
    <row r="2108" spans="1:4" x14ac:dyDescent="0.2">
      <c r="A2108" s="91">
        <v>4212858</v>
      </c>
      <c r="B2108" s="91" t="s">
        <v>6397</v>
      </c>
      <c r="C2108" s="91">
        <v>26</v>
      </c>
      <c r="D2108" s="91"/>
    </row>
    <row r="2109" spans="1:4" x14ac:dyDescent="0.2">
      <c r="A2109" s="91">
        <v>4212866</v>
      </c>
      <c r="B2109" s="91" t="s">
        <v>5755</v>
      </c>
      <c r="C2109" s="91">
        <v>4192</v>
      </c>
      <c r="D2109" s="91"/>
    </row>
    <row r="2110" spans="1:4" x14ac:dyDescent="0.2">
      <c r="A2110" s="91">
        <v>4212874</v>
      </c>
      <c r="B2110" s="91" t="s">
        <v>6569</v>
      </c>
      <c r="C2110" s="91">
        <v>60</v>
      </c>
      <c r="D2110" s="91"/>
    </row>
    <row r="2111" spans="1:4" x14ac:dyDescent="0.2">
      <c r="A2111" s="91">
        <v>4212882</v>
      </c>
      <c r="B2111" s="91" t="s">
        <v>4909</v>
      </c>
      <c r="C2111" s="91">
        <v>76</v>
      </c>
      <c r="D2111" s="91"/>
    </row>
    <row r="2112" spans="1:4" x14ac:dyDescent="0.2">
      <c r="A2112" s="91">
        <v>4212890</v>
      </c>
      <c r="B2112" s="91" t="s">
        <v>4905</v>
      </c>
      <c r="C2112" s="91">
        <v>148</v>
      </c>
      <c r="D2112" s="91"/>
    </row>
    <row r="2113" spans="1:4" x14ac:dyDescent="0.2">
      <c r="A2113" s="91">
        <v>4212908</v>
      </c>
      <c r="B2113" s="91" t="s">
        <v>4892</v>
      </c>
      <c r="C2113" s="91">
        <v>104</v>
      </c>
      <c r="D2113" s="91"/>
    </row>
    <row r="2114" spans="1:4" x14ac:dyDescent="0.2">
      <c r="A2114" s="91">
        <v>4212916</v>
      </c>
      <c r="B2114" s="91" t="s">
        <v>4894</v>
      </c>
      <c r="C2114" s="91">
        <v>149</v>
      </c>
      <c r="D2114" s="91"/>
    </row>
    <row r="2115" spans="1:4" x14ac:dyDescent="0.2">
      <c r="A2115" s="91">
        <v>4212924</v>
      </c>
      <c r="B2115" s="91" t="s">
        <v>6343</v>
      </c>
      <c r="C2115" s="91">
        <v>26</v>
      </c>
      <c r="D2115" s="91"/>
    </row>
    <row r="2116" spans="1:4" x14ac:dyDescent="0.2">
      <c r="A2116" s="91">
        <v>4212932</v>
      </c>
      <c r="B2116" s="91" t="s">
        <v>5288</v>
      </c>
      <c r="C2116" s="91">
        <v>144</v>
      </c>
      <c r="D2116" s="91"/>
    </row>
    <row r="2117" spans="1:4" x14ac:dyDescent="0.2">
      <c r="A2117" s="91">
        <v>4212940</v>
      </c>
      <c r="B2117" s="91" t="s">
        <v>5881</v>
      </c>
      <c r="C2117" s="91">
        <v>0</v>
      </c>
      <c r="D2117" s="91">
        <v>3</v>
      </c>
    </row>
    <row r="2118" spans="1:4" x14ac:dyDescent="0.2">
      <c r="A2118" s="91">
        <v>4212957</v>
      </c>
      <c r="B2118" s="91" t="s">
        <v>5980</v>
      </c>
      <c r="C2118" s="91">
        <v>71</v>
      </c>
      <c r="D2118" s="91"/>
    </row>
    <row r="2119" spans="1:4" x14ac:dyDescent="0.2">
      <c r="A2119" s="91">
        <v>4212965</v>
      </c>
      <c r="B2119" s="91" t="s">
        <v>5122</v>
      </c>
      <c r="C2119" s="91">
        <v>1112</v>
      </c>
      <c r="D2119" s="91"/>
    </row>
    <row r="2120" spans="1:4" x14ac:dyDescent="0.2">
      <c r="A2120" s="91">
        <v>4212973</v>
      </c>
      <c r="B2120" s="91" t="s">
        <v>5832</v>
      </c>
      <c r="C2120" s="91">
        <v>1375</v>
      </c>
      <c r="D2120" s="91"/>
    </row>
    <row r="2121" spans="1:4" x14ac:dyDescent="0.2">
      <c r="A2121" s="91">
        <v>4212999</v>
      </c>
      <c r="B2121" s="91" t="s">
        <v>6205</v>
      </c>
      <c r="C2121" s="91">
        <v>26</v>
      </c>
      <c r="D2121" s="91"/>
    </row>
    <row r="2122" spans="1:4" x14ac:dyDescent="0.2">
      <c r="A2122" s="91">
        <v>4213000</v>
      </c>
      <c r="B2122" s="91" t="s">
        <v>4654</v>
      </c>
      <c r="C2122" s="91">
        <v>240</v>
      </c>
      <c r="D2122" s="91"/>
    </row>
    <row r="2123" spans="1:4" x14ac:dyDescent="0.2">
      <c r="A2123" s="91">
        <v>4213002</v>
      </c>
      <c r="B2123" s="91" t="s">
        <v>6967</v>
      </c>
      <c r="C2123" s="91">
        <v>1376</v>
      </c>
      <c r="D2123" s="91"/>
    </row>
    <row r="2124" spans="1:4" x14ac:dyDescent="0.2">
      <c r="A2124" s="91">
        <v>4213003</v>
      </c>
      <c r="B2124" s="91" t="s">
        <v>5905</v>
      </c>
      <c r="C2124" s="91">
        <v>496</v>
      </c>
      <c r="D2124" s="91"/>
    </row>
    <row r="2125" spans="1:4" x14ac:dyDescent="0.2">
      <c r="A2125" s="91">
        <v>4213004</v>
      </c>
      <c r="B2125" s="91" t="s">
        <v>5900</v>
      </c>
      <c r="C2125" s="91">
        <v>496</v>
      </c>
      <c r="D2125" s="91"/>
    </row>
    <row r="2126" spans="1:4" x14ac:dyDescent="0.2">
      <c r="A2126" s="91">
        <v>4213005</v>
      </c>
      <c r="B2126" s="91" t="s">
        <v>5901</v>
      </c>
      <c r="C2126" s="91">
        <v>496</v>
      </c>
      <c r="D2126" s="91"/>
    </row>
    <row r="2127" spans="1:4" x14ac:dyDescent="0.2">
      <c r="A2127" s="91">
        <v>4213006</v>
      </c>
      <c r="B2127" s="91" t="s">
        <v>5903</v>
      </c>
      <c r="C2127" s="91">
        <v>496</v>
      </c>
      <c r="D2127" s="91"/>
    </row>
    <row r="2128" spans="1:4" x14ac:dyDescent="0.2">
      <c r="A2128" s="91">
        <v>4213007</v>
      </c>
      <c r="B2128" s="91" t="s">
        <v>5308</v>
      </c>
      <c r="C2128" s="91">
        <v>0</v>
      </c>
      <c r="D2128" s="91">
        <v>3</v>
      </c>
    </row>
    <row r="2129" spans="1:4" x14ac:dyDescent="0.2">
      <c r="A2129" s="91">
        <v>4213008</v>
      </c>
      <c r="B2129" s="91" t="s">
        <v>4508</v>
      </c>
      <c r="C2129" s="91">
        <v>0</v>
      </c>
      <c r="D2129" s="91">
        <v>3</v>
      </c>
    </row>
    <row r="2130" spans="1:4" x14ac:dyDescent="0.2">
      <c r="A2130" s="91">
        <v>4213009</v>
      </c>
      <c r="B2130" s="91" t="s">
        <v>5852</v>
      </c>
      <c r="C2130" s="91">
        <v>0</v>
      </c>
      <c r="D2130" s="91">
        <v>3</v>
      </c>
    </row>
    <row r="2131" spans="1:4" x14ac:dyDescent="0.2">
      <c r="A2131" s="91">
        <v>4213010</v>
      </c>
      <c r="B2131" s="91" t="s">
        <v>6734</v>
      </c>
      <c r="C2131" s="91">
        <v>0</v>
      </c>
      <c r="D2131" s="91">
        <v>3</v>
      </c>
    </row>
    <row r="2132" spans="1:4" x14ac:dyDescent="0.2">
      <c r="A2132" s="91">
        <v>4213011</v>
      </c>
      <c r="B2132" s="91" t="s">
        <v>4557</v>
      </c>
      <c r="C2132" s="91">
        <v>0</v>
      </c>
      <c r="D2132" s="91">
        <v>3</v>
      </c>
    </row>
    <row r="2133" spans="1:4" x14ac:dyDescent="0.2">
      <c r="A2133" s="91">
        <v>4213012</v>
      </c>
      <c r="B2133" s="91" t="s">
        <v>5105</v>
      </c>
      <c r="C2133" s="91">
        <v>0</v>
      </c>
      <c r="D2133" s="91">
        <v>3</v>
      </c>
    </row>
    <row r="2134" spans="1:4" x14ac:dyDescent="0.2">
      <c r="A2134" s="91">
        <v>4213013</v>
      </c>
      <c r="B2134" s="91" t="s">
        <v>5066</v>
      </c>
      <c r="C2134" s="91">
        <v>0</v>
      </c>
      <c r="D2134" s="91">
        <v>3</v>
      </c>
    </row>
    <row r="2135" spans="1:4" x14ac:dyDescent="0.2">
      <c r="A2135" s="91">
        <v>4213014</v>
      </c>
      <c r="B2135" s="91" t="s">
        <v>5336</v>
      </c>
      <c r="C2135" s="91">
        <v>0</v>
      </c>
      <c r="D2135" s="91">
        <v>3</v>
      </c>
    </row>
    <row r="2136" spans="1:4" x14ac:dyDescent="0.2">
      <c r="A2136" s="91">
        <v>4213015</v>
      </c>
      <c r="B2136" s="91" t="s">
        <v>5209</v>
      </c>
      <c r="C2136" s="91">
        <v>0</v>
      </c>
      <c r="D2136" s="91">
        <v>3</v>
      </c>
    </row>
    <row r="2137" spans="1:4" x14ac:dyDescent="0.2">
      <c r="A2137" s="91">
        <v>4213016</v>
      </c>
      <c r="B2137" s="91" t="s">
        <v>4712</v>
      </c>
      <c r="C2137" s="91">
        <v>0</v>
      </c>
      <c r="D2137" s="91">
        <v>3</v>
      </c>
    </row>
    <row r="2138" spans="1:4" x14ac:dyDescent="0.2">
      <c r="A2138" s="91">
        <v>4213017</v>
      </c>
      <c r="B2138" s="91" t="s">
        <v>5857</v>
      </c>
      <c r="C2138" s="91">
        <v>0</v>
      </c>
      <c r="D2138" s="91">
        <v>3</v>
      </c>
    </row>
    <row r="2139" spans="1:4" x14ac:dyDescent="0.2">
      <c r="A2139" s="91">
        <v>4213018</v>
      </c>
      <c r="B2139" s="91" t="s">
        <v>5467</v>
      </c>
      <c r="C2139" s="91">
        <v>0</v>
      </c>
      <c r="D2139" s="91">
        <v>3</v>
      </c>
    </row>
    <row r="2140" spans="1:4" x14ac:dyDescent="0.2">
      <c r="A2140" s="91">
        <v>4213019</v>
      </c>
      <c r="B2140" s="91" t="s">
        <v>5533</v>
      </c>
      <c r="C2140" s="91">
        <v>0</v>
      </c>
      <c r="D2140" s="91">
        <v>3</v>
      </c>
    </row>
    <row r="2141" spans="1:4" x14ac:dyDescent="0.2">
      <c r="A2141" s="91">
        <v>4213020</v>
      </c>
      <c r="B2141" s="91" t="s">
        <v>5025</v>
      </c>
      <c r="C2141" s="91">
        <v>0</v>
      </c>
      <c r="D2141" s="91">
        <v>3</v>
      </c>
    </row>
    <row r="2142" spans="1:4" x14ac:dyDescent="0.2">
      <c r="A2142" s="91">
        <v>4213021</v>
      </c>
      <c r="B2142" s="91" t="s">
        <v>6507</v>
      </c>
      <c r="C2142" s="91">
        <v>0</v>
      </c>
      <c r="D2142" s="91">
        <v>3</v>
      </c>
    </row>
    <row r="2143" spans="1:4" x14ac:dyDescent="0.2">
      <c r="A2143" s="91">
        <v>4213022</v>
      </c>
      <c r="B2143" s="91" t="s">
        <v>5094</v>
      </c>
      <c r="C2143" s="91">
        <v>0</v>
      </c>
      <c r="D2143" s="91">
        <v>3</v>
      </c>
    </row>
    <row r="2144" spans="1:4" x14ac:dyDescent="0.2">
      <c r="A2144" s="91">
        <v>4213024</v>
      </c>
      <c r="B2144" s="91" t="s">
        <v>4685</v>
      </c>
      <c r="C2144" s="91">
        <v>0</v>
      </c>
      <c r="D2144" s="91">
        <v>3</v>
      </c>
    </row>
    <row r="2145" spans="1:4" x14ac:dyDescent="0.2">
      <c r="A2145" s="91">
        <v>4213025</v>
      </c>
      <c r="B2145" s="91" t="s">
        <v>6437</v>
      </c>
      <c r="C2145" s="91">
        <v>0</v>
      </c>
      <c r="D2145" s="91">
        <v>3</v>
      </c>
    </row>
    <row r="2146" spans="1:4" x14ac:dyDescent="0.2">
      <c r="A2146" s="91">
        <v>4213026</v>
      </c>
      <c r="B2146" s="91" t="s">
        <v>6918</v>
      </c>
      <c r="C2146" s="91">
        <v>0</v>
      </c>
      <c r="D2146" s="91">
        <v>3</v>
      </c>
    </row>
    <row r="2147" spans="1:4" x14ac:dyDescent="0.2">
      <c r="A2147" s="91">
        <v>4213027</v>
      </c>
      <c r="B2147" s="91" t="s">
        <v>6378</v>
      </c>
      <c r="C2147" s="91">
        <v>0</v>
      </c>
      <c r="D2147" s="91">
        <v>3</v>
      </c>
    </row>
    <row r="2148" spans="1:4" x14ac:dyDescent="0.2">
      <c r="A2148" s="91">
        <v>4213028</v>
      </c>
      <c r="B2148" s="91" t="s">
        <v>6478</v>
      </c>
      <c r="C2148" s="91">
        <v>0</v>
      </c>
      <c r="D2148" s="91">
        <v>3</v>
      </c>
    </row>
    <row r="2149" spans="1:4" x14ac:dyDescent="0.2">
      <c r="A2149" s="91">
        <v>4213030</v>
      </c>
      <c r="B2149" s="91" t="s">
        <v>4889</v>
      </c>
      <c r="C2149" s="91">
        <v>0</v>
      </c>
      <c r="D2149" s="91">
        <v>3</v>
      </c>
    </row>
    <row r="2150" spans="1:4" x14ac:dyDescent="0.2">
      <c r="A2150" s="91">
        <v>4213031</v>
      </c>
      <c r="B2150" s="91" t="s">
        <v>6323</v>
      </c>
      <c r="C2150" s="91">
        <v>0</v>
      </c>
      <c r="D2150" s="91">
        <v>3</v>
      </c>
    </row>
    <row r="2151" spans="1:4" x14ac:dyDescent="0.2">
      <c r="A2151" s="91">
        <v>4213032</v>
      </c>
      <c r="B2151" s="91" t="s">
        <v>4923</v>
      </c>
      <c r="C2151" s="91">
        <v>0</v>
      </c>
      <c r="D2151" s="91">
        <v>3</v>
      </c>
    </row>
    <row r="2152" spans="1:4" x14ac:dyDescent="0.2">
      <c r="A2152" s="91">
        <v>4213033</v>
      </c>
      <c r="B2152" s="91" t="s">
        <v>4417</v>
      </c>
      <c r="C2152" s="91">
        <v>0</v>
      </c>
      <c r="D2152" s="91">
        <v>3</v>
      </c>
    </row>
    <row r="2153" spans="1:4" x14ac:dyDescent="0.2">
      <c r="A2153" s="91">
        <v>4213035</v>
      </c>
      <c r="B2153" s="91" t="s">
        <v>5861</v>
      </c>
      <c r="C2153" s="91">
        <v>0</v>
      </c>
      <c r="D2153" s="91">
        <v>3</v>
      </c>
    </row>
    <row r="2154" spans="1:4" x14ac:dyDescent="0.2">
      <c r="A2154" s="91">
        <v>4213036</v>
      </c>
      <c r="B2154" s="91" t="s">
        <v>4732</v>
      </c>
      <c r="C2154" s="91">
        <v>0</v>
      </c>
      <c r="D2154" s="91">
        <v>3</v>
      </c>
    </row>
    <row r="2155" spans="1:4" x14ac:dyDescent="0.2">
      <c r="A2155" s="91">
        <v>4213037</v>
      </c>
      <c r="B2155" s="91" t="s">
        <v>4649</v>
      </c>
      <c r="C2155" s="91">
        <v>0</v>
      </c>
      <c r="D2155" s="91">
        <v>3</v>
      </c>
    </row>
    <row r="2156" spans="1:4" x14ac:dyDescent="0.2">
      <c r="A2156" s="91">
        <v>4213038</v>
      </c>
      <c r="B2156" s="91" t="s">
        <v>5084</v>
      </c>
      <c r="C2156" s="91">
        <v>0</v>
      </c>
      <c r="D2156" s="91">
        <v>3</v>
      </c>
    </row>
    <row r="2157" spans="1:4" x14ac:dyDescent="0.2">
      <c r="A2157" s="91">
        <v>4213039</v>
      </c>
      <c r="B2157" s="91" t="s">
        <v>5854</v>
      </c>
      <c r="C2157" s="91">
        <v>0</v>
      </c>
      <c r="D2157" s="91">
        <v>3</v>
      </c>
    </row>
    <row r="2158" spans="1:4" x14ac:dyDescent="0.2">
      <c r="A2158" s="91">
        <v>4213040</v>
      </c>
      <c r="B2158" s="91" t="s">
        <v>6503</v>
      </c>
      <c r="C2158" s="91">
        <v>0</v>
      </c>
      <c r="D2158" s="91">
        <v>3</v>
      </c>
    </row>
    <row r="2159" spans="1:4" x14ac:dyDescent="0.2">
      <c r="A2159" s="91">
        <v>4213041</v>
      </c>
      <c r="B2159" s="91" t="s">
        <v>5544</v>
      </c>
      <c r="C2159" s="91">
        <v>0</v>
      </c>
      <c r="D2159" s="91">
        <v>3</v>
      </c>
    </row>
    <row r="2160" spans="1:4" x14ac:dyDescent="0.2">
      <c r="A2160" s="91">
        <v>4213042</v>
      </c>
      <c r="B2160" s="91" t="s">
        <v>5452</v>
      </c>
      <c r="C2160" s="91">
        <v>0</v>
      </c>
      <c r="D2160" s="91">
        <v>3</v>
      </c>
    </row>
    <row r="2161" spans="1:4" x14ac:dyDescent="0.2">
      <c r="A2161" s="91">
        <v>4213043</v>
      </c>
      <c r="B2161" s="91" t="s">
        <v>4676</v>
      </c>
      <c r="C2161" s="91">
        <v>0</v>
      </c>
      <c r="D2161" s="91">
        <v>3</v>
      </c>
    </row>
    <row r="2162" spans="1:4" x14ac:dyDescent="0.2">
      <c r="A2162" s="91">
        <v>4213044</v>
      </c>
      <c r="B2162" s="91" t="s">
        <v>6677</v>
      </c>
      <c r="C2162" s="91">
        <v>0</v>
      </c>
      <c r="D2162" s="91">
        <v>3</v>
      </c>
    </row>
    <row r="2163" spans="1:4" x14ac:dyDescent="0.2">
      <c r="A2163" s="91">
        <v>4213045</v>
      </c>
      <c r="B2163" s="91" t="s">
        <v>4897</v>
      </c>
      <c r="C2163" s="91">
        <v>0</v>
      </c>
      <c r="D2163" s="91">
        <v>3</v>
      </c>
    </row>
    <row r="2164" spans="1:4" x14ac:dyDescent="0.2">
      <c r="A2164" s="91">
        <v>4213046</v>
      </c>
      <c r="B2164" s="91" t="s">
        <v>6474</v>
      </c>
      <c r="C2164" s="91">
        <v>0</v>
      </c>
      <c r="D2164" s="91">
        <v>3</v>
      </c>
    </row>
    <row r="2165" spans="1:4" x14ac:dyDescent="0.2">
      <c r="A2165" s="91">
        <v>4213047</v>
      </c>
      <c r="B2165" s="91" t="s">
        <v>6227</v>
      </c>
      <c r="C2165" s="91">
        <v>0</v>
      </c>
      <c r="D2165" s="91">
        <v>3</v>
      </c>
    </row>
    <row r="2166" spans="1:4" x14ac:dyDescent="0.2">
      <c r="A2166" s="91">
        <v>4213049</v>
      </c>
      <c r="B2166" s="91" t="s">
        <v>5856</v>
      </c>
      <c r="C2166" s="91">
        <v>0</v>
      </c>
      <c r="D2166" s="91">
        <v>3</v>
      </c>
    </row>
    <row r="2167" spans="1:4" x14ac:dyDescent="0.2">
      <c r="A2167" s="91">
        <v>4213050</v>
      </c>
      <c r="B2167" s="91" t="s">
        <v>5265</v>
      </c>
      <c r="C2167" s="91">
        <v>0</v>
      </c>
      <c r="D2167" s="91">
        <v>3</v>
      </c>
    </row>
    <row r="2168" spans="1:4" x14ac:dyDescent="0.2">
      <c r="A2168" s="91">
        <v>4213052</v>
      </c>
      <c r="B2168" s="91" t="s">
        <v>6896</v>
      </c>
      <c r="C2168" s="91">
        <v>0</v>
      </c>
      <c r="D2168" s="91">
        <v>3</v>
      </c>
    </row>
    <row r="2169" spans="1:4" x14ac:dyDescent="0.2">
      <c r="A2169" s="91">
        <v>4213053</v>
      </c>
      <c r="B2169" s="91" t="s">
        <v>4470</v>
      </c>
      <c r="C2169" s="91">
        <v>0</v>
      </c>
      <c r="D2169" s="91">
        <v>3</v>
      </c>
    </row>
    <row r="2170" spans="1:4" x14ac:dyDescent="0.2">
      <c r="A2170" s="91">
        <v>4213054</v>
      </c>
      <c r="B2170" s="91" t="s">
        <v>6530</v>
      </c>
      <c r="C2170" s="91">
        <v>0</v>
      </c>
      <c r="D2170" s="91">
        <v>3</v>
      </c>
    </row>
    <row r="2171" spans="1:4" x14ac:dyDescent="0.2">
      <c r="A2171" s="91">
        <v>4213055</v>
      </c>
      <c r="B2171" s="91" t="s">
        <v>5250</v>
      </c>
      <c r="C2171" s="91">
        <v>0</v>
      </c>
      <c r="D2171" s="91">
        <v>3</v>
      </c>
    </row>
    <row r="2172" spans="1:4" x14ac:dyDescent="0.2">
      <c r="A2172" s="91">
        <v>4213056</v>
      </c>
      <c r="B2172" s="91" t="s">
        <v>5650</v>
      </c>
      <c r="C2172" s="91">
        <v>0</v>
      </c>
      <c r="D2172" s="91">
        <v>3</v>
      </c>
    </row>
    <row r="2173" spans="1:4" x14ac:dyDescent="0.2">
      <c r="A2173" s="91">
        <v>4213057</v>
      </c>
      <c r="B2173" s="91" t="s">
        <v>5073</v>
      </c>
      <c r="C2173" s="91">
        <v>0</v>
      </c>
      <c r="D2173" s="91">
        <v>3</v>
      </c>
    </row>
    <row r="2174" spans="1:4" x14ac:dyDescent="0.2">
      <c r="A2174" s="91">
        <v>4213058</v>
      </c>
      <c r="B2174" s="91" t="s">
        <v>5620</v>
      </c>
      <c r="C2174" s="91">
        <v>0</v>
      </c>
      <c r="D2174" s="91">
        <v>3</v>
      </c>
    </row>
    <row r="2175" spans="1:4" x14ac:dyDescent="0.2">
      <c r="A2175" s="91">
        <v>4213061</v>
      </c>
      <c r="B2175" s="91" t="s">
        <v>5822</v>
      </c>
      <c r="C2175" s="91">
        <v>0</v>
      </c>
      <c r="D2175" s="91">
        <v>3</v>
      </c>
    </row>
    <row r="2176" spans="1:4" x14ac:dyDescent="0.2">
      <c r="A2176" s="91">
        <v>4213062</v>
      </c>
      <c r="B2176" s="91" t="s">
        <v>6965</v>
      </c>
      <c r="C2176" s="91">
        <v>0</v>
      </c>
      <c r="D2176" s="91">
        <v>3</v>
      </c>
    </row>
    <row r="2177" spans="1:4" x14ac:dyDescent="0.2">
      <c r="A2177" s="91">
        <v>4213063</v>
      </c>
      <c r="B2177" s="91" t="s">
        <v>5443</v>
      </c>
      <c r="C2177" s="91">
        <v>0</v>
      </c>
      <c r="D2177" s="91">
        <v>3</v>
      </c>
    </row>
    <row r="2178" spans="1:4" x14ac:dyDescent="0.2">
      <c r="A2178" s="91">
        <v>4213064</v>
      </c>
      <c r="B2178" s="91" t="s">
        <v>6690</v>
      </c>
      <c r="C2178" s="91">
        <v>0</v>
      </c>
      <c r="D2178" s="91">
        <v>3</v>
      </c>
    </row>
    <row r="2179" spans="1:4" x14ac:dyDescent="0.2">
      <c r="A2179" s="91">
        <v>4213065</v>
      </c>
      <c r="B2179" s="91" t="s">
        <v>6907</v>
      </c>
      <c r="C2179" s="91">
        <v>2374</v>
      </c>
      <c r="D2179" s="91"/>
    </row>
    <row r="2180" spans="1:4" x14ac:dyDescent="0.2">
      <c r="A2180" s="91">
        <v>4213066</v>
      </c>
      <c r="B2180" s="91" t="s">
        <v>4469</v>
      </c>
      <c r="C2180" s="91">
        <v>0</v>
      </c>
      <c r="D2180" s="91">
        <v>3</v>
      </c>
    </row>
    <row r="2181" spans="1:4" x14ac:dyDescent="0.2">
      <c r="A2181" s="91">
        <v>4213067</v>
      </c>
      <c r="B2181" s="91" t="s">
        <v>4854</v>
      </c>
      <c r="C2181" s="91">
        <v>0</v>
      </c>
      <c r="D2181" s="91">
        <v>3</v>
      </c>
    </row>
    <row r="2182" spans="1:4" x14ac:dyDescent="0.2">
      <c r="A2182" s="91">
        <v>4213068</v>
      </c>
      <c r="B2182" s="91" t="s">
        <v>6719</v>
      </c>
      <c r="C2182" s="91">
        <v>0</v>
      </c>
      <c r="D2182" s="91">
        <v>3</v>
      </c>
    </row>
    <row r="2183" spans="1:4" x14ac:dyDescent="0.2">
      <c r="A2183" s="91">
        <v>4213070</v>
      </c>
      <c r="B2183" s="91" t="s">
        <v>4865</v>
      </c>
      <c r="C2183" s="91">
        <v>0</v>
      </c>
      <c r="D2183" s="91">
        <v>3</v>
      </c>
    </row>
    <row r="2184" spans="1:4" x14ac:dyDescent="0.2">
      <c r="A2184" s="91">
        <v>4213071</v>
      </c>
      <c r="B2184" s="91" t="s">
        <v>6696</v>
      </c>
      <c r="C2184" s="91">
        <v>0</v>
      </c>
      <c r="D2184" s="91">
        <v>3</v>
      </c>
    </row>
    <row r="2185" spans="1:4" x14ac:dyDescent="0.2">
      <c r="A2185" s="91">
        <v>4213072</v>
      </c>
      <c r="B2185" s="91" t="s">
        <v>6763</v>
      </c>
      <c r="C2185" s="91">
        <v>0</v>
      </c>
      <c r="D2185" s="91">
        <v>3</v>
      </c>
    </row>
    <row r="2186" spans="1:4" x14ac:dyDescent="0.2">
      <c r="A2186" s="91">
        <v>4213073</v>
      </c>
      <c r="B2186" s="91" t="s">
        <v>5522</v>
      </c>
      <c r="C2186" s="91">
        <v>0</v>
      </c>
      <c r="D2186" s="91">
        <v>3</v>
      </c>
    </row>
    <row r="2187" spans="1:4" x14ac:dyDescent="0.2">
      <c r="A2187" s="91">
        <v>4213074</v>
      </c>
      <c r="B2187" s="91" t="s">
        <v>5727</v>
      </c>
      <c r="C2187" s="91">
        <v>0</v>
      </c>
      <c r="D2187" s="91">
        <v>3</v>
      </c>
    </row>
    <row r="2188" spans="1:4" x14ac:dyDescent="0.2">
      <c r="A2188" s="91">
        <v>4213075</v>
      </c>
      <c r="B2188" s="91" t="s">
        <v>7025</v>
      </c>
      <c r="C2188" s="91">
        <v>0</v>
      </c>
      <c r="D2188" s="91">
        <v>3</v>
      </c>
    </row>
    <row r="2189" spans="1:4" x14ac:dyDescent="0.2">
      <c r="A2189" s="91">
        <v>4213077</v>
      </c>
      <c r="B2189" s="91" t="s">
        <v>5859</v>
      </c>
      <c r="C2189" s="91">
        <v>0</v>
      </c>
      <c r="D2189" s="91">
        <v>3</v>
      </c>
    </row>
    <row r="2190" spans="1:4" x14ac:dyDescent="0.2">
      <c r="A2190" s="91">
        <v>4213080</v>
      </c>
      <c r="B2190" s="91" t="s">
        <v>4891</v>
      </c>
      <c r="C2190" s="91">
        <v>0</v>
      </c>
      <c r="D2190" s="91">
        <v>3</v>
      </c>
    </row>
    <row r="2191" spans="1:4" x14ac:dyDescent="0.2">
      <c r="A2191" s="91">
        <v>4213082</v>
      </c>
      <c r="B2191" s="91" t="s">
        <v>5323</v>
      </c>
      <c r="C2191" s="91">
        <v>0</v>
      </c>
      <c r="D2191" s="91">
        <v>3</v>
      </c>
    </row>
    <row r="2192" spans="1:4" x14ac:dyDescent="0.2">
      <c r="A2192" s="91">
        <v>4213083</v>
      </c>
      <c r="B2192" s="91" t="s">
        <v>5677</v>
      </c>
      <c r="C2192" s="91">
        <v>0</v>
      </c>
      <c r="D2192" s="91">
        <v>3</v>
      </c>
    </row>
    <row r="2193" spans="1:4" x14ac:dyDescent="0.2">
      <c r="A2193" s="91">
        <v>4213084</v>
      </c>
      <c r="B2193" s="91" t="s">
        <v>6475</v>
      </c>
      <c r="C2193" s="91">
        <v>0</v>
      </c>
      <c r="D2193" s="91">
        <v>3</v>
      </c>
    </row>
    <row r="2194" spans="1:4" x14ac:dyDescent="0.2">
      <c r="A2194" s="91">
        <v>4213086</v>
      </c>
      <c r="B2194" s="91" t="s">
        <v>6842</v>
      </c>
      <c r="C2194" s="91">
        <v>0</v>
      </c>
      <c r="D2194" s="91">
        <v>3</v>
      </c>
    </row>
    <row r="2195" spans="1:4" x14ac:dyDescent="0.2">
      <c r="A2195" s="91">
        <v>4213088</v>
      </c>
      <c r="B2195" s="91" t="s">
        <v>5262</v>
      </c>
      <c r="C2195" s="91">
        <v>0</v>
      </c>
      <c r="D2195" s="91">
        <v>3</v>
      </c>
    </row>
    <row r="2196" spans="1:4" x14ac:dyDescent="0.2">
      <c r="A2196" s="91">
        <v>4213089</v>
      </c>
      <c r="B2196" s="91" t="s">
        <v>5715</v>
      </c>
      <c r="C2196" s="91">
        <v>0</v>
      </c>
      <c r="D2196" s="91">
        <v>3</v>
      </c>
    </row>
    <row r="2197" spans="1:4" x14ac:dyDescent="0.2">
      <c r="A2197" s="91">
        <v>4213090</v>
      </c>
      <c r="B2197" s="91" t="s">
        <v>6772</v>
      </c>
      <c r="C2197" s="91">
        <v>0</v>
      </c>
      <c r="D2197" s="91">
        <v>3</v>
      </c>
    </row>
    <row r="2198" spans="1:4" x14ac:dyDescent="0.2">
      <c r="A2198" s="91">
        <v>4213093</v>
      </c>
      <c r="B2198" s="91" t="s">
        <v>4971</v>
      </c>
      <c r="C2198" s="91">
        <v>0</v>
      </c>
      <c r="D2198" s="91">
        <v>3</v>
      </c>
    </row>
    <row r="2199" spans="1:4" x14ac:dyDescent="0.2">
      <c r="A2199" s="91">
        <v>4213094</v>
      </c>
      <c r="B2199" s="91" t="s">
        <v>5916</v>
      </c>
      <c r="C2199" s="91">
        <v>0</v>
      </c>
      <c r="D2199" s="91">
        <v>3</v>
      </c>
    </row>
    <row r="2200" spans="1:4" x14ac:dyDescent="0.2">
      <c r="A2200" s="91">
        <v>4213095</v>
      </c>
      <c r="B2200" s="91" t="s">
        <v>4813</v>
      </c>
      <c r="C2200" s="91">
        <v>0</v>
      </c>
      <c r="D2200" s="91">
        <v>3</v>
      </c>
    </row>
    <row r="2201" spans="1:4" x14ac:dyDescent="0.2">
      <c r="A2201" s="91">
        <v>4213096</v>
      </c>
      <c r="B2201" s="91" t="s">
        <v>4670</v>
      </c>
      <c r="C2201" s="91">
        <v>0</v>
      </c>
      <c r="D2201" s="91">
        <v>3</v>
      </c>
    </row>
    <row r="2202" spans="1:4" x14ac:dyDescent="0.2">
      <c r="A2202" s="91">
        <v>4213097</v>
      </c>
      <c r="B2202" s="91" t="s">
        <v>5671</v>
      </c>
      <c r="C2202" s="91">
        <v>0</v>
      </c>
      <c r="D2202" s="91">
        <v>3</v>
      </c>
    </row>
    <row r="2203" spans="1:4" x14ac:dyDescent="0.2">
      <c r="A2203" s="91">
        <v>4213099</v>
      </c>
      <c r="B2203" s="91" t="s">
        <v>4610</v>
      </c>
      <c r="C2203" s="91">
        <v>0</v>
      </c>
      <c r="D2203" s="91">
        <v>3</v>
      </c>
    </row>
    <row r="2204" spans="1:4" x14ac:dyDescent="0.2">
      <c r="A2204" s="91">
        <v>4213100</v>
      </c>
      <c r="B2204" s="91" t="s">
        <v>5646</v>
      </c>
      <c r="C2204" s="91">
        <v>0</v>
      </c>
      <c r="D2204" s="91">
        <v>3</v>
      </c>
    </row>
    <row r="2205" spans="1:4" x14ac:dyDescent="0.2">
      <c r="A2205" s="91">
        <v>4213107</v>
      </c>
      <c r="B2205" s="91" t="s">
        <v>6418</v>
      </c>
      <c r="C2205" s="91">
        <v>0</v>
      </c>
      <c r="D2205" s="91">
        <v>3</v>
      </c>
    </row>
    <row r="2206" spans="1:4" x14ac:dyDescent="0.2">
      <c r="A2206" s="91">
        <v>4213109</v>
      </c>
      <c r="B2206" s="91" t="s">
        <v>4537</v>
      </c>
      <c r="C2206" s="91">
        <v>0</v>
      </c>
      <c r="D2206" s="91">
        <v>3</v>
      </c>
    </row>
    <row r="2207" spans="1:4" x14ac:dyDescent="0.2">
      <c r="A2207" s="91">
        <v>4213110</v>
      </c>
      <c r="B2207" s="91" t="s">
        <v>5303</v>
      </c>
      <c r="C2207" s="91">
        <v>0</v>
      </c>
      <c r="D2207" s="91">
        <v>3</v>
      </c>
    </row>
    <row r="2208" spans="1:4" x14ac:dyDescent="0.2">
      <c r="A2208" s="91">
        <v>4213111</v>
      </c>
      <c r="B2208" s="91" t="s">
        <v>4509</v>
      </c>
      <c r="C2208" s="91">
        <v>0</v>
      </c>
      <c r="D2208" s="91">
        <v>3</v>
      </c>
    </row>
    <row r="2209" spans="1:4" x14ac:dyDescent="0.2">
      <c r="A2209" s="91">
        <v>4213112</v>
      </c>
      <c r="B2209" s="91" t="s">
        <v>5851</v>
      </c>
      <c r="C2209" s="91">
        <v>0</v>
      </c>
      <c r="D2209" s="91">
        <v>3</v>
      </c>
    </row>
    <row r="2210" spans="1:4" x14ac:dyDescent="0.2">
      <c r="A2210" s="91">
        <v>4213113</v>
      </c>
      <c r="B2210" s="91" t="s">
        <v>6735</v>
      </c>
      <c r="C2210" s="91">
        <v>0</v>
      </c>
      <c r="D2210" s="91">
        <v>3</v>
      </c>
    </row>
    <row r="2211" spans="1:4" x14ac:dyDescent="0.2">
      <c r="A2211" s="91">
        <v>4213114</v>
      </c>
      <c r="B2211" s="91" t="s">
        <v>4556</v>
      </c>
      <c r="C2211" s="91">
        <v>0</v>
      </c>
      <c r="D2211" s="91">
        <v>3</v>
      </c>
    </row>
    <row r="2212" spans="1:4" x14ac:dyDescent="0.2">
      <c r="A2212" s="91">
        <v>4213115</v>
      </c>
      <c r="B2212" s="91" t="s">
        <v>5104</v>
      </c>
      <c r="C2212" s="91">
        <v>0</v>
      </c>
      <c r="D2212" s="91">
        <v>3</v>
      </c>
    </row>
    <row r="2213" spans="1:4" x14ac:dyDescent="0.2">
      <c r="A2213" s="91">
        <v>4213116</v>
      </c>
      <c r="B2213" s="91" t="s">
        <v>5067</v>
      </c>
      <c r="C2213" s="91">
        <v>0</v>
      </c>
      <c r="D2213" s="91">
        <v>3</v>
      </c>
    </row>
    <row r="2214" spans="1:4" x14ac:dyDescent="0.2">
      <c r="A2214" s="91">
        <v>4213117</v>
      </c>
      <c r="B2214" s="91" t="s">
        <v>5335</v>
      </c>
      <c r="C2214" s="91">
        <v>0</v>
      </c>
      <c r="D2214" s="91">
        <v>3</v>
      </c>
    </row>
    <row r="2215" spans="1:4" x14ac:dyDescent="0.2">
      <c r="A2215" s="91">
        <v>4213118</v>
      </c>
      <c r="B2215" s="91" t="s">
        <v>5210</v>
      </c>
      <c r="C2215" s="91">
        <v>0</v>
      </c>
      <c r="D2215" s="91">
        <v>3</v>
      </c>
    </row>
    <row r="2216" spans="1:4" x14ac:dyDescent="0.2">
      <c r="A2216" s="91">
        <v>4213119</v>
      </c>
      <c r="B2216" s="91" t="s">
        <v>4714</v>
      </c>
      <c r="C2216" s="91">
        <v>0</v>
      </c>
      <c r="D2216" s="91">
        <v>3</v>
      </c>
    </row>
    <row r="2217" spans="1:4" x14ac:dyDescent="0.2">
      <c r="A2217" s="91">
        <v>4213120</v>
      </c>
      <c r="B2217" s="91" t="s">
        <v>5858</v>
      </c>
      <c r="C2217" s="91">
        <v>0</v>
      </c>
      <c r="D2217" s="91">
        <v>3</v>
      </c>
    </row>
    <row r="2218" spans="1:4" x14ac:dyDescent="0.2">
      <c r="A2218" s="91">
        <v>4213121</v>
      </c>
      <c r="B2218" s="91" t="s">
        <v>5463</v>
      </c>
      <c r="C2218" s="91">
        <v>0</v>
      </c>
      <c r="D2218" s="91">
        <v>3</v>
      </c>
    </row>
    <row r="2219" spans="1:4" x14ac:dyDescent="0.2">
      <c r="A2219" s="91">
        <v>4213122</v>
      </c>
      <c r="B2219" s="91" t="s">
        <v>5534</v>
      </c>
      <c r="C2219" s="91">
        <v>0</v>
      </c>
      <c r="D2219" s="91">
        <v>3</v>
      </c>
    </row>
    <row r="2220" spans="1:4" x14ac:dyDescent="0.2">
      <c r="A2220" s="91">
        <v>4213123</v>
      </c>
      <c r="B2220" s="91" t="s">
        <v>5024</v>
      </c>
      <c r="C2220" s="91">
        <v>0</v>
      </c>
      <c r="D2220" s="91">
        <v>3</v>
      </c>
    </row>
    <row r="2221" spans="1:4" x14ac:dyDescent="0.2">
      <c r="A2221" s="91">
        <v>4213124</v>
      </c>
      <c r="B2221" s="91" t="s">
        <v>6508</v>
      </c>
      <c r="C2221" s="91">
        <v>0</v>
      </c>
      <c r="D2221" s="91">
        <v>3</v>
      </c>
    </row>
    <row r="2222" spans="1:4" x14ac:dyDescent="0.2">
      <c r="A2222" s="91">
        <v>4213125</v>
      </c>
      <c r="B2222" s="91" t="s">
        <v>5095</v>
      </c>
      <c r="C2222" s="91">
        <v>0</v>
      </c>
      <c r="D2222" s="91">
        <v>3</v>
      </c>
    </row>
    <row r="2223" spans="1:4" x14ac:dyDescent="0.2">
      <c r="A2223" s="91">
        <v>4213127</v>
      </c>
      <c r="B2223" s="91" t="s">
        <v>4686</v>
      </c>
      <c r="C2223" s="91">
        <v>0</v>
      </c>
      <c r="D2223" s="91">
        <v>3</v>
      </c>
    </row>
    <row r="2224" spans="1:4" x14ac:dyDescent="0.2">
      <c r="A2224" s="91">
        <v>4213128</v>
      </c>
      <c r="B2224" s="91" t="s">
        <v>6438</v>
      </c>
      <c r="C2224" s="91">
        <v>0</v>
      </c>
      <c r="D2224" s="91">
        <v>3</v>
      </c>
    </row>
    <row r="2225" spans="1:4" x14ac:dyDescent="0.2">
      <c r="A2225" s="91">
        <v>4213129</v>
      </c>
      <c r="B2225" s="91" t="s">
        <v>6919</v>
      </c>
      <c r="C2225" s="91">
        <v>0</v>
      </c>
      <c r="D2225" s="91">
        <v>3</v>
      </c>
    </row>
    <row r="2226" spans="1:4" x14ac:dyDescent="0.2">
      <c r="A2226" s="91">
        <v>4213130</v>
      </c>
      <c r="B2226" s="91" t="s">
        <v>6379</v>
      </c>
      <c r="C2226" s="91">
        <v>0</v>
      </c>
      <c r="D2226" s="91">
        <v>3</v>
      </c>
    </row>
    <row r="2227" spans="1:4" x14ac:dyDescent="0.2">
      <c r="A2227" s="91">
        <v>4213131</v>
      </c>
      <c r="B2227" s="91" t="s">
        <v>6479</v>
      </c>
      <c r="C2227" s="91">
        <v>0</v>
      </c>
      <c r="D2227" s="91">
        <v>3</v>
      </c>
    </row>
    <row r="2228" spans="1:4" x14ac:dyDescent="0.2">
      <c r="A2228" s="91">
        <v>4213133</v>
      </c>
      <c r="B2228" s="91" t="s">
        <v>4886</v>
      </c>
      <c r="C2228" s="91">
        <v>0</v>
      </c>
      <c r="D2228" s="91">
        <v>3</v>
      </c>
    </row>
    <row r="2229" spans="1:4" x14ac:dyDescent="0.2">
      <c r="A2229" s="91">
        <v>4213134</v>
      </c>
      <c r="B2229" s="91" t="s">
        <v>6324</v>
      </c>
      <c r="C2229" s="91">
        <v>0</v>
      </c>
      <c r="D2229" s="91">
        <v>3</v>
      </c>
    </row>
    <row r="2230" spans="1:4" x14ac:dyDescent="0.2">
      <c r="A2230" s="91">
        <v>4213135</v>
      </c>
      <c r="B2230" s="91" t="s">
        <v>4924</v>
      </c>
      <c r="C2230" s="91">
        <v>0</v>
      </c>
      <c r="D2230" s="91">
        <v>3</v>
      </c>
    </row>
    <row r="2231" spans="1:4" x14ac:dyDescent="0.2">
      <c r="A2231" s="91">
        <v>4213136</v>
      </c>
      <c r="B2231" s="91" t="s">
        <v>4418</v>
      </c>
      <c r="C2231" s="91">
        <v>0</v>
      </c>
      <c r="D2231" s="91">
        <v>3</v>
      </c>
    </row>
    <row r="2232" spans="1:4" x14ac:dyDescent="0.2">
      <c r="A2232" s="91">
        <v>4213138</v>
      </c>
      <c r="B2232" s="91" t="s">
        <v>5862</v>
      </c>
      <c r="C2232" s="91">
        <v>0</v>
      </c>
      <c r="D2232" s="91">
        <v>3</v>
      </c>
    </row>
    <row r="2233" spans="1:4" x14ac:dyDescent="0.2">
      <c r="A2233" s="91">
        <v>4213139</v>
      </c>
      <c r="B2233" s="91" t="s">
        <v>4733</v>
      </c>
      <c r="C2233" s="91">
        <v>0</v>
      </c>
      <c r="D2233" s="91">
        <v>3</v>
      </c>
    </row>
    <row r="2234" spans="1:4" x14ac:dyDescent="0.2">
      <c r="A2234" s="91">
        <v>4213140</v>
      </c>
      <c r="B2234" s="91" t="s">
        <v>4650</v>
      </c>
      <c r="C2234" s="91">
        <v>0</v>
      </c>
      <c r="D2234" s="91">
        <v>3</v>
      </c>
    </row>
    <row r="2235" spans="1:4" x14ac:dyDescent="0.2">
      <c r="A2235" s="91">
        <v>4213141</v>
      </c>
      <c r="B2235" s="91" t="s">
        <v>5085</v>
      </c>
      <c r="C2235" s="91">
        <v>0</v>
      </c>
      <c r="D2235" s="91">
        <v>3</v>
      </c>
    </row>
    <row r="2236" spans="1:4" x14ac:dyDescent="0.2">
      <c r="A2236" s="91">
        <v>4213142</v>
      </c>
      <c r="B2236" s="91" t="s">
        <v>5853</v>
      </c>
      <c r="C2236" s="91">
        <v>0</v>
      </c>
      <c r="D2236" s="91">
        <v>3</v>
      </c>
    </row>
    <row r="2237" spans="1:4" x14ac:dyDescent="0.2">
      <c r="A2237" s="91">
        <v>4213143</v>
      </c>
      <c r="B2237" s="91" t="s">
        <v>6504</v>
      </c>
      <c r="C2237" s="91">
        <v>0</v>
      </c>
      <c r="D2237" s="91">
        <v>3</v>
      </c>
    </row>
    <row r="2238" spans="1:4" x14ac:dyDescent="0.2">
      <c r="A2238" s="91">
        <v>4213144</v>
      </c>
      <c r="B2238" s="91" t="s">
        <v>5545</v>
      </c>
      <c r="C2238" s="91">
        <v>0</v>
      </c>
      <c r="D2238" s="91">
        <v>3</v>
      </c>
    </row>
    <row r="2239" spans="1:4" x14ac:dyDescent="0.2">
      <c r="A2239" s="91">
        <v>4213145</v>
      </c>
      <c r="B2239" s="91" t="s">
        <v>5451</v>
      </c>
      <c r="C2239" s="91">
        <v>0</v>
      </c>
      <c r="D2239" s="91">
        <v>3</v>
      </c>
    </row>
    <row r="2240" spans="1:4" x14ac:dyDescent="0.2">
      <c r="A2240" s="91">
        <v>4213146</v>
      </c>
      <c r="B2240" s="91" t="s">
        <v>4677</v>
      </c>
      <c r="C2240" s="91">
        <v>0</v>
      </c>
      <c r="D2240" s="91">
        <v>3</v>
      </c>
    </row>
    <row r="2241" spans="1:4" x14ac:dyDescent="0.2">
      <c r="A2241" s="91">
        <v>4213147</v>
      </c>
      <c r="B2241" s="91" t="s">
        <v>6679</v>
      </c>
      <c r="C2241" s="91">
        <v>0</v>
      </c>
      <c r="D2241" s="91">
        <v>3</v>
      </c>
    </row>
    <row r="2242" spans="1:4" x14ac:dyDescent="0.2">
      <c r="A2242" s="91">
        <v>4213148</v>
      </c>
      <c r="B2242" s="91" t="s">
        <v>4896</v>
      </c>
      <c r="C2242" s="91">
        <v>0</v>
      </c>
      <c r="D2242" s="91">
        <v>3</v>
      </c>
    </row>
    <row r="2243" spans="1:4" x14ac:dyDescent="0.2">
      <c r="A2243" s="91">
        <v>4213149</v>
      </c>
      <c r="B2243" s="91" t="s">
        <v>6470</v>
      </c>
      <c r="C2243" s="91">
        <v>0</v>
      </c>
      <c r="D2243" s="91">
        <v>3</v>
      </c>
    </row>
    <row r="2244" spans="1:4" x14ac:dyDescent="0.2">
      <c r="A2244" s="91">
        <v>4213150</v>
      </c>
      <c r="B2244" s="91" t="s">
        <v>6230</v>
      </c>
      <c r="C2244" s="91">
        <v>0</v>
      </c>
      <c r="D2244" s="91">
        <v>3</v>
      </c>
    </row>
    <row r="2245" spans="1:4" x14ac:dyDescent="0.2">
      <c r="A2245" s="91">
        <v>4213152</v>
      </c>
      <c r="B2245" s="91" t="s">
        <v>5855</v>
      </c>
      <c r="C2245" s="91">
        <v>0</v>
      </c>
      <c r="D2245" s="91">
        <v>3</v>
      </c>
    </row>
    <row r="2246" spans="1:4" x14ac:dyDescent="0.2">
      <c r="A2246" s="91">
        <v>4213153</v>
      </c>
      <c r="B2246" s="91" t="s">
        <v>5266</v>
      </c>
      <c r="C2246" s="91">
        <v>0</v>
      </c>
      <c r="D2246" s="91">
        <v>3</v>
      </c>
    </row>
    <row r="2247" spans="1:4" x14ac:dyDescent="0.2">
      <c r="A2247" s="91">
        <v>4213155</v>
      </c>
      <c r="B2247" s="91" t="s">
        <v>6897</v>
      </c>
      <c r="C2247" s="91">
        <v>0</v>
      </c>
      <c r="D2247" s="91">
        <v>3</v>
      </c>
    </row>
    <row r="2248" spans="1:4" x14ac:dyDescent="0.2">
      <c r="A2248" s="91">
        <v>4213156</v>
      </c>
      <c r="B2248" s="91" t="s">
        <v>4471</v>
      </c>
      <c r="C2248" s="91">
        <v>0</v>
      </c>
      <c r="D2248" s="91">
        <v>3</v>
      </c>
    </row>
    <row r="2249" spans="1:4" x14ac:dyDescent="0.2">
      <c r="A2249" s="91">
        <v>4213157</v>
      </c>
      <c r="B2249" s="91" t="s">
        <v>6531</v>
      </c>
      <c r="C2249" s="91">
        <v>0</v>
      </c>
      <c r="D2249" s="91">
        <v>3</v>
      </c>
    </row>
    <row r="2250" spans="1:4" x14ac:dyDescent="0.2">
      <c r="A2250" s="91">
        <v>4213158</v>
      </c>
      <c r="B2250" s="91" t="s">
        <v>5245</v>
      </c>
      <c r="C2250" s="91">
        <v>0</v>
      </c>
      <c r="D2250" s="91">
        <v>3</v>
      </c>
    </row>
    <row r="2251" spans="1:4" x14ac:dyDescent="0.2">
      <c r="A2251" s="91">
        <v>4213159</v>
      </c>
      <c r="B2251" s="91" t="s">
        <v>5651</v>
      </c>
      <c r="C2251" s="91">
        <v>0</v>
      </c>
      <c r="D2251" s="91">
        <v>3</v>
      </c>
    </row>
    <row r="2252" spans="1:4" x14ac:dyDescent="0.2">
      <c r="A2252" s="91">
        <v>4213160</v>
      </c>
      <c r="B2252" s="91" t="s">
        <v>5074</v>
      </c>
      <c r="C2252" s="91">
        <v>0</v>
      </c>
      <c r="D2252" s="91">
        <v>3</v>
      </c>
    </row>
    <row r="2253" spans="1:4" x14ac:dyDescent="0.2">
      <c r="A2253" s="91">
        <v>4213161</v>
      </c>
      <c r="B2253" s="91" t="s">
        <v>5621</v>
      </c>
      <c r="C2253" s="91">
        <v>0</v>
      </c>
      <c r="D2253" s="91">
        <v>3</v>
      </c>
    </row>
    <row r="2254" spans="1:4" x14ac:dyDescent="0.2">
      <c r="A2254" s="91">
        <v>4213164</v>
      </c>
      <c r="B2254" s="91" t="s">
        <v>5823</v>
      </c>
      <c r="C2254" s="91">
        <v>0</v>
      </c>
      <c r="D2254" s="91">
        <v>3</v>
      </c>
    </row>
    <row r="2255" spans="1:4" x14ac:dyDescent="0.2">
      <c r="A2255" s="91">
        <v>4213165</v>
      </c>
      <c r="B2255" s="91" t="s">
        <v>6966</v>
      </c>
      <c r="C2255" s="91">
        <v>0</v>
      </c>
      <c r="D2255" s="91">
        <v>3</v>
      </c>
    </row>
    <row r="2256" spans="1:4" x14ac:dyDescent="0.2">
      <c r="A2256" s="91">
        <v>4213166</v>
      </c>
      <c r="B2256" s="91" t="s">
        <v>5442</v>
      </c>
      <c r="C2256" s="91">
        <v>0</v>
      </c>
      <c r="D2256" s="91">
        <v>3</v>
      </c>
    </row>
    <row r="2257" spans="1:4" x14ac:dyDescent="0.2">
      <c r="A2257" s="91">
        <v>4213167</v>
      </c>
      <c r="B2257" s="91" t="s">
        <v>6691</v>
      </c>
      <c r="C2257" s="91">
        <v>0</v>
      </c>
      <c r="D2257" s="91">
        <v>3</v>
      </c>
    </row>
    <row r="2258" spans="1:4" x14ac:dyDescent="0.2">
      <c r="A2258" s="91">
        <v>4213168</v>
      </c>
      <c r="B2258" s="91" t="s">
        <v>6908</v>
      </c>
      <c r="C2258" s="91">
        <v>0</v>
      </c>
      <c r="D2258" s="91">
        <v>3</v>
      </c>
    </row>
    <row r="2259" spans="1:4" x14ac:dyDescent="0.2">
      <c r="A2259" s="91">
        <v>4213169</v>
      </c>
      <c r="B2259" s="91" t="s">
        <v>4468</v>
      </c>
      <c r="C2259" s="91">
        <v>0</v>
      </c>
      <c r="D2259" s="91">
        <v>3</v>
      </c>
    </row>
    <row r="2260" spans="1:4" x14ac:dyDescent="0.2">
      <c r="A2260" s="91">
        <v>4213170</v>
      </c>
      <c r="B2260" s="91" t="s">
        <v>4855</v>
      </c>
      <c r="C2260" s="91">
        <v>0</v>
      </c>
      <c r="D2260" s="91">
        <v>3</v>
      </c>
    </row>
    <row r="2261" spans="1:4" x14ac:dyDescent="0.2">
      <c r="A2261" s="91">
        <v>4213171</v>
      </c>
      <c r="B2261" s="91" t="s">
        <v>6720</v>
      </c>
      <c r="C2261" s="91">
        <v>0</v>
      </c>
      <c r="D2261" s="91">
        <v>3</v>
      </c>
    </row>
    <row r="2262" spans="1:4" x14ac:dyDescent="0.2">
      <c r="A2262" s="91">
        <v>4213173</v>
      </c>
      <c r="B2262" s="91" t="s">
        <v>4866</v>
      </c>
      <c r="C2262" s="91">
        <v>0</v>
      </c>
      <c r="D2262" s="91">
        <v>3</v>
      </c>
    </row>
    <row r="2263" spans="1:4" x14ac:dyDescent="0.2">
      <c r="A2263" s="91">
        <v>4213174</v>
      </c>
      <c r="B2263" s="91" t="s">
        <v>6697</v>
      </c>
      <c r="C2263" s="91">
        <v>0</v>
      </c>
      <c r="D2263" s="91">
        <v>3</v>
      </c>
    </row>
    <row r="2264" spans="1:4" x14ac:dyDescent="0.2">
      <c r="A2264" s="91">
        <v>4213175</v>
      </c>
      <c r="B2264" s="91" t="s">
        <v>6762</v>
      </c>
      <c r="C2264" s="91">
        <v>0</v>
      </c>
      <c r="D2264" s="91">
        <v>3</v>
      </c>
    </row>
    <row r="2265" spans="1:4" x14ac:dyDescent="0.2">
      <c r="A2265" s="91">
        <v>4213176</v>
      </c>
      <c r="B2265" s="91" t="s">
        <v>5523</v>
      </c>
      <c r="C2265" s="91">
        <v>0</v>
      </c>
      <c r="D2265" s="91">
        <v>3</v>
      </c>
    </row>
    <row r="2266" spans="1:4" x14ac:dyDescent="0.2">
      <c r="A2266" s="91">
        <v>4213177</v>
      </c>
      <c r="B2266" s="91" t="s">
        <v>5728</v>
      </c>
      <c r="C2266" s="91">
        <v>0</v>
      </c>
      <c r="D2266" s="91">
        <v>3</v>
      </c>
    </row>
    <row r="2267" spans="1:4" x14ac:dyDescent="0.2">
      <c r="A2267" s="91">
        <v>4213178</v>
      </c>
      <c r="B2267" s="91" t="s">
        <v>7026</v>
      </c>
      <c r="C2267" s="91">
        <v>0</v>
      </c>
      <c r="D2267" s="91">
        <v>3</v>
      </c>
    </row>
    <row r="2268" spans="1:4" x14ac:dyDescent="0.2">
      <c r="A2268" s="91">
        <v>4213180</v>
      </c>
      <c r="B2268" s="91" t="s">
        <v>5860</v>
      </c>
      <c r="C2268" s="91">
        <v>0</v>
      </c>
      <c r="D2268" s="91">
        <v>3</v>
      </c>
    </row>
    <row r="2269" spans="1:4" x14ac:dyDescent="0.2">
      <c r="A2269" s="91">
        <v>4213183</v>
      </c>
      <c r="B2269" s="91" t="s">
        <v>4890</v>
      </c>
      <c r="C2269" s="91">
        <v>0</v>
      </c>
      <c r="D2269" s="91">
        <v>3</v>
      </c>
    </row>
    <row r="2270" spans="1:4" x14ac:dyDescent="0.2">
      <c r="A2270" s="91">
        <v>4213185</v>
      </c>
      <c r="B2270" s="91" t="s">
        <v>5324</v>
      </c>
      <c r="C2270" s="91">
        <v>0</v>
      </c>
      <c r="D2270" s="91">
        <v>3</v>
      </c>
    </row>
    <row r="2271" spans="1:4" x14ac:dyDescent="0.2">
      <c r="A2271" s="91">
        <v>4213186</v>
      </c>
      <c r="B2271" s="91" t="s">
        <v>5678</v>
      </c>
      <c r="C2271" s="91">
        <v>0</v>
      </c>
      <c r="D2271" s="91">
        <v>3</v>
      </c>
    </row>
    <row r="2272" spans="1:4" x14ac:dyDescent="0.2">
      <c r="A2272" s="91">
        <v>4213187</v>
      </c>
      <c r="B2272" s="91" t="s">
        <v>6476</v>
      </c>
      <c r="C2272" s="91">
        <v>0</v>
      </c>
      <c r="D2272" s="91">
        <v>3</v>
      </c>
    </row>
    <row r="2273" spans="1:4" x14ac:dyDescent="0.2">
      <c r="A2273" s="91">
        <v>4213189</v>
      </c>
      <c r="B2273" s="91" t="s">
        <v>6843</v>
      </c>
      <c r="C2273" s="91">
        <v>0</v>
      </c>
      <c r="D2273" s="91">
        <v>3</v>
      </c>
    </row>
    <row r="2274" spans="1:4" x14ac:dyDescent="0.2">
      <c r="A2274" s="91">
        <v>4213191</v>
      </c>
      <c r="B2274" s="91" t="s">
        <v>5263</v>
      </c>
      <c r="C2274" s="91">
        <v>0</v>
      </c>
      <c r="D2274" s="91">
        <v>3</v>
      </c>
    </row>
    <row r="2275" spans="1:4" x14ac:dyDescent="0.2">
      <c r="A2275" s="91">
        <v>4213192</v>
      </c>
      <c r="B2275" s="91" t="s">
        <v>5716</v>
      </c>
      <c r="C2275" s="91">
        <v>0</v>
      </c>
      <c r="D2275" s="91">
        <v>3</v>
      </c>
    </row>
    <row r="2276" spans="1:4" x14ac:dyDescent="0.2">
      <c r="A2276" s="91">
        <v>4213193</v>
      </c>
      <c r="B2276" s="91" t="s">
        <v>6773</v>
      </c>
      <c r="C2276" s="91">
        <v>0</v>
      </c>
      <c r="D2276" s="91">
        <v>3</v>
      </c>
    </row>
    <row r="2277" spans="1:4" x14ac:dyDescent="0.2">
      <c r="A2277" s="91">
        <v>4213194</v>
      </c>
      <c r="B2277" s="91" t="s">
        <v>5104</v>
      </c>
      <c r="C2277" s="91">
        <v>0</v>
      </c>
      <c r="D2277" s="91">
        <v>3</v>
      </c>
    </row>
    <row r="2278" spans="1:4" x14ac:dyDescent="0.2">
      <c r="A2278" s="91">
        <v>4213196</v>
      </c>
      <c r="B2278" s="91" t="s">
        <v>4972</v>
      </c>
      <c r="C2278" s="91">
        <v>0</v>
      </c>
      <c r="D2278" s="91">
        <v>3</v>
      </c>
    </row>
    <row r="2279" spans="1:4" x14ac:dyDescent="0.2">
      <c r="A2279" s="91">
        <v>4213197</v>
      </c>
      <c r="B2279" s="91" t="s">
        <v>5917</v>
      </c>
      <c r="C2279" s="91">
        <v>0</v>
      </c>
      <c r="D2279" s="91">
        <v>3</v>
      </c>
    </row>
    <row r="2280" spans="1:4" x14ac:dyDescent="0.2">
      <c r="A2280" s="91">
        <v>4213198</v>
      </c>
      <c r="B2280" s="91" t="s">
        <v>4814</v>
      </c>
      <c r="C2280" s="91">
        <v>0</v>
      </c>
      <c r="D2280" s="91">
        <v>3</v>
      </c>
    </row>
    <row r="2281" spans="1:4" x14ac:dyDescent="0.2">
      <c r="A2281" s="91">
        <v>4213199</v>
      </c>
      <c r="B2281" s="91" t="s">
        <v>4671</v>
      </c>
      <c r="C2281" s="91">
        <v>0</v>
      </c>
      <c r="D2281" s="91">
        <v>3</v>
      </c>
    </row>
    <row r="2282" spans="1:4" x14ac:dyDescent="0.2">
      <c r="A2282" s="91">
        <v>4213200</v>
      </c>
      <c r="B2282" s="91" t="s">
        <v>5670</v>
      </c>
      <c r="C2282" s="91">
        <v>0</v>
      </c>
      <c r="D2282" s="91">
        <v>3</v>
      </c>
    </row>
    <row r="2283" spans="1:4" x14ac:dyDescent="0.2">
      <c r="A2283" s="91">
        <v>4213202</v>
      </c>
      <c r="B2283" s="91" t="s">
        <v>4611</v>
      </c>
      <c r="C2283" s="91">
        <v>0</v>
      </c>
      <c r="D2283" s="91">
        <v>3</v>
      </c>
    </row>
    <row r="2284" spans="1:4" x14ac:dyDescent="0.2">
      <c r="A2284" s="91">
        <v>4213203</v>
      </c>
      <c r="B2284" s="91" t="s">
        <v>5647</v>
      </c>
      <c r="C2284" s="91">
        <v>0</v>
      </c>
      <c r="D2284" s="91">
        <v>3</v>
      </c>
    </row>
    <row r="2285" spans="1:4" x14ac:dyDescent="0.2">
      <c r="A2285" s="91">
        <v>4213210</v>
      </c>
      <c r="B2285" s="91" t="s">
        <v>6415</v>
      </c>
      <c r="C2285" s="91">
        <v>0</v>
      </c>
      <c r="D2285" s="91">
        <v>3</v>
      </c>
    </row>
    <row r="2286" spans="1:4" x14ac:dyDescent="0.2">
      <c r="A2286" s="91">
        <v>4213212</v>
      </c>
      <c r="B2286" s="91" t="s">
        <v>4536</v>
      </c>
      <c r="C2286" s="91">
        <v>0</v>
      </c>
      <c r="D2286" s="91">
        <v>3</v>
      </c>
    </row>
    <row r="2287" spans="1:4" x14ac:dyDescent="0.2">
      <c r="A2287" s="91">
        <v>4213214</v>
      </c>
      <c r="B2287" s="91" t="s">
        <v>4480</v>
      </c>
      <c r="C2287" s="91">
        <v>0</v>
      </c>
      <c r="D2287" s="91">
        <v>3</v>
      </c>
    </row>
    <row r="2288" spans="1:4" x14ac:dyDescent="0.2">
      <c r="A2288" s="91">
        <v>4213215</v>
      </c>
      <c r="B2288" s="91" t="s">
        <v>5396</v>
      </c>
      <c r="C2288" s="91">
        <v>0</v>
      </c>
      <c r="D2288" s="91">
        <v>3</v>
      </c>
    </row>
    <row r="2289" spans="1:4" x14ac:dyDescent="0.2">
      <c r="A2289" s="91">
        <v>4213217</v>
      </c>
      <c r="B2289" s="91" t="s">
        <v>5395</v>
      </c>
      <c r="C2289" s="91">
        <v>0</v>
      </c>
      <c r="D2289" s="91">
        <v>3</v>
      </c>
    </row>
    <row r="2290" spans="1:4" x14ac:dyDescent="0.2">
      <c r="A2290" s="91">
        <v>4213218</v>
      </c>
      <c r="B2290" s="91" t="s">
        <v>4481</v>
      </c>
      <c r="C2290" s="91">
        <v>0</v>
      </c>
      <c r="D2290" s="91">
        <v>3</v>
      </c>
    </row>
    <row r="2291" spans="1:4" x14ac:dyDescent="0.2">
      <c r="A2291" s="91">
        <v>4213219</v>
      </c>
      <c r="B2291" s="91" t="s">
        <v>5062</v>
      </c>
      <c r="C2291" s="91">
        <v>6500</v>
      </c>
      <c r="D2291" s="91"/>
    </row>
    <row r="2292" spans="1:4" x14ac:dyDescent="0.2">
      <c r="A2292" s="91">
        <v>4213220</v>
      </c>
      <c r="B2292" s="91" t="s">
        <v>6946</v>
      </c>
      <c r="C2292" s="91">
        <v>1680</v>
      </c>
      <c r="D2292" s="91"/>
    </row>
    <row r="2293" spans="1:4" x14ac:dyDescent="0.2">
      <c r="A2293" s="91">
        <v>4213221</v>
      </c>
      <c r="B2293" s="91" t="s">
        <v>4815</v>
      </c>
      <c r="C2293" s="91">
        <v>0</v>
      </c>
      <c r="D2293" s="91">
        <v>3</v>
      </c>
    </row>
    <row r="2294" spans="1:4" x14ac:dyDescent="0.2">
      <c r="A2294" s="91">
        <v>4213222</v>
      </c>
      <c r="B2294" s="91" t="s">
        <v>6936</v>
      </c>
      <c r="C2294" s="91">
        <v>56</v>
      </c>
      <c r="D2294" s="91"/>
    </row>
    <row r="2295" spans="1:4" x14ac:dyDescent="0.2">
      <c r="A2295" s="91">
        <v>4213223</v>
      </c>
      <c r="B2295" s="91" t="s">
        <v>5459</v>
      </c>
      <c r="C2295" s="91">
        <v>2475</v>
      </c>
      <c r="D2295" s="91"/>
    </row>
    <row r="2296" spans="1:4" x14ac:dyDescent="0.2">
      <c r="A2296" s="91">
        <v>4213224</v>
      </c>
      <c r="B2296" s="91" t="s">
        <v>5457</v>
      </c>
      <c r="C2296" s="91">
        <v>0</v>
      </c>
      <c r="D2296" s="91">
        <v>3</v>
      </c>
    </row>
    <row r="2297" spans="1:4" x14ac:dyDescent="0.2">
      <c r="A2297" s="91">
        <v>4213225</v>
      </c>
      <c r="B2297" s="91" t="s">
        <v>5458</v>
      </c>
      <c r="C2297" s="91">
        <v>0</v>
      </c>
      <c r="D2297" s="91">
        <v>3</v>
      </c>
    </row>
    <row r="2298" spans="1:4" x14ac:dyDescent="0.2">
      <c r="A2298" s="91">
        <v>4213226</v>
      </c>
      <c r="B2298" s="91" t="s">
        <v>5977</v>
      </c>
      <c r="C2298" s="91">
        <v>72</v>
      </c>
      <c r="D2298" s="91"/>
    </row>
    <row r="2299" spans="1:4" x14ac:dyDescent="0.2">
      <c r="A2299" s="91">
        <v>4213227</v>
      </c>
      <c r="B2299" s="91" t="s">
        <v>5460</v>
      </c>
      <c r="C2299" s="91">
        <v>3941</v>
      </c>
      <c r="D2299" s="91"/>
    </row>
    <row r="2300" spans="1:4" x14ac:dyDescent="0.2">
      <c r="A2300" s="91">
        <v>4213228</v>
      </c>
      <c r="B2300" s="91" t="s">
        <v>5229</v>
      </c>
      <c r="C2300" s="91">
        <v>5127</v>
      </c>
      <c r="D2300" s="91"/>
    </row>
    <row r="2301" spans="1:4" x14ac:dyDescent="0.2">
      <c r="A2301" s="91">
        <v>4213229</v>
      </c>
      <c r="B2301" s="91" t="s">
        <v>6549</v>
      </c>
      <c r="C2301" s="91">
        <v>2296</v>
      </c>
      <c r="D2301" s="91"/>
    </row>
    <row r="2302" spans="1:4" x14ac:dyDescent="0.2">
      <c r="A2302" s="91">
        <v>4213230</v>
      </c>
      <c r="B2302" s="91" t="s">
        <v>6905</v>
      </c>
      <c r="C2302" s="91">
        <v>0</v>
      </c>
      <c r="D2302" s="91">
        <v>3</v>
      </c>
    </row>
    <row r="2303" spans="1:4" x14ac:dyDescent="0.2">
      <c r="A2303" s="91">
        <v>4213231</v>
      </c>
      <c r="B2303" s="91" t="s">
        <v>6906</v>
      </c>
      <c r="C2303" s="91">
        <v>0</v>
      </c>
      <c r="D2303" s="91">
        <v>3</v>
      </c>
    </row>
    <row r="2304" spans="1:4" x14ac:dyDescent="0.2">
      <c r="A2304" s="91">
        <v>4213232</v>
      </c>
      <c r="B2304" s="91" t="s">
        <v>5296</v>
      </c>
      <c r="C2304" s="91">
        <v>0</v>
      </c>
      <c r="D2304" s="91">
        <v>3</v>
      </c>
    </row>
    <row r="2305" spans="1:4" x14ac:dyDescent="0.2">
      <c r="A2305" s="91">
        <v>4213233</v>
      </c>
      <c r="B2305" s="91" t="s">
        <v>6145</v>
      </c>
      <c r="C2305" s="91">
        <v>63</v>
      </c>
      <c r="D2305" s="91"/>
    </row>
    <row r="2306" spans="1:4" x14ac:dyDescent="0.2">
      <c r="A2306" s="91">
        <v>4213234</v>
      </c>
      <c r="B2306" s="91" t="s">
        <v>5287</v>
      </c>
      <c r="C2306" s="91">
        <v>272</v>
      </c>
      <c r="D2306" s="91"/>
    </row>
    <row r="2307" spans="1:4" x14ac:dyDescent="0.2">
      <c r="A2307" s="91">
        <v>4213235</v>
      </c>
      <c r="B2307" s="91" t="s">
        <v>6058</v>
      </c>
      <c r="C2307" s="91">
        <v>54</v>
      </c>
      <c r="D2307" s="91"/>
    </row>
    <row r="2308" spans="1:4" x14ac:dyDescent="0.2">
      <c r="A2308" s="91">
        <v>4213236</v>
      </c>
      <c r="B2308" s="91" t="s">
        <v>4757</v>
      </c>
      <c r="C2308" s="91">
        <v>26</v>
      </c>
      <c r="D2308" s="91"/>
    </row>
    <row r="2309" spans="1:4" x14ac:dyDescent="0.2">
      <c r="A2309" s="91">
        <v>4213237</v>
      </c>
      <c r="B2309" s="91" t="s">
        <v>4754</v>
      </c>
      <c r="C2309" s="91">
        <v>52</v>
      </c>
      <c r="D2309" s="91"/>
    </row>
    <row r="2310" spans="1:4" x14ac:dyDescent="0.2">
      <c r="A2310" s="91">
        <v>4213238</v>
      </c>
      <c r="B2310" s="91" t="s">
        <v>5974</v>
      </c>
      <c r="C2310" s="91">
        <v>76</v>
      </c>
      <c r="D2310" s="91"/>
    </row>
    <row r="2311" spans="1:4" x14ac:dyDescent="0.2">
      <c r="A2311" s="91">
        <v>4213239</v>
      </c>
      <c r="B2311" s="91" t="s">
        <v>4756</v>
      </c>
      <c r="C2311" s="91">
        <v>28</v>
      </c>
      <c r="D2311" s="91"/>
    </row>
    <row r="2312" spans="1:4" x14ac:dyDescent="0.2">
      <c r="A2312" s="91">
        <v>4291753</v>
      </c>
      <c r="B2312" s="91" t="s">
        <v>5941</v>
      </c>
      <c r="C2312" s="91">
        <v>438</v>
      </c>
      <c r="D2312" s="91"/>
    </row>
    <row r="2313" spans="1:4" x14ac:dyDescent="0.2">
      <c r="A2313" s="91">
        <v>4291761</v>
      </c>
      <c r="B2313" s="91" t="s">
        <v>5938</v>
      </c>
      <c r="C2313" s="91">
        <v>0</v>
      </c>
      <c r="D2313" s="91">
        <v>3</v>
      </c>
    </row>
    <row r="2314" spans="1:4" x14ac:dyDescent="0.2">
      <c r="A2314" s="91">
        <v>4291779</v>
      </c>
      <c r="B2314" s="91" t="s">
        <v>5116</v>
      </c>
      <c r="C2314" s="91">
        <v>39</v>
      </c>
      <c r="D2314" s="91"/>
    </row>
    <row r="2315" spans="1:4" x14ac:dyDescent="0.2">
      <c r="A2315" s="91">
        <v>4291787</v>
      </c>
      <c r="B2315" s="91" t="s">
        <v>5125</v>
      </c>
      <c r="C2315" s="91">
        <v>4510</v>
      </c>
      <c r="D2315" s="91"/>
    </row>
    <row r="2316" spans="1:4" x14ac:dyDescent="0.2">
      <c r="A2316" s="91">
        <v>4291795</v>
      </c>
      <c r="B2316" s="91" t="s">
        <v>5346</v>
      </c>
      <c r="C2316" s="91">
        <v>1796</v>
      </c>
      <c r="D2316" s="91"/>
    </row>
    <row r="2317" spans="1:4" x14ac:dyDescent="0.2">
      <c r="A2317" s="91">
        <v>4291829</v>
      </c>
      <c r="B2317" s="91" t="s">
        <v>5869</v>
      </c>
      <c r="C2317" s="91">
        <v>19</v>
      </c>
      <c r="D2317" s="91"/>
    </row>
    <row r="2318" spans="1:4" x14ac:dyDescent="0.2">
      <c r="A2318" s="91">
        <v>4291837</v>
      </c>
      <c r="B2318" s="91" t="s">
        <v>6532</v>
      </c>
      <c r="C2318" s="91">
        <v>7335</v>
      </c>
      <c r="D2318" s="91"/>
    </row>
    <row r="2319" spans="1:4" x14ac:dyDescent="0.2">
      <c r="A2319" s="91">
        <v>4291845</v>
      </c>
      <c r="B2319" s="91" t="s">
        <v>5969</v>
      </c>
      <c r="C2319" s="91">
        <v>0</v>
      </c>
      <c r="D2319" s="91">
        <v>3</v>
      </c>
    </row>
    <row r="2320" spans="1:4" x14ac:dyDescent="0.2">
      <c r="A2320" s="91">
        <v>4291852</v>
      </c>
      <c r="B2320" s="91" t="s">
        <v>5762</v>
      </c>
      <c r="C2320" s="91">
        <v>0</v>
      </c>
      <c r="D2320" s="91">
        <v>3</v>
      </c>
    </row>
    <row r="2321" spans="1:4" x14ac:dyDescent="0.2">
      <c r="A2321" s="91">
        <v>4291860</v>
      </c>
      <c r="B2321" s="91" t="s">
        <v>4964</v>
      </c>
      <c r="C2321" s="91">
        <v>0</v>
      </c>
      <c r="D2321" s="91">
        <v>3</v>
      </c>
    </row>
    <row r="2322" spans="1:4" x14ac:dyDescent="0.2">
      <c r="A2322" s="91">
        <v>4291878</v>
      </c>
      <c r="B2322" s="91" t="s">
        <v>5739</v>
      </c>
      <c r="C2322" s="91">
        <v>13664</v>
      </c>
      <c r="D2322" s="91"/>
    </row>
    <row r="2323" spans="1:4" x14ac:dyDescent="0.2">
      <c r="A2323" s="91">
        <v>4291880</v>
      </c>
      <c r="B2323" s="91" t="s">
        <v>5741</v>
      </c>
      <c r="C2323" s="91">
        <v>4028</v>
      </c>
      <c r="D2323" s="91"/>
    </row>
    <row r="2324" spans="1:4" x14ac:dyDescent="0.2">
      <c r="A2324" s="91">
        <v>4291894</v>
      </c>
      <c r="B2324" s="91" t="s">
        <v>5622</v>
      </c>
      <c r="C2324" s="91">
        <v>3038</v>
      </c>
      <c r="D2324" s="91"/>
    </row>
    <row r="2325" spans="1:4" x14ac:dyDescent="0.2">
      <c r="A2325" s="91">
        <v>4291902</v>
      </c>
      <c r="B2325" s="91" t="s">
        <v>5475</v>
      </c>
      <c r="C2325" s="91">
        <v>0</v>
      </c>
      <c r="D2325" s="91">
        <v>3</v>
      </c>
    </row>
    <row r="2326" spans="1:4" x14ac:dyDescent="0.2">
      <c r="A2326" s="91">
        <v>4291903</v>
      </c>
      <c r="B2326" s="91" t="s">
        <v>6512</v>
      </c>
      <c r="C2326" s="91">
        <v>110</v>
      </c>
      <c r="D2326" s="91"/>
    </row>
    <row r="2327" spans="1:4" x14ac:dyDescent="0.2">
      <c r="A2327" s="91">
        <v>4291910</v>
      </c>
      <c r="B2327" s="91" t="s">
        <v>5532</v>
      </c>
      <c r="C2327" s="91">
        <v>2467</v>
      </c>
      <c r="D2327" s="91"/>
    </row>
    <row r="2328" spans="1:4" x14ac:dyDescent="0.2">
      <c r="A2328" s="91">
        <v>4291920</v>
      </c>
      <c r="B2328" s="91" t="s">
        <v>4876</v>
      </c>
      <c r="C2328" s="91">
        <v>359</v>
      </c>
      <c r="D2328" s="91"/>
    </row>
    <row r="2329" spans="1:4" x14ac:dyDescent="0.2">
      <c r="A2329" s="91">
        <v>4291930</v>
      </c>
      <c r="B2329" s="91" t="s">
        <v>7106</v>
      </c>
      <c r="C2329" s="91">
        <v>4800</v>
      </c>
      <c r="D2329" s="91"/>
    </row>
    <row r="2330" spans="1:4" x14ac:dyDescent="0.2">
      <c r="A2330" s="91">
        <v>4291940</v>
      </c>
      <c r="B2330" s="91" t="s">
        <v>4527</v>
      </c>
      <c r="C2330" s="91">
        <v>0</v>
      </c>
      <c r="D2330" s="91">
        <v>3</v>
      </c>
    </row>
    <row r="2331" spans="1:4" x14ac:dyDescent="0.2">
      <c r="A2331" s="91">
        <v>4291950</v>
      </c>
      <c r="B2331" s="91" t="s">
        <v>5322</v>
      </c>
      <c r="C2331" s="91">
        <v>6500</v>
      </c>
      <c r="D2331" s="91"/>
    </row>
    <row r="2332" spans="1:4" x14ac:dyDescent="0.2">
      <c r="A2332" s="91">
        <v>4291969</v>
      </c>
      <c r="B2332" s="91" t="s">
        <v>5477</v>
      </c>
      <c r="C2332" s="91">
        <v>0</v>
      </c>
      <c r="D2332" s="91">
        <v>3</v>
      </c>
    </row>
    <row r="2333" spans="1:4" x14ac:dyDescent="0.2">
      <c r="A2333" s="91">
        <v>4291970</v>
      </c>
      <c r="B2333" s="91" t="s">
        <v>5040</v>
      </c>
      <c r="C2333" s="91">
        <v>65</v>
      </c>
      <c r="D2333" s="91"/>
    </row>
    <row r="2334" spans="1:4" x14ac:dyDescent="0.2">
      <c r="A2334" s="91">
        <v>4291971</v>
      </c>
      <c r="B2334" s="91" t="s">
        <v>6385</v>
      </c>
      <c r="C2334" s="91">
        <v>200</v>
      </c>
      <c r="D2334" s="91"/>
    </row>
    <row r="2335" spans="1:4" x14ac:dyDescent="0.2">
      <c r="A2335" s="91">
        <v>4291972</v>
      </c>
      <c r="B2335" s="91" t="s">
        <v>6384</v>
      </c>
      <c r="C2335" s="91">
        <v>147</v>
      </c>
      <c r="D2335" s="91"/>
    </row>
    <row r="2336" spans="1:4" x14ac:dyDescent="0.2">
      <c r="A2336" s="91">
        <v>4291973</v>
      </c>
      <c r="B2336" s="91" t="s">
        <v>6285</v>
      </c>
      <c r="C2336" s="91">
        <v>3168</v>
      </c>
      <c r="D2336" s="91"/>
    </row>
    <row r="2337" spans="1:4" x14ac:dyDescent="0.2">
      <c r="A2337" s="91">
        <v>4291975</v>
      </c>
      <c r="B2337" s="91" t="s">
        <v>5789</v>
      </c>
      <c r="C2337" s="91">
        <v>608</v>
      </c>
      <c r="D2337" s="91"/>
    </row>
    <row r="2338" spans="1:4" x14ac:dyDescent="0.2">
      <c r="A2338" s="91">
        <v>4291985</v>
      </c>
      <c r="B2338" s="91" t="s">
        <v>6488</v>
      </c>
      <c r="C2338" s="91">
        <v>113</v>
      </c>
      <c r="D2338" s="91"/>
    </row>
    <row r="2339" spans="1:4" x14ac:dyDescent="0.2">
      <c r="A2339" s="91">
        <v>4291986</v>
      </c>
      <c r="B2339" s="91" t="s">
        <v>5128</v>
      </c>
      <c r="C2339" s="91">
        <v>320</v>
      </c>
      <c r="D2339" s="91"/>
    </row>
    <row r="2340" spans="1:4" x14ac:dyDescent="0.2">
      <c r="A2340" s="91">
        <v>4291993</v>
      </c>
      <c r="B2340" s="91" t="s">
        <v>4766</v>
      </c>
      <c r="C2340" s="91">
        <v>3024</v>
      </c>
      <c r="D2340" s="91"/>
    </row>
    <row r="2341" spans="1:4" x14ac:dyDescent="0.2">
      <c r="A2341" s="91">
        <v>4291994</v>
      </c>
      <c r="B2341" s="91" t="s">
        <v>5701</v>
      </c>
      <c r="C2341" s="91">
        <v>26</v>
      </c>
      <c r="D2341" s="91"/>
    </row>
    <row r="2342" spans="1:4" x14ac:dyDescent="0.2">
      <c r="A2342" s="91">
        <v>4291995</v>
      </c>
      <c r="B2342" s="91" t="s">
        <v>5703</v>
      </c>
      <c r="C2342" s="91">
        <v>0</v>
      </c>
      <c r="D2342" s="91">
        <v>3</v>
      </c>
    </row>
    <row r="2343" spans="1:4" x14ac:dyDescent="0.2">
      <c r="A2343" s="91">
        <v>4291996</v>
      </c>
      <c r="B2343" s="91" t="s">
        <v>6584</v>
      </c>
      <c r="C2343" s="91">
        <v>175</v>
      </c>
      <c r="D2343" s="91"/>
    </row>
    <row r="2344" spans="1:4" x14ac:dyDescent="0.2">
      <c r="A2344" s="91">
        <v>4291997</v>
      </c>
      <c r="B2344" s="91" t="s">
        <v>4937</v>
      </c>
      <c r="C2344" s="91">
        <v>205</v>
      </c>
      <c r="D2344" s="91"/>
    </row>
    <row r="2345" spans="1:4" x14ac:dyDescent="0.2">
      <c r="A2345" s="91">
        <v>4291998</v>
      </c>
      <c r="B2345" s="91" t="s">
        <v>4935</v>
      </c>
      <c r="C2345" s="91">
        <v>140</v>
      </c>
      <c r="D2345" s="91"/>
    </row>
    <row r="2346" spans="1:4" x14ac:dyDescent="0.2">
      <c r="A2346" s="91">
        <v>4291999</v>
      </c>
      <c r="B2346" s="91" t="s">
        <v>6186</v>
      </c>
      <c r="C2346" s="91">
        <v>62</v>
      </c>
      <c r="D2346" s="91"/>
    </row>
    <row r="2347" spans="1:4" x14ac:dyDescent="0.2">
      <c r="A2347" s="91">
        <v>4292000</v>
      </c>
      <c r="B2347" s="91" t="s">
        <v>5704</v>
      </c>
      <c r="C2347" s="91">
        <v>141</v>
      </c>
      <c r="D2347" s="91"/>
    </row>
    <row r="2348" spans="1:4" x14ac:dyDescent="0.2">
      <c r="A2348" s="91">
        <v>4292001</v>
      </c>
      <c r="B2348" s="91" t="s">
        <v>6243</v>
      </c>
      <c r="C2348" s="91">
        <v>89</v>
      </c>
      <c r="D2348" s="91"/>
    </row>
    <row r="2349" spans="1:4" x14ac:dyDescent="0.2">
      <c r="A2349" s="91">
        <v>4292003</v>
      </c>
      <c r="B2349" s="91" t="s">
        <v>6306</v>
      </c>
      <c r="C2349" s="91">
        <v>26</v>
      </c>
      <c r="D2349" s="91"/>
    </row>
    <row r="2350" spans="1:4" x14ac:dyDescent="0.2">
      <c r="A2350" s="91">
        <v>4292004</v>
      </c>
      <c r="B2350" s="91" t="s">
        <v>6630</v>
      </c>
      <c r="C2350" s="91">
        <v>0</v>
      </c>
      <c r="D2350" s="91">
        <v>3</v>
      </c>
    </row>
    <row r="2351" spans="1:4" x14ac:dyDescent="0.2">
      <c r="A2351" s="91">
        <v>4292005</v>
      </c>
      <c r="B2351" s="91" t="s">
        <v>6631</v>
      </c>
      <c r="C2351" s="91">
        <v>0</v>
      </c>
      <c r="D2351" s="91">
        <v>3</v>
      </c>
    </row>
    <row r="2352" spans="1:4" x14ac:dyDescent="0.2">
      <c r="A2352" s="91">
        <v>4292007</v>
      </c>
      <c r="B2352" s="91" t="s">
        <v>7027</v>
      </c>
      <c r="C2352" s="91">
        <v>7229</v>
      </c>
      <c r="D2352" s="91"/>
    </row>
    <row r="2353" spans="1:4" x14ac:dyDescent="0.2">
      <c r="A2353" s="91">
        <v>4292008</v>
      </c>
      <c r="B2353" s="91" t="s">
        <v>5757</v>
      </c>
      <c r="C2353" s="91">
        <v>217</v>
      </c>
      <c r="D2353" s="91"/>
    </row>
    <row r="2354" spans="1:4" x14ac:dyDescent="0.2">
      <c r="A2354" s="91">
        <v>4292009</v>
      </c>
      <c r="B2354" s="91" t="s">
        <v>7021</v>
      </c>
      <c r="C2354" s="91">
        <v>68</v>
      </c>
      <c r="D2354" s="91"/>
    </row>
    <row r="2355" spans="1:4" x14ac:dyDescent="0.2">
      <c r="A2355" s="91">
        <v>4292010</v>
      </c>
      <c r="B2355" s="91" t="s">
        <v>5749</v>
      </c>
      <c r="C2355" s="91">
        <v>5194</v>
      </c>
      <c r="D2355" s="91"/>
    </row>
    <row r="2356" spans="1:4" x14ac:dyDescent="0.2">
      <c r="A2356" s="91">
        <v>4292011</v>
      </c>
      <c r="B2356" s="91" t="s">
        <v>5474</v>
      </c>
      <c r="C2356" s="91">
        <v>162</v>
      </c>
      <c r="D2356" s="91"/>
    </row>
    <row r="2357" spans="1:4" x14ac:dyDescent="0.2">
      <c r="A2357" s="91">
        <v>4292012</v>
      </c>
      <c r="B2357" s="91" t="s">
        <v>5314</v>
      </c>
      <c r="C2357" s="91">
        <v>320</v>
      </c>
      <c r="D2357" s="91"/>
    </row>
    <row r="2358" spans="1:4" x14ac:dyDescent="0.2">
      <c r="A2358" s="91">
        <v>4292013</v>
      </c>
      <c r="B2358" s="91" t="s">
        <v>4801</v>
      </c>
      <c r="C2358" s="91">
        <v>0</v>
      </c>
      <c r="D2358" s="91">
        <v>3</v>
      </c>
    </row>
    <row r="2359" spans="1:4" x14ac:dyDescent="0.2">
      <c r="A2359" s="91">
        <v>4292014</v>
      </c>
      <c r="B2359" s="91" t="s">
        <v>6246</v>
      </c>
      <c r="C2359" s="91">
        <v>252</v>
      </c>
      <c r="D2359" s="91"/>
    </row>
    <row r="2360" spans="1:4" x14ac:dyDescent="0.2">
      <c r="A2360" s="91">
        <v>4292015</v>
      </c>
      <c r="B2360" s="91" t="s">
        <v>4460</v>
      </c>
      <c r="C2360" s="91">
        <v>106</v>
      </c>
      <c r="D2360" s="91"/>
    </row>
    <row r="2361" spans="1:4" x14ac:dyDescent="0.2">
      <c r="A2361" s="91">
        <v>4292017</v>
      </c>
      <c r="B2361" s="91" t="s">
        <v>6242</v>
      </c>
      <c r="C2361" s="91">
        <v>77</v>
      </c>
      <c r="D2361" s="91"/>
    </row>
    <row r="2362" spans="1:4" x14ac:dyDescent="0.2">
      <c r="A2362" s="91">
        <v>4292018</v>
      </c>
      <c r="B2362" s="91" t="s">
        <v>6472</v>
      </c>
      <c r="C2362" s="91">
        <v>162</v>
      </c>
      <c r="D2362" s="91"/>
    </row>
    <row r="2363" spans="1:4" x14ac:dyDescent="0.2">
      <c r="A2363" s="91">
        <v>4292019</v>
      </c>
      <c r="B2363" s="91" t="s">
        <v>6471</v>
      </c>
      <c r="C2363" s="91">
        <v>4676</v>
      </c>
      <c r="D2363" s="91"/>
    </row>
    <row r="2364" spans="1:4" x14ac:dyDescent="0.2">
      <c r="A2364" s="91">
        <v>4292020</v>
      </c>
      <c r="B2364" s="91" t="s">
        <v>6249</v>
      </c>
      <c r="C2364" s="91">
        <v>108</v>
      </c>
      <c r="D2364" s="91"/>
    </row>
    <row r="2365" spans="1:4" x14ac:dyDescent="0.2">
      <c r="A2365" s="91">
        <v>4292021</v>
      </c>
      <c r="B2365" s="91" t="s">
        <v>7023</v>
      </c>
      <c r="C2365" s="91">
        <v>158</v>
      </c>
      <c r="D2365" s="91"/>
    </row>
    <row r="2366" spans="1:4" x14ac:dyDescent="0.2">
      <c r="A2366" s="91">
        <v>4292022</v>
      </c>
      <c r="B2366" s="91" t="s">
        <v>6948</v>
      </c>
      <c r="C2366" s="91">
        <v>0</v>
      </c>
      <c r="D2366" s="91">
        <v>3</v>
      </c>
    </row>
    <row r="2367" spans="1:4" x14ac:dyDescent="0.2">
      <c r="A2367" s="91">
        <v>4292023</v>
      </c>
      <c r="B2367" s="91" t="s">
        <v>5759</v>
      </c>
      <c r="C2367" s="91">
        <v>5512</v>
      </c>
      <c r="D2367" s="91"/>
    </row>
    <row r="2368" spans="1:4" x14ac:dyDescent="0.2">
      <c r="A2368" s="91">
        <v>4292024</v>
      </c>
      <c r="B2368" s="91" t="s">
        <v>4853</v>
      </c>
      <c r="C2368" s="91">
        <v>512</v>
      </c>
      <c r="D2368" s="91"/>
    </row>
    <row r="2369" spans="1:4" x14ac:dyDescent="0.2">
      <c r="A2369" s="91">
        <v>4292025</v>
      </c>
      <c r="B2369" s="91" t="s">
        <v>5899</v>
      </c>
      <c r="C2369" s="91">
        <v>34</v>
      </c>
      <c r="D2369" s="91"/>
    </row>
    <row r="2370" spans="1:4" x14ac:dyDescent="0.2">
      <c r="A2370" s="91">
        <v>4292026</v>
      </c>
      <c r="B2370" s="91" t="s">
        <v>6675</v>
      </c>
      <c r="C2370" s="91">
        <v>2459</v>
      </c>
      <c r="D2370" s="91"/>
    </row>
    <row r="2371" spans="1:4" x14ac:dyDescent="0.2">
      <c r="A2371" s="91">
        <v>4292027</v>
      </c>
      <c r="B2371" s="91" t="s">
        <v>4898</v>
      </c>
      <c r="C2371" s="91">
        <v>797</v>
      </c>
      <c r="D2371" s="91"/>
    </row>
    <row r="2372" spans="1:4" x14ac:dyDescent="0.2">
      <c r="A2372" s="91">
        <v>4292028</v>
      </c>
      <c r="B2372" s="91" t="s">
        <v>5785</v>
      </c>
      <c r="C2372" s="91">
        <v>0</v>
      </c>
      <c r="D2372" s="91">
        <v>3</v>
      </c>
    </row>
    <row r="2373" spans="1:4" x14ac:dyDescent="0.2">
      <c r="A2373" s="91">
        <v>4292029</v>
      </c>
      <c r="B2373" s="91" t="s">
        <v>5465</v>
      </c>
      <c r="C2373" s="91">
        <v>2295</v>
      </c>
      <c r="D2373" s="91"/>
    </row>
    <row r="2374" spans="1:4" x14ac:dyDescent="0.2">
      <c r="A2374" s="91">
        <v>4292030</v>
      </c>
      <c r="B2374" s="91" t="s">
        <v>5462</v>
      </c>
      <c r="C2374" s="91">
        <v>3672</v>
      </c>
      <c r="D2374" s="91"/>
    </row>
    <row r="2375" spans="1:4" x14ac:dyDescent="0.2">
      <c r="A2375" s="91">
        <v>4292033</v>
      </c>
      <c r="B2375" s="91" t="s">
        <v>5411</v>
      </c>
      <c r="C2375" s="91">
        <v>7950</v>
      </c>
      <c r="D2375" s="91"/>
    </row>
    <row r="2376" spans="1:4" x14ac:dyDescent="0.2">
      <c r="A2376" s="91">
        <v>4292034</v>
      </c>
      <c r="B2376" s="91" t="s">
        <v>5714</v>
      </c>
      <c r="C2376" s="91">
        <v>6500</v>
      </c>
      <c r="D2376" s="91"/>
    </row>
    <row r="2377" spans="1:4" x14ac:dyDescent="0.2">
      <c r="A2377" s="91">
        <v>4292035</v>
      </c>
      <c r="B2377" s="91" t="s">
        <v>5745</v>
      </c>
      <c r="C2377" s="91">
        <v>6500</v>
      </c>
      <c r="D2377" s="91"/>
    </row>
    <row r="2378" spans="1:4" x14ac:dyDescent="0.2">
      <c r="A2378" s="91">
        <v>4292036</v>
      </c>
      <c r="B2378" s="91" t="s">
        <v>6091</v>
      </c>
      <c r="C2378" s="91">
        <v>183</v>
      </c>
      <c r="D2378" s="91"/>
    </row>
    <row r="2379" spans="1:4" x14ac:dyDescent="0.2">
      <c r="A2379" s="91">
        <v>4292037</v>
      </c>
      <c r="B2379" s="91" t="s">
        <v>6107</v>
      </c>
      <c r="C2379" s="91">
        <v>185</v>
      </c>
      <c r="D2379" s="91"/>
    </row>
    <row r="2380" spans="1:4" x14ac:dyDescent="0.2">
      <c r="A2380" s="91">
        <v>4292038</v>
      </c>
      <c r="B2380" s="91" t="s">
        <v>6109</v>
      </c>
      <c r="C2380" s="91">
        <v>165</v>
      </c>
      <c r="D2380" s="91"/>
    </row>
    <row r="2381" spans="1:4" x14ac:dyDescent="0.2">
      <c r="A2381" s="91">
        <v>4292039</v>
      </c>
      <c r="B2381" s="91" t="s">
        <v>5661</v>
      </c>
      <c r="C2381" s="91">
        <v>26</v>
      </c>
      <c r="D2381" s="91"/>
    </row>
    <row r="2382" spans="1:4" x14ac:dyDescent="0.2">
      <c r="A2382" s="91">
        <v>4292040</v>
      </c>
      <c r="B2382" s="91" t="s">
        <v>5830</v>
      </c>
      <c r="C2382" s="91">
        <v>0</v>
      </c>
      <c r="D2382" s="91">
        <v>3</v>
      </c>
    </row>
    <row r="2383" spans="1:4" x14ac:dyDescent="0.2">
      <c r="A2383" s="91">
        <v>4292041</v>
      </c>
      <c r="B2383" s="91" t="s">
        <v>4758</v>
      </c>
      <c r="C2383" s="91">
        <v>1632</v>
      </c>
      <c r="D2383" s="91"/>
    </row>
    <row r="2384" spans="1:4" x14ac:dyDescent="0.2">
      <c r="A2384" s="91">
        <v>4292042</v>
      </c>
      <c r="B2384" s="91" t="s">
        <v>5205</v>
      </c>
      <c r="C2384" s="91">
        <v>251</v>
      </c>
      <c r="D2384" s="91"/>
    </row>
    <row r="2385" spans="1:4" x14ac:dyDescent="0.2">
      <c r="A2385" s="91">
        <v>4292043</v>
      </c>
      <c r="B2385" s="91" t="s">
        <v>5430</v>
      </c>
      <c r="C2385" s="91">
        <v>311</v>
      </c>
      <c r="D2385" s="91"/>
    </row>
    <row r="2386" spans="1:4" x14ac:dyDescent="0.2">
      <c r="A2386" s="91">
        <v>4292044</v>
      </c>
      <c r="B2386" s="91" t="s">
        <v>5427</v>
      </c>
      <c r="C2386" s="91">
        <v>0</v>
      </c>
      <c r="D2386" s="91">
        <v>3</v>
      </c>
    </row>
    <row r="2387" spans="1:4" x14ac:dyDescent="0.2">
      <c r="A2387" s="91">
        <v>4292045</v>
      </c>
      <c r="B2387" s="91" t="s">
        <v>5973</v>
      </c>
      <c r="C2387" s="91">
        <v>29</v>
      </c>
      <c r="D2387" s="91"/>
    </row>
    <row r="2388" spans="1:4" x14ac:dyDescent="0.2">
      <c r="A2388" s="91">
        <v>4292046</v>
      </c>
      <c r="B2388" s="91" t="s">
        <v>5987</v>
      </c>
      <c r="C2388" s="91">
        <v>26</v>
      </c>
      <c r="D2388" s="91"/>
    </row>
    <row r="2389" spans="1:4" x14ac:dyDescent="0.2">
      <c r="A2389" s="91">
        <v>4292047</v>
      </c>
      <c r="B2389" s="91" t="s">
        <v>5926</v>
      </c>
      <c r="C2389" s="91">
        <v>384</v>
      </c>
      <c r="D2389" s="91"/>
    </row>
    <row r="2390" spans="1:4" x14ac:dyDescent="0.2">
      <c r="A2390" s="91">
        <v>4292048</v>
      </c>
      <c r="B2390" s="91" t="s">
        <v>6510</v>
      </c>
      <c r="C2390" s="91">
        <v>0</v>
      </c>
      <c r="D2390" s="91">
        <v>3</v>
      </c>
    </row>
    <row r="2391" spans="1:4" x14ac:dyDescent="0.2">
      <c r="A2391" s="91">
        <v>4292049</v>
      </c>
      <c r="B2391" s="91" t="s">
        <v>6505</v>
      </c>
      <c r="C2391" s="91">
        <v>0</v>
      </c>
      <c r="D2391" s="91">
        <v>3</v>
      </c>
    </row>
    <row r="2392" spans="1:4" x14ac:dyDescent="0.2">
      <c r="A2392" s="91">
        <v>4292050</v>
      </c>
      <c r="B2392" s="91" t="s">
        <v>6411</v>
      </c>
      <c r="C2392" s="91">
        <v>29250</v>
      </c>
      <c r="D2392" s="91"/>
    </row>
    <row r="2393" spans="1:4" x14ac:dyDescent="0.2">
      <c r="A2393" s="91">
        <v>4292051</v>
      </c>
      <c r="B2393" s="91" t="s">
        <v>6409</v>
      </c>
      <c r="C2393" s="91">
        <v>0</v>
      </c>
      <c r="D2393" s="91">
        <v>3</v>
      </c>
    </row>
    <row r="2394" spans="1:4" x14ac:dyDescent="0.2">
      <c r="A2394" s="91">
        <v>4292052</v>
      </c>
      <c r="B2394" s="91" t="s">
        <v>6410</v>
      </c>
      <c r="C2394" s="91">
        <v>0</v>
      </c>
      <c r="D2394" s="91">
        <v>3</v>
      </c>
    </row>
    <row r="2395" spans="1:4" x14ac:dyDescent="0.2">
      <c r="A2395" s="91">
        <v>4292053</v>
      </c>
      <c r="B2395" s="91" t="s">
        <v>5012</v>
      </c>
      <c r="C2395" s="91">
        <v>269</v>
      </c>
      <c r="D2395" s="91"/>
    </row>
    <row r="2396" spans="1:4" x14ac:dyDescent="0.2">
      <c r="A2396" s="91">
        <v>4298229</v>
      </c>
      <c r="B2396" s="91" t="s">
        <v>5744</v>
      </c>
      <c r="C2396" s="91">
        <v>6500</v>
      </c>
      <c r="D2396" s="91"/>
    </row>
    <row r="2397" spans="1:4" x14ac:dyDescent="0.2">
      <c r="A2397" s="91">
        <v>4298230</v>
      </c>
      <c r="B2397" s="91" t="s">
        <v>6101</v>
      </c>
      <c r="C2397" s="91">
        <v>6500</v>
      </c>
      <c r="D2397" s="91"/>
    </row>
    <row r="2398" spans="1:4" x14ac:dyDescent="0.2">
      <c r="A2398" s="91">
        <v>4298231</v>
      </c>
      <c r="B2398" s="91" t="s">
        <v>5394</v>
      </c>
      <c r="C2398" s="91">
        <v>13</v>
      </c>
      <c r="D2398" s="91"/>
    </row>
    <row r="2399" spans="1:4" x14ac:dyDescent="0.2">
      <c r="A2399" s="91">
        <v>4298232</v>
      </c>
      <c r="B2399" s="91" t="s">
        <v>5831</v>
      </c>
      <c r="C2399" s="91">
        <v>6876</v>
      </c>
      <c r="D2399" s="91"/>
    </row>
    <row r="2400" spans="1:4" x14ac:dyDescent="0.2">
      <c r="A2400" s="91">
        <v>4298233</v>
      </c>
      <c r="B2400" s="91" t="s">
        <v>6380</v>
      </c>
      <c r="C2400" s="91">
        <v>6500</v>
      </c>
      <c r="D2400" s="91"/>
    </row>
    <row r="2401" spans="1:4" x14ac:dyDescent="0.2">
      <c r="A2401" s="91">
        <v>4298234</v>
      </c>
      <c r="B2401" s="91" t="s">
        <v>6377</v>
      </c>
      <c r="C2401" s="91">
        <v>6500</v>
      </c>
      <c r="D2401" s="91"/>
    </row>
    <row r="2402" spans="1:4" x14ac:dyDescent="0.2">
      <c r="A2402" s="91">
        <v>4298235</v>
      </c>
      <c r="B2402" s="91" t="s">
        <v>4856</v>
      </c>
      <c r="C2402" s="91">
        <v>6500</v>
      </c>
      <c r="D2402" s="91"/>
    </row>
    <row r="2403" spans="1:4" x14ac:dyDescent="0.2">
      <c r="A2403" s="91">
        <v>4298236</v>
      </c>
      <c r="B2403" s="91" t="s">
        <v>6299</v>
      </c>
      <c r="C2403" s="91">
        <v>157</v>
      </c>
      <c r="D2403" s="91"/>
    </row>
    <row r="2404" spans="1:4" x14ac:dyDescent="0.2">
      <c r="A2404" s="91">
        <v>4298238</v>
      </c>
      <c r="B2404" s="91" t="s">
        <v>5291</v>
      </c>
      <c r="C2404" s="91">
        <v>128</v>
      </c>
      <c r="D2404" s="91"/>
    </row>
    <row r="2405" spans="1:4" x14ac:dyDescent="0.2">
      <c r="A2405" s="91">
        <v>4298239</v>
      </c>
      <c r="B2405" s="91" t="s">
        <v>5546</v>
      </c>
      <c r="C2405" s="91">
        <v>54</v>
      </c>
      <c r="D2405" s="91"/>
    </row>
    <row r="2406" spans="1:4" x14ac:dyDescent="0.2">
      <c r="A2406" s="91">
        <v>4298240</v>
      </c>
      <c r="B2406" s="91" t="s">
        <v>5226</v>
      </c>
      <c r="C2406" s="91">
        <v>140</v>
      </c>
      <c r="D2406" s="91"/>
    </row>
    <row r="2407" spans="1:4" x14ac:dyDescent="0.2">
      <c r="A2407" s="91">
        <v>4298241</v>
      </c>
      <c r="B2407" s="91" t="s">
        <v>7004</v>
      </c>
      <c r="C2407" s="91">
        <v>130</v>
      </c>
      <c r="D2407" s="91"/>
    </row>
    <row r="2408" spans="1:4" x14ac:dyDescent="0.2">
      <c r="A2408" s="91">
        <v>4298242</v>
      </c>
      <c r="B2408" s="91" t="s">
        <v>7001</v>
      </c>
      <c r="C2408" s="91">
        <v>0</v>
      </c>
      <c r="D2408" s="91">
        <v>3</v>
      </c>
    </row>
    <row r="2409" spans="1:4" x14ac:dyDescent="0.2">
      <c r="A2409" s="91">
        <v>4298243</v>
      </c>
      <c r="B2409" s="91" t="s">
        <v>5798</v>
      </c>
      <c r="C2409" s="91">
        <v>308</v>
      </c>
      <c r="D2409" s="91"/>
    </row>
    <row r="2410" spans="1:4" x14ac:dyDescent="0.2">
      <c r="A2410" s="91">
        <v>4298244</v>
      </c>
      <c r="B2410" s="91" t="s">
        <v>7002</v>
      </c>
      <c r="C2410" s="91">
        <v>160</v>
      </c>
      <c r="D2410" s="91"/>
    </row>
    <row r="2411" spans="1:4" x14ac:dyDescent="0.2">
      <c r="A2411" s="91">
        <v>4298245</v>
      </c>
      <c r="B2411" s="91" t="s">
        <v>6524</v>
      </c>
      <c r="C2411" s="91">
        <v>1348</v>
      </c>
      <c r="D2411" s="91"/>
    </row>
    <row r="2412" spans="1:4" x14ac:dyDescent="0.2">
      <c r="A2412" s="91">
        <v>4298246</v>
      </c>
      <c r="B2412" s="91" t="s">
        <v>6200</v>
      </c>
      <c r="C2412" s="91">
        <v>616</v>
      </c>
      <c r="D2412" s="91"/>
    </row>
    <row r="2413" spans="1:4" x14ac:dyDescent="0.2">
      <c r="A2413" s="91">
        <v>4298247</v>
      </c>
      <c r="B2413" s="91" t="s">
        <v>4559</v>
      </c>
      <c r="C2413" s="91">
        <v>134</v>
      </c>
      <c r="D2413" s="91"/>
    </row>
    <row r="2414" spans="1:4" x14ac:dyDescent="0.2">
      <c r="A2414" s="91">
        <v>4298248</v>
      </c>
      <c r="B2414" s="91" t="s">
        <v>5328</v>
      </c>
      <c r="C2414" s="91">
        <v>214</v>
      </c>
      <c r="D2414" s="91"/>
    </row>
    <row r="2415" spans="1:4" x14ac:dyDescent="0.2">
      <c r="A2415" s="91">
        <v>4298249</v>
      </c>
      <c r="B2415" s="91" t="s">
        <v>6705</v>
      </c>
      <c r="C2415" s="91">
        <v>7682</v>
      </c>
      <c r="D2415" s="91"/>
    </row>
    <row r="2416" spans="1:4" x14ac:dyDescent="0.2">
      <c r="A2416" s="91">
        <v>4298250</v>
      </c>
      <c r="B2416" s="91" t="s">
        <v>4772</v>
      </c>
      <c r="C2416" s="91">
        <v>68</v>
      </c>
      <c r="D2416" s="91"/>
    </row>
    <row r="2417" spans="1:4" x14ac:dyDescent="0.2">
      <c r="A2417" s="91">
        <v>4298251</v>
      </c>
      <c r="B2417" s="91" t="s">
        <v>4604</v>
      </c>
      <c r="C2417" s="91">
        <v>12610</v>
      </c>
      <c r="D2417" s="91"/>
    </row>
    <row r="2418" spans="1:4" x14ac:dyDescent="0.2">
      <c r="A2418" s="91">
        <v>4298252</v>
      </c>
      <c r="B2418" s="91" t="s">
        <v>4605</v>
      </c>
      <c r="C2418" s="91">
        <v>2180</v>
      </c>
      <c r="D2418" s="91"/>
    </row>
    <row r="2419" spans="1:4" x14ac:dyDescent="0.2">
      <c r="A2419" s="91">
        <v>4298253</v>
      </c>
      <c r="B2419" s="91" t="s">
        <v>5826</v>
      </c>
      <c r="C2419" s="91">
        <v>2290</v>
      </c>
      <c r="D2419" s="91"/>
    </row>
    <row r="2420" spans="1:4" x14ac:dyDescent="0.2">
      <c r="A2420" s="91">
        <v>4298254</v>
      </c>
      <c r="B2420" s="91" t="s">
        <v>6986</v>
      </c>
      <c r="C2420" s="91">
        <v>6500</v>
      </c>
      <c r="D2420" s="91"/>
    </row>
    <row r="2421" spans="1:4" x14ac:dyDescent="0.2">
      <c r="A2421" s="91">
        <v>4298255</v>
      </c>
      <c r="B2421" s="91" t="s">
        <v>5603</v>
      </c>
      <c r="C2421" s="91">
        <v>0</v>
      </c>
      <c r="D2421" s="91">
        <v>3</v>
      </c>
    </row>
    <row r="2422" spans="1:4" x14ac:dyDescent="0.2">
      <c r="A2422" s="91">
        <v>4298256</v>
      </c>
      <c r="B2422" s="91" t="s">
        <v>5604</v>
      </c>
      <c r="C2422" s="91">
        <v>0</v>
      </c>
      <c r="D2422" s="91">
        <v>3</v>
      </c>
    </row>
    <row r="2423" spans="1:4" x14ac:dyDescent="0.2">
      <c r="A2423" s="91">
        <v>4298257</v>
      </c>
      <c r="B2423" s="91" t="s">
        <v>4607</v>
      </c>
      <c r="C2423" s="91">
        <v>0</v>
      </c>
      <c r="D2423" s="91">
        <v>3</v>
      </c>
    </row>
    <row r="2424" spans="1:4" x14ac:dyDescent="0.2">
      <c r="A2424" s="91">
        <v>4298258</v>
      </c>
      <c r="B2424" s="91" t="s">
        <v>4606</v>
      </c>
      <c r="C2424" s="91">
        <v>0</v>
      </c>
      <c r="D2424" s="91">
        <v>3</v>
      </c>
    </row>
    <row r="2425" spans="1:4" x14ac:dyDescent="0.2">
      <c r="A2425" s="91">
        <v>4298259</v>
      </c>
      <c r="B2425" s="91" t="s">
        <v>5126</v>
      </c>
      <c r="C2425" s="91">
        <v>0</v>
      </c>
      <c r="D2425" s="91">
        <v>3</v>
      </c>
    </row>
    <row r="2426" spans="1:4" x14ac:dyDescent="0.2">
      <c r="A2426" s="91">
        <v>4298260</v>
      </c>
      <c r="B2426" s="91" t="s">
        <v>5124</v>
      </c>
      <c r="C2426" s="91">
        <v>0</v>
      </c>
      <c r="D2426" s="91">
        <v>3</v>
      </c>
    </row>
    <row r="2427" spans="1:4" x14ac:dyDescent="0.2">
      <c r="A2427" s="91">
        <v>4298261</v>
      </c>
      <c r="B2427" s="91" t="s">
        <v>5827</v>
      </c>
      <c r="C2427" s="91">
        <v>0</v>
      </c>
      <c r="D2427" s="91">
        <v>3</v>
      </c>
    </row>
    <row r="2428" spans="1:4" x14ac:dyDescent="0.2">
      <c r="A2428" s="91">
        <v>4298262</v>
      </c>
      <c r="B2428" s="91" t="s">
        <v>5828</v>
      </c>
      <c r="C2428" s="91">
        <v>0</v>
      </c>
      <c r="D2428" s="91">
        <v>3</v>
      </c>
    </row>
    <row r="2429" spans="1:4" x14ac:dyDescent="0.2">
      <c r="A2429" s="91">
        <v>4298263</v>
      </c>
      <c r="B2429" s="91" t="s">
        <v>6102</v>
      </c>
      <c r="C2429" s="91">
        <v>0</v>
      </c>
      <c r="D2429" s="91">
        <v>3</v>
      </c>
    </row>
    <row r="2430" spans="1:4" x14ac:dyDescent="0.2">
      <c r="A2430" s="91">
        <v>4298264</v>
      </c>
      <c r="B2430" s="91" t="s">
        <v>6103</v>
      </c>
      <c r="C2430" s="91">
        <v>0</v>
      </c>
      <c r="D2430" s="91">
        <v>3</v>
      </c>
    </row>
    <row r="2431" spans="1:4" x14ac:dyDescent="0.2">
      <c r="A2431" s="91">
        <v>4298265</v>
      </c>
      <c r="B2431" s="91" t="s">
        <v>6346</v>
      </c>
      <c r="C2431" s="91">
        <v>0</v>
      </c>
      <c r="D2431" s="91">
        <v>3</v>
      </c>
    </row>
    <row r="2432" spans="1:4" x14ac:dyDescent="0.2">
      <c r="A2432" s="91">
        <v>4298266</v>
      </c>
      <c r="B2432" s="91" t="s">
        <v>6347</v>
      </c>
      <c r="C2432" s="91">
        <v>0</v>
      </c>
      <c r="D2432" s="91">
        <v>3</v>
      </c>
    </row>
    <row r="2433" spans="1:4" x14ac:dyDescent="0.2">
      <c r="A2433" s="91">
        <v>4298267</v>
      </c>
      <c r="B2433" s="91" t="s">
        <v>6706</v>
      </c>
      <c r="C2433" s="91">
        <v>0</v>
      </c>
      <c r="D2433" s="91">
        <v>3</v>
      </c>
    </row>
    <row r="2434" spans="1:4" x14ac:dyDescent="0.2">
      <c r="A2434" s="91">
        <v>4298268</v>
      </c>
      <c r="B2434" s="91" t="s">
        <v>6707</v>
      </c>
      <c r="C2434" s="91">
        <v>0</v>
      </c>
      <c r="D2434" s="91">
        <v>3</v>
      </c>
    </row>
    <row r="2435" spans="1:4" x14ac:dyDescent="0.2">
      <c r="A2435" s="91">
        <v>4298269</v>
      </c>
      <c r="B2435" s="91" t="s">
        <v>4737</v>
      </c>
      <c r="C2435" s="91">
        <v>0</v>
      </c>
      <c r="D2435" s="91">
        <v>3</v>
      </c>
    </row>
    <row r="2436" spans="1:4" x14ac:dyDescent="0.2">
      <c r="A2436" s="91">
        <v>4298270</v>
      </c>
      <c r="B2436" s="91" t="s">
        <v>4738</v>
      </c>
      <c r="C2436" s="91">
        <v>0</v>
      </c>
      <c r="D2436" s="91">
        <v>3</v>
      </c>
    </row>
    <row r="2437" spans="1:4" x14ac:dyDescent="0.2">
      <c r="A2437" s="91">
        <v>4298271</v>
      </c>
      <c r="B2437" s="91" t="s">
        <v>5081</v>
      </c>
      <c r="C2437" s="91">
        <v>0</v>
      </c>
      <c r="D2437" s="91">
        <v>3</v>
      </c>
    </row>
    <row r="2438" spans="1:4" x14ac:dyDescent="0.2">
      <c r="A2438" s="91">
        <v>4298272</v>
      </c>
      <c r="B2438" s="91" t="s">
        <v>5082</v>
      </c>
      <c r="C2438" s="91">
        <v>0</v>
      </c>
      <c r="D2438" s="91">
        <v>3</v>
      </c>
    </row>
    <row r="2439" spans="1:4" x14ac:dyDescent="0.2">
      <c r="A2439" s="91">
        <v>4298273</v>
      </c>
      <c r="B2439" s="91" t="s">
        <v>5793</v>
      </c>
      <c r="C2439" s="91">
        <v>0</v>
      </c>
      <c r="D2439" s="91">
        <v>3</v>
      </c>
    </row>
    <row r="2440" spans="1:4" x14ac:dyDescent="0.2">
      <c r="A2440" s="91">
        <v>4298274</v>
      </c>
      <c r="B2440" s="91" t="s">
        <v>5792</v>
      </c>
      <c r="C2440" s="91">
        <v>0</v>
      </c>
      <c r="D2440" s="91">
        <v>3</v>
      </c>
    </row>
    <row r="2441" spans="1:4" x14ac:dyDescent="0.2">
      <c r="A2441" s="91">
        <v>4298275</v>
      </c>
      <c r="B2441" s="91" t="s">
        <v>6851</v>
      </c>
      <c r="C2441" s="91">
        <v>0</v>
      </c>
      <c r="D2441" s="91">
        <v>3</v>
      </c>
    </row>
    <row r="2442" spans="1:4" x14ac:dyDescent="0.2">
      <c r="A2442" s="91">
        <v>4298276</v>
      </c>
      <c r="B2442" s="91" t="s">
        <v>6852</v>
      </c>
      <c r="C2442" s="91">
        <v>0</v>
      </c>
      <c r="D2442" s="91">
        <v>3</v>
      </c>
    </row>
    <row r="2443" spans="1:4" x14ac:dyDescent="0.2">
      <c r="A2443" s="91">
        <v>4298277</v>
      </c>
      <c r="B2443" s="91" t="s">
        <v>6824</v>
      </c>
      <c r="C2443" s="91">
        <v>1152</v>
      </c>
      <c r="D2443" s="91"/>
    </row>
    <row r="2444" spans="1:4" x14ac:dyDescent="0.2">
      <c r="A2444" s="91">
        <v>4298278</v>
      </c>
      <c r="B2444" s="91" t="s">
        <v>6688</v>
      </c>
      <c r="C2444" s="91">
        <v>6500</v>
      </c>
      <c r="D2444" s="91"/>
    </row>
    <row r="2445" spans="1:4" x14ac:dyDescent="0.2">
      <c r="A2445" s="91">
        <v>4298279</v>
      </c>
      <c r="B2445" s="91" t="s">
        <v>6689</v>
      </c>
      <c r="C2445" s="91">
        <v>9180</v>
      </c>
      <c r="D2445" s="91"/>
    </row>
    <row r="2446" spans="1:4" x14ac:dyDescent="0.2">
      <c r="A2446" s="91">
        <v>4298280</v>
      </c>
      <c r="B2446" s="91" t="s">
        <v>5379</v>
      </c>
      <c r="C2446" s="91">
        <v>6320</v>
      </c>
      <c r="D2446" s="91"/>
    </row>
    <row r="2447" spans="1:4" x14ac:dyDescent="0.2">
      <c r="A2447" s="91">
        <v>4298283</v>
      </c>
      <c r="B2447" s="91" t="s">
        <v>4578</v>
      </c>
      <c r="C2447" s="91">
        <v>6500</v>
      </c>
      <c r="D2447" s="91"/>
    </row>
    <row r="2448" spans="1:4" x14ac:dyDescent="0.2">
      <c r="A2448" s="91">
        <v>4298284</v>
      </c>
      <c r="B2448" s="91" t="s">
        <v>4576</v>
      </c>
      <c r="C2448" s="91">
        <v>0</v>
      </c>
      <c r="D2448" s="91">
        <v>3</v>
      </c>
    </row>
    <row r="2449" spans="1:4" x14ac:dyDescent="0.2">
      <c r="A2449" s="91">
        <v>4298285</v>
      </c>
      <c r="B2449" s="91" t="s">
        <v>4575</v>
      </c>
      <c r="C2449" s="91">
        <v>0</v>
      </c>
      <c r="D2449" s="91">
        <v>3</v>
      </c>
    </row>
    <row r="2450" spans="1:4" x14ac:dyDescent="0.2">
      <c r="A2450" s="91">
        <v>4298286</v>
      </c>
      <c r="B2450" s="91" t="s">
        <v>6951</v>
      </c>
      <c r="C2450" s="91">
        <v>0</v>
      </c>
      <c r="D2450" s="91">
        <v>3</v>
      </c>
    </row>
    <row r="2451" spans="1:4" x14ac:dyDescent="0.2">
      <c r="A2451" s="91">
        <v>4298287</v>
      </c>
      <c r="B2451" s="91" t="s">
        <v>6950</v>
      </c>
      <c r="C2451" s="91">
        <v>6500</v>
      </c>
      <c r="D2451" s="91"/>
    </row>
    <row r="2452" spans="1:4" x14ac:dyDescent="0.2">
      <c r="A2452" s="91">
        <v>4298289</v>
      </c>
      <c r="B2452" s="91" t="s">
        <v>5294</v>
      </c>
      <c r="C2452" s="91">
        <v>0</v>
      </c>
      <c r="D2452" s="91">
        <v>3</v>
      </c>
    </row>
    <row r="2453" spans="1:4" x14ac:dyDescent="0.2">
      <c r="A2453" s="91">
        <v>4298290</v>
      </c>
      <c r="B2453" s="91" t="s">
        <v>6581</v>
      </c>
      <c r="C2453" s="91">
        <v>200</v>
      </c>
      <c r="D2453" s="91"/>
    </row>
    <row r="2454" spans="1:4" x14ac:dyDescent="0.2">
      <c r="A2454" s="91">
        <v>4298291</v>
      </c>
      <c r="B2454" s="91" t="s">
        <v>6582</v>
      </c>
      <c r="C2454" s="91">
        <v>134</v>
      </c>
      <c r="D2454" s="91"/>
    </row>
    <row r="2455" spans="1:4" x14ac:dyDescent="0.2">
      <c r="A2455" s="91">
        <v>4298292</v>
      </c>
      <c r="B2455" s="91" t="s">
        <v>6071</v>
      </c>
      <c r="C2455" s="91">
        <v>421</v>
      </c>
      <c r="D2455" s="91"/>
    </row>
    <row r="2456" spans="1:4" x14ac:dyDescent="0.2">
      <c r="A2456" s="91">
        <v>4298293</v>
      </c>
      <c r="B2456" s="91" t="s">
        <v>5541</v>
      </c>
      <c r="C2456" s="91">
        <v>30</v>
      </c>
      <c r="D2456" s="91"/>
    </row>
    <row r="2457" spans="1:4" x14ac:dyDescent="0.2">
      <c r="A2457" s="91">
        <v>4298294</v>
      </c>
      <c r="B2457" s="91" t="s">
        <v>5163</v>
      </c>
      <c r="C2457" s="91">
        <v>146</v>
      </c>
      <c r="D2457" s="91"/>
    </row>
    <row r="2458" spans="1:4" x14ac:dyDescent="0.2">
      <c r="A2458" s="91">
        <v>4298295</v>
      </c>
      <c r="B2458" s="91" t="s">
        <v>4467</v>
      </c>
      <c r="C2458" s="91">
        <v>6500</v>
      </c>
      <c r="D2458" s="91"/>
    </row>
    <row r="2459" spans="1:4" x14ac:dyDescent="0.2">
      <c r="A2459" s="91">
        <v>4298296</v>
      </c>
      <c r="B2459" s="91" t="s">
        <v>4466</v>
      </c>
      <c r="C2459" s="91">
        <v>0</v>
      </c>
      <c r="D2459" s="91">
        <v>3</v>
      </c>
    </row>
    <row r="2460" spans="1:4" x14ac:dyDescent="0.2">
      <c r="A2460" s="91">
        <v>4298297</v>
      </c>
      <c r="B2460" s="91" t="s">
        <v>5436</v>
      </c>
      <c r="C2460" s="91">
        <v>26</v>
      </c>
      <c r="D2460" s="91"/>
    </row>
    <row r="2461" spans="1:4" x14ac:dyDescent="0.2">
      <c r="A2461" s="91">
        <v>4298298</v>
      </c>
      <c r="B2461" s="91" t="s">
        <v>6987</v>
      </c>
      <c r="C2461" s="91">
        <v>0</v>
      </c>
      <c r="D2461" s="91">
        <v>3</v>
      </c>
    </row>
    <row r="2462" spans="1:4" x14ac:dyDescent="0.2">
      <c r="A2462" s="91">
        <v>4298299</v>
      </c>
      <c r="B2462" s="91" t="s">
        <v>6988</v>
      </c>
      <c r="C2462" s="91">
        <v>0</v>
      </c>
      <c r="D2462" s="91">
        <v>3</v>
      </c>
    </row>
    <row r="2463" spans="1:4" x14ac:dyDescent="0.2">
      <c r="A2463" s="91">
        <v>4298302</v>
      </c>
      <c r="B2463" s="91" t="s">
        <v>5582</v>
      </c>
      <c r="C2463" s="91">
        <v>0</v>
      </c>
      <c r="D2463" s="91">
        <v>3</v>
      </c>
    </row>
    <row r="2464" spans="1:4" x14ac:dyDescent="0.2">
      <c r="A2464" s="91">
        <v>4298303</v>
      </c>
      <c r="B2464" s="91" t="s">
        <v>5580</v>
      </c>
      <c r="C2464" s="91">
        <v>0</v>
      </c>
      <c r="D2464" s="91">
        <v>3</v>
      </c>
    </row>
    <row r="2465" spans="1:4" x14ac:dyDescent="0.2">
      <c r="A2465" s="91">
        <v>4298304</v>
      </c>
      <c r="B2465" s="91" t="s">
        <v>6061</v>
      </c>
      <c r="C2465" s="91">
        <v>144</v>
      </c>
      <c r="D2465" s="91"/>
    </row>
    <row r="2466" spans="1:4" x14ac:dyDescent="0.2">
      <c r="A2466" s="91">
        <v>4298305</v>
      </c>
      <c r="B2466" s="91" t="s">
        <v>4770</v>
      </c>
      <c r="C2466" s="91">
        <v>26</v>
      </c>
      <c r="D2466" s="91"/>
    </row>
    <row r="2467" spans="1:4" x14ac:dyDescent="0.2">
      <c r="A2467" s="91">
        <v>4298306</v>
      </c>
      <c r="B2467" s="91" t="s">
        <v>5091</v>
      </c>
      <c r="C2467" s="91">
        <v>4320</v>
      </c>
      <c r="D2467" s="91"/>
    </row>
    <row r="2468" spans="1:4" x14ac:dyDescent="0.2">
      <c r="A2468" s="91">
        <v>4298307</v>
      </c>
      <c r="B2468" s="91" t="s">
        <v>5089</v>
      </c>
      <c r="C2468" s="91">
        <v>0</v>
      </c>
      <c r="D2468" s="91">
        <v>3</v>
      </c>
    </row>
    <row r="2469" spans="1:4" x14ac:dyDescent="0.2">
      <c r="A2469" s="91">
        <v>4298308</v>
      </c>
      <c r="B2469" s="91" t="s">
        <v>5090</v>
      </c>
      <c r="C2469" s="91">
        <v>0</v>
      </c>
      <c r="D2469" s="91">
        <v>3</v>
      </c>
    </row>
    <row r="2470" spans="1:4" x14ac:dyDescent="0.2">
      <c r="A2470" s="91">
        <v>4298309</v>
      </c>
      <c r="B2470" s="91" t="s">
        <v>5088</v>
      </c>
      <c r="C2470" s="91">
        <v>5824</v>
      </c>
      <c r="D2470" s="91"/>
    </row>
    <row r="2471" spans="1:4" x14ac:dyDescent="0.2">
      <c r="A2471" s="91">
        <v>4298310</v>
      </c>
      <c r="B2471" s="91" t="s">
        <v>7103</v>
      </c>
      <c r="C2471" s="91">
        <v>98</v>
      </c>
      <c r="D2471" s="91"/>
    </row>
    <row r="2472" spans="1:4" x14ac:dyDescent="0.2">
      <c r="A2472" s="91">
        <v>4298311</v>
      </c>
      <c r="B2472" s="91" t="s">
        <v>5982</v>
      </c>
      <c r="C2472" s="91">
        <v>26</v>
      </c>
      <c r="D2472" s="91"/>
    </row>
    <row r="2473" spans="1:4" x14ac:dyDescent="0.2">
      <c r="A2473" s="91">
        <v>4298312</v>
      </c>
      <c r="B2473" s="91" t="s">
        <v>6375</v>
      </c>
      <c r="C2473" s="91">
        <v>384</v>
      </c>
      <c r="D2473" s="91"/>
    </row>
    <row r="2474" spans="1:4" x14ac:dyDescent="0.2">
      <c r="A2474" s="91">
        <v>4298313</v>
      </c>
      <c r="B2474" s="91" t="s">
        <v>5567</v>
      </c>
      <c r="C2474" s="91">
        <v>304</v>
      </c>
      <c r="D2474" s="91"/>
    </row>
    <row r="2475" spans="1:4" x14ac:dyDescent="0.2">
      <c r="A2475" s="91">
        <v>4298314</v>
      </c>
      <c r="B2475" s="91" t="s">
        <v>5568</v>
      </c>
      <c r="C2475" s="91">
        <v>4829</v>
      </c>
      <c r="D2475" s="91"/>
    </row>
    <row r="2476" spans="1:4" x14ac:dyDescent="0.2">
      <c r="A2476" s="91">
        <v>4298315</v>
      </c>
      <c r="B2476" s="91" t="s">
        <v>5565</v>
      </c>
      <c r="C2476" s="91">
        <v>7244</v>
      </c>
      <c r="D2476" s="91"/>
    </row>
    <row r="2477" spans="1:4" x14ac:dyDescent="0.2">
      <c r="A2477" s="91">
        <v>4298316</v>
      </c>
      <c r="B2477" s="91" t="s">
        <v>5566</v>
      </c>
      <c r="C2477" s="91">
        <v>6500</v>
      </c>
      <c r="D2477" s="91"/>
    </row>
    <row r="2478" spans="1:4" x14ac:dyDescent="0.2">
      <c r="A2478" s="91">
        <v>4298317</v>
      </c>
      <c r="B2478" s="91" t="s">
        <v>6678</v>
      </c>
      <c r="C2478" s="91">
        <v>6500</v>
      </c>
      <c r="D2478" s="91"/>
    </row>
    <row r="2479" spans="1:4" x14ac:dyDescent="0.2">
      <c r="A2479" s="91">
        <v>4298318</v>
      </c>
      <c r="B2479" s="91" t="s">
        <v>5069</v>
      </c>
      <c r="C2479" s="91">
        <v>3600</v>
      </c>
      <c r="D2479" s="91"/>
    </row>
    <row r="2480" spans="1:4" x14ac:dyDescent="0.2">
      <c r="A2480" s="91">
        <v>4298319</v>
      </c>
      <c r="B2480" s="91" t="s">
        <v>5070</v>
      </c>
      <c r="C2480" s="91">
        <v>0</v>
      </c>
      <c r="D2480" s="91">
        <v>3</v>
      </c>
    </row>
    <row r="2481" spans="1:4" x14ac:dyDescent="0.2">
      <c r="A2481" s="91">
        <v>4298320</v>
      </c>
      <c r="B2481" s="91" t="s">
        <v>5071</v>
      </c>
      <c r="C2481" s="91">
        <v>0</v>
      </c>
      <c r="D2481" s="91">
        <v>3</v>
      </c>
    </row>
    <row r="2482" spans="1:4" x14ac:dyDescent="0.2">
      <c r="A2482" s="91">
        <v>4298321</v>
      </c>
      <c r="B2482" s="91" t="s">
        <v>5246</v>
      </c>
      <c r="C2482" s="91">
        <v>506</v>
      </c>
      <c r="D2482" s="91"/>
    </row>
    <row r="2483" spans="1:4" x14ac:dyDescent="0.2">
      <c r="A2483" s="91">
        <v>4298322</v>
      </c>
      <c r="B2483" s="91" t="s">
        <v>5800</v>
      </c>
      <c r="C2483" s="91">
        <v>1296</v>
      </c>
      <c r="D2483" s="91"/>
    </row>
    <row r="2484" spans="1:4" x14ac:dyDescent="0.2">
      <c r="A2484" s="91">
        <v>4298323</v>
      </c>
      <c r="B2484" s="91" t="s">
        <v>5799</v>
      </c>
      <c r="C2484" s="91">
        <v>6500</v>
      </c>
      <c r="D2484" s="91"/>
    </row>
    <row r="2485" spans="1:4" x14ac:dyDescent="0.2">
      <c r="A2485" s="91">
        <v>4298324</v>
      </c>
      <c r="B2485" s="91" t="s">
        <v>5801</v>
      </c>
      <c r="C2485" s="91">
        <v>3925</v>
      </c>
      <c r="D2485" s="91"/>
    </row>
    <row r="2486" spans="1:4" x14ac:dyDescent="0.2">
      <c r="A2486" s="91">
        <v>4298325</v>
      </c>
      <c r="B2486" s="91" t="s">
        <v>5342</v>
      </c>
      <c r="C2486" s="91">
        <v>1728</v>
      </c>
      <c r="D2486" s="91"/>
    </row>
    <row r="2487" spans="1:4" x14ac:dyDescent="0.2">
      <c r="A2487" s="91">
        <v>4298326</v>
      </c>
      <c r="B2487" s="91" t="s">
        <v>5243</v>
      </c>
      <c r="C2487" s="91">
        <v>6500</v>
      </c>
      <c r="D2487" s="91"/>
    </row>
    <row r="2488" spans="1:4" x14ac:dyDescent="0.2">
      <c r="A2488" s="91">
        <v>4298327</v>
      </c>
      <c r="B2488" s="91" t="s">
        <v>4789</v>
      </c>
      <c r="C2488" s="91">
        <v>6500</v>
      </c>
      <c r="D2488" s="91"/>
    </row>
    <row r="2489" spans="1:4" x14ac:dyDescent="0.2">
      <c r="A2489" s="91">
        <v>4298328</v>
      </c>
      <c r="B2489" s="91" t="s">
        <v>4788</v>
      </c>
      <c r="C2489" s="91">
        <v>0</v>
      </c>
      <c r="D2489" s="91">
        <v>3</v>
      </c>
    </row>
    <row r="2490" spans="1:4" x14ac:dyDescent="0.2">
      <c r="A2490" s="91">
        <v>4298329</v>
      </c>
      <c r="B2490" s="91" t="s">
        <v>4787</v>
      </c>
      <c r="C2490" s="91">
        <v>0</v>
      </c>
      <c r="D2490" s="91">
        <v>3</v>
      </c>
    </row>
    <row r="2491" spans="1:4" x14ac:dyDescent="0.2">
      <c r="A2491" s="91">
        <v>4300000</v>
      </c>
      <c r="B2491" s="91" t="s">
        <v>7003</v>
      </c>
      <c r="C2491" s="91">
        <v>140</v>
      </c>
      <c r="D2491" s="91"/>
    </row>
    <row r="2492" spans="1:4" x14ac:dyDescent="0.2">
      <c r="A2492" s="91">
        <v>4300035</v>
      </c>
      <c r="B2492" s="91" t="s">
        <v>6989</v>
      </c>
      <c r="C2492" s="91">
        <v>14742</v>
      </c>
      <c r="D2492" s="91"/>
    </row>
    <row r="2493" spans="1:4" x14ac:dyDescent="0.2">
      <c r="A2493" s="91">
        <v>4300109</v>
      </c>
      <c r="B2493" s="91" t="s">
        <v>557</v>
      </c>
      <c r="C2493" s="91">
        <v>54</v>
      </c>
      <c r="D2493" s="91"/>
    </row>
    <row r="2494" spans="1:4" x14ac:dyDescent="0.2">
      <c r="A2494" s="91">
        <v>4300117</v>
      </c>
      <c r="B2494" s="91" t="s">
        <v>555</v>
      </c>
      <c r="C2494" s="91">
        <v>54</v>
      </c>
      <c r="D2494" s="91"/>
    </row>
    <row r="2495" spans="1:4" x14ac:dyDescent="0.2">
      <c r="A2495" s="91">
        <v>4300125</v>
      </c>
      <c r="B2495" s="91" t="s">
        <v>554</v>
      </c>
      <c r="C2495" s="91">
        <v>54</v>
      </c>
      <c r="D2495" s="91"/>
    </row>
    <row r="2496" spans="1:4" x14ac:dyDescent="0.2">
      <c r="A2496" s="91">
        <v>4300133</v>
      </c>
      <c r="B2496" s="91" t="s">
        <v>553</v>
      </c>
      <c r="C2496" s="91">
        <v>54</v>
      </c>
      <c r="D2496" s="91"/>
    </row>
    <row r="2497" spans="1:4" x14ac:dyDescent="0.2">
      <c r="A2497" s="91">
        <v>4300174</v>
      </c>
      <c r="B2497" s="91" t="s">
        <v>614</v>
      </c>
      <c r="C2497" s="91">
        <v>54</v>
      </c>
      <c r="D2497" s="91"/>
    </row>
    <row r="2498" spans="1:4" x14ac:dyDescent="0.2">
      <c r="A2498" s="91">
        <v>4300190</v>
      </c>
      <c r="B2498" s="91" t="s">
        <v>1236</v>
      </c>
      <c r="C2498" s="91">
        <v>54</v>
      </c>
      <c r="D2498" s="91"/>
    </row>
    <row r="2499" spans="1:4" x14ac:dyDescent="0.2">
      <c r="A2499" s="91">
        <v>4300208</v>
      </c>
      <c r="B2499" s="91" t="s">
        <v>620</v>
      </c>
      <c r="C2499" s="91">
        <v>54</v>
      </c>
      <c r="D2499" s="91"/>
    </row>
    <row r="2500" spans="1:4" x14ac:dyDescent="0.2">
      <c r="A2500" s="91">
        <v>4300216</v>
      </c>
      <c r="B2500" s="91" t="s">
        <v>1241</v>
      </c>
      <c r="C2500" s="91">
        <v>54</v>
      </c>
      <c r="D2500" s="91"/>
    </row>
    <row r="2501" spans="1:4" x14ac:dyDescent="0.2">
      <c r="A2501" s="91">
        <v>4300224</v>
      </c>
      <c r="B2501" s="91" t="s">
        <v>1230</v>
      </c>
      <c r="C2501" s="91">
        <v>54</v>
      </c>
      <c r="D2501" s="91"/>
    </row>
    <row r="2502" spans="1:4" x14ac:dyDescent="0.2">
      <c r="A2502" s="91">
        <v>4300240</v>
      </c>
      <c r="B2502" s="91" t="s">
        <v>559</v>
      </c>
      <c r="C2502" s="91">
        <v>54</v>
      </c>
      <c r="D2502" s="91"/>
    </row>
    <row r="2503" spans="1:4" x14ac:dyDescent="0.2">
      <c r="A2503" s="91">
        <v>4300257</v>
      </c>
      <c r="B2503" s="91" t="s">
        <v>5038</v>
      </c>
      <c r="C2503" s="91">
        <v>196</v>
      </c>
      <c r="D2503" s="91"/>
    </row>
    <row r="2504" spans="1:4" x14ac:dyDescent="0.2">
      <c r="A2504" s="91">
        <v>4300265</v>
      </c>
      <c r="B2504" s="91" t="s">
        <v>1233</v>
      </c>
      <c r="C2504" s="91">
        <v>80</v>
      </c>
      <c r="D2504" s="91"/>
    </row>
    <row r="2505" spans="1:4" x14ac:dyDescent="0.2">
      <c r="A2505" s="91">
        <v>4300281</v>
      </c>
      <c r="B2505" s="91" t="s">
        <v>1232</v>
      </c>
      <c r="C2505" s="91">
        <v>54</v>
      </c>
      <c r="D2505" s="91"/>
    </row>
    <row r="2506" spans="1:4" x14ac:dyDescent="0.2">
      <c r="A2506" s="91">
        <v>4300299</v>
      </c>
      <c r="B2506" s="91" t="s">
        <v>5044</v>
      </c>
      <c r="C2506" s="91">
        <v>54</v>
      </c>
      <c r="D2506" s="91"/>
    </row>
    <row r="2507" spans="1:4" x14ac:dyDescent="0.2">
      <c r="A2507" s="91">
        <v>4300307</v>
      </c>
      <c r="B2507" s="91" t="s">
        <v>622</v>
      </c>
      <c r="C2507" s="91">
        <v>54</v>
      </c>
      <c r="D2507" s="91"/>
    </row>
    <row r="2508" spans="1:4" x14ac:dyDescent="0.2">
      <c r="A2508" s="91">
        <v>4300315</v>
      </c>
      <c r="B2508" s="91" t="s">
        <v>1242</v>
      </c>
      <c r="C2508" s="91">
        <v>54</v>
      </c>
      <c r="D2508" s="91"/>
    </row>
    <row r="2509" spans="1:4" x14ac:dyDescent="0.2">
      <c r="A2509" s="91">
        <v>4300349</v>
      </c>
      <c r="B2509" s="91" t="s">
        <v>6303</v>
      </c>
      <c r="C2509" s="91">
        <v>54</v>
      </c>
      <c r="D2509" s="91"/>
    </row>
    <row r="2510" spans="1:4" x14ac:dyDescent="0.2">
      <c r="A2510" s="91">
        <v>4300364</v>
      </c>
      <c r="B2510" s="91" t="s">
        <v>558</v>
      </c>
      <c r="C2510" s="91">
        <v>54</v>
      </c>
      <c r="D2510" s="91"/>
    </row>
    <row r="2511" spans="1:4" x14ac:dyDescent="0.2">
      <c r="A2511" s="91">
        <v>4300372</v>
      </c>
      <c r="B2511" s="91" t="s">
        <v>621</v>
      </c>
      <c r="C2511" s="91">
        <v>54</v>
      </c>
      <c r="D2511" s="91"/>
    </row>
    <row r="2512" spans="1:4" x14ac:dyDescent="0.2">
      <c r="A2512" s="91">
        <v>4300380</v>
      </c>
      <c r="B2512" s="91" t="s">
        <v>1234</v>
      </c>
      <c r="C2512" s="91">
        <v>54</v>
      </c>
      <c r="D2512" s="91"/>
    </row>
    <row r="2513" spans="1:4" x14ac:dyDescent="0.2">
      <c r="A2513" s="91">
        <v>4300398</v>
      </c>
      <c r="B2513" s="91" t="s">
        <v>1243</v>
      </c>
      <c r="C2513" s="91">
        <v>54</v>
      </c>
      <c r="D2513" s="91"/>
    </row>
    <row r="2514" spans="1:4" x14ac:dyDescent="0.2">
      <c r="A2514" s="91">
        <v>4300414</v>
      </c>
      <c r="B2514" s="91" t="s">
        <v>624</v>
      </c>
      <c r="C2514" s="91">
        <v>54</v>
      </c>
      <c r="D2514" s="91"/>
    </row>
    <row r="2515" spans="1:4" x14ac:dyDescent="0.2">
      <c r="A2515" s="91">
        <v>4300448</v>
      </c>
      <c r="B2515" s="91" t="s">
        <v>1231</v>
      </c>
      <c r="C2515" s="91">
        <v>54</v>
      </c>
      <c r="D2515" s="91"/>
    </row>
    <row r="2516" spans="1:4" x14ac:dyDescent="0.2">
      <c r="A2516" s="91">
        <v>4300471</v>
      </c>
      <c r="B2516" s="91" t="s">
        <v>5042</v>
      </c>
      <c r="C2516" s="91">
        <v>120</v>
      </c>
      <c r="D2516" s="91"/>
    </row>
    <row r="2517" spans="1:4" x14ac:dyDescent="0.2">
      <c r="A2517" s="91">
        <v>4300489</v>
      </c>
      <c r="B2517" s="91" t="s">
        <v>5053</v>
      </c>
      <c r="C2517" s="91">
        <v>120</v>
      </c>
      <c r="D2517" s="91"/>
    </row>
    <row r="2518" spans="1:4" x14ac:dyDescent="0.2">
      <c r="A2518" s="91">
        <v>4300513</v>
      </c>
      <c r="B2518" s="91" t="s">
        <v>552</v>
      </c>
      <c r="C2518" s="91">
        <v>120</v>
      </c>
      <c r="D2518" s="91"/>
    </row>
    <row r="2519" spans="1:4" x14ac:dyDescent="0.2">
      <c r="A2519" s="91">
        <v>4300554</v>
      </c>
      <c r="B2519" s="91" t="s">
        <v>4517</v>
      </c>
      <c r="C2519" s="91">
        <v>372</v>
      </c>
      <c r="D2519" s="91"/>
    </row>
    <row r="2520" spans="1:4" x14ac:dyDescent="0.2">
      <c r="A2520" s="91">
        <v>4300588</v>
      </c>
      <c r="B2520" s="91" t="s">
        <v>5409</v>
      </c>
      <c r="C2520" s="91">
        <v>430</v>
      </c>
      <c r="D2520" s="91"/>
    </row>
    <row r="2521" spans="1:4" x14ac:dyDescent="0.2">
      <c r="A2521" s="91">
        <v>4300596</v>
      </c>
      <c r="B2521" s="91" t="s">
        <v>5410</v>
      </c>
      <c r="C2521" s="91">
        <v>260</v>
      </c>
      <c r="D2521" s="91"/>
    </row>
    <row r="2522" spans="1:4" x14ac:dyDescent="0.2">
      <c r="A2522" s="91">
        <v>4300612</v>
      </c>
      <c r="B2522" s="91" t="s">
        <v>5224</v>
      </c>
      <c r="C2522" s="91">
        <v>80</v>
      </c>
      <c r="D2522" s="91"/>
    </row>
    <row r="2523" spans="1:4" x14ac:dyDescent="0.2">
      <c r="A2523" s="91">
        <v>4300620</v>
      </c>
      <c r="B2523" s="91" t="s">
        <v>5207</v>
      </c>
      <c r="C2523" s="91">
        <v>160</v>
      </c>
      <c r="D2523" s="91"/>
    </row>
    <row r="2524" spans="1:4" x14ac:dyDescent="0.2">
      <c r="A2524" s="91">
        <v>4300638</v>
      </c>
      <c r="B2524" s="91" t="s">
        <v>5225</v>
      </c>
      <c r="C2524" s="91">
        <v>100</v>
      </c>
      <c r="D2524" s="91"/>
    </row>
    <row r="2525" spans="1:4" x14ac:dyDescent="0.2">
      <c r="A2525" s="91">
        <v>4300646</v>
      </c>
      <c r="B2525" s="91" t="s">
        <v>6401</v>
      </c>
      <c r="C2525" s="91">
        <v>60</v>
      </c>
      <c r="D2525" s="91"/>
    </row>
    <row r="2526" spans="1:4" x14ac:dyDescent="0.2">
      <c r="A2526" s="91">
        <v>4300653</v>
      </c>
      <c r="B2526" s="91" t="s">
        <v>5655</v>
      </c>
      <c r="C2526" s="91">
        <v>54</v>
      </c>
      <c r="D2526" s="91"/>
    </row>
    <row r="2527" spans="1:4" x14ac:dyDescent="0.2">
      <c r="A2527" s="91">
        <v>4300661</v>
      </c>
      <c r="B2527" s="91" t="s">
        <v>5653</v>
      </c>
      <c r="C2527" s="91">
        <v>0</v>
      </c>
      <c r="D2527" s="91">
        <v>3</v>
      </c>
    </row>
    <row r="2528" spans="1:4" x14ac:dyDescent="0.2">
      <c r="A2528" s="91">
        <v>4300679</v>
      </c>
      <c r="B2528" s="91" t="s">
        <v>5652</v>
      </c>
      <c r="C2528" s="91">
        <v>111</v>
      </c>
      <c r="D2528" s="91"/>
    </row>
    <row r="2529" spans="1:4" x14ac:dyDescent="0.2">
      <c r="A2529" s="91">
        <v>4300695</v>
      </c>
      <c r="B2529" s="91" t="s">
        <v>5975</v>
      </c>
      <c r="C2529" s="91">
        <v>182</v>
      </c>
      <c r="D2529" s="91"/>
    </row>
    <row r="2530" spans="1:4" x14ac:dyDescent="0.2">
      <c r="A2530" s="91">
        <v>4300729</v>
      </c>
      <c r="B2530" s="91" t="s">
        <v>5672</v>
      </c>
      <c r="C2530" s="91">
        <v>0</v>
      </c>
      <c r="D2530" s="91">
        <v>3</v>
      </c>
    </row>
    <row r="2531" spans="1:4" x14ac:dyDescent="0.2">
      <c r="A2531" s="91">
        <v>4300869</v>
      </c>
      <c r="B2531" s="91" t="s">
        <v>4442</v>
      </c>
      <c r="C2531" s="91">
        <v>80</v>
      </c>
      <c r="D2531" s="91"/>
    </row>
    <row r="2532" spans="1:4" x14ac:dyDescent="0.2">
      <c r="A2532" s="91">
        <v>4300992</v>
      </c>
      <c r="B2532" s="91" t="s">
        <v>4852</v>
      </c>
      <c r="C2532" s="91">
        <v>400</v>
      </c>
      <c r="D2532" s="91"/>
    </row>
    <row r="2533" spans="1:4" x14ac:dyDescent="0.2">
      <c r="A2533" s="91">
        <v>4301081</v>
      </c>
      <c r="B2533" s="91" t="s">
        <v>5134</v>
      </c>
      <c r="C2533" s="91">
        <v>241</v>
      </c>
      <c r="D2533" s="91"/>
    </row>
    <row r="2534" spans="1:4" x14ac:dyDescent="0.2">
      <c r="A2534" s="91">
        <v>4301099</v>
      </c>
      <c r="B2534" s="91" t="s">
        <v>5133</v>
      </c>
      <c r="C2534" s="91">
        <v>160</v>
      </c>
      <c r="D2534" s="91"/>
    </row>
    <row r="2535" spans="1:4" x14ac:dyDescent="0.2">
      <c r="A2535" s="91">
        <v>4301107</v>
      </c>
      <c r="B2535" s="91" t="s">
        <v>5135</v>
      </c>
      <c r="C2535" s="91">
        <v>243</v>
      </c>
      <c r="D2535" s="91"/>
    </row>
    <row r="2536" spans="1:4" x14ac:dyDescent="0.2">
      <c r="A2536" s="91">
        <v>4301263</v>
      </c>
      <c r="B2536" s="91" t="s">
        <v>5050</v>
      </c>
      <c r="C2536" s="91">
        <v>54</v>
      </c>
      <c r="D2536" s="91"/>
    </row>
    <row r="2537" spans="1:4" x14ac:dyDescent="0.2">
      <c r="A2537" s="91">
        <v>4301271</v>
      </c>
      <c r="B2537" s="91" t="s">
        <v>5047</v>
      </c>
      <c r="C2537" s="91">
        <v>54</v>
      </c>
      <c r="D2537" s="91"/>
    </row>
    <row r="2538" spans="1:4" x14ac:dyDescent="0.2">
      <c r="A2538" s="91">
        <v>4301313</v>
      </c>
      <c r="B2538" s="91" t="s">
        <v>5051</v>
      </c>
      <c r="C2538" s="91">
        <v>96</v>
      </c>
      <c r="D2538" s="91"/>
    </row>
    <row r="2539" spans="1:4" x14ac:dyDescent="0.2">
      <c r="A2539" s="91">
        <v>4301321</v>
      </c>
      <c r="B2539" s="91" t="s">
        <v>6073</v>
      </c>
      <c r="C2539" s="91">
        <v>309</v>
      </c>
      <c r="D2539" s="91"/>
    </row>
    <row r="2540" spans="1:4" x14ac:dyDescent="0.2">
      <c r="A2540" s="91">
        <v>4301396</v>
      </c>
      <c r="B2540" s="91" t="s">
        <v>5127</v>
      </c>
      <c r="C2540" s="91">
        <v>280</v>
      </c>
      <c r="D2540" s="91"/>
    </row>
    <row r="2541" spans="1:4" x14ac:dyDescent="0.2">
      <c r="A2541" s="91">
        <v>4301412</v>
      </c>
      <c r="B2541" s="91" t="s">
        <v>6940</v>
      </c>
      <c r="C2541" s="91">
        <v>405</v>
      </c>
      <c r="D2541" s="91"/>
    </row>
    <row r="2542" spans="1:4" x14ac:dyDescent="0.2">
      <c r="A2542" s="91">
        <v>4301420</v>
      </c>
      <c r="B2542" s="91" t="s">
        <v>4518</v>
      </c>
      <c r="C2542" s="91">
        <v>120</v>
      </c>
      <c r="D2542" s="91"/>
    </row>
    <row r="2543" spans="1:4" x14ac:dyDescent="0.2">
      <c r="A2543" s="91">
        <v>4301446</v>
      </c>
      <c r="B2543" s="91" t="s">
        <v>6274</v>
      </c>
      <c r="C2543" s="91">
        <v>200</v>
      </c>
      <c r="D2543" s="91"/>
    </row>
    <row r="2544" spans="1:4" x14ac:dyDescent="0.2">
      <c r="A2544" s="91">
        <v>4301453</v>
      </c>
      <c r="B2544" s="91" t="s">
        <v>6937</v>
      </c>
      <c r="C2544" s="91">
        <v>400</v>
      </c>
      <c r="D2544" s="91"/>
    </row>
    <row r="2545" spans="1:4" x14ac:dyDescent="0.2">
      <c r="A2545" s="91">
        <v>4301461</v>
      </c>
      <c r="B2545" s="91" t="s">
        <v>5049</v>
      </c>
      <c r="C2545" s="91">
        <v>54</v>
      </c>
      <c r="D2545" s="91"/>
    </row>
    <row r="2546" spans="1:4" x14ac:dyDescent="0.2">
      <c r="A2546" s="91">
        <v>4301479</v>
      </c>
      <c r="B2546" s="91" t="s">
        <v>5048</v>
      </c>
      <c r="C2546" s="91">
        <v>54</v>
      </c>
      <c r="D2546" s="91"/>
    </row>
    <row r="2547" spans="1:4" x14ac:dyDescent="0.2">
      <c r="A2547" s="91">
        <v>4301487</v>
      </c>
      <c r="B2547" s="91" t="s">
        <v>5052</v>
      </c>
      <c r="C2547" s="91">
        <v>54</v>
      </c>
      <c r="D2547" s="91"/>
    </row>
    <row r="2548" spans="1:4" x14ac:dyDescent="0.2">
      <c r="A2548" s="91">
        <v>4301495</v>
      </c>
      <c r="B2548" s="91" t="s">
        <v>5046</v>
      </c>
      <c r="C2548" s="91">
        <v>91</v>
      </c>
      <c r="D2548" s="91"/>
    </row>
    <row r="2549" spans="1:4" x14ac:dyDescent="0.2">
      <c r="A2549" s="91">
        <v>4301500</v>
      </c>
      <c r="B2549" s="91" t="s">
        <v>6236</v>
      </c>
      <c r="C2549" s="91">
        <v>212</v>
      </c>
      <c r="D2549" s="91"/>
    </row>
    <row r="2550" spans="1:4" x14ac:dyDescent="0.2">
      <c r="A2550" s="91">
        <v>4301503</v>
      </c>
      <c r="B2550" s="91" t="s">
        <v>5045</v>
      </c>
      <c r="C2550" s="91">
        <v>54</v>
      </c>
      <c r="D2550" s="91"/>
    </row>
    <row r="2551" spans="1:4" x14ac:dyDescent="0.2">
      <c r="A2551" s="91">
        <v>4301511</v>
      </c>
      <c r="B2551" s="91" t="s">
        <v>556</v>
      </c>
      <c r="C2551" s="91">
        <v>54</v>
      </c>
      <c r="D2551" s="91"/>
    </row>
    <row r="2552" spans="1:4" x14ac:dyDescent="0.2">
      <c r="A2552" s="91">
        <v>4301529</v>
      </c>
      <c r="B2552" s="91" t="s">
        <v>5043</v>
      </c>
      <c r="C2552" s="91">
        <v>54</v>
      </c>
      <c r="D2552" s="91"/>
    </row>
    <row r="2553" spans="1:4" x14ac:dyDescent="0.2">
      <c r="A2553" s="91">
        <v>4301537</v>
      </c>
      <c r="B2553" s="91" t="s">
        <v>6294</v>
      </c>
      <c r="C2553" s="91">
        <v>54</v>
      </c>
      <c r="D2553" s="91"/>
    </row>
    <row r="2554" spans="1:4" x14ac:dyDescent="0.2">
      <c r="A2554" s="91">
        <v>4301545</v>
      </c>
      <c r="B2554" s="91" t="s">
        <v>6298</v>
      </c>
      <c r="C2554" s="91">
        <v>54</v>
      </c>
      <c r="D2554" s="91"/>
    </row>
    <row r="2555" spans="1:4" x14ac:dyDescent="0.2">
      <c r="A2555" s="91">
        <v>4301546</v>
      </c>
      <c r="B2555" s="91" t="s">
        <v>5769</v>
      </c>
      <c r="C2555" s="91">
        <v>814</v>
      </c>
      <c r="D2555" s="91"/>
    </row>
    <row r="2556" spans="1:4" x14ac:dyDescent="0.2">
      <c r="A2556" s="91">
        <v>4301552</v>
      </c>
      <c r="B2556" s="91" t="s">
        <v>5041</v>
      </c>
      <c r="C2556" s="91">
        <v>120</v>
      </c>
      <c r="D2556" s="91"/>
    </row>
    <row r="2557" spans="1:4" x14ac:dyDescent="0.2">
      <c r="A2557" s="91">
        <v>4301560</v>
      </c>
      <c r="B2557" s="91" t="s">
        <v>6939</v>
      </c>
      <c r="C2557" s="91">
        <v>320</v>
      </c>
      <c r="D2557" s="91"/>
    </row>
    <row r="2558" spans="1:4" x14ac:dyDescent="0.2">
      <c r="A2558" s="91">
        <v>4301578</v>
      </c>
      <c r="B2558" s="91" t="s">
        <v>6938</v>
      </c>
      <c r="C2558" s="91">
        <v>393</v>
      </c>
      <c r="D2558" s="91"/>
    </row>
    <row r="2559" spans="1:4" x14ac:dyDescent="0.2">
      <c r="A2559" s="91">
        <v>4301586</v>
      </c>
      <c r="B2559" s="91" t="s">
        <v>5408</v>
      </c>
      <c r="C2559" s="91">
        <v>248</v>
      </c>
      <c r="D2559" s="91"/>
    </row>
    <row r="2560" spans="1:4" x14ac:dyDescent="0.2">
      <c r="A2560" s="91">
        <v>4301587</v>
      </c>
      <c r="B2560" s="91" t="s">
        <v>5730</v>
      </c>
      <c r="C2560" s="91">
        <v>0</v>
      </c>
      <c r="D2560" s="91">
        <v>3</v>
      </c>
    </row>
    <row r="2561" spans="1:4" x14ac:dyDescent="0.2">
      <c r="A2561" s="91">
        <v>4301595</v>
      </c>
      <c r="B2561" s="91" t="s">
        <v>4577</v>
      </c>
      <c r="C2561" s="91">
        <v>1184</v>
      </c>
      <c r="D2561" s="91"/>
    </row>
    <row r="2562" spans="1:4" x14ac:dyDescent="0.2">
      <c r="A2562" s="91">
        <v>4301597</v>
      </c>
      <c r="B2562" s="91" t="s">
        <v>6991</v>
      </c>
      <c r="C2562" s="91">
        <v>0</v>
      </c>
      <c r="D2562" s="91">
        <v>3</v>
      </c>
    </row>
    <row r="2563" spans="1:4" x14ac:dyDescent="0.2">
      <c r="A2563" s="91">
        <v>4301598</v>
      </c>
      <c r="B2563" s="91" t="s">
        <v>6992</v>
      </c>
      <c r="C2563" s="91">
        <v>0</v>
      </c>
      <c r="D2563" s="91">
        <v>3</v>
      </c>
    </row>
    <row r="2564" spans="1:4" x14ac:dyDescent="0.2">
      <c r="A2564" s="91">
        <v>4301599</v>
      </c>
      <c r="B2564" s="91" t="s">
        <v>4870</v>
      </c>
      <c r="C2564" s="91">
        <v>54</v>
      </c>
      <c r="D2564" s="91"/>
    </row>
    <row r="2565" spans="1:4" x14ac:dyDescent="0.2">
      <c r="A2565" s="91">
        <v>4329959</v>
      </c>
      <c r="B2565" s="91" t="s">
        <v>6381</v>
      </c>
      <c r="C2565" s="91">
        <v>0</v>
      </c>
      <c r="D2565" s="91">
        <v>2</v>
      </c>
    </row>
    <row r="2566" spans="1:4" x14ac:dyDescent="0.2">
      <c r="A2566" s="91">
        <v>4329960</v>
      </c>
      <c r="B2566" s="91" t="s">
        <v>6244</v>
      </c>
      <c r="C2566" s="91">
        <v>75</v>
      </c>
      <c r="D2566" s="91"/>
    </row>
    <row r="2567" spans="1:4" x14ac:dyDescent="0.2">
      <c r="A2567" s="91">
        <v>4400000</v>
      </c>
      <c r="B2567" s="91" t="s">
        <v>7099</v>
      </c>
      <c r="C2567" s="91">
        <v>39</v>
      </c>
      <c r="D2567" s="91"/>
    </row>
    <row r="2568" spans="1:4" x14ac:dyDescent="0.2">
      <c r="A2568" s="91">
        <v>4400001</v>
      </c>
      <c r="B2568" s="91" t="s">
        <v>6063</v>
      </c>
      <c r="C2568" s="91">
        <v>4</v>
      </c>
      <c r="D2568" s="91"/>
    </row>
    <row r="2569" spans="1:4" x14ac:dyDescent="0.2">
      <c r="A2569" s="91">
        <v>4400002</v>
      </c>
      <c r="B2569" s="91" t="s">
        <v>6194</v>
      </c>
      <c r="C2569" s="91">
        <v>103</v>
      </c>
      <c r="D2569" s="91"/>
    </row>
    <row r="2570" spans="1:4" x14ac:dyDescent="0.2">
      <c r="A2570" s="91">
        <v>4400003</v>
      </c>
      <c r="B2570" s="91" t="s">
        <v>5984</v>
      </c>
      <c r="C2570" s="91">
        <v>96</v>
      </c>
      <c r="D2570" s="91"/>
    </row>
    <row r="2571" spans="1:4" x14ac:dyDescent="0.2">
      <c r="A2571" s="91">
        <v>4400004</v>
      </c>
      <c r="B2571" s="91" t="s">
        <v>7095</v>
      </c>
      <c r="C2571" s="91">
        <v>452</v>
      </c>
      <c r="D2571" s="91"/>
    </row>
    <row r="2572" spans="1:4" x14ac:dyDescent="0.2">
      <c r="A2572" s="91">
        <v>4400005</v>
      </c>
      <c r="B2572" s="91" t="s">
        <v>6261</v>
      </c>
      <c r="C2572" s="91">
        <v>7</v>
      </c>
      <c r="D2572" s="91"/>
    </row>
    <row r="2573" spans="1:4" x14ac:dyDescent="0.2">
      <c r="A2573" s="91">
        <v>4400006</v>
      </c>
      <c r="B2573" s="91" t="s">
        <v>6439</v>
      </c>
      <c r="C2573" s="91">
        <v>0</v>
      </c>
      <c r="D2573" s="91">
        <v>3</v>
      </c>
    </row>
    <row r="2574" spans="1:4" x14ac:dyDescent="0.2">
      <c r="A2574" s="91">
        <v>4400007</v>
      </c>
      <c r="B2574" s="91" t="s">
        <v>6291</v>
      </c>
      <c r="C2574" s="91">
        <v>84</v>
      </c>
      <c r="D2574" s="91"/>
    </row>
    <row r="2575" spans="1:4" x14ac:dyDescent="0.2">
      <c r="A2575" s="91">
        <v>4400008</v>
      </c>
      <c r="B2575" s="91" t="s">
        <v>6221</v>
      </c>
      <c r="C2575" s="91">
        <v>67</v>
      </c>
      <c r="D2575" s="91"/>
    </row>
    <row r="2576" spans="1:4" x14ac:dyDescent="0.2">
      <c r="A2576" s="91">
        <v>4400016</v>
      </c>
      <c r="B2576" s="91" t="s">
        <v>6381</v>
      </c>
      <c r="C2576" s="91">
        <v>0</v>
      </c>
      <c r="D2576" s="91">
        <v>2</v>
      </c>
    </row>
    <row r="2577" spans="1:4" x14ac:dyDescent="0.2">
      <c r="A2577" s="91">
        <v>4400065</v>
      </c>
      <c r="B2577" s="91" t="s">
        <v>5129</v>
      </c>
      <c r="C2577" s="91">
        <v>52</v>
      </c>
      <c r="D2577" s="91"/>
    </row>
    <row r="2578" spans="1:4" x14ac:dyDescent="0.2">
      <c r="A2578" s="91">
        <v>4400081</v>
      </c>
      <c r="B2578" s="91" t="s">
        <v>5923</v>
      </c>
      <c r="C2578" s="91">
        <v>311</v>
      </c>
      <c r="D2578" s="91"/>
    </row>
    <row r="2579" spans="1:4" x14ac:dyDescent="0.2">
      <c r="A2579" s="91">
        <v>4400107</v>
      </c>
      <c r="B2579" s="91" t="s">
        <v>6704</v>
      </c>
      <c r="C2579" s="91">
        <v>46</v>
      </c>
      <c r="D2579" s="91"/>
    </row>
    <row r="2580" spans="1:4" x14ac:dyDescent="0.2">
      <c r="A2580" s="91">
        <v>4400115</v>
      </c>
      <c r="B2580" s="91" t="s">
        <v>6838</v>
      </c>
      <c r="C2580" s="91">
        <v>42</v>
      </c>
      <c r="D2580" s="91"/>
    </row>
    <row r="2581" spans="1:4" x14ac:dyDescent="0.2">
      <c r="A2581" s="91">
        <v>4400131</v>
      </c>
      <c r="B2581" s="91" t="s">
        <v>6462</v>
      </c>
      <c r="C2581" s="91">
        <v>9</v>
      </c>
      <c r="D2581" s="91"/>
    </row>
    <row r="2582" spans="1:4" x14ac:dyDescent="0.2">
      <c r="A2582" s="91">
        <v>4400149</v>
      </c>
      <c r="B2582" s="91" t="s">
        <v>6459</v>
      </c>
      <c r="C2582" s="91">
        <v>23</v>
      </c>
      <c r="D2582" s="91"/>
    </row>
    <row r="2583" spans="1:4" x14ac:dyDescent="0.2">
      <c r="A2583" s="91">
        <v>4400156</v>
      </c>
      <c r="B2583" s="91" t="s">
        <v>6460</v>
      </c>
      <c r="C2583" s="91">
        <v>75</v>
      </c>
      <c r="D2583" s="91"/>
    </row>
    <row r="2584" spans="1:4" x14ac:dyDescent="0.2">
      <c r="A2584" s="91">
        <v>4400180</v>
      </c>
      <c r="B2584" s="91" t="s">
        <v>6859</v>
      </c>
      <c r="C2584" s="91">
        <v>197</v>
      </c>
      <c r="D2584" s="91"/>
    </row>
    <row r="2585" spans="1:4" x14ac:dyDescent="0.2">
      <c r="A2585" s="91">
        <v>4400198</v>
      </c>
      <c r="B2585" s="91" t="s">
        <v>5433</v>
      </c>
      <c r="C2585" s="91">
        <v>116</v>
      </c>
      <c r="D2585" s="91"/>
    </row>
    <row r="2586" spans="1:4" x14ac:dyDescent="0.2">
      <c r="A2586" s="91">
        <v>4400206</v>
      </c>
      <c r="B2586" s="91" t="s">
        <v>5439</v>
      </c>
      <c r="C2586" s="91">
        <v>212</v>
      </c>
      <c r="D2586" s="91"/>
    </row>
    <row r="2587" spans="1:4" x14ac:dyDescent="0.2">
      <c r="A2587" s="91">
        <v>4400214</v>
      </c>
      <c r="B2587" s="91" t="s">
        <v>5440</v>
      </c>
      <c r="C2587" s="91">
        <v>322</v>
      </c>
      <c r="D2587" s="91"/>
    </row>
    <row r="2588" spans="1:4" x14ac:dyDescent="0.2">
      <c r="A2588" s="91">
        <v>4400222</v>
      </c>
      <c r="B2588" s="91" t="s">
        <v>5432</v>
      </c>
      <c r="C2588" s="91">
        <v>1071</v>
      </c>
      <c r="D2588" s="91"/>
    </row>
    <row r="2589" spans="1:4" x14ac:dyDescent="0.2">
      <c r="A2589" s="91">
        <v>4400230</v>
      </c>
      <c r="B2589" s="91" t="s">
        <v>4743</v>
      </c>
      <c r="C2589" s="91">
        <v>0</v>
      </c>
      <c r="D2589" s="91">
        <v>3</v>
      </c>
    </row>
    <row r="2590" spans="1:4" x14ac:dyDescent="0.2">
      <c r="A2590" s="91">
        <v>4400263</v>
      </c>
      <c r="B2590" s="91" t="s">
        <v>6945</v>
      </c>
      <c r="C2590" s="91">
        <v>10</v>
      </c>
      <c r="D2590" s="91"/>
    </row>
    <row r="2591" spans="1:4" x14ac:dyDescent="0.2">
      <c r="A2591" s="91">
        <v>4400289</v>
      </c>
      <c r="B2591" s="91" t="s">
        <v>5424</v>
      </c>
      <c r="C2591" s="91">
        <v>1038</v>
      </c>
      <c r="D2591" s="91"/>
    </row>
    <row r="2592" spans="1:4" x14ac:dyDescent="0.2">
      <c r="A2592" s="91">
        <v>4400321</v>
      </c>
      <c r="B2592" s="91" t="s">
        <v>4681</v>
      </c>
      <c r="C2592" s="91">
        <v>268</v>
      </c>
      <c r="D2592" s="91"/>
    </row>
    <row r="2593" spans="1:4" x14ac:dyDescent="0.2">
      <c r="A2593" s="91">
        <v>4400347</v>
      </c>
      <c r="B2593" s="91" t="s">
        <v>5710</v>
      </c>
      <c r="C2593" s="91">
        <v>99</v>
      </c>
      <c r="D2593" s="91"/>
    </row>
    <row r="2594" spans="1:4" x14ac:dyDescent="0.2">
      <c r="A2594" s="91">
        <v>4400487</v>
      </c>
      <c r="B2594" s="91" t="s">
        <v>4930</v>
      </c>
      <c r="C2594" s="91">
        <v>9</v>
      </c>
      <c r="D2594" s="91"/>
    </row>
    <row r="2595" spans="1:4" x14ac:dyDescent="0.2">
      <c r="A2595" s="91">
        <v>4400503</v>
      </c>
      <c r="B2595" s="91" t="s">
        <v>4929</v>
      </c>
      <c r="C2595" s="91">
        <v>9</v>
      </c>
      <c r="D2595" s="91"/>
    </row>
    <row r="2596" spans="1:4" x14ac:dyDescent="0.2">
      <c r="A2596" s="91">
        <v>4400511</v>
      </c>
      <c r="B2596" s="91" t="s">
        <v>4986</v>
      </c>
      <c r="C2596" s="91">
        <v>9</v>
      </c>
      <c r="D2596" s="91"/>
    </row>
    <row r="2597" spans="1:4" x14ac:dyDescent="0.2">
      <c r="A2597" s="91">
        <v>4400529</v>
      </c>
      <c r="B2597" s="91" t="s">
        <v>4987</v>
      </c>
      <c r="C2597" s="91">
        <v>9</v>
      </c>
      <c r="D2597" s="91"/>
    </row>
    <row r="2598" spans="1:4" x14ac:dyDescent="0.2">
      <c r="A2598" s="91">
        <v>4400545</v>
      </c>
      <c r="B2598" s="91" t="s">
        <v>4996</v>
      </c>
      <c r="C2598" s="91">
        <v>0</v>
      </c>
      <c r="D2598" s="91">
        <v>3</v>
      </c>
    </row>
    <row r="2599" spans="1:4" x14ac:dyDescent="0.2">
      <c r="A2599" s="91">
        <v>4400578</v>
      </c>
      <c r="B2599" s="91" t="s">
        <v>5005</v>
      </c>
      <c r="C2599" s="91">
        <v>794</v>
      </c>
      <c r="D2599" s="91"/>
    </row>
    <row r="2600" spans="1:4" x14ac:dyDescent="0.2">
      <c r="A2600" s="91">
        <v>4400610</v>
      </c>
      <c r="B2600" s="91" t="s">
        <v>5006</v>
      </c>
      <c r="C2600" s="91">
        <v>0</v>
      </c>
      <c r="D2600" s="91">
        <v>3</v>
      </c>
    </row>
    <row r="2601" spans="1:4" x14ac:dyDescent="0.2">
      <c r="A2601" s="91">
        <v>4400669</v>
      </c>
      <c r="B2601" s="91" t="s">
        <v>5130</v>
      </c>
      <c r="C2601" s="91">
        <v>24</v>
      </c>
      <c r="D2601" s="91"/>
    </row>
    <row r="2602" spans="1:4" x14ac:dyDescent="0.2">
      <c r="A2602" s="91">
        <v>4400677</v>
      </c>
      <c r="B2602" s="91" t="s">
        <v>5141</v>
      </c>
      <c r="C2602" s="91">
        <v>9</v>
      </c>
      <c r="D2602" s="91"/>
    </row>
    <row r="2603" spans="1:4" x14ac:dyDescent="0.2">
      <c r="A2603" s="91">
        <v>4400685</v>
      </c>
      <c r="B2603" s="91" t="s">
        <v>5142</v>
      </c>
      <c r="C2603" s="91">
        <v>9</v>
      </c>
      <c r="D2603" s="91"/>
    </row>
    <row r="2604" spans="1:4" x14ac:dyDescent="0.2">
      <c r="A2604" s="91">
        <v>4400693</v>
      </c>
      <c r="B2604" s="91" t="s">
        <v>5139</v>
      </c>
      <c r="C2604" s="91">
        <v>9</v>
      </c>
      <c r="D2604" s="91"/>
    </row>
    <row r="2605" spans="1:4" x14ac:dyDescent="0.2">
      <c r="A2605" s="91">
        <v>4400727</v>
      </c>
      <c r="B2605" s="91" t="s">
        <v>5256</v>
      </c>
      <c r="C2605" s="91">
        <v>96</v>
      </c>
      <c r="D2605" s="91"/>
    </row>
    <row r="2606" spans="1:4" x14ac:dyDescent="0.2">
      <c r="A2606" s="91">
        <v>4400776</v>
      </c>
      <c r="B2606" s="91" t="s">
        <v>4615</v>
      </c>
      <c r="C2606" s="91">
        <v>14</v>
      </c>
      <c r="D2606" s="91"/>
    </row>
    <row r="2607" spans="1:4" x14ac:dyDescent="0.2">
      <c r="A2607" s="91">
        <v>4400784</v>
      </c>
      <c r="B2607" s="91" t="s">
        <v>4616</v>
      </c>
      <c r="C2607" s="91">
        <v>22</v>
      </c>
      <c r="D2607" s="91"/>
    </row>
    <row r="2608" spans="1:4" x14ac:dyDescent="0.2">
      <c r="A2608" s="91">
        <v>4400842</v>
      </c>
      <c r="B2608" s="91" t="s">
        <v>5707</v>
      </c>
      <c r="C2608" s="91">
        <v>9</v>
      </c>
      <c r="D2608" s="91"/>
    </row>
    <row r="2609" spans="1:4" x14ac:dyDescent="0.2">
      <c r="A2609" s="91">
        <v>4400867</v>
      </c>
      <c r="B2609" s="91" t="s">
        <v>5711</v>
      </c>
      <c r="C2609" s="91">
        <v>9</v>
      </c>
      <c r="D2609" s="91"/>
    </row>
    <row r="2610" spans="1:4" x14ac:dyDescent="0.2">
      <c r="A2610" s="91">
        <v>4400875</v>
      </c>
      <c r="B2610" s="91" t="s">
        <v>6036</v>
      </c>
      <c r="C2610" s="91">
        <v>9</v>
      </c>
      <c r="D2610" s="91"/>
    </row>
    <row r="2611" spans="1:4" x14ac:dyDescent="0.2">
      <c r="A2611" s="91">
        <v>4400883</v>
      </c>
      <c r="B2611" s="91" t="s">
        <v>6037</v>
      </c>
      <c r="C2611" s="91">
        <v>9</v>
      </c>
      <c r="D2611" s="91"/>
    </row>
    <row r="2612" spans="1:4" x14ac:dyDescent="0.2">
      <c r="A2612" s="91">
        <v>4400909</v>
      </c>
      <c r="B2612" s="91" t="s">
        <v>6039</v>
      </c>
      <c r="C2612" s="91">
        <v>11</v>
      </c>
      <c r="D2612" s="91"/>
    </row>
    <row r="2613" spans="1:4" x14ac:dyDescent="0.2">
      <c r="A2613" s="91">
        <v>4400917</v>
      </c>
      <c r="B2613" s="91" t="s">
        <v>6097</v>
      </c>
      <c r="C2613" s="91">
        <v>0</v>
      </c>
      <c r="D2613" s="91">
        <v>3</v>
      </c>
    </row>
    <row r="2614" spans="1:4" x14ac:dyDescent="0.2">
      <c r="A2614" s="91">
        <v>4400966</v>
      </c>
      <c r="B2614" s="91" t="s">
        <v>6104</v>
      </c>
      <c r="C2614" s="91">
        <v>15</v>
      </c>
      <c r="D2614" s="91"/>
    </row>
    <row r="2615" spans="1:4" x14ac:dyDescent="0.2">
      <c r="A2615" s="91">
        <v>4400974</v>
      </c>
      <c r="B2615" s="91" t="s">
        <v>6131</v>
      </c>
      <c r="C2615" s="91">
        <v>9</v>
      </c>
      <c r="D2615" s="91"/>
    </row>
    <row r="2616" spans="1:4" x14ac:dyDescent="0.2">
      <c r="A2616" s="91">
        <v>4400982</v>
      </c>
      <c r="B2616" s="91" t="s">
        <v>6125</v>
      </c>
      <c r="C2616" s="91">
        <v>9</v>
      </c>
      <c r="D2616" s="91"/>
    </row>
    <row r="2617" spans="1:4" x14ac:dyDescent="0.2">
      <c r="A2617" s="91">
        <v>4401006</v>
      </c>
      <c r="B2617" s="91" t="s">
        <v>6157</v>
      </c>
      <c r="C2617" s="91">
        <v>9</v>
      </c>
      <c r="D2617" s="91"/>
    </row>
    <row r="2618" spans="1:4" x14ac:dyDescent="0.2">
      <c r="A2618" s="91">
        <v>4401014</v>
      </c>
      <c r="B2618" s="91" t="s">
        <v>6156</v>
      </c>
      <c r="C2618" s="91">
        <v>9</v>
      </c>
      <c r="D2618" s="91"/>
    </row>
    <row r="2619" spans="1:4" x14ac:dyDescent="0.2">
      <c r="A2619" s="91">
        <v>4401063</v>
      </c>
      <c r="B2619" s="91" t="s">
        <v>6251</v>
      </c>
      <c r="C2619" s="91">
        <v>26</v>
      </c>
      <c r="D2619" s="91"/>
    </row>
    <row r="2620" spans="1:4" x14ac:dyDescent="0.2">
      <c r="A2620" s="91">
        <v>4401105</v>
      </c>
      <c r="B2620" s="91" t="s">
        <v>6240</v>
      </c>
      <c r="C2620" s="91">
        <v>14</v>
      </c>
      <c r="D2620" s="91"/>
    </row>
    <row r="2621" spans="1:4" x14ac:dyDescent="0.2">
      <c r="A2621" s="91">
        <v>4401121</v>
      </c>
      <c r="B2621" s="91" t="s">
        <v>6250</v>
      </c>
      <c r="C2621" s="91">
        <v>74</v>
      </c>
      <c r="D2621" s="91"/>
    </row>
    <row r="2622" spans="1:4" x14ac:dyDescent="0.2">
      <c r="A2622" s="91">
        <v>4401170</v>
      </c>
      <c r="B2622" s="91" t="s">
        <v>4596</v>
      </c>
      <c r="C2622" s="91">
        <v>9</v>
      </c>
      <c r="D2622" s="91"/>
    </row>
    <row r="2623" spans="1:4" x14ac:dyDescent="0.2">
      <c r="A2623" s="91">
        <v>4401188</v>
      </c>
      <c r="B2623" s="91" t="s">
        <v>4617</v>
      </c>
      <c r="C2623" s="91">
        <v>0</v>
      </c>
      <c r="D2623" s="91">
        <v>3</v>
      </c>
    </row>
    <row r="2624" spans="1:4" x14ac:dyDescent="0.2">
      <c r="A2624" s="91">
        <v>4401196</v>
      </c>
      <c r="B2624" s="91" t="s">
        <v>6538</v>
      </c>
      <c r="C2624" s="91">
        <v>0</v>
      </c>
      <c r="D2624" s="91">
        <v>3</v>
      </c>
    </row>
    <row r="2625" spans="1:4" x14ac:dyDescent="0.2">
      <c r="A2625" s="91">
        <v>4401204</v>
      </c>
      <c r="B2625" s="91" t="s">
        <v>6539</v>
      </c>
      <c r="C2625" s="91">
        <v>9</v>
      </c>
      <c r="D2625" s="91"/>
    </row>
    <row r="2626" spans="1:4" x14ac:dyDescent="0.2">
      <c r="A2626" s="91">
        <v>4401220</v>
      </c>
      <c r="B2626" s="91" t="s">
        <v>6536</v>
      </c>
      <c r="C2626" s="91">
        <v>9</v>
      </c>
      <c r="D2626" s="91"/>
    </row>
    <row r="2627" spans="1:4" x14ac:dyDescent="0.2">
      <c r="A2627" s="91">
        <v>4401287</v>
      </c>
      <c r="B2627" s="91" t="s">
        <v>6849</v>
      </c>
      <c r="C2627" s="91">
        <v>80</v>
      </c>
      <c r="D2627" s="91"/>
    </row>
    <row r="2628" spans="1:4" x14ac:dyDescent="0.2">
      <c r="A2628" s="91">
        <v>4401303</v>
      </c>
      <c r="B2628" s="91" t="s">
        <v>6848</v>
      </c>
      <c r="C2628" s="91">
        <v>9</v>
      </c>
      <c r="D2628" s="91"/>
    </row>
    <row r="2629" spans="1:4" x14ac:dyDescent="0.2">
      <c r="A2629" s="91">
        <v>4401378</v>
      </c>
      <c r="B2629" s="91" t="s">
        <v>5684</v>
      </c>
      <c r="C2629" s="91">
        <v>39</v>
      </c>
      <c r="D2629" s="91"/>
    </row>
    <row r="2630" spans="1:4" x14ac:dyDescent="0.2">
      <c r="A2630" s="91">
        <v>4401386</v>
      </c>
      <c r="B2630" s="91" t="s">
        <v>4585</v>
      </c>
      <c r="C2630" s="91">
        <v>9</v>
      </c>
      <c r="D2630" s="91"/>
    </row>
    <row r="2631" spans="1:4" x14ac:dyDescent="0.2">
      <c r="A2631" s="91">
        <v>4401394</v>
      </c>
      <c r="B2631" s="91" t="s">
        <v>4586</v>
      </c>
      <c r="C2631" s="91">
        <v>9</v>
      </c>
      <c r="D2631" s="91"/>
    </row>
    <row r="2632" spans="1:4" x14ac:dyDescent="0.2">
      <c r="A2632" s="91">
        <v>4401402</v>
      </c>
      <c r="B2632" s="91" t="s">
        <v>4587</v>
      </c>
      <c r="C2632" s="91">
        <v>9</v>
      </c>
      <c r="D2632" s="91"/>
    </row>
    <row r="2633" spans="1:4" x14ac:dyDescent="0.2">
      <c r="A2633" s="91">
        <v>4401527</v>
      </c>
      <c r="B2633" s="91" t="s">
        <v>6238</v>
      </c>
      <c r="C2633" s="91">
        <v>0</v>
      </c>
      <c r="D2633" s="91">
        <v>3</v>
      </c>
    </row>
    <row r="2634" spans="1:4" x14ac:dyDescent="0.2">
      <c r="A2634" s="91">
        <v>4401543</v>
      </c>
      <c r="B2634" s="91" t="s">
        <v>4583</v>
      </c>
      <c r="C2634" s="91">
        <v>12</v>
      </c>
      <c r="D2634" s="91"/>
    </row>
    <row r="2635" spans="1:4" x14ac:dyDescent="0.2">
      <c r="A2635" s="91">
        <v>4401568</v>
      </c>
      <c r="B2635" s="91" t="s">
        <v>4584</v>
      </c>
      <c r="C2635" s="91">
        <v>0</v>
      </c>
      <c r="D2635" s="91">
        <v>3</v>
      </c>
    </row>
    <row r="2636" spans="1:4" x14ac:dyDescent="0.2">
      <c r="A2636" s="91">
        <v>4401709</v>
      </c>
      <c r="B2636" s="91" t="s">
        <v>6126</v>
      </c>
      <c r="C2636" s="91">
        <v>0</v>
      </c>
      <c r="D2636" s="91">
        <v>3</v>
      </c>
    </row>
    <row r="2637" spans="1:4" x14ac:dyDescent="0.2">
      <c r="A2637" s="91">
        <v>4401717</v>
      </c>
      <c r="B2637" s="91" t="s">
        <v>6202</v>
      </c>
      <c r="C2637" s="91">
        <v>40</v>
      </c>
      <c r="D2637" s="91"/>
    </row>
    <row r="2638" spans="1:4" x14ac:dyDescent="0.2">
      <c r="A2638" s="91">
        <v>4402798</v>
      </c>
      <c r="B2638" s="91" t="s">
        <v>4435</v>
      </c>
      <c r="C2638" s="91">
        <v>2</v>
      </c>
      <c r="D2638" s="91"/>
    </row>
    <row r="2639" spans="1:4" x14ac:dyDescent="0.2">
      <c r="A2639" s="91">
        <v>4402806</v>
      </c>
      <c r="B2639" s="91" t="s">
        <v>4426</v>
      </c>
      <c r="C2639" s="91">
        <v>21</v>
      </c>
      <c r="D2639" s="91"/>
    </row>
    <row r="2640" spans="1:4" x14ac:dyDescent="0.2">
      <c r="A2640" s="91">
        <v>4402814</v>
      </c>
      <c r="B2640" s="91" t="s">
        <v>4436</v>
      </c>
      <c r="C2640" s="91">
        <v>2</v>
      </c>
      <c r="D2640" s="91"/>
    </row>
    <row r="2641" spans="1:4" x14ac:dyDescent="0.2">
      <c r="A2641" s="91">
        <v>4402822</v>
      </c>
      <c r="B2641" s="91" t="s">
        <v>4425</v>
      </c>
      <c r="C2641" s="91">
        <v>8</v>
      </c>
      <c r="D2641" s="91"/>
    </row>
    <row r="2642" spans="1:4" x14ac:dyDescent="0.2">
      <c r="A2642" s="91">
        <v>4402830</v>
      </c>
      <c r="B2642" s="91" t="s">
        <v>4439</v>
      </c>
      <c r="C2642" s="91">
        <v>18</v>
      </c>
      <c r="D2642" s="91"/>
    </row>
    <row r="2643" spans="1:4" x14ac:dyDescent="0.2">
      <c r="A2643" s="91">
        <v>4402848</v>
      </c>
      <c r="B2643" s="91" t="s">
        <v>4573</v>
      </c>
      <c r="C2643" s="91">
        <v>139</v>
      </c>
      <c r="D2643" s="91"/>
    </row>
    <row r="2644" spans="1:4" x14ac:dyDescent="0.2">
      <c r="A2644" s="91">
        <v>4402855</v>
      </c>
      <c r="B2644" s="91" t="s">
        <v>4440</v>
      </c>
      <c r="C2644" s="91">
        <v>27</v>
      </c>
      <c r="D2644" s="91"/>
    </row>
    <row r="2645" spans="1:4" x14ac:dyDescent="0.2">
      <c r="A2645" s="91">
        <v>4402863</v>
      </c>
      <c r="B2645" s="91" t="s">
        <v>4455</v>
      </c>
      <c r="C2645" s="91">
        <v>6</v>
      </c>
      <c r="D2645" s="91"/>
    </row>
    <row r="2646" spans="1:4" x14ac:dyDescent="0.2">
      <c r="A2646" s="91">
        <v>4402871</v>
      </c>
      <c r="B2646" s="91" t="s">
        <v>4438</v>
      </c>
      <c r="C2646" s="91">
        <v>67</v>
      </c>
      <c r="D2646" s="91"/>
    </row>
    <row r="2647" spans="1:4" x14ac:dyDescent="0.2">
      <c r="A2647" s="91">
        <v>4402913</v>
      </c>
      <c r="B2647" s="91" t="s">
        <v>4453</v>
      </c>
      <c r="C2647" s="91">
        <v>11</v>
      </c>
      <c r="D2647" s="91"/>
    </row>
    <row r="2648" spans="1:4" x14ac:dyDescent="0.2">
      <c r="A2648" s="91">
        <v>4402947</v>
      </c>
      <c r="B2648" s="91" t="s">
        <v>6818</v>
      </c>
      <c r="C2648" s="91">
        <v>4</v>
      </c>
      <c r="D2648" s="91"/>
    </row>
    <row r="2649" spans="1:4" x14ac:dyDescent="0.2">
      <c r="A2649" s="91">
        <v>4402954</v>
      </c>
      <c r="B2649" s="91" t="s">
        <v>5453</v>
      </c>
      <c r="C2649" s="91">
        <v>20</v>
      </c>
      <c r="D2649" s="91"/>
    </row>
    <row r="2650" spans="1:4" x14ac:dyDescent="0.2">
      <c r="A2650" s="91">
        <v>4402988</v>
      </c>
      <c r="B2650" s="91" t="s">
        <v>4486</v>
      </c>
      <c r="C2650" s="91">
        <v>0</v>
      </c>
      <c r="D2650" s="91">
        <v>3</v>
      </c>
    </row>
    <row r="2651" spans="1:4" x14ac:dyDescent="0.2">
      <c r="A2651" s="91">
        <v>4402996</v>
      </c>
      <c r="B2651" s="91" t="s">
        <v>4415</v>
      </c>
      <c r="C2651" s="91">
        <v>81</v>
      </c>
      <c r="D2651" s="91"/>
    </row>
    <row r="2652" spans="1:4" x14ac:dyDescent="0.2">
      <c r="A2652" s="91">
        <v>4403028</v>
      </c>
      <c r="B2652" s="91" t="s">
        <v>4502</v>
      </c>
      <c r="C2652" s="91">
        <v>9</v>
      </c>
      <c r="D2652" s="91"/>
    </row>
    <row r="2653" spans="1:4" x14ac:dyDescent="0.2">
      <c r="A2653" s="91">
        <v>4403036</v>
      </c>
      <c r="B2653" s="91" t="s">
        <v>4503</v>
      </c>
      <c r="C2653" s="91">
        <v>9</v>
      </c>
      <c r="D2653" s="91"/>
    </row>
    <row r="2654" spans="1:4" x14ac:dyDescent="0.2">
      <c r="A2654" s="91">
        <v>4403051</v>
      </c>
      <c r="B2654" s="91" t="s">
        <v>4499</v>
      </c>
      <c r="C2654" s="91">
        <v>4</v>
      </c>
      <c r="D2654" s="91"/>
    </row>
    <row r="2655" spans="1:4" x14ac:dyDescent="0.2">
      <c r="A2655" s="91">
        <v>4403077</v>
      </c>
      <c r="B2655" s="91" t="s">
        <v>4501</v>
      </c>
      <c r="C2655" s="91">
        <v>8</v>
      </c>
      <c r="D2655" s="91"/>
    </row>
    <row r="2656" spans="1:4" x14ac:dyDescent="0.2">
      <c r="A2656" s="91">
        <v>4403119</v>
      </c>
      <c r="B2656" s="91" t="s">
        <v>4512</v>
      </c>
      <c r="C2656" s="91">
        <v>17</v>
      </c>
      <c r="D2656" s="91"/>
    </row>
    <row r="2657" spans="1:4" x14ac:dyDescent="0.2">
      <c r="A2657" s="91">
        <v>4403127</v>
      </c>
      <c r="B2657" s="91" t="s">
        <v>5190</v>
      </c>
      <c r="C2657" s="91">
        <v>54</v>
      </c>
      <c r="D2657" s="91"/>
    </row>
    <row r="2658" spans="1:4" x14ac:dyDescent="0.2">
      <c r="A2658" s="91">
        <v>4403135</v>
      </c>
      <c r="B2658" s="91" t="s">
        <v>4515</v>
      </c>
      <c r="C2658" s="91">
        <v>11</v>
      </c>
      <c r="D2658" s="91"/>
    </row>
    <row r="2659" spans="1:4" x14ac:dyDescent="0.2">
      <c r="A2659" s="91">
        <v>4403143</v>
      </c>
      <c r="B2659" s="91" t="s">
        <v>4521</v>
      </c>
      <c r="C2659" s="91">
        <v>196</v>
      </c>
      <c r="D2659" s="91"/>
    </row>
    <row r="2660" spans="1:4" x14ac:dyDescent="0.2">
      <c r="A2660" s="91">
        <v>4403184</v>
      </c>
      <c r="B2660" s="91" t="s">
        <v>4525</v>
      </c>
      <c r="C2660" s="91">
        <v>29</v>
      </c>
      <c r="D2660" s="91"/>
    </row>
    <row r="2661" spans="1:4" x14ac:dyDescent="0.2">
      <c r="A2661" s="91">
        <v>4403192</v>
      </c>
      <c r="B2661" s="91" t="s">
        <v>4529</v>
      </c>
      <c r="C2661" s="91">
        <v>7</v>
      </c>
      <c r="D2661" s="91"/>
    </row>
    <row r="2662" spans="1:4" x14ac:dyDescent="0.2">
      <c r="A2662" s="91">
        <v>4403200</v>
      </c>
      <c r="B2662" s="91" t="s">
        <v>4530</v>
      </c>
      <c r="C2662" s="91">
        <v>6</v>
      </c>
      <c r="D2662" s="91"/>
    </row>
    <row r="2663" spans="1:4" x14ac:dyDescent="0.2">
      <c r="A2663" s="91">
        <v>4403218</v>
      </c>
      <c r="B2663" s="91" t="s">
        <v>4531</v>
      </c>
      <c r="C2663" s="91">
        <v>9</v>
      </c>
      <c r="D2663" s="91"/>
    </row>
    <row r="2664" spans="1:4" x14ac:dyDescent="0.2">
      <c r="A2664" s="91">
        <v>4403234</v>
      </c>
      <c r="B2664" s="91" t="s">
        <v>4528</v>
      </c>
      <c r="C2664" s="91">
        <v>1444</v>
      </c>
      <c r="D2664" s="91"/>
    </row>
    <row r="2665" spans="1:4" x14ac:dyDescent="0.2">
      <c r="A2665" s="91">
        <v>4403259</v>
      </c>
      <c r="B2665" s="91" t="s">
        <v>4533</v>
      </c>
      <c r="C2665" s="91">
        <v>33</v>
      </c>
      <c r="D2665" s="91"/>
    </row>
    <row r="2666" spans="1:4" x14ac:dyDescent="0.2">
      <c r="A2666" s="91">
        <v>4403283</v>
      </c>
      <c r="B2666" s="91" t="s">
        <v>4532</v>
      </c>
      <c r="C2666" s="91">
        <v>33</v>
      </c>
      <c r="D2666" s="91"/>
    </row>
    <row r="2667" spans="1:4" x14ac:dyDescent="0.2">
      <c r="A2667" s="91">
        <v>4403317</v>
      </c>
      <c r="B2667" s="91" t="s">
        <v>4549</v>
      </c>
      <c r="C2667" s="91">
        <v>4</v>
      </c>
      <c r="D2667" s="91"/>
    </row>
    <row r="2668" spans="1:4" x14ac:dyDescent="0.2">
      <c r="A2668" s="91">
        <v>4403333</v>
      </c>
      <c r="B2668" s="91" t="s">
        <v>4550</v>
      </c>
      <c r="C2668" s="91">
        <v>4</v>
      </c>
      <c r="D2668" s="91"/>
    </row>
    <row r="2669" spans="1:4" x14ac:dyDescent="0.2">
      <c r="A2669" s="91">
        <v>4403358</v>
      </c>
      <c r="B2669" s="91" t="s">
        <v>4563</v>
      </c>
      <c r="C2669" s="91">
        <v>4</v>
      </c>
      <c r="D2669" s="91"/>
    </row>
    <row r="2670" spans="1:4" x14ac:dyDescent="0.2">
      <c r="A2670" s="91">
        <v>4403390</v>
      </c>
      <c r="B2670" s="91" t="s">
        <v>7064</v>
      </c>
      <c r="C2670" s="91">
        <v>4</v>
      </c>
      <c r="D2670" s="91"/>
    </row>
    <row r="2671" spans="1:4" x14ac:dyDescent="0.2">
      <c r="A2671" s="91">
        <v>4403408</v>
      </c>
      <c r="B2671" s="91" t="s">
        <v>7065</v>
      </c>
      <c r="C2671" s="91">
        <v>4</v>
      </c>
      <c r="D2671" s="91"/>
    </row>
    <row r="2672" spans="1:4" x14ac:dyDescent="0.2">
      <c r="A2672" s="91">
        <v>4403424</v>
      </c>
      <c r="B2672" s="91" t="s">
        <v>4572</v>
      </c>
      <c r="C2672" s="91">
        <v>80</v>
      </c>
      <c r="D2672" s="91"/>
    </row>
    <row r="2673" spans="1:4" x14ac:dyDescent="0.2">
      <c r="A2673" s="91">
        <v>4403432</v>
      </c>
      <c r="B2673" s="91" t="s">
        <v>4623</v>
      </c>
      <c r="C2673" s="91">
        <v>2</v>
      </c>
      <c r="D2673" s="91"/>
    </row>
    <row r="2674" spans="1:4" x14ac:dyDescent="0.2">
      <c r="A2674" s="91">
        <v>4403457</v>
      </c>
      <c r="B2674" s="91" t="s">
        <v>4621</v>
      </c>
      <c r="C2674" s="91">
        <v>2</v>
      </c>
      <c r="D2674" s="91"/>
    </row>
    <row r="2675" spans="1:4" x14ac:dyDescent="0.2">
      <c r="A2675" s="91">
        <v>4403481</v>
      </c>
      <c r="B2675" s="91" t="s">
        <v>4630</v>
      </c>
      <c r="C2675" s="91">
        <v>4</v>
      </c>
      <c r="D2675" s="91"/>
    </row>
    <row r="2676" spans="1:4" x14ac:dyDescent="0.2">
      <c r="A2676" s="91">
        <v>4403499</v>
      </c>
      <c r="B2676" s="91" t="s">
        <v>4626</v>
      </c>
      <c r="C2676" s="91">
        <v>2</v>
      </c>
      <c r="D2676" s="91"/>
    </row>
    <row r="2677" spans="1:4" x14ac:dyDescent="0.2">
      <c r="A2677" s="91">
        <v>4403515</v>
      </c>
      <c r="B2677" s="91" t="s">
        <v>4625</v>
      </c>
      <c r="C2677" s="91">
        <v>2</v>
      </c>
      <c r="D2677" s="91"/>
    </row>
    <row r="2678" spans="1:4" x14ac:dyDescent="0.2">
      <c r="A2678" s="91">
        <v>4403523</v>
      </c>
      <c r="B2678" s="91" t="s">
        <v>4631</v>
      </c>
      <c r="C2678" s="91">
        <v>4</v>
      </c>
      <c r="D2678" s="91"/>
    </row>
    <row r="2679" spans="1:4" x14ac:dyDescent="0.2">
      <c r="A2679" s="91">
        <v>4403598</v>
      </c>
      <c r="B2679" s="91" t="s">
        <v>4544</v>
      </c>
      <c r="C2679" s="91">
        <v>30</v>
      </c>
      <c r="D2679" s="91"/>
    </row>
    <row r="2680" spans="1:4" x14ac:dyDescent="0.2">
      <c r="A2680" s="91">
        <v>4403606</v>
      </c>
      <c r="B2680" s="91" t="s">
        <v>4651</v>
      </c>
      <c r="C2680" s="91">
        <v>61</v>
      </c>
      <c r="D2680" s="91"/>
    </row>
    <row r="2681" spans="1:4" x14ac:dyDescent="0.2">
      <c r="A2681" s="91">
        <v>4403622</v>
      </c>
      <c r="B2681" s="91" t="s">
        <v>4545</v>
      </c>
      <c r="C2681" s="91">
        <v>17</v>
      </c>
      <c r="D2681" s="91"/>
    </row>
    <row r="2682" spans="1:4" x14ac:dyDescent="0.2">
      <c r="A2682" s="91">
        <v>4403630</v>
      </c>
      <c r="B2682" s="91" t="s">
        <v>4657</v>
      </c>
      <c r="C2682" s="91">
        <v>145</v>
      </c>
      <c r="D2682" s="91"/>
    </row>
    <row r="2683" spans="1:4" x14ac:dyDescent="0.2">
      <c r="A2683" s="91">
        <v>4403648</v>
      </c>
      <c r="B2683" s="91" t="s">
        <v>4635</v>
      </c>
      <c r="C2683" s="91">
        <v>32</v>
      </c>
      <c r="D2683" s="91"/>
    </row>
    <row r="2684" spans="1:4" x14ac:dyDescent="0.2">
      <c r="A2684" s="91">
        <v>4403671</v>
      </c>
      <c r="B2684" s="91" t="s">
        <v>4636</v>
      </c>
      <c r="C2684" s="91">
        <v>80</v>
      </c>
      <c r="D2684" s="91"/>
    </row>
    <row r="2685" spans="1:4" x14ac:dyDescent="0.2">
      <c r="A2685" s="91">
        <v>4403697</v>
      </c>
      <c r="B2685" s="91" t="s">
        <v>4493</v>
      </c>
      <c r="C2685" s="91">
        <v>0</v>
      </c>
      <c r="D2685" s="91">
        <v>3</v>
      </c>
    </row>
    <row r="2686" spans="1:4" x14ac:dyDescent="0.2">
      <c r="A2686" s="91">
        <v>4403705</v>
      </c>
      <c r="B2686" s="91" t="s">
        <v>4715</v>
      </c>
      <c r="C2686" s="91">
        <v>149</v>
      </c>
      <c r="D2686" s="91"/>
    </row>
    <row r="2687" spans="1:4" x14ac:dyDescent="0.2">
      <c r="A2687" s="91">
        <v>4403721</v>
      </c>
      <c r="B2687" s="91" t="s">
        <v>4683</v>
      </c>
      <c r="C2687" s="91">
        <v>4</v>
      </c>
      <c r="D2687" s="91"/>
    </row>
    <row r="2688" spans="1:4" x14ac:dyDescent="0.2">
      <c r="A2688" s="91">
        <v>4403739</v>
      </c>
      <c r="B2688" s="91" t="s">
        <v>4672</v>
      </c>
      <c r="C2688" s="91">
        <v>5</v>
      </c>
      <c r="D2688" s="91"/>
    </row>
    <row r="2689" spans="1:4" x14ac:dyDescent="0.2">
      <c r="A2689" s="91">
        <v>4403754</v>
      </c>
      <c r="B2689" s="91" t="s">
        <v>4682</v>
      </c>
      <c r="C2689" s="91">
        <v>4</v>
      </c>
      <c r="D2689" s="91"/>
    </row>
    <row r="2690" spans="1:4" x14ac:dyDescent="0.2">
      <c r="A2690" s="91">
        <v>4403762</v>
      </c>
      <c r="B2690" s="91" t="s">
        <v>4781</v>
      </c>
      <c r="C2690" s="91">
        <v>42</v>
      </c>
      <c r="D2690" s="91"/>
    </row>
    <row r="2691" spans="1:4" x14ac:dyDescent="0.2">
      <c r="A2691" s="91">
        <v>4403770</v>
      </c>
      <c r="B2691" s="91" t="s">
        <v>4693</v>
      </c>
      <c r="C2691" s="91">
        <v>7</v>
      </c>
      <c r="D2691" s="91"/>
    </row>
    <row r="2692" spans="1:4" x14ac:dyDescent="0.2">
      <c r="A2692" s="91">
        <v>4403788</v>
      </c>
      <c r="B2692" s="91" t="s">
        <v>4694</v>
      </c>
      <c r="C2692" s="91">
        <v>4</v>
      </c>
      <c r="D2692" s="91"/>
    </row>
    <row r="2693" spans="1:4" x14ac:dyDescent="0.2">
      <c r="A2693" s="91">
        <v>4403796</v>
      </c>
      <c r="B2693" s="91" t="s">
        <v>4811</v>
      </c>
      <c r="C2693" s="91">
        <v>29</v>
      </c>
      <c r="D2693" s="91"/>
    </row>
    <row r="2694" spans="1:4" x14ac:dyDescent="0.2">
      <c r="A2694" s="91">
        <v>4403804</v>
      </c>
      <c r="B2694" s="91" t="s">
        <v>4695</v>
      </c>
      <c r="C2694" s="91">
        <v>4</v>
      </c>
      <c r="D2694" s="91"/>
    </row>
    <row r="2695" spans="1:4" x14ac:dyDescent="0.2">
      <c r="A2695" s="91">
        <v>4403820</v>
      </c>
      <c r="B2695" s="91" t="s">
        <v>4697</v>
      </c>
      <c r="C2695" s="91">
        <v>5</v>
      </c>
      <c r="D2695" s="91"/>
    </row>
    <row r="2696" spans="1:4" x14ac:dyDescent="0.2">
      <c r="A2696" s="91">
        <v>4403861</v>
      </c>
      <c r="B2696" s="91" t="s">
        <v>4711</v>
      </c>
      <c r="C2696" s="91">
        <v>6</v>
      </c>
      <c r="D2696" s="91"/>
    </row>
    <row r="2697" spans="1:4" x14ac:dyDescent="0.2">
      <c r="A2697" s="91">
        <v>4403879</v>
      </c>
      <c r="B2697" s="91" t="s">
        <v>4709</v>
      </c>
      <c r="C2697" s="91">
        <v>13</v>
      </c>
      <c r="D2697" s="91"/>
    </row>
    <row r="2698" spans="1:4" x14ac:dyDescent="0.2">
      <c r="A2698" s="91">
        <v>4403887</v>
      </c>
      <c r="B2698" s="91" t="s">
        <v>4710</v>
      </c>
      <c r="C2698" s="91">
        <v>15</v>
      </c>
      <c r="D2698" s="91"/>
    </row>
    <row r="2699" spans="1:4" x14ac:dyDescent="0.2">
      <c r="A2699" s="91">
        <v>4403929</v>
      </c>
      <c r="B2699" s="91" t="s">
        <v>4721</v>
      </c>
      <c r="C2699" s="91">
        <v>2</v>
      </c>
      <c r="D2699" s="91"/>
    </row>
    <row r="2700" spans="1:4" x14ac:dyDescent="0.2">
      <c r="A2700" s="91">
        <v>4403937</v>
      </c>
      <c r="B2700" s="91" t="s">
        <v>4728</v>
      </c>
      <c r="C2700" s="91">
        <v>10</v>
      </c>
      <c r="D2700" s="91"/>
    </row>
    <row r="2701" spans="1:4" x14ac:dyDescent="0.2">
      <c r="A2701" s="91">
        <v>4403945</v>
      </c>
      <c r="B2701" s="91" t="s">
        <v>4780</v>
      </c>
      <c r="C2701" s="91">
        <v>14</v>
      </c>
      <c r="D2701" s="91"/>
    </row>
    <row r="2702" spans="1:4" x14ac:dyDescent="0.2">
      <c r="A2702" s="91">
        <v>4403978</v>
      </c>
      <c r="B2702" s="91" t="s">
        <v>4808</v>
      </c>
      <c r="C2702" s="91">
        <v>9</v>
      </c>
      <c r="D2702" s="91"/>
    </row>
    <row r="2703" spans="1:4" x14ac:dyDescent="0.2">
      <c r="A2703" s="91">
        <v>4403986</v>
      </c>
      <c r="B2703" s="91" t="s">
        <v>4779</v>
      </c>
      <c r="C2703" s="91">
        <v>7</v>
      </c>
      <c r="D2703" s="91"/>
    </row>
    <row r="2704" spans="1:4" x14ac:dyDescent="0.2">
      <c r="A2704" s="91">
        <v>4403994</v>
      </c>
      <c r="B2704" s="91" t="s">
        <v>6760</v>
      </c>
      <c r="C2704" s="91">
        <v>31</v>
      </c>
      <c r="D2704" s="91"/>
    </row>
    <row r="2705" spans="1:4" x14ac:dyDescent="0.2">
      <c r="A2705" s="91">
        <v>4404000</v>
      </c>
      <c r="B2705" s="91" t="s">
        <v>4752</v>
      </c>
      <c r="C2705" s="91">
        <v>4</v>
      </c>
      <c r="D2705" s="91"/>
    </row>
    <row r="2706" spans="1:4" x14ac:dyDescent="0.2">
      <c r="A2706" s="91">
        <v>4404018</v>
      </c>
      <c r="B2706" s="91" t="s">
        <v>4624</v>
      </c>
      <c r="C2706" s="91">
        <v>2</v>
      </c>
      <c r="D2706" s="91"/>
    </row>
    <row r="2707" spans="1:4" x14ac:dyDescent="0.2">
      <c r="A2707" s="91">
        <v>4404034</v>
      </c>
      <c r="B2707" s="91" t="s">
        <v>4778</v>
      </c>
      <c r="C2707" s="91">
        <v>9</v>
      </c>
      <c r="D2707" s="91"/>
    </row>
    <row r="2708" spans="1:4" x14ac:dyDescent="0.2">
      <c r="A2708" s="91">
        <v>4404042</v>
      </c>
      <c r="B2708" s="91" t="s">
        <v>4753</v>
      </c>
      <c r="C2708" s="91">
        <v>20</v>
      </c>
      <c r="D2708" s="91"/>
    </row>
    <row r="2709" spans="1:4" x14ac:dyDescent="0.2">
      <c r="A2709" s="91">
        <v>4404067</v>
      </c>
      <c r="B2709" s="91" t="s">
        <v>4785</v>
      </c>
      <c r="C2709" s="91">
        <v>7</v>
      </c>
      <c r="D2709" s="91"/>
    </row>
    <row r="2710" spans="1:4" x14ac:dyDescent="0.2">
      <c r="A2710" s="91">
        <v>4404075</v>
      </c>
      <c r="B2710" s="91" t="s">
        <v>4783</v>
      </c>
      <c r="C2710" s="91">
        <v>11</v>
      </c>
      <c r="D2710" s="91"/>
    </row>
    <row r="2711" spans="1:4" x14ac:dyDescent="0.2">
      <c r="A2711" s="91">
        <v>4404083</v>
      </c>
      <c r="B2711" s="91" t="s">
        <v>5321</v>
      </c>
      <c r="C2711" s="91">
        <v>83</v>
      </c>
      <c r="D2711" s="91"/>
    </row>
    <row r="2712" spans="1:4" x14ac:dyDescent="0.2">
      <c r="A2712" s="91">
        <v>4404125</v>
      </c>
      <c r="B2712" s="91" t="s">
        <v>7069</v>
      </c>
      <c r="C2712" s="91">
        <v>10</v>
      </c>
      <c r="D2712" s="91"/>
    </row>
    <row r="2713" spans="1:4" x14ac:dyDescent="0.2">
      <c r="A2713" s="91">
        <v>4404141</v>
      </c>
      <c r="B2713" s="91" t="s">
        <v>4820</v>
      </c>
      <c r="C2713" s="91">
        <v>13</v>
      </c>
      <c r="D2713" s="91"/>
    </row>
    <row r="2714" spans="1:4" x14ac:dyDescent="0.2">
      <c r="A2714" s="91">
        <v>4404174</v>
      </c>
      <c r="B2714" s="91" t="s">
        <v>4821</v>
      </c>
      <c r="C2714" s="91">
        <v>14</v>
      </c>
      <c r="D2714" s="91"/>
    </row>
    <row r="2715" spans="1:4" x14ac:dyDescent="0.2">
      <c r="A2715" s="91">
        <v>4404182</v>
      </c>
      <c r="B2715" s="91" t="s">
        <v>4822</v>
      </c>
      <c r="C2715" s="91">
        <v>17</v>
      </c>
      <c r="D2715" s="91"/>
    </row>
    <row r="2716" spans="1:4" x14ac:dyDescent="0.2">
      <c r="A2716" s="91">
        <v>4404190</v>
      </c>
      <c r="B2716" s="91" t="s">
        <v>4832</v>
      </c>
      <c r="C2716" s="91">
        <v>4</v>
      </c>
      <c r="D2716" s="91"/>
    </row>
    <row r="2717" spans="1:4" x14ac:dyDescent="0.2">
      <c r="A2717" s="91">
        <v>4404208</v>
      </c>
      <c r="B2717" s="91" t="s">
        <v>4829</v>
      </c>
      <c r="C2717" s="91">
        <v>4</v>
      </c>
      <c r="D2717" s="91"/>
    </row>
    <row r="2718" spans="1:4" x14ac:dyDescent="0.2">
      <c r="A2718" s="91">
        <v>4404232</v>
      </c>
      <c r="B2718" s="91" t="s">
        <v>4857</v>
      </c>
      <c r="C2718" s="91">
        <v>9</v>
      </c>
      <c r="D2718" s="91"/>
    </row>
    <row r="2719" spans="1:4" x14ac:dyDescent="0.2">
      <c r="A2719" s="91">
        <v>4404315</v>
      </c>
      <c r="B2719" s="91" t="s">
        <v>4867</v>
      </c>
      <c r="C2719" s="91">
        <v>30</v>
      </c>
      <c r="D2719" s="91"/>
    </row>
    <row r="2720" spans="1:4" x14ac:dyDescent="0.2">
      <c r="A2720" s="91">
        <v>4404349</v>
      </c>
      <c r="B2720" s="91" t="s">
        <v>4907</v>
      </c>
      <c r="C2720" s="91">
        <v>36</v>
      </c>
      <c r="D2720" s="91"/>
    </row>
    <row r="2721" spans="1:4" x14ac:dyDescent="0.2">
      <c r="A2721" s="91">
        <v>4404356</v>
      </c>
      <c r="B2721" s="91" t="s">
        <v>4831</v>
      </c>
      <c r="C2721" s="91">
        <v>18</v>
      </c>
      <c r="D2721" s="91"/>
    </row>
    <row r="2722" spans="1:4" x14ac:dyDescent="0.2">
      <c r="A2722" s="91">
        <v>4404364</v>
      </c>
      <c r="B2722" s="91" t="s">
        <v>4908</v>
      </c>
      <c r="C2722" s="91">
        <v>65</v>
      </c>
      <c r="D2722" s="91"/>
    </row>
    <row r="2723" spans="1:4" x14ac:dyDescent="0.2">
      <c r="A2723" s="91">
        <v>4404372</v>
      </c>
      <c r="B2723" s="91" t="s">
        <v>4833</v>
      </c>
      <c r="C2723" s="91">
        <v>19</v>
      </c>
      <c r="D2723" s="91"/>
    </row>
    <row r="2724" spans="1:4" x14ac:dyDescent="0.2">
      <c r="A2724" s="91">
        <v>4404398</v>
      </c>
      <c r="B2724" s="91" t="s">
        <v>4920</v>
      </c>
      <c r="C2724" s="91">
        <v>4</v>
      </c>
      <c r="D2724" s="91"/>
    </row>
    <row r="2725" spans="1:4" x14ac:dyDescent="0.2">
      <c r="A2725" s="91">
        <v>4404406</v>
      </c>
      <c r="B2725" s="91" t="s">
        <v>4859</v>
      </c>
      <c r="C2725" s="91">
        <v>28</v>
      </c>
      <c r="D2725" s="91"/>
    </row>
    <row r="2726" spans="1:4" x14ac:dyDescent="0.2">
      <c r="A2726" s="91">
        <v>4404422</v>
      </c>
      <c r="B2726" s="91" t="s">
        <v>4911</v>
      </c>
      <c r="C2726" s="91">
        <v>42</v>
      </c>
      <c r="D2726" s="91"/>
    </row>
    <row r="2727" spans="1:4" x14ac:dyDescent="0.2">
      <c r="A2727" s="91">
        <v>4404463</v>
      </c>
      <c r="B2727" s="91" t="s">
        <v>4830</v>
      </c>
      <c r="C2727" s="91">
        <v>8</v>
      </c>
      <c r="D2727" s="91"/>
    </row>
    <row r="2728" spans="1:4" x14ac:dyDescent="0.2">
      <c r="A2728" s="91">
        <v>4404489</v>
      </c>
      <c r="B2728" s="91" t="s">
        <v>4927</v>
      </c>
      <c r="C2728" s="91">
        <v>103</v>
      </c>
      <c r="D2728" s="91"/>
    </row>
    <row r="2729" spans="1:4" x14ac:dyDescent="0.2">
      <c r="A2729" s="91">
        <v>4404513</v>
      </c>
      <c r="B2729" s="91" t="s">
        <v>4938</v>
      </c>
      <c r="C2729" s="91">
        <v>20</v>
      </c>
      <c r="D2729" s="91"/>
    </row>
    <row r="2730" spans="1:4" x14ac:dyDescent="0.2">
      <c r="A2730" s="91">
        <v>4404521</v>
      </c>
      <c r="B2730" s="91" t="s">
        <v>4939</v>
      </c>
      <c r="C2730" s="91">
        <v>44</v>
      </c>
      <c r="D2730" s="91"/>
    </row>
    <row r="2731" spans="1:4" x14ac:dyDescent="0.2">
      <c r="A2731" s="91">
        <v>4404554</v>
      </c>
      <c r="B2731" s="91" t="s">
        <v>4943</v>
      </c>
      <c r="C2731" s="91">
        <v>2</v>
      </c>
      <c r="D2731" s="91"/>
    </row>
    <row r="2732" spans="1:4" x14ac:dyDescent="0.2">
      <c r="A2732" s="91">
        <v>4404588</v>
      </c>
      <c r="B2732" s="91" t="s">
        <v>4945</v>
      </c>
      <c r="C2732" s="91">
        <v>8</v>
      </c>
      <c r="D2732" s="91"/>
    </row>
    <row r="2733" spans="1:4" x14ac:dyDescent="0.2">
      <c r="A2733" s="91">
        <v>4404596</v>
      </c>
      <c r="B2733" s="91" t="s">
        <v>4946</v>
      </c>
      <c r="C2733" s="91">
        <v>11</v>
      </c>
      <c r="D2733" s="91"/>
    </row>
    <row r="2734" spans="1:4" x14ac:dyDescent="0.2">
      <c r="A2734" s="91">
        <v>4404604</v>
      </c>
      <c r="B2734" s="91" t="s">
        <v>4947</v>
      </c>
      <c r="C2734" s="91">
        <v>24</v>
      </c>
      <c r="D2734" s="91"/>
    </row>
    <row r="2735" spans="1:4" x14ac:dyDescent="0.2">
      <c r="A2735" s="91">
        <v>4404612</v>
      </c>
      <c r="B2735" s="91" t="s">
        <v>4944</v>
      </c>
      <c r="C2735" s="91">
        <v>34</v>
      </c>
      <c r="D2735" s="91"/>
    </row>
    <row r="2736" spans="1:4" x14ac:dyDescent="0.2">
      <c r="A2736" s="91">
        <v>4404679</v>
      </c>
      <c r="B2736" s="91" t="s">
        <v>4949</v>
      </c>
      <c r="C2736" s="91">
        <v>8</v>
      </c>
      <c r="D2736" s="91"/>
    </row>
    <row r="2737" spans="1:4" x14ac:dyDescent="0.2">
      <c r="A2737" s="91">
        <v>4404687</v>
      </c>
      <c r="B2737" s="91" t="s">
        <v>5912</v>
      </c>
      <c r="C2737" s="91">
        <v>125</v>
      </c>
      <c r="D2737" s="91"/>
    </row>
    <row r="2738" spans="1:4" x14ac:dyDescent="0.2">
      <c r="A2738" s="91">
        <v>4404695</v>
      </c>
      <c r="B2738" s="91" t="s">
        <v>5032</v>
      </c>
      <c r="C2738" s="91">
        <v>60</v>
      </c>
      <c r="D2738" s="91"/>
    </row>
    <row r="2739" spans="1:4" x14ac:dyDescent="0.2">
      <c r="A2739" s="91">
        <v>4404711</v>
      </c>
      <c r="B2739" s="91" t="s">
        <v>4969</v>
      </c>
      <c r="C2739" s="91">
        <v>56</v>
      </c>
      <c r="D2739" s="91"/>
    </row>
    <row r="2740" spans="1:4" x14ac:dyDescent="0.2">
      <c r="A2740" s="91">
        <v>4404760</v>
      </c>
      <c r="B2740" s="91" t="s">
        <v>5031</v>
      </c>
      <c r="C2740" s="91">
        <v>15</v>
      </c>
      <c r="D2740" s="91"/>
    </row>
    <row r="2741" spans="1:4" x14ac:dyDescent="0.2">
      <c r="A2741" s="91">
        <v>4404778</v>
      </c>
      <c r="B2741" s="91" t="s">
        <v>6034</v>
      </c>
      <c r="C2741" s="91">
        <v>0</v>
      </c>
      <c r="D2741" s="91">
        <v>3</v>
      </c>
    </row>
    <row r="2742" spans="1:4" x14ac:dyDescent="0.2">
      <c r="A2742" s="91">
        <v>4404794</v>
      </c>
      <c r="B2742" s="91" t="s">
        <v>4953</v>
      </c>
      <c r="C2742" s="91">
        <v>11</v>
      </c>
      <c r="D2742" s="91"/>
    </row>
    <row r="2743" spans="1:4" x14ac:dyDescent="0.2">
      <c r="A2743" s="91">
        <v>4404802</v>
      </c>
      <c r="B2743" s="91" t="s">
        <v>4977</v>
      </c>
      <c r="C2743" s="91">
        <v>10</v>
      </c>
      <c r="D2743" s="91"/>
    </row>
    <row r="2744" spans="1:4" x14ac:dyDescent="0.2">
      <c r="A2744" s="91">
        <v>4404810</v>
      </c>
      <c r="B2744" s="91" t="s">
        <v>4954</v>
      </c>
      <c r="C2744" s="91">
        <v>18</v>
      </c>
      <c r="D2744" s="91"/>
    </row>
    <row r="2745" spans="1:4" x14ac:dyDescent="0.2">
      <c r="A2745" s="91">
        <v>4404828</v>
      </c>
      <c r="B2745" s="91" t="s">
        <v>4962</v>
      </c>
      <c r="C2745" s="91">
        <v>39</v>
      </c>
      <c r="D2745" s="91"/>
    </row>
    <row r="2746" spans="1:4" x14ac:dyDescent="0.2">
      <c r="A2746" s="91">
        <v>4404844</v>
      </c>
      <c r="B2746" s="91" t="s">
        <v>4960</v>
      </c>
      <c r="C2746" s="91">
        <v>36</v>
      </c>
      <c r="D2746" s="91"/>
    </row>
    <row r="2747" spans="1:4" x14ac:dyDescent="0.2">
      <c r="A2747" s="91">
        <v>4404851</v>
      </c>
      <c r="B2747" s="91" t="s">
        <v>5000</v>
      </c>
      <c r="C2747" s="91">
        <v>26</v>
      </c>
      <c r="D2747" s="91"/>
    </row>
    <row r="2748" spans="1:4" x14ac:dyDescent="0.2">
      <c r="A2748" s="91">
        <v>4404869</v>
      </c>
      <c r="B2748" s="91" t="s">
        <v>4988</v>
      </c>
      <c r="C2748" s="91">
        <v>4</v>
      </c>
      <c r="D2748" s="91"/>
    </row>
    <row r="2749" spans="1:4" x14ac:dyDescent="0.2">
      <c r="A2749" s="91">
        <v>4404885</v>
      </c>
      <c r="B2749" s="91" t="s">
        <v>4990</v>
      </c>
      <c r="C2749" s="91">
        <v>28</v>
      </c>
      <c r="D2749" s="91"/>
    </row>
    <row r="2750" spans="1:4" x14ac:dyDescent="0.2">
      <c r="A2750" s="91">
        <v>4404893</v>
      </c>
      <c r="B2750" s="91" t="s">
        <v>4795</v>
      </c>
      <c r="C2750" s="91">
        <v>2</v>
      </c>
      <c r="D2750" s="91"/>
    </row>
    <row r="2751" spans="1:4" x14ac:dyDescent="0.2">
      <c r="A2751" s="91">
        <v>4404927</v>
      </c>
      <c r="B2751" s="91" t="s">
        <v>6033</v>
      </c>
      <c r="C2751" s="91">
        <v>7</v>
      </c>
      <c r="D2751" s="91"/>
    </row>
    <row r="2752" spans="1:4" x14ac:dyDescent="0.2">
      <c r="A2752" s="91">
        <v>4404968</v>
      </c>
      <c r="B2752" s="91" t="s">
        <v>6622</v>
      </c>
      <c r="C2752" s="91">
        <v>8</v>
      </c>
      <c r="D2752" s="91"/>
    </row>
    <row r="2753" spans="1:4" x14ac:dyDescent="0.2">
      <c r="A2753" s="91">
        <v>4405007</v>
      </c>
      <c r="B2753" s="91" t="s">
        <v>5009</v>
      </c>
      <c r="C2753" s="91">
        <v>53</v>
      </c>
      <c r="D2753" s="91"/>
    </row>
    <row r="2754" spans="1:4" x14ac:dyDescent="0.2">
      <c r="A2754" s="91">
        <v>4405023</v>
      </c>
      <c r="B2754" s="91" t="s">
        <v>4985</v>
      </c>
      <c r="C2754" s="91">
        <v>90</v>
      </c>
      <c r="D2754" s="91"/>
    </row>
    <row r="2755" spans="1:4" x14ac:dyDescent="0.2">
      <c r="A2755" s="91">
        <v>4405122</v>
      </c>
      <c r="B2755" s="91" t="s">
        <v>5004</v>
      </c>
      <c r="C2755" s="91">
        <v>39</v>
      </c>
      <c r="D2755" s="91"/>
    </row>
    <row r="2756" spans="1:4" x14ac:dyDescent="0.2">
      <c r="A2756" s="91">
        <v>4405130</v>
      </c>
      <c r="B2756" s="91" t="s">
        <v>5002</v>
      </c>
      <c r="C2756" s="91">
        <v>28</v>
      </c>
      <c r="D2756" s="91"/>
    </row>
    <row r="2757" spans="1:4" x14ac:dyDescent="0.2">
      <c r="A2757" s="91">
        <v>4405155</v>
      </c>
      <c r="B2757" s="91" t="s">
        <v>5014</v>
      </c>
      <c r="C2757" s="91">
        <v>26</v>
      </c>
      <c r="D2757" s="91"/>
    </row>
    <row r="2758" spans="1:4" x14ac:dyDescent="0.2">
      <c r="A2758" s="91">
        <v>4405171</v>
      </c>
      <c r="B2758" s="91" t="s">
        <v>4569</v>
      </c>
      <c r="C2758" s="91">
        <v>23</v>
      </c>
      <c r="D2758" s="91"/>
    </row>
    <row r="2759" spans="1:4" x14ac:dyDescent="0.2">
      <c r="A2759" s="91">
        <v>4405189</v>
      </c>
      <c r="B2759" s="91" t="s">
        <v>4571</v>
      </c>
      <c r="C2759" s="91">
        <v>41</v>
      </c>
      <c r="D2759" s="91"/>
    </row>
    <row r="2760" spans="1:4" x14ac:dyDescent="0.2">
      <c r="A2760" s="91">
        <v>4405221</v>
      </c>
      <c r="B2760" s="91" t="s">
        <v>7059</v>
      </c>
      <c r="C2760" s="91">
        <v>2</v>
      </c>
      <c r="D2760" s="91"/>
    </row>
    <row r="2761" spans="1:4" x14ac:dyDescent="0.2">
      <c r="A2761" s="91">
        <v>4405239</v>
      </c>
      <c r="B2761" s="91" t="s">
        <v>4974</v>
      </c>
      <c r="C2761" s="91">
        <v>37</v>
      </c>
      <c r="D2761" s="91"/>
    </row>
    <row r="2762" spans="1:4" x14ac:dyDescent="0.2">
      <c r="A2762" s="91">
        <v>4405247</v>
      </c>
      <c r="B2762" s="91" t="s">
        <v>5021</v>
      </c>
      <c r="C2762" s="91">
        <v>4</v>
      </c>
      <c r="D2762" s="91"/>
    </row>
    <row r="2763" spans="1:4" x14ac:dyDescent="0.2">
      <c r="A2763" s="91">
        <v>4405254</v>
      </c>
      <c r="B2763" s="91" t="s">
        <v>5027</v>
      </c>
      <c r="C2763" s="91">
        <v>23</v>
      </c>
      <c r="D2763" s="91"/>
    </row>
    <row r="2764" spans="1:4" x14ac:dyDescent="0.2">
      <c r="A2764" s="91">
        <v>4405288</v>
      </c>
      <c r="B2764" s="91" t="s">
        <v>5033</v>
      </c>
      <c r="C2764" s="91">
        <v>9</v>
      </c>
      <c r="D2764" s="91"/>
    </row>
    <row r="2765" spans="1:4" x14ac:dyDescent="0.2">
      <c r="A2765" s="91">
        <v>4405296</v>
      </c>
      <c r="B2765" s="91" t="s">
        <v>5059</v>
      </c>
      <c r="C2765" s="91">
        <v>44</v>
      </c>
      <c r="D2765" s="91"/>
    </row>
    <row r="2766" spans="1:4" x14ac:dyDescent="0.2">
      <c r="A2766" s="91">
        <v>4405346</v>
      </c>
      <c r="B2766" s="91" t="s">
        <v>5065</v>
      </c>
      <c r="C2766" s="91">
        <v>9</v>
      </c>
      <c r="D2766" s="91"/>
    </row>
    <row r="2767" spans="1:4" x14ac:dyDescent="0.2">
      <c r="A2767" s="91">
        <v>4405353</v>
      </c>
      <c r="B2767" s="91" t="s">
        <v>5064</v>
      </c>
      <c r="C2767" s="91">
        <v>11</v>
      </c>
      <c r="D2767" s="91"/>
    </row>
    <row r="2768" spans="1:4" x14ac:dyDescent="0.2">
      <c r="A2768" s="91">
        <v>4405361</v>
      </c>
      <c r="B2768" s="91" t="s">
        <v>5092</v>
      </c>
      <c r="C2768" s="91">
        <v>76</v>
      </c>
      <c r="D2768" s="91"/>
    </row>
    <row r="2769" spans="1:4" x14ac:dyDescent="0.2">
      <c r="A2769" s="91">
        <v>4405387</v>
      </c>
      <c r="B2769" s="91" t="s">
        <v>5097</v>
      </c>
      <c r="C2769" s="91">
        <v>10</v>
      </c>
      <c r="D2769" s="91"/>
    </row>
    <row r="2770" spans="1:4" x14ac:dyDescent="0.2">
      <c r="A2770" s="91">
        <v>4405395</v>
      </c>
      <c r="B2770" s="91" t="s">
        <v>5098</v>
      </c>
      <c r="C2770" s="91">
        <v>11</v>
      </c>
      <c r="D2770" s="91"/>
    </row>
    <row r="2771" spans="1:4" x14ac:dyDescent="0.2">
      <c r="A2771" s="91">
        <v>4405437</v>
      </c>
      <c r="B2771" s="91" t="s">
        <v>4995</v>
      </c>
      <c r="C2771" s="91">
        <v>62</v>
      </c>
      <c r="D2771" s="91"/>
    </row>
    <row r="2772" spans="1:4" x14ac:dyDescent="0.2">
      <c r="A2772" s="91">
        <v>4405452</v>
      </c>
      <c r="B2772" s="91" t="s">
        <v>5119</v>
      </c>
      <c r="C2772" s="91">
        <v>4</v>
      </c>
      <c r="D2772" s="91"/>
    </row>
    <row r="2773" spans="1:4" x14ac:dyDescent="0.2">
      <c r="A2773" s="91">
        <v>4405460</v>
      </c>
      <c r="B2773" s="91" t="s">
        <v>5029</v>
      </c>
      <c r="C2773" s="91">
        <v>102</v>
      </c>
      <c r="D2773" s="91"/>
    </row>
    <row r="2774" spans="1:4" x14ac:dyDescent="0.2">
      <c r="A2774" s="91">
        <v>4405502</v>
      </c>
      <c r="B2774" s="91" t="s">
        <v>5060</v>
      </c>
      <c r="C2774" s="91">
        <v>19</v>
      </c>
      <c r="D2774" s="91"/>
    </row>
    <row r="2775" spans="1:4" x14ac:dyDescent="0.2">
      <c r="A2775" s="91">
        <v>4405510</v>
      </c>
      <c r="B2775" s="91" t="s">
        <v>5120</v>
      </c>
      <c r="C2775" s="91">
        <v>6</v>
      </c>
      <c r="D2775" s="91"/>
    </row>
    <row r="2776" spans="1:4" x14ac:dyDescent="0.2">
      <c r="A2776" s="91">
        <v>4405528</v>
      </c>
      <c r="B2776" s="91" t="s">
        <v>5149</v>
      </c>
      <c r="C2776" s="91">
        <v>12</v>
      </c>
      <c r="D2776" s="91"/>
    </row>
    <row r="2777" spans="1:4" x14ac:dyDescent="0.2">
      <c r="A2777" s="91">
        <v>4405536</v>
      </c>
      <c r="B2777" s="91" t="s">
        <v>5150</v>
      </c>
      <c r="C2777" s="91">
        <v>15</v>
      </c>
      <c r="D2777" s="91"/>
    </row>
    <row r="2778" spans="1:4" x14ac:dyDescent="0.2">
      <c r="A2778" s="91">
        <v>4405593</v>
      </c>
      <c r="B2778" s="91" t="s">
        <v>4792</v>
      </c>
      <c r="C2778" s="91">
        <v>2</v>
      </c>
      <c r="D2778" s="91"/>
    </row>
    <row r="2779" spans="1:4" x14ac:dyDescent="0.2">
      <c r="A2779" s="91">
        <v>4405601</v>
      </c>
      <c r="B2779" s="91" t="s">
        <v>5153</v>
      </c>
      <c r="C2779" s="91">
        <v>4</v>
      </c>
      <c r="D2779" s="91"/>
    </row>
    <row r="2780" spans="1:4" x14ac:dyDescent="0.2">
      <c r="A2780" s="91">
        <v>4405627</v>
      </c>
      <c r="B2780" s="91" t="s">
        <v>5148</v>
      </c>
      <c r="C2780" s="91">
        <v>12</v>
      </c>
      <c r="D2780" s="91"/>
    </row>
    <row r="2781" spans="1:4" x14ac:dyDescent="0.2">
      <c r="A2781" s="91">
        <v>4405635</v>
      </c>
      <c r="B2781" s="91" t="s">
        <v>5152</v>
      </c>
      <c r="C2781" s="91">
        <v>6</v>
      </c>
      <c r="D2781" s="91"/>
    </row>
    <row r="2782" spans="1:4" x14ac:dyDescent="0.2">
      <c r="A2782" s="91">
        <v>4405817</v>
      </c>
      <c r="B2782" s="91" t="s">
        <v>5158</v>
      </c>
      <c r="C2782" s="91">
        <v>16</v>
      </c>
      <c r="D2782" s="91"/>
    </row>
    <row r="2783" spans="1:4" x14ac:dyDescent="0.2">
      <c r="A2783" s="91">
        <v>4405825</v>
      </c>
      <c r="B2783" s="91" t="s">
        <v>5172</v>
      </c>
      <c r="C2783" s="91">
        <v>16</v>
      </c>
      <c r="D2783" s="91"/>
    </row>
    <row r="2784" spans="1:4" x14ac:dyDescent="0.2">
      <c r="A2784" s="91">
        <v>4405833</v>
      </c>
      <c r="B2784" s="91" t="s">
        <v>5159</v>
      </c>
      <c r="C2784" s="91">
        <v>55</v>
      </c>
      <c r="D2784" s="91"/>
    </row>
    <row r="2785" spans="1:4" x14ac:dyDescent="0.2">
      <c r="A2785" s="91">
        <v>4405841</v>
      </c>
      <c r="B2785" s="91" t="s">
        <v>5177</v>
      </c>
      <c r="C2785" s="91">
        <v>17</v>
      </c>
      <c r="D2785" s="91"/>
    </row>
    <row r="2786" spans="1:4" x14ac:dyDescent="0.2">
      <c r="A2786" s="91">
        <v>4405890</v>
      </c>
      <c r="B2786" s="91" t="s">
        <v>5168</v>
      </c>
      <c r="C2786" s="91">
        <v>5</v>
      </c>
      <c r="D2786" s="91"/>
    </row>
    <row r="2787" spans="1:4" x14ac:dyDescent="0.2">
      <c r="A2787" s="91">
        <v>4405908</v>
      </c>
      <c r="B2787" s="91" t="s">
        <v>5171</v>
      </c>
      <c r="C2787" s="91">
        <v>6</v>
      </c>
      <c r="D2787" s="91"/>
    </row>
    <row r="2788" spans="1:4" x14ac:dyDescent="0.2">
      <c r="A2788" s="91">
        <v>4405932</v>
      </c>
      <c r="B2788" s="91" t="s">
        <v>5178</v>
      </c>
      <c r="C2788" s="91">
        <v>2</v>
      </c>
      <c r="D2788" s="91"/>
    </row>
    <row r="2789" spans="1:4" x14ac:dyDescent="0.2">
      <c r="A2789" s="91">
        <v>4405940</v>
      </c>
      <c r="B2789" s="91" t="s">
        <v>5175</v>
      </c>
      <c r="C2789" s="91">
        <v>5</v>
      </c>
      <c r="D2789" s="91"/>
    </row>
    <row r="2790" spans="1:4" x14ac:dyDescent="0.2">
      <c r="A2790" s="91">
        <v>4405965</v>
      </c>
      <c r="B2790" s="91" t="s">
        <v>5173</v>
      </c>
      <c r="C2790" s="91">
        <v>13</v>
      </c>
      <c r="D2790" s="91"/>
    </row>
    <row r="2791" spans="1:4" x14ac:dyDescent="0.2">
      <c r="A2791" s="91">
        <v>4405981</v>
      </c>
      <c r="B2791" s="91" t="s">
        <v>5176</v>
      </c>
      <c r="C2791" s="91">
        <v>14</v>
      </c>
      <c r="D2791" s="91"/>
    </row>
    <row r="2792" spans="1:4" x14ac:dyDescent="0.2">
      <c r="A2792" s="91">
        <v>4405999</v>
      </c>
      <c r="B2792" s="91" t="s">
        <v>5215</v>
      </c>
      <c r="C2792" s="91">
        <v>2</v>
      </c>
      <c r="D2792" s="91"/>
    </row>
    <row r="2793" spans="1:4" x14ac:dyDescent="0.2">
      <c r="A2793" s="91">
        <v>4406005</v>
      </c>
      <c r="B2793" s="91" t="s">
        <v>5174</v>
      </c>
      <c r="C2793" s="91">
        <v>9</v>
      </c>
      <c r="D2793" s="91"/>
    </row>
    <row r="2794" spans="1:4" x14ac:dyDescent="0.2">
      <c r="A2794" s="91">
        <v>4406013</v>
      </c>
      <c r="B2794" s="91" t="s">
        <v>5216</v>
      </c>
      <c r="C2794" s="91">
        <v>2</v>
      </c>
      <c r="D2794" s="91"/>
    </row>
    <row r="2795" spans="1:4" x14ac:dyDescent="0.2">
      <c r="A2795" s="91">
        <v>4406039</v>
      </c>
      <c r="B2795" s="91" t="s">
        <v>5185</v>
      </c>
      <c r="C2795" s="91">
        <v>2</v>
      </c>
      <c r="D2795" s="91"/>
    </row>
    <row r="2796" spans="1:4" x14ac:dyDescent="0.2">
      <c r="A2796" s="91">
        <v>4406054</v>
      </c>
      <c r="B2796" s="91" t="s">
        <v>5186</v>
      </c>
      <c r="C2796" s="91">
        <v>0</v>
      </c>
      <c r="D2796" s="91">
        <v>3</v>
      </c>
    </row>
    <row r="2797" spans="1:4" x14ac:dyDescent="0.2">
      <c r="A2797" s="91">
        <v>4406062</v>
      </c>
      <c r="B2797" s="91" t="s">
        <v>5193</v>
      </c>
      <c r="C2797" s="91">
        <v>8</v>
      </c>
      <c r="D2797" s="91"/>
    </row>
    <row r="2798" spans="1:4" x14ac:dyDescent="0.2">
      <c r="A2798" s="91">
        <v>4406070</v>
      </c>
      <c r="B2798" s="91" t="s">
        <v>5192</v>
      </c>
      <c r="C2798" s="91">
        <v>6</v>
      </c>
      <c r="D2798" s="91"/>
    </row>
    <row r="2799" spans="1:4" x14ac:dyDescent="0.2">
      <c r="A2799" s="91">
        <v>4406104</v>
      </c>
      <c r="B2799" s="91" t="s">
        <v>5194</v>
      </c>
      <c r="C2799" s="91">
        <v>6</v>
      </c>
      <c r="D2799" s="91"/>
    </row>
    <row r="2800" spans="1:4" x14ac:dyDescent="0.2">
      <c r="A2800" s="91">
        <v>4406112</v>
      </c>
      <c r="B2800" s="91" t="s">
        <v>5195</v>
      </c>
      <c r="C2800" s="91">
        <v>7</v>
      </c>
      <c r="D2800" s="91"/>
    </row>
    <row r="2801" spans="1:4" x14ac:dyDescent="0.2">
      <c r="A2801" s="91">
        <v>4406120</v>
      </c>
      <c r="B2801" s="91" t="s">
        <v>5196</v>
      </c>
      <c r="C2801" s="91">
        <v>24</v>
      </c>
      <c r="D2801" s="91"/>
    </row>
    <row r="2802" spans="1:4" x14ac:dyDescent="0.2">
      <c r="A2802" s="91">
        <v>4406138</v>
      </c>
      <c r="B2802" s="91" t="s">
        <v>5198</v>
      </c>
      <c r="C2802" s="91">
        <v>33</v>
      </c>
      <c r="D2802" s="91"/>
    </row>
    <row r="2803" spans="1:4" x14ac:dyDescent="0.2">
      <c r="A2803" s="91">
        <v>4406146</v>
      </c>
      <c r="B2803" s="91" t="s">
        <v>5197</v>
      </c>
      <c r="C2803" s="91">
        <v>28</v>
      </c>
      <c r="D2803" s="91"/>
    </row>
    <row r="2804" spans="1:4" x14ac:dyDescent="0.2">
      <c r="A2804" s="91">
        <v>4406161</v>
      </c>
      <c r="B2804" s="91" t="s">
        <v>5200</v>
      </c>
      <c r="C2804" s="91">
        <v>14</v>
      </c>
      <c r="D2804" s="91"/>
    </row>
    <row r="2805" spans="1:4" x14ac:dyDescent="0.2">
      <c r="A2805" s="91">
        <v>4406187</v>
      </c>
      <c r="B2805" s="91" t="s">
        <v>5201</v>
      </c>
      <c r="C2805" s="91">
        <v>14</v>
      </c>
      <c r="D2805" s="91"/>
    </row>
    <row r="2806" spans="1:4" x14ac:dyDescent="0.2">
      <c r="A2806" s="91">
        <v>4406195</v>
      </c>
      <c r="B2806" s="91" t="s">
        <v>5202</v>
      </c>
      <c r="C2806" s="91">
        <v>26</v>
      </c>
      <c r="D2806" s="91"/>
    </row>
    <row r="2807" spans="1:4" x14ac:dyDescent="0.2">
      <c r="A2807" s="91">
        <v>4406203</v>
      </c>
      <c r="B2807" s="91" t="s">
        <v>5199</v>
      </c>
      <c r="C2807" s="91">
        <v>14</v>
      </c>
      <c r="D2807" s="91"/>
    </row>
    <row r="2808" spans="1:4" x14ac:dyDescent="0.2">
      <c r="A2808" s="91">
        <v>4406229</v>
      </c>
      <c r="B2808" s="91" t="s">
        <v>4640</v>
      </c>
      <c r="C2808" s="91">
        <v>76</v>
      </c>
      <c r="D2808" s="91"/>
    </row>
    <row r="2809" spans="1:4" x14ac:dyDescent="0.2">
      <c r="A2809" s="91">
        <v>4406252</v>
      </c>
      <c r="B2809" s="91" t="s">
        <v>5234</v>
      </c>
      <c r="C2809" s="91">
        <v>11</v>
      </c>
      <c r="D2809" s="91"/>
    </row>
    <row r="2810" spans="1:4" x14ac:dyDescent="0.2">
      <c r="A2810" s="91">
        <v>4406260</v>
      </c>
      <c r="B2810" s="91" t="s">
        <v>5235</v>
      </c>
      <c r="C2810" s="91">
        <v>11</v>
      </c>
      <c r="D2810" s="91"/>
    </row>
    <row r="2811" spans="1:4" x14ac:dyDescent="0.2">
      <c r="A2811" s="91">
        <v>4406278</v>
      </c>
      <c r="B2811" s="91" t="s">
        <v>5238</v>
      </c>
      <c r="C2811" s="91">
        <v>4</v>
      </c>
      <c r="D2811" s="91"/>
    </row>
    <row r="2812" spans="1:4" x14ac:dyDescent="0.2">
      <c r="A2812" s="91">
        <v>4406286</v>
      </c>
      <c r="B2812" s="91" t="s">
        <v>5236</v>
      </c>
      <c r="C2812" s="91">
        <v>12</v>
      </c>
      <c r="D2812" s="91"/>
    </row>
    <row r="2813" spans="1:4" x14ac:dyDescent="0.2">
      <c r="A2813" s="91">
        <v>4406294</v>
      </c>
      <c r="B2813" s="91" t="s">
        <v>5240</v>
      </c>
      <c r="C2813" s="91">
        <v>5</v>
      </c>
      <c r="D2813" s="91"/>
    </row>
    <row r="2814" spans="1:4" x14ac:dyDescent="0.2">
      <c r="A2814" s="91">
        <v>4406302</v>
      </c>
      <c r="B2814" s="91" t="s">
        <v>5241</v>
      </c>
      <c r="C2814" s="91">
        <v>0</v>
      </c>
      <c r="D2814" s="91">
        <v>3</v>
      </c>
    </row>
    <row r="2815" spans="1:4" x14ac:dyDescent="0.2">
      <c r="A2815" s="91">
        <v>4406344</v>
      </c>
      <c r="B2815" s="91" t="s">
        <v>5255</v>
      </c>
      <c r="C2815" s="91">
        <v>18</v>
      </c>
      <c r="D2815" s="91"/>
    </row>
    <row r="2816" spans="1:4" x14ac:dyDescent="0.2">
      <c r="A2816" s="91">
        <v>4406351</v>
      </c>
      <c r="B2816" s="91" t="s">
        <v>5252</v>
      </c>
      <c r="C2816" s="91">
        <v>27</v>
      </c>
      <c r="D2816" s="91"/>
    </row>
    <row r="2817" spans="1:4" x14ac:dyDescent="0.2">
      <c r="A2817" s="91">
        <v>4406377</v>
      </c>
      <c r="B2817" s="91" t="s">
        <v>6969</v>
      </c>
      <c r="C2817" s="91">
        <v>4</v>
      </c>
      <c r="D2817" s="91"/>
    </row>
    <row r="2818" spans="1:4" x14ac:dyDescent="0.2">
      <c r="A2818" s="91">
        <v>4406393</v>
      </c>
      <c r="B2818" s="91" t="s">
        <v>5275</v>
      </c>
      <c r="C2818" s="91">
        <v>15</v>
      </c>
      <c r="D2818" s="91"/>
    </row>
    <row r="2819" spans="1:4" x14ac:dyDescent="0.2">
      <c r="A2819" s="91">
        <v>4406401</v>
      </c>
      <c r="B2819" s="91" t="s">
        <v>5274</v>
      </c>
      <c r="C2819" s="91">
        <v>12</v>
      </c>
      <c r="D2819" s="91"/>
    </row>
    <row r="2820" spans="1:4" x14ac:dyDescent="0.2">
      <c r="A2820" s="91">
        <v>4406419</v>
      </c>
      <c r="B2820" s="91" t="s">
        <v>5273</v>
      </c>
      <c r="C2820" s="91">
        <v>16</v>
      </c>
      <c r="D2820" s="91"/>
    </row>
    <row r="2821" spans="1:4" x14ac:dyDescent="0.2">
      <c r="A2821" s="91">
        <v>4406427</v>
      </c>
      <c r="B2821" s="91" t="s">
        <v>6970</v>
      </c>
      <c r="C2821" s="91">
        <v>17</v>
      </c>
      <c r="D2821" s="91"/>
    </row>
    <row r="2822" spans="1:4" x14ac:dyDescent="0.2">
      <c r="A2822" s="91">
        <v>4406518</v>
      </c>
      <c r="B2822" s="91" t="s">
        <v>5285</v>
      </c>
      <c r="C2822" s="91">
        <v>47</v>
      </c>
      <c r="D2822" s="91"/>
    </row>
    <row r="2823" spans="1:4" x14ac:dyDescent="0.2">
      <c r="A2823" s="91">
        <v>4406534</v>
      </c>
      <c r="B2823" s="91" t="s">
        <v>7071</v>
      </c>
      <c r="C2823" s="91">
        <v>3</v>
      </c>
      <c r="D2823" s="91"/>
    </row>
    <row r="2824" spans="1:4" x14ac:dyDescent="0.2">
      <c r="A2824" s="91">
        <v>4406575</v>
      </c>
      <c r="B2824" s="91" t="s">
        <v>5331</v>
      </c>
      <c r="C2824" s="91">
        <v>46</v>
      </c>
      <c r="D2824" s="91"/>
    </row>
    <row r="2825" spans="1:4" x14ac:dyDescent="0.2">
      <c r="A2825" s="91">
        <v>4406583</v>
      </c>
      <c r="B2825" s="91" t="s">
        <v>5334</v>
      </c>
      <c r="C2825" s="91">
        <v>4</v>
      </c>
      <c r="D2825" s="91"/>
    </row>
    <row r="2826" spans="1:4" x14ac:dyDescent="0.2">
      <c r="A2826" s="91">
        <v>4406658</v>
      </c>
      <c r="B2826" s="91" t="s">
        <v>5358</v>
      </c>
      <c r="C2826" s="91">
        <v>4</v>
      </c>
      <c r="D2826" s="91"/>
    </row>
    <row r="2827" spans="1:4" x14ac:dyDescent="0.2">
      <c r="A2827" s="91">
        <v>4406674</v>
      </c>
      <c r="B2827" s="91" t="s">
        <v>5368</v>
      </c>
      <c r="C2827" s="91">
        <v>32</v>
      </c>
      <c r="D2827" s="91"/>
    </row>
    <row r="2828" spans="1:4" x14ac:dyDescent="0.2">
      <c r="A2828" s="91">
        <v>4406690</v>
      </c>
      <c r="B2828" s="91" t="s">
        <v>5369</v>
      </c>
      <c r="C2828" s="91">
        <v>32</v>
      </c>
      <c r="D2828" s="91"/>
    </row>
    <row r="2829" spans="1:4" x14ac:dyDescent="0.2">
      <c r="A2829" s="91">
        <v>4406716</v>
      </c>
      <c r="B2829" s="91" t="s">
        <v>5370</v>
      </c>
      <c r="C2829" s="91">
        <v>32</v>
      </c>
      <c r="D2829" s="91"/>
    </row>
    <row r="2830" spans="1:4" x14ac:dyDescent="0.2">
      <c r="A2830" s="91">
        <v>4406773</v>
      </c>
      <c r="B2830" s="91" t="s">
        <v>4860</v>
      </c>
      <c r="C2830" s="91">
        <v>28</v>
      </c>
      <c r="D2830" s="91"/>
    </row>
    <row r="2831" spans="1:4" x14ac:dyDescent="0.2">
      <c r="A2831" s="91">
        <v>4406781</v>
      </c>
      <c r="B2831" s="91" t="s">
        <v>4858</v>
      </c>
      <c r="C2831" s="91">
        <v>18</v>
      </c>
      <c r="D2831" s="91"/>
    </row>
    <row r="2832" spans="1:4" x14ac:dyDescent="0.2">
      <c r="A2832" s="91">
        <v>4406799</v>
      </c>
      <c r="B2832" s="91" t="s">
        <v>4861</v>
      </c>
      <c r="C2832" s="91">
        <v>28</v>
      </c>
      <c r="D2832" s="91"/>
    </row>
    <row r="2833" spans="1:4" x14ac:dyDescent="0.2">
      <c r="A2833" s="91">
        <v>4406807</v>
      </c>
      <c r="B2833" s="91" t="s">
        <v>5365</v>
      </c>
      <c r="C2833" s="91">
        <v>11</v>
      </c>
      <c r="D2833" s="91"/>
    </row>
    <row r="2834" spans="1:4" x14ac:dyDescent="0.2">
      <c r="A2834" s="91">
        <v>4406815</v>
      </c>
      <c r="B2834" s="91" t="s">
        <v>5374</v>
      </c>
      <c r="C2834" s="91">
        <v>170</v>
      </c>
      <c r="D2834" s="91"/>
    </row>
    <row r="2835" spans="1:4" x14ac:dyDescent="0.2">
      <c r="A2835" s="91">
        <v>4406856</v>
      </c>
      <c r="B2835" s="91" t="s">
        <v>5377</v>
      </c>
      <c r="C2835" s="91">
        <v>15</v>
      </c>
      <c r="D2835" s="91"/>
    </row>
    <row r="2836" spans="1:4" x14ac:dyDescent="0.2">
      <c r="A2836" s="91">
        <v>4406864</v>
      </c>
      <c r="B2836" s="91" t="s">
        <v>5376</v>
      </c>
      <c r="C2836" s="91">
        <v>5</v>
      </c>
      <c r="D2836" s="91"/>
    </row>
    <row r="2837" spans="1:4" x14ac:dyDescent="0.2">
      <c r="A2837" s="91">
        <v>4406914</v>
      </c>
      <c r="B2837" s="91" t="s">
        <v>5383</v>
      </c>
      <c r="C2837" s="91">
        <v>13</v>
      </c>
      <c r="D2837" s="91"/>
    </row>
    <row r="2838" spans="1:4" x14ac:dyDescent="0.2">
      <c r="A2838" s="91">
        <v>4406930</v>
      </c>
      <c r="B2838" s="91" t="s">
        <v>5381</v>
      </c>
      <c r="C2838" s="91">
        <v>35</v>
      </c>
      <c r="D2838" s="91"/>
    </row>
    <row r="2839" spans="1:4" x14ac:dyDescent="0.2">
      <c r="A2839" s="91">
        <v>4406948</v>
      </c>
      <c r="B2839" s="91" t="s">
        <v>5388</v>
      </c>
      <c r="C2839" s="91">
        <v>567</v>
      </c>
      <c r="D2839" s="91"/>
    </row>
    <row r="2840" spans="1:4" x14ac:dyDescent="0.2">
      <c r="A2840" s="91">
        <v>4407029</v>
      </c>
      <c r="B2840" s="91" t="s">
        <v>4580</v>
      </c>
      <c r="C2840" s="91">
        <v>0</v>
      </c>
      <c r="D2840" s="91">
        <v>3</v>
      </c>
    </row>
    <row r="2841" spans="1:4" x14ac:dyDescent="0.2">
      <c r="A2841" s="91">
        <v>4407045</v>
      </c>
      <c r="B2841" s="91" t="s">
        <v>5455</v>
      </c>
      <c r="C2841" s="91">
        <v>6</v>
      </c>
      <c r="D2841" s="91"/>
    </row>
    <row r="2842" spans="1:4" x14ac:dyDescent="0.2">
      <c r="A2842" s="91">
        <v>4407086</v>
      </c>
      <c r="B2842" s="91" t="s">
        <v>5403</v>
      </c>
      <c r="C2842" s="91">
        <v>14</v>
      </c>
      <c r="D2842" s="91"/>
    </row>
    <row r="2843" spans="1:4" x14ac:dyDescent="0.2">
      <c r="A2843" s="91">
        <v>4407094</v>
      </c>
      <c r="B2843" s="91" t="s">
        <v>5406</v>
      </c>
      <c r="C2843" s="91">
        <v>0</v>
      </c>
      <c r="D2843" s="91">
        <v>3</v>
      </c>
    </row>
    <row r="2844" spans="1:4" x14ac:dyDescent="0.2">
      <c r="A2844" s="91">
        <v>4407110</v>
      </c>
      <c r="B2844" s="91" t="s">
        <v>5447</v>
      </c>
      <c r="C2844" s="91">
        <v>4</v>
      </c>
      <c r="D2844" s="91"/>
    </row>
    <row r="2845" spans="1:4" x14ac:dyDescent="0.2">
      <c r="A2845" s="91">
        <v>4407128</v>
      </c>
      <c r="B2845" s="91" t="s">
        <v>5468</v>
      </c>
      <c r="C2845" s="91">
        <v>26</v>
      </c>
      <c r="D2845" s="91"/>
    </row>
    <row r="2846" spans="1:4" x14ac:dyDescent="0.2">
      <c r="A2846" s="91">
        <v>4407136</v>
      </c>
      <c r="B2846" s="91" t="s">
        <v>5401</v>
      </c>
      <c r="C2846" s="91">
        <v>165</v>
      </c>
      <c r="D2846" s="91"/>
    </row>
    <row r="2847" spans="1:4" x14ac:dyDescent="0.2">
      <c r="A2847" s="91">
        <v>4407144</v>
      </c>
      <c r="B2847" s="91" t="s">
        <v>5485</v>
      </c>
      <c r="C2847" s="91">
        <v>116</v>
      </c>
      <c r="D2847" s="91"/>
    </row>
    <row r="2848" spans="1:4" x14ac:dyDescent="0.2">
      <c r="A2848" s="91">
        <v>4407151</v>
      </c>
      <c r="B2848" s="91" t="s">
        <v>5413</v>
      </c>
      <c r="C2848" s="91">
        <v>85</v>
      </c>
      <c r="D2848" s="91"/>
    </row>
    <row r="2849" spans="1:4" x14ac:dyDescent="0.2">
      <c r="A2849" s="91">
        <v>4407169</v>
      </c>
      <c r="B2849" s="91" t="s">
        <v>5414</v>
      </c>
      <c r="C2849" s="91">
        <v>98</v>
      </c>
      <c r="D2849" s="91"/>
    </row>
    <row r="2850" spans="1:4" x14ac:dyDescent="0.2">
      <c r="A2850" s="91">
        <v>4407177</v>
      </c>
      <c r="B2850" s="91" t="s">
        <v>5416</v>
      </c>
      <c r="C2850" s="91">
        <v>13</v>
      </c>
      <c r="D2850" s="91"/>
    </row>
    <row r="2851" spans="1:4" x14ac:dyDescent="0.2">
      <c r="A2851" s="91">
        <v>4407185</v>
      </c>
      <c r="B2851" s="91" t="s">
        <v>5415</v>
      </c>
      <c r="C2851" s="91">
        <v>13</v>
      </c>
      <c r="D2851" s="91"/>
    </row>
    <row r="2852" spans="1:4" x14ac:dyDescent="0.2">
      <c r="A2852" s="91">
        <v>4407193</v>
      </c>
      <c r="B2852" s="91" t="s">
        <v>5418</v>
      </c>
      <c r="C2852" s="91">
        <v>0</v>
      </c>
      <c r="D2852" s="91">
        <v>3</v>
      </c>
    </row>
    <row r="2853" spans="1:4" x14ac:dyDescent="0.2">
      <c r="A2853" s="91">
        <v>4407227</v>
      </c>
      <c r="B2853" s="91" t="s">
        <v>5445</v>
      </c>
      <c r="C2853" s="91">
        <v>2</v>
      </c>
      <c r="D2853" s="91"/>
    </row>
    <row r="2854" spans="1:4" x14ac:dyDescent="0.2">
      <c r="A2854" s="91">
        <v>4407268</v>
      </c>
      <c r="B2854" s="91" t="s">
        <v>5448</v>
      </c>
      <c r="C2854" s="91">
        <v>0</v>
      </c>
      <c r="D2854" s="91">
        <v>3</v>
      </c>
    </row>
    <row r="2855" spans="1:4" x14ac:dyDescent="0.2">
      <c r="A2855" s="91">
        <v>4407284</v>
      </c>
      <c r="B2855" s="91" t="s">
        <v>5479</v>
      </c>
      <c r="C2855" s="91">
        <v>182</v>
      </c>
      <c r="D2855" s="91"/>
    </row>
    <row r="2856" spans="1:4" x14ac:dyDescent="0.2">
      <c r="A2856" s="91">
        <v>4407292</v>
      </c>
      <c r="B2856" s="91" t="s">
        <v>5472</v>
      </c>
      <c r="C2856" s="91">
        <v>22</v>
      </c>
      <c r="D2856" s="91"/>
    </row>
    <row r="2857" spans="1:4" x14ac:dyDescent="0.2">
      <c r="A2857" s="91">
        <v>4407300</v>
      </c>
      <c r="B2857" s="91" t="s">
        <v>5471</v>
      </c>
      <c r="C2857" s="91">
        <v>12</v>
      </c>
      <c r="D2857" s="91"/>
    </row>
    <row r="2858" spans="1:4" x14ac:dyDescent="0.2">
      <c r="A2858" s="91">
        <v>4407359</v>
      </c>
      <c r="B2858" s="91" t="s">
        <v>5481</v>
      </c>
      <c r="C2858" s="91">
        <v>284</v>
      </c>
      <c r="D2858" s="91"/>
    </row>
    <row r="2859" spans="1:4" x14ac:dyDescent="0.2">
      <c r="A2859" s="91">
        <v>4407367</v>
      </c>
      <c r="B2859" s="91" t="s">
        <v>5489</v>
      </c>
      <c r="C2859" s="91">
        <v>6</v>
      </c>
      <c r="D2859" s="91"/>
    </row>
    <row r="2860" spans="1:4" x14ac:dyDescent="0.2">
      <c r="A2860" s="91">
        <v>4407375</v>
      </c>
      <c r="B2860" s="91" t="s">
        <v>5506</v>
      </c>
      <c r="C2860" s="91">
        <v>20</v>
      </c>
      <c r="D2860" s="91"/>
    </row>
    <row r="2861" spans="1:4" x14ac:dyDescent="0.2">
      <c r="A2861" s="91">
        <v>4407417</v>
      </c>
      <c r="B2861" s="91" t="s">
        <v>4581</v>
      </c>
      <c r="C2861" s="91">
        <v>9</v>
      </c>
      <c r="D2861" s="91"/>
    </row>
    <row r="2862" spans="1:4" x14ac:dyDescent="0.2">
      <c r="A2862" s="91">
        <v>4407425</v>
      </c>
      <c r="B2862" s="91" t="s">
        <v>5505</v>
      </c>
      <c r="C2862" s="91">
        <v>21</v>
      </c>
      <c r="D2862" s="91"/>
    </row>
    <row r="2863" spans="1:4" x14ac:dyDescent="0.2">
      <c r="A2863" s="91">
        <v>4407441</v>
      </c>
      <c r="B2863" s="91" t="s">
        <v>4582</v>
      </c>
      <c r="C2863" s="91">
        <v>12</v>
      </c>
      <c r="D2863" s="91"/>
    </row>
    <row r="2864" spans="1:4" x14ac:dyDescent="0.2">
      <c r="A2864" s="91">
        <v>4407458</v>
      </c>
      <c r="B2864" s="91" t="s">
        <v>5593</v>
      </c>
      <c r="C2864" s="91">
        <v>9</v>
      </c>
      <c r="D2864" s="91"/>
    </row>
    <row r="2865" spans="1:4" x14ac:dyDescent="0.2">
      <c r="A2865" s="91">
        <v>4407466</v>
      </c>
      <c r="B2865" s="91" t="s">
        <v>5508</v>
      </c>
      <c r="C2865" s="91">
        <v>4</v>
      </c>
      <c r="D2865" s="91"/>
    </row>
    <row r="2866" spans="1:4" x14ac:dyDescent="0.2">
      <c r="A2866" s="91">
        <v>4407490</v>
      </c>
      <c r="B2866" s="91" t="s">
        <v>5516</v>
      </c>
      <c r="C2866" s="91">
        <v>45</v>
      </c>
      <c r="D2866" s="91"/>
    </row>
    <row r="2867" spans="1:4" x14ac:dyDescent="0.2">
      <c r="A2867" s="91">
        <v>4407508</v>
      </c>
      <c r="B2867" s="91" t="s">
        <v>5510</v>
      </c>
      <c r="C2867" s="91">
        <v>8</v>
      </c>
      <c r="D2867" s="91"/>
    </row>
    <row r="2868" spans="1:4" x14ac:dyDescent="0.2">
      <c r="A2868" s="91">
        <v>4407516</v>
      </c>
      <c r="B2868" s="91" t="s">
        <v>5540</v>
      </c>
      <c r="C2868" s="91">
        <v>10</v>
      </c>
      <c r="D2868" s="91"/>
    </row>
    <row r="2869" spans="1:4" x14ac:dyDescent="0.2">
      <c r="A2869" s="91">
        <v>4407532</v>
      </c>
      <c r="B2869" s="91" t="s">
        <v>5513</v>
      </c>
      <c r="C2869" s="91">
        <v>17</v>
      </c>
      <c r="D2869" s="91"/>
    </row>
    <row r="2870" spans="1:4" x14ac:dyDescent="0.2">
      <c r="A2870" s="91">
        <v>4407540</v>
      </c>
      <c r="B2870" s="91" t="s">
        <v>5520</v>
      </c>
      <c r="C2870" s="91">
        <v>4</v>
      </c>
      <c r="D2870" s="91"/>
    </row>
    <row r="2871" spans="1:4" x14ac:dyDescent="0.2">
      <c r="A2871" s="91">
        <v>4407565</v>
      </c>
      <c r="B2871" s="91" t="s">
        <v>5598</v>
      </c>
      <c r="C2871" s="91">
        <v>7</v>
      </c>
      <c r="D2871" s="91"/>
    </row>
    <row r="2872" spans="1:4" x14ac:dyDescent="0.2">
      <c r="A2872" s="91">
        <v>4407573</v>
      </c>
      <c r="B2872" s="91" t="s">
        <v>5518</v>
      </c>
      <c r="C2872" s="91">
        <v>21</v>
      </c>
      <c r="D2872" s="91"/>
    </row>
    <row r="2873" spans="1:4" x14ac:dyDescent="0.2">
      <c r="A2873" s="91">
        <v>4407581</v>
      </c>
      <c r="B2873" s="91" t="s">
        <v>5549</v>
      </c>
      <c r="C2873" s="91">
        <v>4</v>
      </c>
      <c r="D2873" s="91"/>
    </row>
    <row r="2874" spans="1:4" x14ac:dyDescent="0.2">
      <c r="A2874" s="91">
        <v>4407599</v>
      </c>
      <c r="B2874" s="91" t="s">
        <v>5594</v>
      </c>
      <c r="C2874" s="91">
        <v>6</v>
      </c>
      <c r="D2874" s="91"/>
    </row>
    <row r="2875" spans="1:4" x14ac:dyDescent="0.2">
      <c r="A2875" s="91">
        <v>4407607</v>
      </c>
      <c r="B2875" s="91" t="s">
        <v>5551</v>
      </c>
      <c r="C2875" s="91">
        <v>4</v>
      </c>
      <c r="D2875" s="91"/>
    </row>
    <row r="2876" spans="1:4" x14ac:dyDescent="0.2">
      <c r="A2876" s="91">
        <v>4407615</v>
      </c>
      <c r="B2876" s="91" t="s">
        <v>5579</v>
      </c>
      <c r="C2876" s="91">
        <v>20</v>
      </c>
      <c r="D2876" s="91"/>
    </row>
    <row r="2877" spans="1:4" x14ac:dyDescent="0.2">
      <c r="A2877" s="91">
        <v>4407623</v>
      </c>
      <c r="B2877" s="91" t="s">
        <v>5555</v>
      </c>
      <c r="C2877" s="91">
        <v>4</v>
      </c>
      <c r="D2877" s="91"/>
    </row>
    <row r="2878" spans="1:4" x14ac:dyDescent="0.2">
      <c r="A2878" s="91">
        <v>4407649</v>
      </c>
      <c r="B2878" s="91" t="s">
        <v>4497</v>
      </c>
      <c r="C2878" s="91">
        <v>0</v>
      </c>
      <c r="D2878" s="91">
        <v>3</v>
      </c>
    </row>
    <row r="2879" spans="1:4" x14ac:dyDescent="0.2">
      <c r="A2879" s="91">
        <v>4407664</v>
      </c>
      <c r="B2879" s="91" t="s">
        <v>5597</v>
      </c>
      <c r="C2879" s="91">
        <v>4</v>
      </c>
      <c r="D2879" s="91"/>
    </row>
    <row r="2880" spans="1:4" x14ac:dyDescent="0.2">
      <c r="A2880" s="91">
        <v>4407672</v>
      </c>
      <c r="B2880" s="91" t="s">
        <v>5595</v>
      </c>
      <c r="C2880" s="91">
        <v>4</v>
      </c>
      <c r="D2880" s="91"/>
    </row>
    <row r="2881" spans="1:4" x14ac:dyDescent="0.2">
      <c r="A2881" s="91">
        <v>4407698</v>
      </c>
      <c r="B2881" s="91" t="s">
        <v>5611</v>
      </c>
      <c r="C2881" s="91">
        <v>6</v>
      </c>
      <c r="D2881" s="91"/>
    </row>
    <row r="2882" spans="1:4" x14ac:dyDescent="0.2">
      <c r="A2882" s="91">
        <v>4407706</v>
      </c>
      <c r="B2882" s="91" t="s">
        <v>5619</v>
      </c>
      <c r="C2882" s="91">
        <v>15</v>
      </c>
      <c r="D2882" s="91"/>
    </row>
    <row r="2883" spans="1:4" x14ac:dyDescent="0.2">
      <c r="A2883" s="91">
        <v>4407714</v>
      </c>
      <c r="B2883" s="91" t="s">
        <v>5609</v>
      </c>
      <c r="C2883" s="91">
        <v>4</v>
      </c>
      <c r="D2883" s="91"/>
    </row>
    <row r="2884" spans="1:4" x14ac:dyDescent="0.2">
      <c r="A2884" s="91">
        <v>4407730</v>
      </c>
      <c r="B2884" s="91" t="s">
        <v>5610</v>
      </c>
      <c r="C2884" s="91">
        <v>7</v>
      </c>
      <c r="D2884" s="91"/>
    </row>
    <row r="2885" spans="1:4" x14ac:dyDescent="0.2">
      <c r="A2885" s="91">
        <v>4407821</v>
      </c>
      <c r="B2885" s="91" t="s">
        <v>5634</v>
      </c>
      <c r="C2885" s="91">
        <v>4</v>
      </c>
      <c r="D2885" s="91"/>
    </row>
    <row r="2886" spans="1:4" x14ac:dyDescent="0.2">
      <c r="A2886" s="91">
        <v>4407839</v>
      </c>
      <c r="B2886" s="91" t="s">
        <v>5631</v>
      </c>
      <c r="C2886" s="91">
        <v>4</v>
      </c>
      <c r="D2886" s="91"/>
    </row>
    <row r="2887" spans="1:4" x14ac:dyDescent="0.2">
      <c r="A2887" s="91">
        <v>4407847</v>
      </c>
      <c r="B2887" s="91" t="s">
        <v>5635</v>
      </c>
      <c r="C2887" s="91">
        <v>4</v>
      </c>
      <c r="D2887" s="91"/>
    </row>
    <row r="2888" spans="1:4" x14ac:dyDescent="0.2">
      <c r="A2888" s="91">
        <v>4407862</v>
      </c>
      <c r="B2888" s="91" t="s">
        <v>5636</v>
      </c>
      <c r="C2888" s="91">
        <v>0</v>
      </c>
      <c r="D2888" s="91">
        <v>3</v>
      </c>
    </row>
    <row r="2889" spans="1:4" x14ac:dyDescent="0.2">
      <c r="A2889" s="91">
        <v>4407870</v>
      </c>
      <c r="B2889" s="91" t="s">
        <v>5600</v>
      </c>
      <c r="C2889" s="91">
        <v>4</v>
      </c>
      <c r="D2889" s="91"/>
    </row>
    <row r="2890" spans="1:4" x14ac:dyDescent="0.2">
      <c r="A2890" s="91">
        <v>4407888</v>
      </c>
      <c r="B2890" s="91" t="s">
        <v>5638</v>
      </c>
      <c r="C2890" s="91">
        <v>8</v>
      </c>
      <c r="D2890" s="91"/>
    </row>
    <row r="2891" spans="1:4" x14ac:dyDescent="0.2">
      <c r="A2891" s="91">
        <v>4407896</v>
      </c>
      <c r="B2891" s="91" t="s">
        <v>5560</v>
      </c>
      <c r="C2891" s="91">
        <v>13</v>
      </c>
      <c r="D2891" s="91"/>
    </row>
    <row r="2892" spans="1:4" x14ac:dyDescent="0.2">
      <c r="A2892" s="91">
        <v>4407912</v>
      </c>
      <c r="B2892" s="91" t="s">
        <v>5624</v>
      </c>
      <c r="C2892" s="91">
        <v>473</v>
      </c>
      <c r="D2892" s="91"/>
    </row>
    <row r="2893" spans="1:4" x14ac:dyDescent="0.2">
      <c r="A2893" s="91">
        <v>4407920</v>
      </c>
      <c r="B2893" s="91" t="s">
        <v>5559</v>
      </c>
      <c r="C2893" s="91">
        <v>30</v>
      </c>
      <c r="D2893" s="91"/>
    </row>
    <row r="2894" spans="1:4" x14ac:dyDescent="0.2">
      <c r="A2894" s="91">
        <v>4407987</v>
      </c>
      <c r="B2894" s="91" t="s">
        <v>5680</v>
      </c>
      <c r="C2894" s="91">
        <v>4</v>
      </c>
      <c r="D2894" s="91"/>
    </row>
    <row r="2895" spans="1:4" x14ac:dyDescent="0.2">
      <c r="A2895" s="91">
        <v>4408001</v>
      </c>
      <c r="B2895" s="91" t="s">
        <v>5682</v>
      </c>
      <c r="C2895" s="91">
        <v>5</v>
      </c>
      <c r="D2895" s="91"/>
    </row>
    <row r="2896" spans="1:4" x14ac:dyDescent="0.2">
      <c r="A2896" s="91">
        <v>4408019</v>
      </c>
      <c r="B2896" s="91" t="s">
        <v>5557</v>
      </c>
      <c r="C2896" s="91">
        <v>5</v>
      </c>
      <c r="D2896" s="91"/>
    </row>
    <row r="2897" spans="1:4" x14ac:dyDescent="0.2">
      <c r="A2897" s="91">
        <v>4408035</v>
      </c>
      <c r="B2897" s="91" t="s">
        <v>4917</v>
      </c>
      <c r="C2897" s="91">
        <v>6</v>
      </c>
      <c r="D2897" s="91"/>
    </row>
    <row r="2898" spans="1:4" x14ac:dyDescent="0.2">
      <c r="A2898" s="91">
        <v>4408050</v>
      </c>
      <c r="B2898" s="91" t="s">
        <v>4919</v>
      </c>
      <c r="C2898" s="91">
        <v>10</v>
      </c>
      <c r="D2898" s="91"/>
    </row>
    <row r="2899" spans="1:4" x14ac:dyDescent="0.2">
      <c r="A2899" s="91">
        <v>4408068</v>
      </c>
      <c r="B2899" s="91" t="s">
        <v>5644</v>
      </c>
      <c r="C2899" s="91">
        <v>4</v>
      </c>
      <c r="D2899" s="91"/>
    </row>
    <row r="2900" spans="1:4" x14ac:dyDescent="0.2">
      <c r="A2900" s="91">
        <v>4408084</v>
      </c>
      <c r="B2900" s="91" t="s">
        <v>5645</v>
      </c>
      <c r="C2900" s="91">
        <v>0</v>
      </c>
      <c r="D2900" s="91">
        <v>3</v>
      </c>
    </row>
    <row r="2901" spans="1:4" x14ac:dyDescent="0.2">
      <c r="A2901" s="91">
        <v>4408100</v>
      </c>
      <c r="B2901" s="91" t="s">
        <v>5691</v>
      </c>
      <c r="C2901" s="91">
        <v>9</v>
      </c>
      <c r="D2901" s="91"/>
    </row>
    <row r="2902" spans="1:4" x14ac:dyDescent="0.2">
      <c r="A2902" s="91">
        <v>4408118</v>
      </c>
      <c r="B2902" s="91" t="s">
        <v>5696</v>
      </c>
      <c r="C2902" s="91">
        <v>4</v>
      </c>
      <c r="D2902" s="91"/>
    </row>
    <row r="2903" spans="1:4" x14ac:dyDescent="0.2">
      <c r="A2903" s="91">
        <v>4408134</v>
      </c>
      <c r="B2903" s="91" t="s">
        <v>5713</v>
      </c>
      <c r="C2903" s="91">
        <v>9</v>
      </c>
      <c r="D2903" s="91"/>
    </row>
    <row r="2904" spans="1:4" x14ac:dyDescent="0.2">
      <c r="A2904" s="91">
        <v>4408142</v>
      </c>
      <c r="B2904" s="91" t="s">
        <v>5717</v>
      </c>
      <c r="C2904" s="91">
        <v>11</v>
      </c>
      <c r="D2904" s="91"/>
    </row>
    <row r="2905" spans="1:4" x14ac:dyDescent="0.2">
      <c r="A2905" s="91">
        <v>4408159</v>
      </c>
      <c r="B2905" s="91" t="s">
        <v>5719</v>
      </c>
      <c r="C2905" s="91">
        <v>5</v>
      </c>
      <c r="D2905" s="91"/>
    </row>
    <row r="2906" spans="1:4" x14ac:dyDescent="0.2">
      <c r="A2906" s="91">
        <v>4408167</v>
      </c>
      <c r="B2906" s="91" t="s">
        <v>5721</v>
      </c>
      <c r="C2906" s="91">
        <v>4</v>
      </c>
      <c r="D2906" s="91"/>
    </row>
    <row r="2907" spans="1:4" x14ac:dyDescent="0.2">
      <c r="A2907" s="91">
        <v>4408175</v>
      </c>
      <c r="B2907" s="91" t="s">
        <v>5720</v>
      </c>
      <c r="C2907" s="91">
        <v>4</v>
      </c>
      <c r="D2907" s="91"/>
    </row>
    <row r="2908" spans="1:4" x14ac:dyDescent="0.2">
      <c r="A2908" s="91">
        <v>4408183</v>
      </c>
      <c r="B2908" s="91" t="s">
        <v>5722</v>
      </c>
      <c r="C2908" s="91">
        <v>4</v>
      </c>
      <c r="D2908" s="91"/>
    </row>
    <row r="2909" spans="1:4" x14ac:dyDescent="0.2">
      <c r="A2909" s="91">
        <v>4408209</v>
      </c>
      <c r="B2909" s="91" t="s">
        <v>5723</v>
      </c>
      <c r="C2909" s="91">
        <v>4</v>
      </c>
      <c r="D2909" s="91"/>
    </row>
    <row r="2910" spans="1:4" x14ac:dyDescent="0.2">
      <c r="A2910" s="91">
        <v>4408233</v>
      </c>
      <c r="B2910" s="91" t="s">
        <v>5626</v>
      </c>
      <c r="C2910" s="91">
        <v>64</v>
      </c>
      <c r="D2910" s="91"/>
    </row>
    <row r="2911" spans="1:4" x14ac:dyDescent="0.2">
      <c r="A2911" s="91">
        <v>4408241</v>
      </c>
      <c r="B2911" s="91" t="s">
        <v>6047</v>
      </c>
      <c r="C2911" s="91">
        <v>4</v>
      </c>
      <c r="D2911" s="91"/>
    </row>
    <row r="2912" spans="1:4" x14ac:dyDescent="0.2">
      <c r="A2912" s="91">
        <v>4408258</v>
      </c>
      <c r="B2912" s="91" t="s">
        <v>5817</v>
      </c>
      <c r="C2912" s="91">
        <v>25</v>
      </c>
      <c r="D2912" s="91"/>
    </row>
    <row r="2913" spans="1:4" x14ac:dyDescent="0.2">
      <c r="A2913" s="91">
        <v>4408266</v>
      </c>
      <c r="B2913" s="91" t="s">
        <v>5731</v>
      </c>
      <c r="C2913" s="91">
        <v>2</v>
      </c>
      <c r="D2913" s="91"/>
    </row>
    <row r="2914" spans="1:4" x14ac:dyDescent="0.2">
      <c r="A2914" s="91">
        <v>4408282</v>
      </c>
      <c r="B2914" s="91" t="s">
        <v>5732</v>
      </c>
      <c r="C2914" s="91">
        <v>4</v>
      </c>
      <c r="D2914" s="91"/>
    </row>
    <row r="2915" spans="1:4" x14ac:dyDescent="0.2">
      <c r="A2915" s="91">
        <v>4408290</v>
      </c>
      <c r="B2915" s="91" t="s">
        <v>5733</v>
      </c>
      <c r="C2915" s="91">
        <v>4</v>
      </c>
      <c r="D2915" s="91"/>
    </row>
    <row r="2916" spans="1:4" x14ac:dyDescent="0.2">
      <c r="A2916" s="91">
        <v>4408308</v>
      </c>
      <c r="B2916" s="91" t="s">
        <v>5734</v>
      </c>
      <c r="C2916" s="91">
        <v>4</v>
      </c>
      <c r="D2916" s="91"/>
    </row>
    <row r="2917" spans="1:4" x14ac:dyDescent="0.2">
      <c r="A2917" s="91">
        <v>4408316</v>
      </c>
      <c r="B2917" s="91" t="s">
        <v>5764</v>
      </c>
      <c r="C2917" s="91">
        <v>4</v>
      </c>
      <c r="D2917" s="91"/>
    </row>
    <row r="2918" spans="1:4" x14ac:dyDescent="0.2">
      <c r="A2918" s="91">
        <v>4408324</v>
      </c>
      <c r="B2918" s="91" t="s">
        <v>5765</v>
      </c>
      <c r="C2918" s="91">
        <v>7</v>
      </c>
      <c r="D2918" s="91"/>
    </row>
    <row r="2919" spans="1:4" x14ac:dyDescent="0.2">
      <c r="A2919" s="91">
        <v>4408332</v>
      </c>
      <c r="B2919" s="91" t="s">
        <v>5766</v>
      </c>
      <c r="C2919" s="91">
        <v>12</v>
      </c>
      <c r="D2919" s="91"/>
    </row>
    <row r="2920" spans="1:4" x14ac:dyDescent="0.2">
      <c r="A2920" s="91">
        <v>4408381</v>
      </c>
      <c r="B2920" s="91" t="s">
        <v>5767</v>
      </c>
      <c r="C2920" s="91">
        <v>13</v>
      </c>
      <c r="D2920" s="91"/>
    </row>
    <row r="2921" spans="1:4" x14ac:dyDescent="0.2">
      <c r="A2921" s="91">
        <v>4408415</v>
      </c>
      <c r="B2921" s="91" t="s">
        <v>5770</v>
      </c>
      <c r="C2921" s="91">
        <v>4</v>
      </c>
      <c r="D2921" s="91"/>
    </row>
    <row r="2922" spans="1:4" x14ac:dyDescent="0.2">
      <c r="A2922" s="91">
        <v>4408423</v>
      </c>
      <c r="B2922" s="91" t="s">
        <v>5771</v>
      </c>
      <c r="C2922" s="91">
        <v>6</v>
      </c>
      <c r="D2922" s="91"/>
    </row>
    <row r="2923" spans="1:4" x14ac:dyDescent="0.2">
      <c r="A2923" s="91">
        <v>4408431</v>
      </c>
      <c r="B2923" s="91" t="s">
        <v>5844</v>
      </c>
      <c r="C2923" s="91">
        <v>11</v>
      </c>
      <c r="D2923" s="91"/>
    </row>
    <row r="2924" spans="1:4" x14ac:dyDescent="0.2">
      <c r="A2924" s="91">
        <v>4408456</v>
      </c>
      <c r="B2924" s="91" t="s">
        <v>5829</v>
      </c>
      <c r="C2924" s="91">
        <v>4</v>
      </c>
      <c r="D2924" s="91"/>
    </row>
    <row r="2925" spans="1:4" x14ac:dyDescent="0.2">
      <c r="A2925" s="91">
        <v>4408464</v>
      </c>
      <c r="B2925" s="91" t="s">
        <v>5836</v>
      </c>
      <c r="C2925" s="91">
        <v>8</v>
      </c>
      <c r="D2925" s="91"/>
    </row>
    <row r="2926" spans="1:4" x14ac:dyDescent="0.2">
      <c r="A2926" s="91">
        <v>4408480</v>
      </c>
      <c r="B2926" s="91" t="s">
        <v>5834</v>
      </c>
      <c r="C2926" s="91">
        <v>16</v>
      </c>
      <c r="D2926" s="91"/>
    </row>
    <row r="2927" spans="1:4" x14ac:dyDescent="0.2">
      <c r="A2927" s="91">
        <v>4408498</v>
      </c>
      <c r="B2927" s="91" t="s">
        <v>5835</v>
      </c>
      <c r="C2927" s="91">
        <v>10</v>
      </c>
      <c r="D2927" s="91"/>
    </row>
    <row r="2928" spans="1:4" x14ac:dyDescent="0.2">
      <c r="A2928" s="91">
        <v>4408514</v>
      </c>
      <c r="B2928" s="91" t="s">
        <v>5837</v>
      </c>
      <c r="C2928" s="91">
        <v>13</v>
      </c>
      <c r="D2928" s="91"/>
    </row>
    <row r="2929" spans="1:4" x14ac:dyDescent="0.2">
      <c r="A2929" s="91">
        <v>4408555</v>
      </c>
      <c r="B2929" s="91" t="s">
        <v>5840</v>
      </c>
      <c r="C2929" s="91">
        <v>4</v>
      </c>
      <c r="D2929" s="91"/>
    </row>
    <row r="2930" spans="1:4" x14ac:dyDescent="0.2">
      <c r="A2930" s="91">
        <v>4408563</v>
      </c>
      <c r="B2930" s="91" t="s">
        <v>5838</v>
      </c>
      <c r="C2930" s="91">
        <v>4</v>
      </c>
      <c r="D2930" s="91"/>
    </row>
    <row r="2931" spans="1:4" x14ac:dyDescent="0.2">
      <c r="A2931" s="91">
        <v>4408571</v>
      </c>
      <c r="B2931" s="91" t="s">
        <v>5919</v>
      </c>
      <c r="C2931" s="91">
        <v>0</v>
      </c>
      <c r="D2931" s="91">
        <v>3</v>
      </c>
    </row>
    <row r="2932" spans="1:4" x14ac:dyDescent="0.2">
      <c r="A2932" s="91">
        <v>4408589</v>
      </c>
      <c r="B2932" s="91" t="s">
        <v>5839</v>
      </c>
      <c r="C2932" s="91">
        <v>4</v>
      </c>
      <c r="D2932" s="91"/>
    </row>
    <row r="2933" spans="1:4" x14ac:dyDescent="0.2">
      <c r="A2933" s="91">
        <v>4408605</v>
      </c>
      <c r="B2933" s="91" t="s">
        <v>5845</v>
      </c>
      <c r="C2933" s="91">
        <v>178</v>
      </c>
      <c r="D2933" s="91"/>
    </row>
    <row r="2934" spans="1:4" x14ac:dyDescent="0.2">
      <c r="A2934" s="91">
        <v>4408621</v>
      </c>
      <c r="B2934" s="91" t="s">
        <v>5889</v>
      </c>
      <c r="C2934" s="91">
        <v>10</v>
      </c>
      <c r="D2934" s="91"/>
    </row>
    <row r="2935" spans="1:4" x14ac:dyDescent="0.2">
      <c r="A2935" s="91">
        <v>4408647</v>
      </c>
      <c r="B2935" s="91" t="s">
        <v>5887</v>
      </c>
      <c r="C2935" s="91">
        <v>26</v>
      </c>
      <c r="D2935" s="91"/>
    </row>
    <row r="2936" spans="1:4" x14ac:dyDescent="0.2">
      <c r="A2936" s="91">
        <v>4408670</v>
      </c>
      <c r="B2936" s="91" t="s">
        <v>5842</v>
      </c>
      <c r="C2936" s="91">
        <v>11</v>
      </c>
      <c r="D2936" s="91"/>
    </row>
    <row r="2937" spans="1:4" x14ac:dyDescent="0.2">
      <c r="A2937" s="91">
        <v>4408696</v>
      </c>
      <c r="B2937" s="91" t="s">
        <v>5920</v>
      </c>
      <c r="C2937" s="91">
        <v>0</v>
      </c>
      <c r="D2937" s="91">
        <v>3</v>
      </c>
    </row>
    <row r="2938" spans="1:4" x14ac:dyDescent="0.2">
      <c r="A2938" s="91">
        <v>4408720</v>
      </c>
      <c r="B2938" s="91" t="s">
        <v>5907</v>
      </c>
      <c r="C2938" s="91">
        <v>0</v>
      </c>
      <c r="D2938" s="91">
        <v>3</v>
      </c>
    </row>
    <row r="2939" spans="1:4" x14ac:dyDescent="0.2">
      <c r="A2939" s="91">
        <v>4408746</v>
      </c>
      <c r="B2939" s="91" t="s">
        <v>4451</v>
      </c>
      <c r="C2939" s="91">
        <v>2</v>
      </c>
      <c r="D2939" s="91"/>
    </row>
    <row r="2940" spans="1:4" x14ac:dyDescent="0.2">
      <c r="A2940" s="91">
        <v>4408753</v>
      </c>
      <c r="B2940" s="91" t="s">
        <v>5895</v>
      </c>
      <c r="C2940" s="91">
        <v>9</v>
      </c>
      <c r="D2940" s="91"/>
    </row>
    <row r="2941" spans="1:4" x14ac:dyDescent="0.2">
      <c r="A2941" s="91">
        <v>4408761</v>
      </c>
      <c r="B2941" s="91" t="s">
        <v>5896</v>
      </c>
      <c r="C2941" s="91">
        <v>10</v>
      </c>
      <c r="D2941" s="91"/>
    </row>
    <row r="2942" spans="1:4" x14ac:dyDescent="0.2">
      <c r="A2942" s="91">
        <v>4408795</v>
      </c>
      <c r="B2942" s="91" t="s">
        <v>5894</v>
      </c>
      <c r="C2942" s="91">
        <v>10</v>
      </c>
      <c r="D2942" s="91"/>
    </row>
    <row r="2943" spans="1:4" x14ac:dyDescent="0.2">
      <c r="A2943" s="91">
        <v>4408803</v>
      </c>
      <c r="B2943" s="91" t="s">
        <v>5929</v>
      </c>
      <c r="C2943" s="91">
        <v>19</v>
      </c>
      <c r="D2943" s="91"/>
    </row>
    <row r="2944" spans="1:4" x14ac:dyDescent="0.2">
      <c r="A2944" s="91">
        <v>4408811</v>
      </c>
      <c r="B2944" s="91" t="s">
        <v>5959</v>
      </c>
      <c r="C2944" s="91">
        <v>4</v>
      </c>
      <c r="D2944" s="91"/>
    </row>
    <row r="2945" spans="1:4" x14ac:dyDescent="0.2">
      <c r="A2945" s="91">
        <v>4408837</v>
      </c>
      <c r="B2945" s="91" t="s">
        <v>5960</v>
      </c>
      <c r="C2945" s="91">
        <v>4</v>
      </c>
      <c r="D2945" s="91"/>
    </row>
    <row r="2946" spans="1:4" x14ac:dyDescent="0.2">
      <c r="A2946" s="91">
        <v>4408845</v>
      </c>
      <c r="B2946" s="91" t="s">
        <v>5964</v>
      </c>
      <c r="C2946" s="91">
        <v>6</v>
      </c>
      <c r="D2946" s="91"/>
    </row>
    <row r="2947" spans="1:4" x14ac:dyDescent="0.2">
      <c r="A2947" s="91">
        <v>4408852</v>
      </c>
      <c r="B2947" s="91" t="s">
        <v>5968</v>
      </c>
      <c r="C2947" s="91">
        <v>5</v>
      </c>
      <c r="D2947" s="91"/>
    </row>
    <row r="2948" spans="1:4" x14ac:dyDescent="0.2">
      <c r="A2948" s="91">
        <v>4408860</v>
      </c>
      <c r="B2948" s="91" t="s">
        <v>5966</v>
      </c>
      <c r="C2948" s="91">
        <v>6</v>
      </c>
      <c r="D2948" s="91"/>
    </row>
    <row r="2949" spans="1:4" x14ac:dyDescent="0.2">
      <c r="A2949" s="91">
        <v>4408886</v>
      </c>
      <c r="B2949" s="91" t="s">
        <v>5961</v>
      </c>
      <c r="C2949" s="91">
        <v>5</v>
      </c>
      <c r="D2949" s="91"/>
    </row>
    <row r="2950" spans="1:4" x14ac:dyDescent="0.2">
      <c r="A2950" s="91">
        <v>4408902</v>
      </c>
      <c r="B2950" s="91" t="s">
        <v>5927</v>
      </c>
      <c r="C2950" s="91">
        <v>110</v>
      </c>
      <c r="D2950" s="91"/>
    </row>
    <row r="2951" spans="1:4" x14ac:dyDescent="0.2">
      <c r="A2951" s="91">
        <v>4408910</v>
      </c>
      <c r="B2951" s="91" t="s">
        <v>5962</v>
      </c>
      <c r="C2951" s="91">
        <v>5</v>
      </c>
      <c r="D2951" s="91"/>
    </row>
    <row r="2952" spans="1:4" x14ac:dyDescent="0.2">
      <c r="A2952" s="91">
        <v>4408928</v>
      </c>
      <c r="B2952" s="91" t="s">
        <v>5963</v>
      </c>
      <c r="C2952" s="91">
        <v>4</v>
      </c>
      <c r="D2952" s="91"/>
    </row>
    <row r="2953" spans="1:4" x14ac:dyDescent="0.2">
      <c r="A2953" s="91">
        <v>4408936</v>
      </c>
      <c r="B2953" s="91" t="s">
        <v>4928</v>
      </c>
      <c r="C2953" s="91">
        <v>13</v>
      </c>
      <c r="D2953" s="91"/>
    </row>
    <row r="2954" spans="1:4" x14ac:dyDescent="0.2">
      <c r="A2954" s="91">
        <v>4408951</v>
      </c>
      <c r="B2954" s="91" t="s">
        <v>6016</v>
      </c>
      <c r="C2954" s="91">
        <v>7</v>
      </c>
      <c r="D2954" s="91"/>
    </row>
    <row r="2955" spans="1:4" x14ac:dyDescent="0.2">
      <c r="A2955" s="91">
        <v>4408977</v>
      </c>
      <c r="B2955" s="91" t="s">
        <v>6015</v>
      </c>
      <c r="C2955" s="91">
        <v>9</v>
      </c>
      <c r="D2955" s="91"/>
    </row>
    <row r="2956" spans="1:4" x14ac:dyDescent="0.2">
      <c r="A2956" s="91">
        <v>4408985</v>
      </c>
      <c r="B2956" s="91" t="s">
        <v>5910</v>
      </c>
      <c r="C2956" s="91">
        <v>58</v>
      </c>
      <c r="D2956" s="91"/>
    </row>
    <row r="2957" spans="1:4" x14ac:dyDescent="0.2">
      <c r="A2957" s="91">
        <v>4408993</v>
      </c>
      <c r="B2957" s="91" t="s">
        <v>5914</v>
      </c>
      <c r="C2957" s="91">
        <v>72</v>
      </c>
      <c r="D2957" s="91"/>
    </row>
    <row r="2958" spans="1:4" x14ac:dyDescent="0.2">
      <c r="A2958" s="91">
        <v>4409009</v>
      </c>
      <c r="B2958" s="91" t="s">
        <v>5913</v>
      </c>
      <c r="C2958" s="91">
        <v>39</v>
      </c>
      <c r="D2958" s="91"/>
    </row>
    <row r="2959" spans="1:4" x14ac:dyDescent="0.2">
      <c r="A2959" s="91">
        <v>4409025</v>
      </c>
      <c r="B2959" s="91" t="s">
        <v>5954</v>
      </c>
      <c r="C2959" s="91">
        <v>155</v>
      </c>
      <c r="D2959" s="91"/>
    </row>
    <row r="2960" spans="1:4" x14ac:dyDescent="0.2">
      <c r="A2960" s="91">
        <v>4409066</v>
      </c>
      <c r="B2960" s="91" t="s">
        <v>6046</v>
      </c>
      <c r="C2960" s="91">
        <v>30</v>
      </c>
      <c r="D2960" s="91"/>
    </row>
    <row r="2961" spans="1:4" x14ac:dyDescent="0.2">
      <c r="A2961" s="91">
        <v>4409082</v>
      </c>
      <c r="B2961" s="91" t="s">
        <v>6019</v>
      </c>
      <c r="C2961" s="91">
        <v>8</v>
      </c>
      <c r="D2961" s="91"/>
    </row>
    <row r="2962" spans="1:4" x14ac:dyDescent="0.2">
      <c r="A2962" s="91">
        <v>4409090</v>
      </c>
      <c r="B2962" s="91" t="s">
        <v>6024</v>
      </c>
      <c r="C2962" s="91">
        <v>4</v>
      </c>
      <c r="D2962" s="91"/>
    </row>
    <row r="2963" spans="1:4" x14ac:dyDescent="0.2">
      <c r="A2963" s="91">
        <v>4409108</v>
      </c>
      <c r="B2963" s="91" t="s">
        <v>6025</v>
      </c>
      <c r="C2963" s="91">
        <v>4</v>
      </c>
      <c r="D2963" s="91"/>
    </row>
    <row r="2964" spans="1:4" x14ac:dyDescent="0.2">
      <c r="A2964" s="91">
        <v>4409116</v>
      </c>
      <c r="B2964" s="91" t="s">
        <v>6022</v>
      </c>
      <c r="C2964" s="91">
        <v>8</v>
      </c>
      <c r="D2964" s="91"/>
    </row>
    <row r="2965" spans="1:4" x14ac:dyDescent="0.2">
      <c r="A2965" s="91">
        <v>4409124</v>
      </c>
      <c r="B2965" s="91" t="s">
        <v>6021</v>
      </c>
      <c r="C2965" s="91">
        <v>9</v>
      </c>
      <c r="D2965" s="91"/>
    </row>
    <row r="2966" spans="1:4" x14ac:dyDescent="0.2">
      <c r="A2966" s="91">
        <v>4409132</v>
      </c>
      <c r="B2966" s="91" t="s">
        <v>6028</v>
      </c>
      <c r="C2966" s="91">
        <v>7</v>
      </c>
      <c r="D2966" s="91"/>
    </row>
    <row r="2967" spans="1:4" x14ac:dyDescent="0.2">
      <c r="A2967" s="91">
        <v>4409140</v>
      </c>
      <c r="B2967" s="91" t="s">
        <v>5189</v>
      </c>
      <c r="C2967" s="91">
        <v>9</v>
      </c>
      <c r="D2967" s="91"/>
    </row>
    <row r="2968" spans="1:4" x14ac:dyDescent="0.2">
      <c r="A2968" s="91">
        <v>4409157</v>
      </c>
      <c r="B2968" s="91" t="s">
        <v>6023</v>
      </c>
      <c r="C2968" s="91">
        <v>4</v>
      </c>
      <c r="D2968" s="91"/>
    </row>
    <row r="2969" spans="1:4" x14ac:dyDescent="0.2">
      <c r="A2969" s="91">
        <v>4409199</v>
      </c>
      <c r="B2969" s="91" t="s">
        <v>6045</v>
      </c>
      <c r="C2969" s="91">
        <v>14</v>
      </c>
      <c r="D2969" s="91"/>
    </row>
    <row r="2970" spans="1:4" x14ac:dyDescent="0.2">
      <c r="A2970" s="91">
        <v>4409223</v>
      </c>
      <c r="B2970" s="91" t="s">
        <v>6031</v>
      </c>
      <c r="C2970" s="91">
        <v>2</v>
      </c>
      <c r="D2970" s="91"/>
    </row>
    <row r="2971" spans="1:4" x14ac:dyDescent="0.2">
      <c r="A2971" s="91">
        <v>4409231</v>
      </c>
      <c r="B2971" s="91" t="s">
        <v>6050</v>
      </c>
      <c r="C2971" s="91">
        <v>19</v>
      </c>
      <c r="D2971" s="91"/>
    </row>
    <row r="2972" spans="1:4" x14ac:dyDescent="0.2">
      <c r="A2972" s="91">
        <v>4409256</v>
      </c>
      <c r="B2972" s="91" t="s">
        <v>6051</v>
      </c>
      <c r="C2972" s="91">
        <v>0</v>
      </c>
      <c r="D2972" s="91">
        <v>3</v>
      </c>
    </row>
    <row r="2973" spans="1:4" x14ac:dyDescent="0.2">
      <c r="A2973" s="91">
        <v>4409272</v>
      </c>
      <c r="B2973" s="91" t="s">
        <v>6035</v>
      </c>
      <c r="C2973" s="91">
        <v>2</v>
      </c>
      <c r="D2973" s="91"/>
    </row>
    <row r="2974" spans="1:4" x14ac:dyDescent="0.2">
      <c r="A2974" s="91">
        <v>4409298</v>
      </c>
      <c r="B2974" s="91" t="s">
        <v>4472</v>
      </c>
      <c r="C2974" s="91">
        <v>4</v>
      </c>
      <c r="D2974" s="91"/>
    </row>
    <row r="2975" spans="1:4" x14ac:dyDescent="0.2">
      <c r="A2975" s="91">
        <v>4409322</v>
      </c>
      <c r="B2975" s="91" t="s">
        <v>6054</v>
      </c>
      <c r="C2975" s="91">
        <v>4</v>
      </c>
      <c r="D2975" s="91"/>
    </row>
    <row r="2976" spans="1:4" x14ac:dyDescent="0.2">
      <c r="A2976" s="91">
        <v>4409371</v>
      </c>
      <c r="B2976" s="91" t="s">
        <v>6971</v>
      </c>
      <c r="C2976" s="91">
        <v>8</v>
      </c>
      <c r="D2976" s="91"/>
    </row>
    <row r="2977" spans="1:4" x14ac:dyDescent="0.2">
      <c r="A2977" s="91">
        <v>4409389</v>
      </c>
      <c r="B2977" s="91" t="s">
        <v>6076</v>
      </c>
      <c r="C2977" s="91">
        <v>10</v>
      </c>
      <c r="D2977" s="91"/>
    </row>
    <row r="2978" spans="1:4" x14ac:dyDescent="0.2">
      <c r="A2978" s="91">
        <v>4409405</v>
      </c>
      <c r="B2978" s="91" t="s">
        <v>6077</v>
      </c>
      <c r="C2978" s="91">
        <v>7</v>
      </c>
      <c r="D2978" s="91"/>
    </row>
    <row r="2979" spans="1:4" x14ac:dyDescent="0.2">
      <c r="A2979" s="91">
        <v>4409447</v>
      </c>
      <c r="B2979" s="91" t="s">
        <v>6080</v>
      </c>
      <c r="C2979" s="91">
        <v>4</v>
      </c>
      <c r="D2979" s="91"/>
    </row>
    <row r="2980" spans="1:4" x14ac:dyDescent="0.2">
      <c r="A2980" s="91">
        <v>4409470</v>
      </c>
      <c r="B2980" s="91" t="s">
        <v>6081</v>
      </c>
      <c r="C2980" s="91">
        <v>4</v>
      </c>
      <c r="D2980" s="91"/>
    </row>
    <row r="2981" spans="1:4" x14ac:dyDescent="0.2">
      <c r="A2981" s="91">
        <v>4409488</v>
      </c>
      <c r="B2981" s="91" t="s">
        <v>6083</v>
      </c>
      <c r="C2981" s="91">
        <v>14</v>
      </c>
      <c r="D2981" s="91"/>
    </row>
    <row r="2982" spans="1:4" x14ac:dyDescent="0.2">
      <c r="A2982" s="91">
        <v>4409504</v>
      </c>
      <c r="B2982" s="91" t="s">
        <v>6087</v>
      </c>
      <c r="C2982" s="91">
        <v>92</v>
      </c>
      <c r="D2982" s="91"/>
    </row>
    <row r="2983" spans="1:4" x14ac:dyDescent="0.2">
      <c r="A2983" s="91">
        <v>4409520</v>
      </c>
      <c r="B2983" s="91" t="s">
        <v>6082</v>
      </c>
      <c r="C2983" s="91">
        <v>4</v>
      </c>
      <c r="D2983" s="91"/>
    </row>
    <row r="2984" spans="1:4" x14ac:dyDescent="0.2">
      <c r="A2984" s="91">
        <v>4409579</v>
      </c>
      <c r="B2984" s="91" t="s">
        <v>6068</v>
      </c>
      <c r="C2984" s="91">
        <v>2</v>
      </c>
      <c r="D2984" s="91"/>
    </row>
    <row r="2985" spans="1:4" x14ac:dyDescent="0.2">
      <c r="A2985" s="91">
        <v>4409587</v>
      </c>
      <c r="B2985" s="91" t="s">
        <v>6105</v>
      </c>
      <c r="C2985" s="91">
        <v>17</v>
      </c>
      <c r="D2985" s="91"/>
    </row>
    <row r="2986" spans="1:4" x14ac:dyDescent="0.2">
      <c r="A2986" s="91">
        <v>4409595</v>
      </c>
      <c r="B2986" s="91" t="s">
        <v>6113</v>
      </c>
      <c r="C2986" s="91">
        <v>0</v>
      </c>
      <c r="D2986" s="91">
        <v>3</v>
      </c>
    </row>
    <row r="2987" spans="1:4" x14ac:dyDescent="0.2">
      <c r="A2987" s="91">
        <v>4409637</v>
      </c>
      <c r="B2987" s="91" t="s">
        <v>6123</v>
      </c>
      <c r="C2987" s="91">
        <v>19</v>
      </c>
      <c r="D2987" s="91"/>
    </row>
    <row r="2988" spans="1:4" x14ac:dyDescent="0.2">
      <c r="A2988" s="91">
        <v>4409652</v>
      </c>
      <c r="B2988" s="91" t="s">
        <v>6579</v>
      </c>
      <c r="C2988" s="91">
        <v>139</v>
      </c>
      <c r="D2988" s="91"/>
    </row>
    <row r="2989" spans="1:4" x14ac:dyDescent="0.2">
      <c r="A2989" s="91">
        <v>4409678</v>
      </c>
      <c r="B2989" s="91" t="s">
        <v>5841</v>
      </c>
      <c r="C2989" s="91">
        <v>5</v>
      </c>
      <c r="D2989" s="91"/>
    </row>
    <row r="2990" spans="1:4" x14ac:dyDescent="0.2">
      <c r="A2990" s="91">
        <v>4409736</v>
      </c>
      <c r="B2990" s="91" t="s">
        <v>6134</v>
      </c>
      <c r="C2990" s="91">
        <v>29</v>
      </c>
      <c r="D2990" s="91"/>
    </row>
    <row r="2991" spans="1:4" x14ac:dyDescent="0.2">
      <c r="A2991" s="91">
        <v>4409744</v>
      </c>
      <c r="B2991" s="91" t="s">
        <v>6136</v>
      </c>
      <c r="C2991" s="91">
        <v>11</v>
      </c>
      <c r="D2991" s="91"/>
    </row>
    <row r="2992" spans="1:4" x14ac:dyDescent="0.2">
      <c r="A2992" s="91">
        <v>4409769</v>
      </c>
      <c r="B2992" s="91" t="s">
        <v>6138</v>
      </c>
      <c r="C2992" s="91">
        <v>4</v>
      </c>
      <c r="D2992" s="91"/>
    </row>
    <row r="2993" spans="1:4" x14ac:dyDescent="0.2">
      <c r="A2993" s="91">
        <v>4409777</v>
      </c>
      <c r="B2993" s="91" t="s">
        <v>6139</v>
      </c>
      <c r="C2993" s="91">
        <v>6</v>
      </c>
      <c r="D2993" s="91"/>
    </row>
    <row r="2994" spans="1:4" x14ac:dyDescent="0.2">
      <c r="A2994" s="91">
        <v>4409785</v>
      </c>
      <c r="B2994" s="91" t="s">
        <v>6146</v>
      </c>
      <c r="C2994" s="91">
        <v>33</v>
      </c>
      <c r="D2994" s="91"/>
    </row>
    <row r="2995" spans="1:4" x14ac:dyDescent="0.2">
      <c r="A2995" s="91">
        <v>4409827</v>
      </c>
      <c r="B2995" s="91" t="s">
        <v>5952</v>
      </c>
      <c r="C2995" s="91">
        <v>135</v>
      </c>
      <c r="D2995" s="91"/>
    </row>
    <row r="2996" spans="1:4" x14ac:dyDescent="0.2">
      <c r="A2996" s="91">
        <v>4409835</v>
      </c>
      <c r="B2996" s="91" t="s">
        <v>6150</v>
      </c>
      <c r="C2996" s="91">
        <v>4</v>
      </c>
      <c r="D2996" s="91"/>
    </row>
    <row r="2997" spans="1:4" x14ac:dyDescent="0.2">
      <c r="A2997" s="91">
        <v>4409850</v>
      </c>
      <c r="B2997" s="91" t="s">
        <v>6154</v>
      </c>
      <c r="C2997" s="91">
        <v>452</v>
      </c>
      <c r="D2997" s="91"/>
    </row>
    <row r="2998" spans="1:4" x14ac:dyDescent="0.2">
      <c r="A2998" s="91">
        <v>4409876</v>
      </c>
      <c r="B2998" s="91" t="s">
        <v>6159</v>
      </c>
      <c r="C2998" s="91">
        <v>18</v>
      </c>
      <c r="D2998" s="91"/>
    </row>
    <row r="2999" spans="1:4" x14ac:dyDescent="0.2">
      <c r="A2999" s="91">
        <v>4409884</v>
      </c>
      <c r="B2999" s="91" t="s">
        <v>6158</v>
      </c>
      <c r="C2999" s="91">
        <v>347</v>
      </c>
      <c r="D2999" s="91"/>
    </row>
    <row r="3000" spans="1:4" x14ac:dyDescent="0.2">
      <c r="A3000" s="91">
        <v>4409900</v>
      </c>
      <c r="B3000" s="91" t="s">
        <v>6271</v>
      </c>
      <c r="C3000" s="91">
        <v>63</v>
      </c>
      <c r="D3000" s="91"/>
    </row>
    <row r="3001" spans="1:4" x14ac:dyDescent="0.2">
      <c r="A3001" s="91">
        <v>4409926</v>
      </c>
      <c r="B3001" s="91" t="s">
        <v>6169</v>
      </c>
      <c r="C3001" s="91">
        <v>4</v>
      </c>
      <c r="D3001" s="91"/>
    </row>
    <row r="3002" spans="1:4" x14ac:dyDescent="0.2">
      <c r="A3002" s="91">
        <v>4409942</v>
      </c>
      <c r="B3002" s="91" t="s">
        <v>6168</v>
      </c>
      <c r="C3002" s="91">
        <v>4</v>
      </c>
      <c r="D3002" s="91"/>
    </row>
    <row r="3003" spans="1:4" x14ac:dyDescent="0.2">
      <c r="A3003" s="91">
        <v>4409959</v>
      </c>
      <c r="B3003" s="91" t="s">
        <v>6172</v>
      </c>
      <c r="C3003" s="91">
        <v>16</v>
      </c>
      <c r="D3003" s="91"/>
    </row>
    <row r="3004" spans="1:4" x14ac:dyDescent="0.2">
      <c r="A3004" s="91">
        <v>4409975</v>
      </c>
      <c r="B3004" s="91" t="s">
        <v>6173</v>
      </c>
      <c r="C3004" s="91">
        <v>18</v>
      </c>
      <c r="D3004" s="91"/>
    </row>
    <row r="3005" spans="1:4" x14ac:dyDescent="0.2">
      <c r="A3005" s="91">
        <v>4409983</v>
      </c>
      <c r="B3005" s="91" t="s">
        <v>6171</v>
      </c>
      <c r="C3005" s="91">
        <v>15</v>
      </c>
      <c r="D3005" s="91"/>
    </row>
    <row r="3006" spans="1:4" x14ac:dyDescent="0.2">
      <c r="A3006" s="91">
        <v>4409991</v>
      </c>
      <c r="B3006" s="91" t="s">
        <v>6178</v>
      </c>
      <c r="C3006" s="91">
        <v>5</v>
      </c>
      <c r="D3006" s="91"/>
    </row>
    <row r="3007" spans="1:4" x14ac:dyDescent="0.2">
      <c r="A3007" s="91">
        <v>4409992</v>
      </c>
      <c r="B3007" s="91" t="s">
        <v>5818</v>
      </c>
      <c r="C3007" s="91">
        <v>24</v>
      </c>
      <c r="D3007" s="91"/>
    </row>
    <row r="3008" spans="1:4" x14ac:dyDescent="0.2">
      <c r="A3008" s="91">
        <v>4409993</v>
      </c>
      <c r="B3008" s="91" t="s">
        <v>6495</v>
      </c>
      <c r="C3008" s="91">
        <v>286</v>
      </c>
      <c r="D3008" s="91"/>
    </row>
    <row r="3009" spans="1:4" x14ac:dyDescent="0.2">
      <c r="A3009" s="91">
        <v>4410007</v>
      </c>
      <c r="B3009" s="91" t="s">
        <v>6181</v>
      </c>
      <c r="C3009" s="91">
        <v>12</v>
      </c>
      <c r="D3009" s="91"/>
    </row>
    <row r="3010" spans="1:4" x14ac:dyDescent="0.2">
      <c r="A3010" s="91">
        <v>4410015</v>
      </c>
      <c r="B3010" s="91" t="s">
        <v>6174</v>
      </c>
      <c r="C3010" s="91">
        <v>7</v>
      </c>
      <c r="D3010" s="91"/>
    </row>
    <row r="3011" spans="1:4" x14ac:dyDescent="0.2">
      <c r="A3011" s="91">
        <v>4410023</v>
      </c>
      <c r="B3011" s="91" t="s">
        <v>6188</v>
      </c>
      <c r="C3011" s="91">
        <v>7</v>
      </c>
      <c r="D3011" s="91"/>
    </row>
    <row r="3012" spans="1:4" x14ac:dyDescent="0.2">
      <c r="A3012" s="91">
        <v>4410049</v>
      </c>
      <c r="B3012" s="91" t="s">
        <v>6189</v>
      </c>
      <c r="C3012" s="91">
        <v>21</v>
      </c>
      <c r="D3012" s="91"/>
    </row>
    <row r="3013" spans="1:4" x14ac:dyDescent="0.2">
      <c r="A3013" s="91">
        <v>4410056</v>
      </c>
      <c r="B3013" s="91" t="s">
        <v>6187</v>
      </c>
      <c r="C3013" s="91">
        <v>4</v>
      </c>
      <c r="D3013" s="91"/>
    </row>
    <row r="3014" spans="1:4" x14ac:dyDescent="0.2">
      <c r="A3014" s="91">
        <v>4410064</v>
      </c>
      <c r="B3014" s="91" t="s">
        <v>6190</v>
      </c>
      <c r="C3014" s="91">
        <v>25</v>
      </c>
      <c r="D3014" s="91"/>
    </row>
    <row r="3015" spans="1:4" x14ac:dyDescent="0.2">
      <c r="A3015" s="91">
        <v>4410106</v>
      </c>
      <c r="B3015" s="91" t="s">
        <v>6225</v>
      </c>
      <c r="C3015" s="91">
        <v>8</v>
      </c>
      <c r="D3015" s="91"/>
    </row>
    <row r="3016" spans="1:4" x14ac:dyDescent="0.2">
      <c r="A3016" s="91">
        <v>4410114</v>
      </c>
      <c r="B3016" s="91" t="s">
        <v>6217</v>
      </c>
      <c r="C3016" s="91">
        <v>14</v>
      </c>
      <c r="D3016" s="91"/>
    </row>
    <row r="3017" spans="1:4" x14ac:dyDescent="0.2">
      <c r="A3017" s="91">
        <v>4410122</v>
      </c>
      <c r="B3017" s="91" t="s">
        <v>6121</v>
      </c>
      <c r="C3017" s="91">
        <v>17</v>
      </c>
      <c r="D3017" s="91"/>
    </row>
    <row r="3018" spans="1:4" x14ac:dyDescent="0.2">
      <c r="A3018" s="91">
        <v>4410130</v>
      </c>
      <c r="B3018" s="91" t="s">
        <v>6120</v>
      </c>
      <c r="C3018" s="91">
        <v>4</v>
      </c>
      <c r="D3018" s="91"/>
    </row>
    <row r="3019" spans="1:4" x14ac:dyDescent="0.2">
      <c r="A3019" s="91">
        <v>4410148</v>
      </c>
      <c r="B3019" s="91" t="s">
        <v>6220</v>
      </c>
      <c r="C3019" s="91">
        <v>5</v>
      </c>
      <c r="D3019" s="91"/>
    </row>
    <row r="3020" spans="1:4" x14ac:dyDescent="0.2">
      <c r="A3020" s="91">
        <v>4410155</v>
      </c>
      <c r="B3020" s="91" t="s">
        <v>6219</v>
      </c>
      <c r="C3020" s="91">
        <v>17</v>
      </c>
      <c r="D3020" s="91"/>
    </row>
    <row r="3021" spans="1:4" x14ac:dyDescent="0.2">
      <c r="A3021" s="91">
        <v>4410163</v>
      </c>
      <c r="B3021" s="91" t="s">
        <v>6222</v>
      </c>
      <c r="C3021" s="91">
        <v>22</v>
      </c>
      <c r="D3021" s="91"/>
    </row>
    <row r="3022" spans="1:4" x14ac:dyDescent="0.2">
      <c r="A3022" s="91">
        <v>4410171</v>
      </c>
      <c r="B3022" s="91" t="s">
        <v>4588</v>
      </c>
      <c r="C3022" s="91">
        <v>0</v>
      </c>
      <c r="D3022" s="91">
        <v>3</v>
      </c>
    </row>
    <row r="3023" spans="1:4" x14ac:dyDescent="0.2">
      <c r="A3023" s="91">
        <v>4410197</v>
      </c>
      <c r="B3023" s="91" t="s">
        <v>6235</v>
      </c>
      <c r="C3023" s="91">
        <v>46</v>
      </c>
      <c r="D3023" s="91"/>
    </row>
    <row r="3024" spans="1:4" x14ac:dyDescent="0.2">
      <c r="A3024" s="91">
        <v>4410205</v>
      </c>
      <c r="B3024" s="91" t="s">
        <v>4516</v>
      </c>
      <c r="C3024" s="91">
        <v>10</v>
      </c>
      <c r="D3024" s="91"/>
    </row>
    <row r="3025" spans="1:4" x14ac:dyDescent="0.2">
      <c r="A3025" s="91">
        <v>4410247</v>
      </c>
      <c r="B3025" s="91" t="s">
        <v>6293</v>
      </c>
      <c r="C3025" s="91">
        <v>7</v>
      </c>
      <c r="D3025" s="91"/>
    </row>
    <row r="3026" spans="1:4" x14ac:dyDescent="0.2">
      <c r="A3026" s="91">
        <v>4410288</v>
      </c>
      <c r="B3026" s="91" t="s">
        <v>6259</v>
      </c>
      <c r="C3026" s="91">
        <v>2</v>
      </c>
      <c r="D3026" s="91"/>
    </row>
    <row r="3027" spans="1:4" x14ac:dyDescent="0.2">
      <c r="A3027" s="91">
        <v>4410296</v>
      </c>
      <c r="B3027" s="91" t="s">
        <v>6260</v>
      </c>
      <c r="C3027" s="91">
        <v>2</v>
      </c>
      <c r="D3027" s="91"/>
    </row>
    <row r="3028" spans="1:4" x14ac:dyDescent="0.2">
      <c r="A3028" s="91">
        <v>4410353</v>
      </c>
      <c r="B3028" s="91" t="s">
        <v>6207</v>
      </c>
      <c r="C3028" s="91">
        <v>20</v>
      </c>
      <c r="D3028" s="91"/>
    </row>
    <row r="3029" spans="1:4" x14ac:dyDescent="0.2">
      <c r="A3029" s="91">
        <v>4410361</v>
      </c>
      <c r="B3029" s="91" t="s">
        <v>6308</v>
      </c>
      <c r="C3029" s="91">
        <v>33</v>
      </c>
      <c r="D3029" s="91"/>
    </row>
    <row r="3030" spans="1:4" x14ac:dyDescent="0.2">
      <c r="A3030" s="91">
        <v>4410395</v>
      </c>
      <c r="B3030" s="91" t="s">
        <v>6353</v>
      </c>
      <c r="C3030" s="91">
        <v>10</v>
      </c>
      <c r="D3030" s="91"/>
    </row>
    <row r="3031" spans="1:4" x14ac:dyDescent="0.2">
      <c r="A3031" s="91">
        <v>4410445</v>
      </c>
      <c r="B3031" s="91" t="s">
        <v>6314</v>
      </c>
      <c r="C3031" s="91">
        <v>35</v>
      </c>
      <c r="D3031" s="91"/>
    </row>
    <row r="3032" spans="1:4" x14ac:dyDescent="0.2">
      <c r="A3032" s="91">
        <v>4410478</v>
      </c>
      <c r="B3032" s="91" t="s">
        <v>6318</v>
      </c>
      <c r="C3032" s="91">
        <v>7</v>
      </c>
      <c r="D3032" s="91"/>
    </row>
    <row r="3033" spans="1:4" x14ac:dyDescent="0.2">
      <c r="A3033" s="91">
        <v>4410486</v>
      </c>
      <c r="B3033" s="91" t="s">
        <v>6319</v>
      </c>
      <c r="C3033" s="91">
        <v>0</v>
      </c>
      <c r="D3033" s="91">
        <v>3</v>
      </c>
    </row>
    <row r="3034" spans="1:4" x14ac:dyDescent="0.2">
      <c r="A3034" s="91">
        <v>4410494</v>
      </c>
      <c r="B3034" s="91" t="s">
        <v>6320</v>
      </c>
      <c r="C3034" s="91">
        <v>12</v>
      </c>
      <c r="D3034" s="91"/>
    </row>
    <row r="3035" spans="1:4" x14ac:dyDescent="0.2">
      <c r="A3035" s="91">
        <v>4410502</v>
      </c>
      <c r="B3035" s="91" t="s">
        <v>6321</v>
      </c>
      <c r="C3035" s="91">
        <v>0</v>
      </c>
      <c r="D3035" s="91">
        <v>3</v>
      </c>
    </row>
    <row r="3036" spans="1:4" x14ac:dyDescent="0.2">
      <c r="A3036" s="91">
        <v>4410510</v>
      </c>
      <c r="B3036" s="91" t="s">
        <v>6342</v>
      </c>
      <c r="C3036" s="91">
        <v>11</v>
      </c>
      <c r="D3036" s="91"/>
    </row>
    <row r="3037" spans="1:4" x14ac:dyDescent="0.2">
      <c r="A3037" s="91">
        <v>4410544</v>
      </c>
      <c r="B3037" s="91" t="s">
        <v>7053</v>
      </c>
      <c r="C3037" s="91">
        <v>4</v>
      </c>
      <c r="D3037" s="91"/>
    </row>
    <row r="3038" spans="1:4" x14ac:dyDescent="0.2">
      <c r="A3038" s="91">
        <v>4410577</v>
      </c>
      <c r="B3038" s="91" t="s">
        <v>6350</v>
      </c>
      <c r="C3038" s="91">
        <v>4</v>
      </c>
      <c r="D3038" s="91"/>
    </row>
    <row r="3039" spans="1:4" x14ac:dyDescent="0.2">
      <c r="A3039" s="91">
        <v>4410585</v>
      </c>
      <c r="B3039" s="91" t="s">
        <v>6352</v>
      </c>
      <c r="C3039" s="91">
        <v>42</v>
      </c>
      <c r="D3039" s="91"/>
    </row>
    <row r="3040" spans="1:4" x14ac:dyDescent="0.2">
      <c r="A3040" s="91">
        <v>4410593</v>
      </c>
      <c r="B3040" s="91" t="s">
        <v>6351</v>
      </c>
      <c r="C3040" s="91">
        <v>4</v>
      </c>
      <c r="D3040" s="91"/>
    </row>
    <row r="3041" spans="1:4" x14ac:dyDescent="0.2">
      <c r="A3041" s="91">
        <v>4410619</v>
      </c>
      <c r="B3041" s="91" t="s">
        <v>6368</v>
      </c>
      <c r="C3041" s="91">
        <v>23</v>
      </c>
      <c r="D3041" s="91"/>
    </row>
    <row r="3042" spans="1:4" x14ac:dyDescent="0.2">
      <c r="A3042" s="91">
        <v>4410635</v>
      </c>
      <c r="B3042" s="91" t="s">
        <v>6356</v>
      </c>
      <c r="C3042" s="91">
        <v>18</v>
      </c>
      <c r="D3042" s="91"/>
    </row>
    <row r="3043" spans="1:4" x14ac:dyDescent="0.2">
      <c r="A3043" s="91">
        <v>4410643</v>
      </c>
      <c r="B3043" s="91" t="s">
        <v>6357</v>
      </c>
      <c r="C3043" s="91">
        <v>0</v>
      </c>
      <c r="D3043" s="91">
        <v>3</v>
      </c>
    </row>
    <row r="3044" spans="1:4" x14ac:dyDescent="0.2">
      <c r="A3044" s="91">
        <v>4410650</v>
      </c>
      <c r="B3044" s="91" t="s">
        <v>6363</v>
      </c>
      <c r="C3044" s="91">
        <v>2</v>
      </c>
      <c r="D3044" s="91"/>
    </row>
    <row r="3045" spans="1:4" x14ac:dyDescent="0.2">
      <c r="A3045" s="91">
        <v>4410676</v>
      </c>
      <c r="B3045" s="91" t="s">
        <v>6364</v>
      </c>
      <c r="C3045" s="91">
        <v>11</v>
      </c>
      <c r="D3045" s="91"/>
    </row>
    <row r="3046" spans="1:4" x14ac:dyDescent="0.2">
      <c r="A3046" s="91">
        <v>4410692</v>
      </c>
      <c r="B3046" s="91" t="s">
        <v>6365</v>
      </c>
      <c r="C3046" s="91">
        <v>19</v>
      </c>
      <c r="D3046" s="91"/>
    </row>
    <row r="3047" spans="1:4" x14ac:dyDescent="0.2">
      <c r="A3047" s="91">
        <v>4410700</v>
      </c>
      <c r="B3047" s="91" t="s">
        <v>6374</v>
      </c>
      <c r="C3047" s="91">
        <v>27</v>
      </c>
      <c r="D3047" s="91"/>
    </row>
    <row r="3048" spans="1:4" x14ac:dyDescent="0.2">
      <c r="A3048" s="91">
        <v>4410718</v>
      </c>
      <c r="B3048" s="91" t="s">
        <v>6367</v>
      </c>
      <c r="C3048" s="91">
        <v>11</v>
      </c>
      <c r="D3048" s="91"/>
    </row>
    <row r="3049" spans="1:4" x14ac:dyDescent="0.2">
      <c r="A3049" s="91">
        <v>4410726</v>
      </c>
      <c r="B3049" s="91" t="s">
        <v>6373</v>
      </c>
      <c r="C3049" s="91">
        <v>28</v>
      </c>
      <c r="D3049" s="91"/>
    </row>
    <row r="3050" spans="1:4" x14ac:dyDescent="0.2">
      <c r="A3050" s="91">
        <v>4410734</v>
      </c>
      <c r="B3050" s="91" t="s">
        <v>6366</v>
      </c>
      <c r="C3050" s="91">
        <v>21</v>
      </c>
      <c r="D3050" s="91"/>
    </row>
    <row r="3051" spans="1:4" x14ac:dyDescent="0.2">
      <c r="A3051" s="91">
        <v>4410742</v>
      </c>
      <c r="B3051" s="91" t="s">
        <v>6369</v>
      </c>
      <c r="C3051" s="91">
        <v>74</v>
      </c>
      <c r="D3051" s="91"/>
    </row>
    <row r="3052" spans="1:4" x14ac:dyDescent="0.2">
      <c r="A3052" s="91">
        <v>4410791</v>
      </c>
      <c r="B3052" s="91" t="s">
        <v>6400</v>
      </c>
      <c r="C3052" s="91">
        <v>36</v>
      </c>
      <c r="D3052" s="91"/>
    </row>
    <row r="3053" spans="1:4" x14ac:dyDescent="0.2">
      <c r="A3053" s="91">
        <v>4410841</v>
      </c>
      <c r="B3053" s="91" t="s">
        <v>6328</v>
      </c>
      <c r="C3053" s="91">
        <v>31</v>
      </c>
      <c r="D3053" s="91"/>
    </row>
    <row r="3054" spans="1:4" x14ac:dyDescent="0.2">
      <c r="A3054" s="91">
        <v>4410890</v>
      </c>
      <c r="B3054" s="91" t="s">
        <v>6386</v>
      </c>
      <c r="C3054" s="91">
        <v>22</v>
      </c>
      <c r="D3054" s="91"/>
    </row>
    <row r="3055" spans="1:4" x14ac:dyDescent="0.2">
      <c r="A3055" s="91">
        <v>4410908</v>
      </c>
      <c r="B3055" s="91" t="s">
        <v>6329</v>
      </c>
      <c r="C3055" s="91">
        <v>32</v>
      </c>
      <c r="D3055" s="91"/>
    </row>
    <row r="3056" spans="1:4" x14ac:dyDescent="0.2">
      <c r="A3056" s="91">
        <v>4410924</v>
      </c>
      <c r="B3056" s="91" t="s">
        <v>6373</v>
      </c>
      <c r="C3056" s="91">
        <v>26</v>
      </c>
      <c r="D3056" s="91"/>
    </row>
    <row r="3057" spans="1:4" x14ac:dyDescent="0.2">
      <c r="A3057" s="91">
        <v>4410940</v>
      </c>
      <c r="B3057" s="91" t="s">
        <v>6388</v>
      </c>
      <c r="C3057" s="91">
        <v>4</v>
      </c>
      <c r="D3057" s="91"/>
    </row>
    <row r="3058" spans="1:4" x14ac:dyDescent="0.2">
      <c r="A3058" s="91">
        <v>4410957</v>
      </c>
      <c r="B3058" s="91" t="s">
        <v>6389</v>
      </c>
      <c r="C3058" s="91">
        <v>7</v>
      </c>
      <c r="D3058" s="91"/>
    </row>
    <row r="3059" spans="1:4" x14ac:dyDescent="0.2">
      <c r="A3059" s="91">
        <v>4410999</v>
      </c>
      <c r="B3059" s="91" t="s">
        <v>6349</v>
      </c>
      <c r="C3059" s="91">
        <v>109</v>
      </c>
      <c r="D3059" s="91"/>
    </row>
    <row r="3060" spans="1:4" x14ac:dyDescent="0.2">
      <c r="A3060" s="91">
        <v>4411005</v>
      </c>
      <c r="B3060" s="91" t="s">
        <v>6424</v>
      </c>
      <c r="C3060" s="91">
        <v>0</v>
      </c>
      <c r="D3060" s="91">
        <v>3</v>
      </c>
    </row>
    <row r="3061" spans="1:4" x14ac:dyDescent="0.2">
      <c r="A3061" s="91">
        <v>4411062</v>
      </c>
      <c r="B3061" s="91" t="s">
        <v>6428</v>
      </c>
      <c r="C3061" s="91">
        <v>108</v>
      </c>
      <c r="D3061" s="91"/>
    </row>
    <row r="3062" spans="1:4" x14ac:dyDescent="0.2">
      <c r="A3062" s="91">
        <v>4411088</v>
      </c>
      <c r="B3062" s="91" t="s">
        <v>6441</v>
      </c>
      <c r="C3062" s="91">
        <v>0</v>
      </c>
      <c r="D3062" s="91">
        <v>3</v>
      </c>
    </row>
    <row r="3063" spans="1:4" x14ac:dyDescent="0.2">
      <c r="A3063" s="91">
        <v>4411112</v>
      </c>
      <c r="B3063" s="91" t="s">
        <v>4793</v>
      </c>
      <c r="C3063" s="91">
        <v>2</v>
      </c>
      <c r="D3063" s="91"/>
    </row>
    <row r="3064" spans="1:4" x14ac:dyDescent="0.2">
      <c r="A3064" s="91">
        <v>4411237</v>
      </c>
      <c r="B3064" s="91" t="s">
        <v>6429</v>
      </c>
      <c r="C3064" s="91">
        <v>129</v>
      </c>
      <c r="D3064" s="91"/>
    </row>
    <row r="3065" spans="1:4" x14ac:dyDescent="0.2">
      <c r="A3065" s="91">
        <v>4411252</v>
      </c>
      <c r="B3065" s="91" t="s">
        <v>6426</v>
      </c>
      <c r="C3065" s="91">
        <v>90</v>
      </c>
      <c r="D3065" s="91"/>
    </row>
    <row r="3066" spans="1:4" x14ac:dyDescent="0.2">
      <c r="A3066" s="91">
        <v>4411294</v>
      </c>
      <c r="B3066" s="91" t="s">
        <v>6457</v>
      </c>
      <c r="C3066" s="91">
        <v>25</v>
      </c>
      <c r="D3066" s="91"/>
    </row>
    <row r="3067" spans="1:4" x14ac:dyDescent="0.2">
      <c r="A3067" s="91">
        <v>4411302</v>
      </c>
      <c r="B3067" s="91" t="s">
        <v>6450</v>
      </c>
      <c r="C3067" s="91">
        <v>116</v>
      </c>
      <c r="D3067" s="91"/>
    </row>
    <row r="3068" spans="1:4" x14ac:dyDescent="0.2">
      <c r="A3068" s="91">
        <v>4411310</v>
      </c>
      <c r="B3068" s="91" t="s">
        <v>6322</v>
      </c>
      <c r="C3068" s="91">
        <v>4</v>
      </c>
      <c r="D3068" s="91"/>
    </row>
    <row r="3069" spans="1:4" x14ac:dyDescent="0.2">
      <c r="A3069" s="91">
        <v>4411344</v>
      </c>
      <c r="B3069" s="91" t="s">
        <v>6458</v>
      </c>
      <c r="C3069" s="91">
        <v>25</v>
      </c>
      <c r="D3069" s="91"/>
    </row>
    <row r="3070" spans="1:4" x14ac:dyDescent="0.2">
      <c r="A3070" s="91">
        <v>4411377</v>
      </c>
      <c r="B3070" s="91" t="s">
        <v>4570</v>
      </c>
      <c r="C3070" s="91">
        <v>33</v>
      </c>
      <c r="D3070" s="91"/>
    </row>
    <row r="3071" spans="1:4" x14ac:dyDescent="0.2">
      <c r="A3071" s="91">
        <v>4411419</v>
      </c>
      <c r="B3071" s="91" t="s">
        <v>6492</v>
      </c>
      <c r="C3071" s="91">
        <v>22</v>
      </c>
      <c r="D3071" s="91"/>
    </row>
    <row r="3072" spans="1:4" x14ac:dyDescent="0.2">
      <c r="A3072" s="91">
        <v>4411427</v>
      </c>
      <c r="B3072" s="91" t="s">
        <v>6490</v>
      </c>
      <c r="C3072" s="91">
        <v>22</v>
      </c>
      <c r="D3072" s="91"/>
    </row>
    <row r="3073" spans="1:4" x14ac:dyDescent="0.2">
      <c r="A3073" s="91">
        <v>4411450</v>
      </c>
      <c r="B3073" s="91" t="s">
        <v>6518</v>
      </c>
      <c r="C3073" s="91">
        <v>532</v>
      </c>
      <c r="D3073" s="91"/>
    </row>
    <row r="3074" spans="1:4" x14ac:dyDescent="0.2">
      <c r="A3074" s="91">
        <v>4411492</v>
      </c>
      <c r="B3074" s="91" t="s">
        <v>6519</v>
      </c>
      <c r="C3074" s="91">
        <v>7</v>
      </c>
      <c r="D3074" s="91"/>
    </row>
    <row r="3075" spans="1:4" x14ac:dyDescent="0.2">
      <c r="A3075" s="91">
        <v>4411500</v>
      </c>
      <c r="B3075" s="91" t="s">
        <v>6520</v>
      </c>
      <c r="C3075" s="91">
        <v>10</v>
      </c>
      <c r="D3075" s="91"/>
    </row>
    <row r="3076" spans="1:4" x14ac:dyDescent="0.2">
      <c r="A3076" s="91">
        <v>4411518</v>
      </c>
      <c r="B3076" s="91" t="s">
        <v>4724</v>
      </c>
      <c r="C3076" s="91">
        <v>4</v>
      </c>
      <c r="D3076" s="91"/>
    </row>
    <row r="3077" spans="1:4" x14ac:dyDescent="0.2">
      <c r="A3077" s="91">
        <v>4411526</v>
      </c>
      <c r="B3077" s="91" t="s">
        <v>6523</v>
      </c>
      <c r="C3077" s="91">
        <v>12</v>
      </c>
      <c r="D3077" s="91"/>
    </row>
    <row r="3078" spans="1:4" x14ac:dyDescent="0.2">
      <c r="A3078" s="91">
        <v>4411591</v>
      </c>
      <c r="B3078" s="91" t="s">
        <v>6527</v>
      </c>
      <c r="C3078" s="91">
        <v>16</v>
      </c>
      <c r="D3078" s="91"/>
    </row>
    <row r="3079" spans="1:4" x14ac:dyDescent="0.2">
      <c r="A3079" s="91">
        <v>4411609</v>
      </c>
      <c r="B3079" s="91" t="s">
        <v>6528</v>
      </c>
      <c r="C3079" s="91">
        <v>0</v>
      </c>
      <c r="D3079" s="91">
        <v>3</v>
      </c>
    </row>
    <row r="3080" spans="1:4" x14ac:dyDescent="0.2">
      <c r="A3080" s="91">
        <v>4411617</v>
      </c>
      <c r="B3080" s="91" t="s">
        <v>6529</v>
      </c>
      <c r="C3080" s="91">
        <v>0</v>
      </c>
      <c r="D3080" s="91">
        <v>3</v>
      </c>
    </row>
    <row r="3081" spans="1:4" x14ac:dyDescent="0.2">
      <c r="A3081" s="91">
        <v>4411633</v>
      </c>
      <c r="B3081" s="91" t="s">
        <v>5824</v>
      </c>
      <c r="C3081" s="91">
        <v>4</v>
      </c>
      <c r="D3081" s="91"/>
    </row>
    <row r="3082" spans="1:4" x14ac:dyDescent="0.2">
      <c r="A3082" s="91">
        <v>4411658</v>
      </c>
      <c r="B3082" s="91" t="s">
        <v>6533</v>
      </c>
      <c r="C3082" s="91">
        <v>5</v>
      </c>
      <c r="D3082" s="91"/>
    </row>
    <row r="3083" spans="1:4" x14ac:dyDescent="0.2">
      <c r="A3083" s="91">
        <v>4411666</v>
      </c>
      <c r="B3083" s="91" t="s">
        <v>6534</v>
      </c>
      <c r="C3083" s="91">
        <v>32</v>
      </c>
      <c r="D3083" s="91"/>
    </row>
    <row r="3084" spans="1:4" x14ac:dyDescent="0.2">
      <c r="A3084" s="91">
        <v>4411674</v>
      </c>
      <c r="B3084" s="91" t="s">
        <v>6535</v>
      </c>
      <c r="C3084" s="91">
        <v>7</v>
      </c>
      <c r="D3084" s="91"/>
    </row>
    <row r="3085" spans="1:4" x14ac:dyDescent="0.2">
      <c r="A3085" s="91">
        <v>4411724</v>
      </c>
      <c r="B3085" s="91" t="s">
        <v>6567</v>
      </c>
      <c r="C3085" s="91">
        <v>6</v>
      </c>
      <c r="D3085" s="91"/>
    </row>
    <row r="3086" spans="1:4" x14ac:dyDescent="0.2">
      <c r="A3086" s="91">
        <v>4411740</v>
      </c>
      <c r="B3086" s="91" t="s">
        <v>6564</v>
      </c>
      <c r="C3086" s="91">
        <v>9</v>
      </c>
      <c r="D3086" s="91"/>
    </row>
    <row r="3087" spans="1:4" x14ac:dyDescent="0.2">
      <c r="A3087" s="91">
        <v>4411757</v>
      </c>
      <c r="B3087" s="91" t="s">
        <v>6562</v>
      </c>
      <c r="C3087" s="91">
        <v>4</v>
      </c>
      <c r="D3087" s="91"/>
    </row>
    <row r="3088" spans="1:4" x14ac:dyDescent="0.2">
      <c r="A3088" s="91">
        <v>4411765</v>
      </c>
      <c r="B3088" s="91" t="s">
        <v>6588</v>
      </c>
      <c r="C3088" s="91">
        <v>4</v>
      </c>
      <c r="D3088" s="91"/>
    </row>
    <row r="3089" spans="1:4" x14ac:dyDescent="0.2">
      <c r="A3089" s="91">
        <v>4411781</v>
      </c>
      <c r="B3089" s="91" t="s">
        <v>6575</v>
      </c>
      <c r="C3089" s="91">
        <v>13</v>
      </c>
      <c r="D3089" s="91"/>
    </row>
    <row r="3090" spans="1:4" x14ac:dyDescent="0.2">
      <c r="A3090" s="91">
        <v>4411799</v>
      </c>
      <c r="B3090" s="91" t="s">
        <v>7073</v>
      </c>
      <c r="C3090" s="91">
        <v>565</v>
      </c>
      <c r="D3090" s="91"/>
    </row>
    <row r="3091" spans="1:4" x14ac:dyDescent="0.2">
      <c r="A3091" s="91">
        <v>4411815</v>
      </c>
      <c r="B3091" s="91" t="s">
        <v>6578</v>
      </c>
      <c r="C3091" s="91">
        <v>11</v>
      </c>
      <c r="D3091" s="91"/>
    </row>
    <row r="3092" spans="1:4" x14ac:dyDescent="0.2">
      <c r="A3092" s="91">
        <v>4411880</v>
      </c>
      <c r="B3092" s="91" t="s">
        <v>5871</v>
      </c>
      <c r="C3092" s="91">
        <v>0</v>
      </c>
      <c r="D3092" s="91">
        <v>3</v>
      </c>
    </row>
    <row r="3093" spans="1:4" x14ac:dyDescent="0.2">
      <c r="A3093" s="91">
        <v>4411906</v>
      </c>
      <c r="B3093" s="91" t="s">
        <v>5872</v>
      </c>
      <c r="C3093" s="91">
        <v>9</v>
      </c>
      <c r="D3093" s="91"/>
    </row>
    <row r="3094" spans="1:4" x14ac:dyDescent="0.2">
      <c r="A3094" s="91">
        <v>4411930</v>
      </c>
      <c r="B3094" s="91" t="s">
        <v>6602</v>
      </c>
      <c r="C3094" s="91">
        <v>6</v>
      </c>
      <c r="D3094" s="91"/>
    </row>
    <row r="3095" spans="1:4" x14ac:dyDescent="0.2">
      <c r="A3095" s="91">
        <v>4411955</v>
      </c>
      <c r="B3095" s="91" t="s">
        <v>6603</v>
      </c>
      <c r="C3095" s="91">
        <v>0</v>
      </c>
      <c r="D3095" s="91">
        <v>3</v>
      </c>
    </row>
    <row r="3096" spans="1:4" x14ac:dyDescent="0.2">
      <c r="A3096" s="91">
        <v>4411971</v>
      </c>
      <c r="B3096" s="91" t="s">
        <v>6604</v>
      </c>
      <c r="C3096" s="91">
        <v>15</v>
      </c>
      <c r="D3096" s="91"/>
    </row>
    <row r="3097" spans="1:4" x14ac:dyDescent="0.2">
      <c r="A3097" s="91">
        <v>4412003</v>
      </c>
      <c r="B3097" s="91" t="s">
        <v>6600</v>
      </c>
      <c r="C3097" s="91">
        <v>38</v>
      </c>
      <c r="D3097" s="91"/>
    </row>
    <row r="3098" spans="1:4" x14ac:dyDescent="0.2">
      <c r="A3098" s="91">
        <v>4412011</v>
      </c>
      <c r="B3098" s="91" t="s">
        <v>6608</v>
      </c>
      <c r="C3098" s="91">
        <v>4</v>
      </c>
      <c r="D3098" s="91"/>
    </row>
    <row r="3099" spans="1:4" x14ac:dyDescent="0.2">
      <c r="A3099" s="91">
        <v>4412029</v>
      </c>
      <c r="B3099" s="91" t="s">
        <v>6599</v>
      </c>
      <c r="C3099" s="91">
        <v>26</v>
      </c>
      <c r="D3099" s="91"/>
    </row>
    <row r="3100" spans="1:4" x14ac:dyDescent="0.2">
      <c r="A3100" s="91">
        <v>4412037</v>
      </c>
      <c r="B3100" s="91" t="s">
        <v>6609</v>
      </c>
      <c r="C3100" s="91">
        <v>0</v>
      </c>
      <c r="D3100" s="91">
        <v>3</v>
      </c>
    </row>
    <row r="3101" spans="1:4" x14ac:dyDescent="0.2">
      <c r="A3101" s="91">
        <v>4412045</v>
      </c>
      <c r="B3101" s="91" t="s">
        <v>5366</v>
      </c>
      <c r="C3101" s="91">
        <v>47</v>
      </c>
      <c r="D3101" s="91"/>
    </row>
    <row r="3102" spans="1:4" x14ac:dyDescent="0.2">
      <c r="A3102" s="91">
        <v>4412052</v>
      </c>
      <c r="B3102" s="91" t="s">
        <v>6611</v>
      </c>
      <c r="C3102" s="91">
        <v>4</v>
      </c>
      <c r="D3102" s="91"/>
    </row>
    <row r="3103" spans="1:4" x14ac:dyDescent="0.2">
      <c r="A3103" s="91">
        <v>4412060</v>
      </c>
      <c r="B3103" s="91" t="s">
        <v>5365</v>
      </c>
      <c r="C3103" s="91">
        <v>40</v>
      </c>
      <c r="D3103" s="91"/>
    </row>
    <row r="3104" spans="1:4" x14ac:dyDescent="0.2">
      <c r="A3104" s="91">
        <v>4412078</v>
      </c>
      <c r="B3104" s="91" t="s">
        <v>6607</v>
      </c>
      <c r="C3104" s="91">
        <v>4</v>
      </c>
      <c r="D3104" s="91"/>
    </row>
    <row r="3105" spans="1:4" x14ac:dyDescent="0.2">
      <c r="A3105" s="91">
        <v>4412094</v>
      </c>
      <c r="B3105" s="91" t="s">
        <v>6610</v>
      </c>
      <c r="C3105" s="91">
        <v>4</v>
      </c>
      <c r="D3105" s="91"/>
    </row>
    <row r="3106" spans="1:4" x14ac:dyDescent="0.2">
      <c r="A3106" s="91">
        <v>4412102</v>
      </c>
      <c r="B3106" s="91" t="s">
        <v>6591</v>
      </c>
      <c r="C3106" s="91">
        <v>27</v>
      </c>
      <c r="D3106" s="91"/>
    </row>
    <row r="3107" spans="1:4" x14ac:dyDescent="0.2">
      <c r="A3107" s="91">
        <v>4412136</v>
      </c>
      <c r="B3107" s="91" t="s">
        <v>6620</v>
      </c>
      <c r="C3107" s="91">
        <v>5</v>
      </c>
      <c r="D3107" s="91"/>
    </row>
    <row r="3108" spans="1:4" x14ac:dyDescent="0.2">
      <c r="A3108" s="91">
        <v>4412151</v>
      </c>
      <c r="B3108" s="91" t="s">
        <v>6618</v>
      </c>
      <c r="C3108" s="91">
        <v>8</v>
      </c>
      <c r="D3108" s="91"/>
    </row>
    <row r="3109" spans="1:4" x14ac:dyDescent="0.2">
      <c r="A3109" s="91">
        <v>4412169</v>
      </c>
      <c r="B3109" s="91" t="s">
        <v>6621</v>
      </c>
      <c r="C3109" s="91">
        <v>8</v>
      </c>
      <c r="D3109" s="91"/>
    </row>
    <row r="3110" spans="1:4" x14ac:dyDescent="0.2">
      <c r="A3110" s="91">
        <v>4412268</v>
      </c>
      <c r="B3110" s="91" t="s">
        <v>6627</v>
      </c>
      <c r="C3110" s="91">
        <v>5</v>
      </c>
      <c r="D3110" s="91"/>
    </row>
    <row r="3111" spans="1:4" x14ac:dyDescent="0.2">
      <c r="A3111" s="91">
        <v>4412284</v>
      </c>
      <c r="B3111" s="91" t="s">
        <v>6626</v>
      </c>
      <c r="C3111" s="91">
        <v>8</v>
      </c>
      <c r="D3111" s="91"/>
    </row>
    <row r="3112" spans="1:4" x14ac:dyDescent="0.2">
      <c r="A3112" s="91">
        <v>4412375</v>
      </c>
      <c r="B3112" s="91" t="s">
        <v>6628</v>
      </c>
      <c r="C3112" s="91">
        <v>26</v>
      </c>
      <c r="D3112" s="91"/>
    </row>
    <row r="3113" spans="1:4" x14ac:dyDescent="0.2">
      <c r="A3113" s="91">
        <v>4412391</v>
      </c>
      <c r="B3113" s="91" t="s">
        <v>6634</v>
      </c>
      <c r="C3113" s="91">
        <v>0</v>
      </c>
      <c r="D3113" s="91">
        <v>3</v>
      </c>
    </row>
    <row r="3114" spans="1:4" x14ac:dyDescent="0.2">
      <c r="A3114" s="91">
        <v>4412417</v>
      </c>
      <c r="B3114" s="91" t="s">
        <v>6637</v>
      </c>
      <c r="C3114" s="91">
        <v>5</v>
      </c>
      <c r="D3114" s="91"/>
    </row>
    <row r="3115" spans="1:4" x14ac:dyDescent="0.2">
      <c r="A3115" s="91">
        <v>4412466</v>
      </c>
      <c r="B3115" s="91" t="s">
        <v>6655</v>
      </c>
      <c r="C3115" s="91">
        <v>6</v>
      </c>
      <c r="D3115" s="91"/>
    </row>
    <row r="3116" spans="1:4" x14ac:dyDescent="0.2">
      <c r="A3116" s="91">
        <v>4412474</v>
      </c>
      <c r="B3116" s="91" t="s">
        <v>6649</v>
      </c>
      <c r="C3116" s="91">
        <v>4</v>
      </c>
      <c r="D3116" s="91"/>
    </row>
    <row r="3117" spans="1:4" x14ac:dyDescent="0.2">
      <c r="A3117" s="91">
        <v>4412490</v>
      </c>
      <c r="B3117" s="91" t="s">
        <v>6651</v>
      </c>
      <c r="C3117" s="91">
        <v>4</v>
      </c>
      <c r="D3117" s="91"/>
    </row>
    <row r="3118" spans="1:4" x14ac:dyDescent="0.2">
      <c r="A3118" s="91">
        <v>4412508</v>
      </c>
      <c r="B3118" s="91" t="s">
        <v>6652</v>
      </c>
      <c r="C3118" s="91">
        <v>6</v>
      </c>
      <c r="D3118" s="91"/>
    </row>
    <row r="3119" spans="1:4" x14ac:dyDescent="0.2">
      <c r="A3119" s="91">
        <v>4412524</v>
      </c>
      <c r="B3119" s="91" t="s">
        <v>6654</v>
      </c>
      <c r="C3119" s="91">
        <v>20</v>
      </c>
      <c r="D3119" s="91"/>
    </row>
    <row r="3120" spans="1:4" x14ac:dyDescent="0.2">
      <c r="A3120" s="91">
        <v>4412557</v>
      </c>
      <c r="B3120" s="91" t="s">
        <v>6660</v>
      </c>
      <c r="C3120" s="91">
        <v>2</v>
      </c>
      <c r="D3120" s="91"/>
    </row>
    <row r="3121" spans="1:4" x14ac:dyDescent="0.2">
      <c r="A3121" s="91">
        <v>4412565</v>
      </c>
      <c r="B3121" s="91" t="s">
        <v>6661</v>
      </c>
      <c r="C3121" s="91">
        <v>0</v>
      </c>
      <c r="D3121" s="91">
        <v>3</v>
      </c>
    </row>
    <row r="3122" spans="1:4" x14ac:dyDescent="0.2">
      <c r="A3122" s="91">
        <v>4412573</v>
      </c>
      <c r="B3122" s="91" t="s">
        <v>6659</v>
      </c>
      <c r="C3122" s="91">
        <v>4</v>
      </c>
      <c r="D3122" s="91"/>
    </row>
    <row r="3123" spans="1:4" x14ac:dyDescent="0.2">
      <c r="A3123" s="91">
        <v>4412599</v>
      </c>
      <c r="B3123" s="91" t="s">
        <v>6663</v>
      </c>
      <c r="C3123" s="91">
        <v>25</v>
      </c>
      <c r="D3123" s="91"/>
    </row>
    <row r="3124" spans="1:4" x14ac:dyDescent="0.2">
      <c r="A3124" s="91">
        <v>4412607</v>
      </c>
      <c r="B3124" s="91" t="s">
        <v>6665</v>
      </c>
      <c r="C3124" s="91">
        <v>67</v>
      </c>
      <c r="D3124" s="91"/>
    </row>
    <row r="3125" spans="1:4" x14ac:dyDescent="0.2">
      <c r="A3125" s="91">
        <v>4412615</v>
      </c>
      <c r="B3125" s="91" t="s">
        <v>6666</v>
      </c>
      <c r="C3125" s="91">
        <v>126</v>
      </c>
      <c r="D3125" s="91"/>
    </row>
    <row r="3126" spans="1:4" x14ac:dyDescent="0.2">
      <c r="A3126" s="91">
        <v>4412623</v>
      </c>
      <c r="B3126" s="91" t="s">
        <v>7061</v>
      </c>
      <c r="C3126" s="91">
        <v>2</v>
      </c>
      <c r="D3126" s="91"/>
    </row>
    <row r="3127" spans="1:4" x14ac:dyDescent="0.2">
      <c r="A3127" s="91">
        <v>4412631</v>
      </c>
      <c r="B3127" s="91" t="s">
        <v>7062</v>
      </c>
      <c r="C3127" s="91">
        <v>2</v>
      </c>
      <c r="D3127" s="91"/>
    </row>
    <row r="3128" spans="1:4" x14ac:dyDescent="0.2">
      <c r="A3128" s="91">
        <v>4412656</v>
      </c>
      <c r="B3128" s="91" t="s">
        <v>6671</v>
      </c>
      <c r="C3128" s="91">
        <v>38</v>
      </c>
      <c r="D3128" s="91"/>
    </row>
    <row r="3129" spans="1:4" x14ac:dyDescent="0.2">
      <c r="A3129" s="91">
        <v>4412664</v>
      </c>
      <c r="B3129" s="91" t="s">
        <v>6670</v>
      </c>
      <c r="C3129" s="91">
        <v>5</v>
      </c>
      <c r="D3129" s="91"/>
    </row>
    <row r="3130" spans="1:4" x14ac:dyDescent="0.2">
      <c r="A3130" s="91">
        <v>4412672</v>
      </c>
      <c r="B3130" s="91" t="s">
        <v>5868</v>
      </c>
      <c r="C3130" s="91">
        <v>5</v>
      </c>
      <c r="D3130" s="91"/>
    </row>
    <row r="3131" spans="1:4" x14ac:dyDescent="0.2">
      <c r="A3131" s="91">
        <v>4412680</v>
      </c>
      <c r="B3131" s="91" t="s">
        <v>5867</v>
      </c>
      <c r="C3131" s="91">
        <v>4</v>
      </c>
      <c r="D3131" s="91"/>
    </row>
    <row r="3132" spans="1:4" x14ac:dyDescent="0.2">
      <c r="A3132" s="91">
        <v>4412698</v>
      </c>
      <c r="B3132" s="91" t="s">
        <v>6686</v>
      </c>
      <c r="C3132" s="91">
        <v>39</v>
      </c>
      <c r="D3132" s="91"/>
    </row>
    <row r="3133" spans="1:4" x14ac:dyDescent="0.2">
      <c r="A3133" s="91">
        <v>4412730</v>
      </c>
      <c r="B3133" s="91" t="s">
        <v>6683</v>
      </c>
      <c r="C3133" s="91">
        <v>64</v>
      </c>
      <c r="D3133" s="91"/>
    </row>
    <row r="3134" spans="1:4" x14ac:dyDescent="0.2">
      <c r="A3134" s="91">
        <v>4412748</v>
      </c>
      <c r="B3134" s="91" t="s">
        <v>6674</v>
      </c>
      <c r="C3134" s="91">
        <v>4</v>
      </c>
      <c r="D3134" s="91"/>
    </row>
    <row r="3135" spans="1:4" x14ac:dyDescent="0.2">
      <c r="A3135" s="91">
        <v>4412755</v>
      </c>
      <c r="B3135" s="91" t="s">
        <v>6673</v>
      </c>
      <c r="C3135" s="91">
        <v>25</v>
      </c>
      <c r="D3135" s="91"/>
    </row>
    <row r="3136" spans="1:4" x14ac:dyDescent="0.2">
      <c r="A3136" s="91">
        <v>4412771</v>
      </c>
      <c r="B3136" s="91" t="s">
        <v>6687</v>
      </c>
      <c r="C3136" s="91">
        <v>16</v>
      </c>
      <c r="D3136" s="91"/>
    </row>
    <row r="3137" spans="1:4" x14ac:dyDescent="0.2">
      <c r="A3137" s="91">
        <v>4412813</v>
      </c>
      <c r="B3137" s="91" t="s">
        <v>6692</v>
      </c>
      <c r="C3137" s="91">
        <v>0</v>
      </c>
      <c r="D3137" s="91">
        <v>3</v>
      </c>
    </row>
    <row r="3138" spans="1:4" x14ac:dyDescent="0.2">
      <c r="A3138" s="91">
        <v>4412870</v>
      </c>
      <c r="B3138" s="91" t="s">
        <v>6710</v>
      </c>
      <c r="C3138" s="91">
        <v>32</v>
      </c>
      <c r="D3138" s="91"/>
    </row>
    <row r="3139" spans="1:4" x14ac:dyDescent="0.2">
      <c r="A3139" s="91">
        <v>4412896</v>
      </c>
      <c r="B3139" s="91" t="s">
        <v>6711</v>
      </c>
      <c r="C3139" s="91">
        <v>25</v>
      </c>
      <c r="D3139" s="91"/>
    </row>
    <row r="3140" spans="1:4" x14ac:dyDescent="0.2">
      <c r="A3140" s="91">
        <v>4412995</v>
      </c>
      <c r="B3140" s="91" t="s">
        <v>6732</v>
      </c>
      <c r="C3140" s="91">
        <v>73</v>
      </c>
      <c r="D3140" s="91"/>
    </row>
    <row r="3141" spans="1:4" x14ac:dyDescent="0.2">
      <c r="A3141" s="91">
        <v>4413001</v>
      </c>
      <c r="B3141" s="91" t="s">
        <v>6779</v>
      </c>
      <c r="C3141" s="91">
        <v>2</v>
      </c>
      <c r="D3141" s="91"/>
    </row>
    <row r="3142" spans="1:4" x14ac:dyDescent="0.2">
      <c r="A3142" s="91">
        <v>4413019</v>
      </c>
      <c r="B3142" s="91" t="s">
        <v>6778</v>
      </c>
      <c r="C3142" s="91">
        <v>2</v>
      </c>
      <c r="D3142" s="91"/>
    </row>
    <row r="3143" spans="1:4" x14ac:dyDescent="0.2">
      <c r="A3143" s="91">
        <v>4413027</v>
      </c>
      <c r="B3143" s="91" t="s">
        <v>6775</v>
      </c>
      <c r="C3143" s="91">
        <v>19</v>
      </c>
      <c r="D3143" s="91"/>
    </row>
    <row r="3144" spans="1:4" x14ac:dyDescent="0.2">
      <c r="A3144" s="91">
        <v>4413035</v>
      </c>
      <c r="B3144" s="91" t="s">
        <v>6783</v>
      </c>
      <c r="C3144" s="91">
        <v>4</v>
      </c>
      <c r="D3144" s="91"/>
    </row>
    <row r="3145" spans="1:4" x14ac:dyDescent="0.2">
      <c r="A3145" s="91">
        <v>4413043</v>
      </c>
      <c r="B3145" s="91" t="s">
        <v>6703</v>
      </c>
      <c r="C3145" s="91">
        <v>46</v>
      </c>
      <c r="D3145" s="91"/>
    </row>
    <row r="3146" spans="1:4" x14ac:dyDescent="0.2">
      <c r="A3146" s="91">
        <v>4413050</v>
      </c>
      <c r="B3146" s="91" t="s">
        <v>6782</v>
      </c>
      <c r="C3146" s="91">
        <v>56</v>
      </c>
      <c r="D3146" s="91"/>
    </row>
    <row r="3147" spans="1:4" x14ac:dyDescent="0.2">
      <c r="A3147" s="91">
        <v>4413076</v>
      </c>
      <c r="B3147" s="91" t="s">
        <v>6796</v>
      </c>
      <c r="C3147" s="91">
        <v>23</v>
      </c>
      <c r="D3147" s="91"/>
    </row>
    <row r="3148" spans="1:4" x14ac:dyDescent="0.2">
      <c r="A3148" s="91">
        <v>4413092</v>
      </c>
      <c r="B3148" s="91" t="s">
        <v>6798</v>
      </c>
      <c r="C3148" s="91">
        <v>64</v>
      </c>
      <c r="D3148" s="91"/>
    </row>
    <row r="3149" spans="1:4" x14ac:dyDescent="0.2">
      <c r="A3149" s="91">
        <v>4413100</v>
      </c>
      <c r="B3149" s="91" t="s">
        <v>6795</v>
      </c>
      <c r="C3149" s="91">
        <v>2</v>
      </c>
      <c r="D3149" s="91"/>
    </row>
    <row r="3150" spans="1:4" x14ac:dyDescent="0.2">
      <c r="A3150" s="91">
        <v>4413118</v>
      </c>
      <c r="B3150" s="91" t="s">
        <v>6797</v>
      </c>
      <c r="C3150" s="91">
        <v>40</v>
      </c>
      <c r="D3150" s="91"/>
    </row>
    <row r="3151" spans="1:4" x14ac:dyDescent="0.2">
      <c r="A3151" s="91">
        <v>4413126</v>
      </c>
      <c r="B3151" s="91" t="s">
        <v>4841</v>
      </c>
      <c r="C3151" s="91">
        <v>7</v>
      </c>
      <c r="D3151" s="91"/>
    </row>
    <row r="3152" spans="1:4" x14ac:dyDescent="0.2">
      <c r="A3152" s="91">
        <v>4413134</v>
      </c>
      <c r="B3152" s="91" t="s">
        <v>6727</v>
      </c>
      <c r="C3152" s="91">
        <v>37</v>
      </c>
      <c r="D3152" s="91"/>
    </row>
    <row r="3153" spans="1:4" x14ac:dyDescent="0.2">
      <c r="A3153" s="91">
        <v>4413142</v>
      </c>
      <c r="B3153" s="91" t="s">
        <v>4845</v>
      </c>
      <c r="C3153" s="91">
        <v>7</v>
      </c>
      <c r="D3153" s="91"/>
    </row>
    <row r="3154" spans="1:4" x14ac:dyDescent="0.2">
      <c r="A3154" s="91">
        <v>4413159</v>
      </c>
      <c r="B3154" s="91" t="s">
        <v>4844</v>
      </c>
      <c r="C3154" s="91">
        <v>14</v>
      </c>
      <c r="D3154" s="91"/>
    </row>
    <row r="3155" spans="1:4" x14ac:dyDescent="0.2">
      <c r="A3155" s="91">
        <v>4413167</v>
      </c>
      <c r="B3155" s="91" t="s">
        <v>4846</v>
      </c>
      <c r="C3155" s="91">
        <v>7</v>
      </c>
      <c r="D3155" s="91"/>
    </row>
    <row r="3156" spans="1:4" x14ac:dyDescent="0.2">
      <c r="A3156" s="91">
        <v>4413175</v>
      </c>
      <c r="B3156" s="91" t="s">
        <v>6730</v>
      </c>
      <c r="C3156" s="91">
        <v>141</v>
      </c>
      <c r="D3156" s="91"/>
    </row>
    <row r="3157" spans="1:4" x14ac:dyDescent="0.2">
      <c r="A3157" s="91">
        <v>4413183</v>
      </c>
      <c r="B3157" s="91" t="s">
        <v>4843</v>
      </c>
      <c r="C3157" s="91">
        <v>8</v>
      </c>
      <c r="D3157" s="91"/>
    </row>
    <row r="3158" spans="1:4" x14ac:dyDescent="0.2">
      <c r="A3158" s="91">
        <v>4413217</v>
      </c>
      <c r="B3158" s="91" t="s">
        <v>6751</v>
      </c>
      <c r="C3158" s="91">
        <v>36</v>
      </c>
      <c r="D3158" s="91"/>
    </row>
    <row r="3159" spans="1:4" x14ac:dyDescent="0.2">
      <c r="A3159" s="91">
        <v>4413233</v>
      </c>
      <c r="B3159" s="91" t="s">
        <v>6752</v>
      </c>
      <c r="C3159" s="91">
        <v>36</v>
      </c>
      <c r="D3159" s="91"/>
    </row>
    <row r="3160" spans="1:4" x14ac:dyDescent="0.2">
      <c r="A3160" s="91">
        <v>4413241</v>
      </c>
      <c r="B3160" s="91" t="s">
        <v>6804</v>
      </c>
      <c r="C3160" s="91">
        <v>7</v>
      </c>
      <c r="D3160" s="91"/>
    </row>
    <row r="3161" spans="1:4" x14ac:dyDescent="0.2">
      <c r="A3161" s="91">
        <v>4413266</v>
      </c>
      <c r="B3161" s="91" t="s">
        <v>6806</v>
      </c>
      <c r="C3161" s="91">
        <v>4</v>
      </c>
      <c r="D3161" s="91"/>
    </row>
    <row r="3162" spans="1:4" x14ac:dyDescent="0.2">
      <c r="A3162" s="91">
        <v>4413274</v>
      </c>
      <c r="B3162" s="91" t="s">
        <v>6811</v>
      </c>
      <c r="C3162" s="91">
        <v>0</v>
      </c>
      <c r="D3162" s="91">
        <v>3</v>
      </c>
    </row>
    <row r="3163" spans="1:4" x14ac:dyDescent="0.2">
      <c r="A3163" s="91">
        <v>4413282</v>
      </c>
      <c r="B3163" s="91" t="s">
        <v>6278</v>
      </c>
      <c r="C3163" s="91">
        <v>4</v>
      </c>
      <c r="D3163" s="91"/>
    </row>
    <row r="3164" spans="1:4" x14ac:dyDescent="0.2">
      <c r="A3164" s="91">
        <v>4413290</v>
      </c>
      <c r="B3164" s="91" t="s">
        <v>6279</v>
      </c>
      <c r="C3164" s="91">
        <v>2</v>
      </c>
      <c r="D3164" s="91"/>
    </row>
    <row r="3165" spans="1:4" x14ac:dyDescent="0.2">
      <c r="A3165" s="91">
        <v>4413308</v>
      </c>
      <c r="B3165" s="91" t="s">
        <v>6301</v>
      </c>
      <c r="C3165" s="91">
        <v>4</v>
      </c>
      <c r="D3165" s="91"/>
    </row>
    <row r="3166" spans="1:4" x14ac:dyDescent="0.2">
      <c r="A3166" s="91">
        <v>4413332</v>
      </c>
      <c r="B3166" s="91" t="s">
        <v>6817</v>
      </c>
      <c r="C3166" s="91">
        <v>8</v>
      </c>
      <c r="D3166" s="91"/>
    </row>
    <row r="3167" spans="1:4" x14ac:dyDescent="0.2">
      <c r="A3167" s="91">
        <v>4413340</v>
      </c>
      <c r="B3167" s="91" t="s">
        <v>6814</v>
      </c>
      <c r="C3167" s="91">
        <v>0</v>
      </c>
      <c r="D3167" s="91">
        <v>3</v>
      </c>
    </row>
    <row r="3168" spans="1:4" x14ac:dyDescent="0.2">
      <c r="A3168" s="91">
        <v>4413373</v>
      </c>
      <c r="B3168" s="91" t="s">
        <v>6813</v>
      </c>
      <c r="C3168" s="91">
        <v>39</v>
      </c>
      <c r="D3168" s="91"/>
    </row>
    <row r="3169" spans="1:4" x14ac:dyDescent="0.2">
      <c r="A3169" s="91">
        <v>4413415</v>
      </c>
      <c r="B3169" s="91" t="s">
        <v>6821</v>
      </c>
      <c r="C3169" s="91">
        <v>4</v>
      </c>
      <c r="D3169" s="91"/>
    </row>
    <row r="3170" spans="1:4" x14ac:dyDescent="0.2">
      <c r="A3170" s="91">
        <v>4413423</v>
      </c>
      <c r="B3170" s="91" t="s">
        <v>6263</v>
      </c>
      <c r="C3170" s="91">
        <v>4</v>
      </c>
      <c r="D3170" s="91"/>
    </row>
    <row r="3171" spans="1:4" x14ac:dyDescent="0.2">
      <c r="A3171" s="91">
        <v>4413464</v>
      </c>
      <c r="B3171" s="91" t="s">
        <v>6830</v>
      </c>
      <c r="C3171" s="91">
        <v>4</v>
      </c>
      <c r="D3171" s="91"/>
    </row>
    <row r="3172" spans="1:4" x14ac:dyDescent="0.2">
      <c r="A3172" s="91">
        <v>4413506</v>
      </c>
      <c r="B3172" s="91" t="s">
        <v>6834</v>
      </c>
      <c r="C3172" s="91">
        <v>217</v>
      </c>
      <c r="D3172" s="91"/>
    </row>
    <row r="3173" spans="1:4" x14ac:dyDescent="0.2">
      <c r="A3173" s="91">
        <v>4413522</v>
      </c>
      <c r="B3173" s="91" t="s">
        <v>6831</v>
      </c>
      <c r="C3173" s="91">
        <v>8</v>
      </c>
      <c r="D3173" s="91"/>
    </row>
    <row r="3174" spans="1:4" x14ac:dyDescent="0.2">
      <c r="A3174" s="91">
        <v>4413530</v>
      </c>
      <c r="B3174" s="91" t="s">
        <v>6832</v>
      </c>
      <c r="C3174" s="91">
        <v>10</v>
      </c>
      <c r="D3174" s="91"/>
    </row>
    <row r="3175" spans="1:4" x14ac:dyDescent="0.2">
      <c r="A3175" s="91">
        <v>4413548</v>
      </c>
      <c r="B3175" s="91" t="s">
        <v>6847</v>
      </c>
      <c r="C3175" s="91">
        <v>45</v>
      </c>
      <c r="D3175" s="91"/>
    </row>
    <row r="3176" spans="1:4" x14ac:dyDescent="0.2">
      <c r="A3176" s="91">
        <v>4413589</v>
      </c>
      <c r="B3176" s="91" t="s">
        <v>6839</v>
      </c>
      <c r="C3176" s="91">
        <v>10</v>
      </c>
      <c r="D3176" s="91"/>
    </row>
    <row r="3177" spans="1:4" x14ac:dyDescent="0.2">
      <c r="A3177" s="91">
        <v>4413613</v>
      </c>
      <c r="B3177" s="91" t="s">
        <v>6855</v>
      </c>
      <c r="C3177" s="91">
        <v>13</v>
      </c>
      <c r="D3177" s="91"/>
    </row>
    <row r="3178" spans="1:4" x14ac:dyDescent="0.2">
      <c r="A3178" s="91">
        <v>4413621</v>
      </c>
      <c r="B3178" s="91" t="s">
        <v>6856</v>
      </c>
      <c r="C3178" s="91">
        <v>13</v>
      </c>
      <c r="D3178" s="91"/>
    </row>
    <row r="3179" spans="1:4" x14ac:dyDescent="0.2">
      <c r="A3179" s="91">
        <v>4413639</v>
      </c>
      <c r="B3179" s="91" t="s">
        <v>6857</v>
      </c>
      <c r="C3179" s="91">
        <v>13</v>
      </c>
      <c r="D3179" s="91"/>
    </row>
    <row r="3180" spans="1:4" x14ac:dyDescent="0.2">
      <c r="A3180" s="91">
        <v>4413662</v>
      </c>
      <c r="B3180" s="91" t="s">
        <v>6840</v>
      </c>
      <c r="C3180" s="91">
        <v>55</v>
      </c>
      <c r="D3180" s="91"/>
    </row>
    <row r="3181" spans="1:4" x14ac:dyDescent="0.2">
      <c r="A3181" s="91">
        <v>4413670</v>
      </c>
      <c r="B3181" s="91" t="s">
        <v>6861</v>
      </c>
      <c r="C3181" s="91">
        <v>4</v>
      </c>
      <c r="D3181" s="91"/>
    </row>
    <row r="3182" spans="1:4" x14ac:dyDescent="0.2">
      <c r="A3182" s="91">
        <v>4413688</v>
      </c>
      <c r="B3182" s="91" t="s">
        <v>6862</v>
      </c>
      <c r="C3182" s="91">
        <v>5</v>
      </c>
      <c r="D3182" s="91"/>
    </row>
    <row r="3183" spans="1:4" x14ac:dyDescent="0.2">
      <c r="A3183" s="91">
        <v>4413704</v>
      </c>
      <c r="B3183" s="91" t="s">
        <v>6873</v>
      </c>
      <c r="C3183" s="91">
        <v>46</v>
      </c>
      <c r="D3183" s="91"/>
    </row>
    <row r="3184" spans="1:4" x14ac:dyDescent="0.2">
      <c r="A3184" s="91">
        <v>4413720</v>
      </c>
      <c r="B3184" s="91" t="s">
        <v>6876</v>
      </c>
      <c r="C3184" s="91">
        <v>4</v>
      </c>
      <c r="D3184" s="91"/>
    </row>
    <row r="3185" spans="1:4" x14ac:dyDescent="0.2">
      <c r="A3185" s="91">
        <v>4413753</v>
      </c>
      <c r="B3185" s="91" t="s">
        <v>6877</v>
      </c>
      <c r="C3185" s="91">
        <v>4</v>
      </c>
      <c r="D3185" s="91"/>
    </row>
    <row r="3186" spans="1:4" x14ac:dyDescent="0.2">
      <c r="A3186" s="91">
        <v>4413787</v>
      </c>
      <c r="B3186" s="91" t="s">
        <v>6878</v>
      </c>
      <c r="C3186" s="91">
        <v>6</v>
      </c>
      <c r="D3186" s="91"/>
    </row>
    <row r="3187" spans="1:4" x14ac:dyDescent="0.2">
      <c r="A3187" s="91">
        <v>4413795</v>
      </c>
      <c r="B3187" s="91" t="s">
        <v>6879</v>
      </c>
      <c r="C3187" s="91">
        <v>11</v>
      </c>
      <c r="D3187" s="91"/>
    </row>
    <row r="3188" spans="1:4" x14ac:dyDescent="0.2">
      <c r="A3188" s="91">
        <v>4413803</v>
      </c>
      <c r="B3188" s="91" t="s">
        <v>6880</v>
      </c>
      <c r="C3188" s="91">
        <v>20</v>
      </c>
      <c r="D3188" s="91"/>
    </row>
    <row r="3189" spans="1:4" x14ac:dyDescent="0.2">
      <c r="A3189" s="91">
        <v>4413811</v>
      </c>
      <c r="B3189" s="91" t="s">
        <v>6881</v>
      </c>
      <c r="C3189" s="91">
        <v>24</v>
      </c>
      <c r="D3189" s="91"/>
    </row>
    <row r="3190" spans="1:4" x14ac:dyDescent="0.2">
      <c r="A3190" s="91">
        <v>4413894</v>
      </c>
      <c r="B3190" s="91" t="s">
        <v>7055</v>
      </c>
      <c r="C3190" s="91">
        <v>2</v>
      </c>
      <c r="D3190" s="91"/>
    </row>
    <row r="3191" spans="1:4" x14ac:dyDescent="0.2">
      <c r="A3191" s="91">
        <v>4413985</v>
      </c>
      <c r="B3191" s="91" t="s">
        <v>6885</v>
      </c>
      <c r="C3191" s="91">
        <v>6</v>
      </c>
      <c r="D3191" s="91"/>
    </row>
    <row r="3192" spans="1:4" x14ac:dyDescent="0.2">
      <c r="A3192" s="91">
        <v>4413993</v>
      </c>
      <c r="B3192" s="91" t="s">
        <v>6886</v>
      </c>
      <c r="C3192" s="91">
        <v>7</v>
      </c>
      <c r="D3192" s="91"/>
    </row>
    <row r="3193" spans="1:4" x14ac:dyDescent="0.2">
      <c r="A3193" s="91">
        <v>4414009</v>
      </c>
      <c r="B3193" s="91" t="s">
        <v>6887</v>
      </c>
      <c r="C3193" s="91">
        <v>11</v>
      </c>
      <c r="D3193" s="91"/>
    </row>
    <row r="3194" spans="1:4" x14ac:dyDescent="0.2">
      <c r="A3194" s="91">
        <v>4414017</v>
      </c>
      <c r="B3194" s="91" t="s">
        <v>6884</v>
      </c>
      <c r="C3194" s="91">
        <v>15</v>
      </c>
      <c r="D3194" s="91"/>
    </row>
    <row r="3195" spans="1:4" x14ac:dyDescent="0.2">
      <c r="A3195" s="91">
        <v>4414116</v>
      </c>
      <c r="B3195" s="91" t="s">
        <v>6890</v>
      </c>
      <c r="C3195" s="91">
        <v>4</v>
      </c>
      <c r="D3195" s="91"/>
    </row>
    <row r="3196" spans="1:4" x14ac:dyDescent="0.2">
      <c r="A3196" s="91">
        <v>4414124</v>
      </c>
      <c r="B3196" s="91" t="s">
        <v>6891</v>
      </c>
      <c r="C3196" s="91">
        <v>4</v>
      </c>
      <c r="D3196" s="91"/>
    </row>
    <row r="3197" spans="1:4" x14ac:dyDescent="0.2">
      <c r="A3197" s="91">
        <v>4414132</v>
      </c>
      <c r="B3197" s="91" t="s">
        <v>6889</v>
      </c>
      <c r="C3197" s="91">
        <v>0</v>
      </c>
      <c r="D3197" s="91">
        <v>3</v>
      </c>
    </row>
    <row r="3198" spans="1:4" x14ac:dyDescent="0.2">
      <c r="A3198" s="91">
        <v>4414223</v>
      </c>
      <c r="B3198" s="91" t="s">
        <v>6903</v>
      </c>
      <c r="C3198" s="91">
        <v>10</v>
      </c>
      <c r="D3198" s="91"/>
    </row>
    <row r="3199" spans="1:4" x14ac:dyDescent="0.2">
      <c r="A3199" s="91">
        <v>4414280</v>
      </c>
      <c r="B3199" s="91" t="s">
        <v>6935</v>
      </c>
      <c r="C3199" s="91">
        <v>6</v>
      </c>
      <c r="D3199" s="91"/>
    </row>
    <row r="3200" spans="1:4" x14ac:dyDescent="0.2">
      <c r="A3200" s="91">
        <v>4414306</v>
      </c>
      <c r="B3200" s="91" t="s">
        <v>6909</v>
      </c>
      <c r="C3200" s="91">
        <v>12</v>
      </c>
      <c r="D3200" s="91"/>
    </row>
    <row r="3201" spans="1:4" x14ac:dyDescent="0.2">
      <c r="A3201" s="91">
        <v>4414322</v>
      </c>
      <c r="B3201" s="91" t="s">
        <v>6925</v>
      </c>
      <c r="C3201" s="91">
        <v>48</v>
      </c>
      <c r="D3201" s="91"/>
    </row>
    <row r="3202" spans="1:4" x14ac:dyDescent="0.2">
      <c r="A3202" s="91">
        <v>4414348</v>
      </c>
      <c r="B3202" s="91" t="s">
        <v>6955</v>
      </c>
      <c r="C3202" s="91">
        <v>4</v>
      </c>
      <c r="D3202" s="91"/>
    </row>
    <row r="3203" spans="1:4" x14ac:dyDescent="0.2">
      <c r="A3203" s="91">
        <v>4414355</v>
      </c>
      <c r="B3203" s="91" t="s">
        <v>6953</v>
      </c>
      <c r="C3203" s="91">
        <v>7</v>
      </c>
      <c r="D3203" s="91"/>
    </row>
    <row r="3204" spans="1:4" x14ac:dyDescent="0.2">
      <c r="A3204" s="91">
        <v>4414389</v>
      </c>
      <c r="B3204" s="91" t="s">
        <v>6929</v>
      </c>
      <c r="C3204" s="91">
        <v>50</v>
      </c>
      <c r="D3204" s="91"/>
    </row>
    <row r="3205" spans="1:4" x14ac:dyDescent="0.2">
      <c r="A3205" s="91">
        <v>4414397</v>
      </c>
      <c r="B3205" s="91" t="s">
        <v>6932</v>
      </c>
      <c r="C3205" s="91">
        <v>6</v>
      </c>
      <c r="D3205" s="91"/>
    </row>
    <row r="3206" spans="1:4" x14ac:dyDescent="0.2">
      <c r="A3206" s="91">
        <v>4414405</v>
      </c>
      <c r="B3206" s="91" t="s">
        <v>6934</v>
      </c>
      <c r="C3206" s="91">
        <v>7</v>
      </c>
      <c r="D3206" s="91"/>
    </row>
    <row r="3207" spans="1:4" x14ac:dyDescent="0.2">
      <c r="A3207" s="91">
        <v>4414413</v>
      </c>
      <c r="B3207" s="91" t="s">
        <v>6943</v>
      </c>
      <c r="C3207" s="91">
        <v>7</v>
      </c>
      <c r="D3207" s="91"/>
    </row>
    <row r="3208" spans="1:4" x14ac:dyDescent="0.2">
      <c r="A3208" s="91">
        <v>4414421</v>
      </c>
      <c r="B3208" s="91" t="s">
        <v>6930</v>
      </c>
      <c r="C3208" s="91">
        <v>21</v>
      </c>
      <c r="D3208" s="91"/>
    </row>
    <row r="3209" spans="1:4" x14ac:dyDescent="0.2">
      <c r="A3209" s="91">
        <v>4414439</v>
      </c>
      <c r="B3209" s="91" t="s">
        <v>6968</v>
      </c>
      <c r="C3209" s="91">
        <v>34</v>
      </c>
      <c r="D3209" s="91"/>
    </row>
    <row r="3210" spans="1:4" x14ac:dyDescent="0.2">
      <c r="A3210" s="91">
        <v>4414520</v>
      </c>
      <c r="B3210" s="91" t="s">
        <v>6973</v>
      </c>
      <c r="C3210" s="91">
        <v>11</v>
      </c>
      <c r="D3210" s="91"/>
    </row>
    <row r="3211" spans="1:4" x14ac:dyDescent="0.2">
      <c r="A3211" s="91">
        <v>4414538</v>
      </c>
      <c r="B3211" s="91" t="s">
        <v>6974</v>
      </c>
      <c r="C3211" s="91">
        <v>14</v>
      </c>
      <c r="D3211" s="91"/>
    </row>
    <row r="3212" spans="1:4" x14ac:dyDescent="0.2">
      <c r="A3212" s="91">
        <v>4414546</v>
      </c>
      <c r="B3212" s="91" t="s">
        <v>6972</v>
      </c>
      <c r="C3212" s="91">
        <v>20</v>
      </c>
      <c r="D3212" s="91"/>
    </row>
    <row r="3213" spans="1:4" x14ac:dyDescent="0.2">
      <c r="A3213" s="91">
        <v>4414553</v>
      </c>
      <c r="B3213" s="91" t="s">
        <v>6975</v>
      </c>
      <c r="C3213" s="91">
        <v>4</v>
      </c>
      <c r="D3213" s="91"/>
    </row>
    <row r="3214" spans="1:4" x14ac:dyDescent="0.2">
      <c r="A3214" s="91">
        <v>4414561</v>
      </c>
      <c r="B3214" s="91" t="s">
        <v>6976</v>
      </c>
      <c r="C3214" s="91">
        <v>4</v>
      </c>
      <c r="D3214" s="91"/>
    </row>
    <row r="3215" spans="1:4" x14ac:dyDescent="0.2">
      <c r="A3215" s="91">
        <v>4414629</v>
      </c>
      <c r="B3215" s="91" t="s">
        <v>6977</v>
      </c>
      <c r="C3215" s="91">
        <v>6</v>
      </c>
      <c r="D3215" s="91"/>
    </row>
    <row r="3216" spans="1:4" x14ac:dyDescent="0.2">
      <c r="A3216" s="91">
        <v>4414728</v>
      </c>
      <c r="B3216" s="91" t="s">
        <v>7000</v>
      </c>
      <c r="C3216" s="91">
        <v>38</v>
      </c>
      <c r="D3216" s="91"/>
    </row>
    <row r="3217" spans="1:4" x14ac:dyDescent="0.2">
      <c r="A3217" s="91">
        <v>4414744</v>
      </c>
      <c r="B3217" s="91" t="s">
        <v>6985</v>
      </c>
      <c r="C3217" s="91">
        <v>59</v>
      </c>
      <c r="D3217" s="91"/>
    </row>
    <row r="3218" spans="1:4" x14ac:dyDescent="0.2">
      <c r="A3218" s="91">
        <v>4414751</v>
      </c>
      <c r="B3218" s="91" t="s">
        <v>7028</v>
      </c>
      <c r="C3218" s="91">
        <v>16</v>
      </c>
      <c r="D3218" s="91"/>
    </row>
    <row r="3219" spans="1:4" x14ac:dyDescent="0.2">
      <c r="A3219" s="91">
        <v>4414777</v>
      </c>
      <c r="B3219" s="91" t="s">
        <v>6998</v>
      </c>
      <c r="C3219" s="91">
        <v>9</v>
      </c>
      <c r="D3219" s="91"/>
    </row>
    <row r="3220" spans="1:4" x14ac:dyDescent="0.2">
      <c r="A3220" s="91">
        <v>4414793</v>
      </c>
      <c r="B3220" s="91" t="s">
        <v>7036</v>
      </c>
      <c r="C3220" s="91">
        <v>5</v>
      </c>
      <c r="D3220" s="91"/>
    </row>
    <row r="3221" spans="1:4" x14ac:dyDescent="0.2">
      <c r="A3221" s="91">
        <v>4414827</v>
      </c>
      <c r="B3221" s="91" t="s">
        <v>7039</v>
      </c>
      <c r="C3221" s="91">
        <v>5</v>
      </c>
      <c r="D3221" s="91"/>
    </row>
    <row r="3222" spans="1:4" x14ac:dyDescent="0.2">
      <c r="A3222" s="91">
        <v>4414884</v>
      </c>
      <c r="B3222" s="91" t="s">
        <v>7038</v>
      </c>
      <c r="C3222" s="91">
        <v>5</v>
      </c>
      <c r="D3222" s="91"/>
    </row>
    <row r="3223" spans="1:4" x14ac:dyDescent="0.2">
      <c r="A3223" s="91">
        <v>4414900</v>
      </c>
      <c r="B3223" s="91" t="s">
        <v>7030</v>
      </c>
      <c r="C3223" s="91">
        <v>18</v>
      </c>
      <c r="D3223" s="91"/>
    </row>
    <row r="3224" spans="1:4" x14ac:dyDescent="0.2">
      <c r="A3224" s="91">
        <v>4414918</v>
      </c>
      <c r="B3224" s="91" t="s">
        <v>7047</v>
      </c>
      <c r="C3224" s="91">
        <v>2</v>
      </c>
      <c r="D3224" s="91"/>
    </row>
    <row r="3225" spans="1:4" x14ac:dyDescent="0.2">
      <c r="A3225" s="91">
        <v>4414926</v>
      </c>
      <c r="B3225" s="91" t="s">
        <v>7029</v>
      </c>
      <c r="C3225" s="91">
        <v>17</v>
      </c>
      <c r="D3225" s="91"/>
    </row>
    <row r="3226" spans="1:4" x14ac:dyDescent="0.2">
      <c r="A3226" s="91">
        <v>4414934</v>
      </c>
      <c r="B3226" s="91" t="s">
        <v>7048</v>
      </c>
      <c r="C3226" s="91">
        <v>4</v>
      </c>
      <c r="D3226" s="91"/>
    </row>
    <row r="3227" spans="1:4" x14ac:dyDescent="0.2">
      <c r="A3227" s="91">
        <v>4414942</v>
      </c>
      <c r="B3227" s="91" t="s">
        <v>7037</v>
      </c>
      <c r="C3227" s="91">
        <v>11</v>
      </c>
      <c r="D3227" s="91"/>
    </row>
    <row r="3228" spans="1:4" x14ac:dyDescent="0.2">
      <c r="A3228" s="91">
        <v>4414959</v>
      </c>
      <c r="B3228" s="91" t="s">
        <v>7033</v>
      </c>
      <c r="C3228" s="91">
        <v>73</v>
      </c>
      <c r="D3228" s="91"/>
    </row>
    <row r="3229" spans="1:4" x14ac:dyDescent="0.2">
      <c r="A3229" s="91">
        <v>4414967</v>
      </c>
      <c r="B3229" s="91" t="s">
        <v>7031</v>
      </c>
      <c r="C3229" s="91">
        <v>79</v>
      </c>
      <c r="D3229" s="91"/>
    </row>
    <row r="3230" spans="1:4" x14ac:dyDescent="0.2">
      <c r="A3230" s="91">
        <v>4414983</v>
      </c>
      <c r="B3230" s="91" t="s">
        <v>7032</v>
      </c>
      <c r="C3230" s="91">
        <v>65</v>
      </c>
      <c r="D3230" s="91"/>
    </row>
    <row r="3231" spans="1:4" x14ac:dyDescent="0.2">
      <c r="A3231" s="91">
        <v>4415006</v>
      </c>
      <c r="B3231" s="91" t="s">
        <v>7072</v>
      </c>
      <c r="C3231" s="91">
        <v>2</v>
      </c>
      <c r="D3231" s="91"/>
    </row>
    <row r="3232" spans="1:4" x14ac:dyDescent="0.2">
      <c r="A3232" s="91">
        <v>4415022</v>
      </c>
      <c r="B3232" s="91" t="s">
        <v>7084</v>
      </c>
      <c r="C3232" s="91">
        <v>16</v>
      </c>
      <c r="D3232" s="91"/>
    </row>
    <row r="3233" spans="1:4" x14ac:dyDescent="0.2">
      <c r="A3233" s="91">
        <v>4415030</v>
      </c>
      <c r="B3233" s="91" t="s">
        <v>7082</v>
      </c>
      <c r="C3233" s="91">
        <v>15</v>
      </c>
      <c r="D3233" s="91"/>
    </row>
    <row r="3234" spans="1:4" x14ac:dyDescent="0.2">
      <c r="A3234" s="91">
        <v>4415048</v>
      </c>
      <c r="B3234" s="91" t="s">
        <v>7083</v>
      </c>
      <c r="C3234" s="91">
        <v>17</v>
      </c>
      <c r="D3234" s="91"/>
    </row>
    <row r="3235" spans="1:4" x14ac:dyDescent="0.2">
      <c r="A3235" s="91">
        <v>4415063</v>
      </c>
      <c r="B3235" s="91" t="s">
        <v>7087</v>
      </c>
      <c r="C3235" s="91">
        <v>17</v>
      </c>
      <c r="D3235" s="91"/>
    </row>
    <row r="3236" spans="1:4" x14ac:dyDescent="0.2">
      <c r="A3236" s="91">
        <v>4415089</v>
      </c>
      <c r="B3236" s="91" t="s">
        <v>7088</v>
      </c>
      <c r="C3236" s="91">
        <v>23</v>
      </c>
      <c r="D3236" s="91"/>
    </row>
    <row r="3237" spans="1:4" x14ac:dyDescent="0.2">
      <c r="A3237" s="91">
        <v>4415097</v>
      </c>
      <c r="B3237" s="91" t="s">
        <v>7085</v>
      </c>
      <c r="C3237" s="91">
        <v>17</v>
      </c>
      <c r="D3237" s="91"/>
    </row>
    <row r="3238" spans="1:4" x14ac:dyDescent="0.2">
      <c r="A3238" s="91">
        <v>4415105</v>
      </c>
      <c r="B3238" s="91" t="s">
        <v>7081</v>
      </c>
      <c r="C3238" s="91">
        <v>24</v>
      </c>
      <c r="D3238" s="91"/>
    </row>
    <row r="3239" spans="1:4" x14ac:dyDescent="0.2">
      <c r="A3239" s="91">
        <v>4415154</v>
      </c>
      <c r="B3239" s="91" t="s">
        <v>7101</v>
      </c>
      <c r="C3239" s="91">
        <v>2</v>
      </c>
      <c r="D3239" s="91"/>
    </row>
    <row r="3240" spans="1:4" x14ac:dyDescent="0.2">
      <c r="A3240" s="91">
        <v>4415162</v>
      </c>
      <c r="B3240" s="91" t="s">
        <v>7110</v>
      </c>
      <c r="C3240" s="91">
        <v>27</v>
      </c>
      <c r="D3240" s="91"/>
    </row>
    <row r="3241" spans="1:4" x14ac:dyDescent="0.2">
      <c r="A3241" s="91">
        <v>4415170</v>
      </c>
      <c r="B3241" s="91" t="s">
        <v>7109</v>
      </c>
      <c r="C3241" s="91">
        <v>38</v>
      </c>
      <c r="D3241" s="91"/>
    </row>
    <row r="3242" spans="1:4" x14ac:dyDescent="0.2">
      <c r="A3242" s="91">
        <v>4415204</v>
      </c>
      <c r="B3242" s="91" t="s">
        <v>7096</v>
      </c>
      <c r="C3242" s="91">
        <v>174</v>
      </c>
      <c r="D3242" s="91"/>
    </row>
    <row r="3243" spans="1:4" x14ac:dyDescent="0.2">
      <c r="A3243" s="91">
        <v>4415212</v>
      </c>
      <c r="B3243" s="91" t="s">
        <v>6993</v>
      </c>
      <c r="C3243" s="91">
        <v>69</v>
      </c>
      <c r="D3243" s="91"/>
    </row>
    <row r="3244" spans="1:4" x14ac:dyDescent="0.2">
      <c r="A3244" s="91">
        <v>4415220</v>
      </c>
      <c r="B3244" s="91" t="s">
        <v>4726</v>
      </c>
      <c r="C3244" s="91">
        <v>10</v>
      </c>
      <c r="D3244" s="91"/>
    </row>
    <row r="3245" spans="1:4" x14ac:dyDescent="0.2">
      <c r="A3245" s="91">
        <v>4415238</v>
      </c>
      <c r="B3245" s="91" t="s">
        <v>4729</v>
      </c>
      <c r="C3245" s="91">
        <v>10</v>
      </c>
      <c r="D3245" s="91"/>
    </row>
    <row r="3246" spans="1:4" x14ac:dyDescent="0.2">
      <c r="A3246" s="91">
        <v>4415246</v>
      </c>
      <c r="B3246" s="91" t="s">
        <v>4725</v>
      </c>
      <c r="C3246" s="91">
        <v>10</v>
      </c>
      <c r="D3246" s="91"/>
    </row>
    <row r="3247" spans="1:4" x14ac:dyDescent="0.2">
      <c r="A3247" s="91">
        <v>4415253</v>
      </c>
      <c r="B3247" s="91" t="s">
        <v>7091</v>
      </c>
      <c r="C3247" s="91">
        <v>24</v>
      </c>
      <c r="D3247" s="91"/>
    </row>
    <row r="3248" spans="1:4" x14ac:dyDescent="0.2">
      <c r="A3248" s="91">
        <v>4415261</v>
      </c>
      <c r="B3248" s="91" t="s">
        <v>4428</v>
      </c>
      <c r="C3248" s="91">
        <v>2</v>
      </c>
      <c r="D3248" s="91"/>
    </row>
    <row r="3249" spans="1:4" x14ac:dyDescent="0.2">
      <c r="A3249" s="91">
        <v>4415287</v>
      </c>
      <c r="B3249" s="91" t="s">
        <v>4431</v>
      </c>
      <c r="C3249" s="91">
        <v>2</v>
      </c>
      <c r="D3249" s="91"/>
    </row>
    <row r="3250" spans="1:4" x14ac:dyDescent="0.2">
      <c r="A3250" s="91">
        <v>4415295</v>
      </c>
      <c r="B3250" s="91" t="s">
        <v>4437</v>
      </c>
      <c r="C3250" s="91">
        <v>2</v>
      </c>
      <c r="D3250" s="91"/>
    </row>
    <row r="3251" spans="1:4" x14ac:dyDescent="0.2">
      <c r="A3251" s="91">
        <v>4415329</v>
      </c>
      <c r="B3251" s="91" t="s">
        <v>5697</v>
      </c>
      <c r="C3251" s="91">
        <v>182</v>
      </c>
      <c r="D3251" s="91"/>
    </row>
    <row r="3252" spans="1:4" x14ac:dyDescent="0.2">
      <c r="A3252" s="91">
        <v>4415345</v>
      </c>
      <c r="B3252" s="91" t="s">
        <v>4620</v>
      </c>
      <c r="C3252" s="91">
        <v>12</v>
      </c>
      <c r="D3252" s="91"/>
    </row>
    <row r="3253" spans="1:4" x14ac:dyDescent="0.2">
      <c r="A3253" s="91">
        <v>4415352</v>
      </c>
      <c r="B3253" s="91" t="s">
        <v>4622</v>
      </c>
      <c r="C3253" s="91">
        <v>0</v>
      </c>
      <c r="D3253" s="91">
        <v>3</v>
      </c>
    </row>
    <row r="3254" spans="1:4" x14ac:dyDescent="0.2">
      <c r="A3254" s="91">
        <v>4415360</v>
      </c>
      <c r="B3254" s="91" t="s">
        <v>4719</v>
      </c>
      <c r="C3254" s="91">
        <v>2</v>
      </c>
      <c r="D3254" s="91"/>
    </row>
    <row r="3255" spans="1:4" x14ac:dyDescent="0.2">
      <c r="A3255" s="91">
        <v>4415428</v>
      </c>
      <c r="B3255" s="91" t="s">
        <v>5614</v>
      </c>
      <c r="C3255" s="91">
        <v>2</v>
      </c>
      <c r="D3255" s="91"/>
    </row>
    <row r="3256" spans="1:4" x14ac:dyDescent="0.2">
      <c r="A3256" s="91">
        <v>4415436</v>
      </c>
      <c r="B3256" s="91" t="s">
        <v>5615</v>
      </c>
      <c r="C3256" s="91">
        <v>2</v>
      </c>
      <c r="D3256" s="91"/>
    </row>
    <row r="3257" spans="1:4" x14ac:dyDescent="0.2">
      <c r="A3257" s="91">
        <v>4415477</v>
      </c>
      <c r="B3257" s="91" t="s">
        <v>6546</v>
      </c>
      <c r="C3257" s="91">
        <v>4</v>
      </c>
      <c r="D3257" s="91"/>
    </row>
    <row r="3258" spans="1:4" x14ac:dyDescent="0.2">
      <c r="A3258" s="91">
        <v>4415493</v>
      </c>
      <c r="B3258" s="91" t="s">
        <v>6624</v>
      </c>
      <c r="C3258" s="91">
        <v>108</v>
      </c>
      <c r="D3258" s="91"/>
    </row>
    <row r="3259" spans="1:4" x14ac:dyDescent="0.2">
      <c r="A3259" s="91">
        <v>4415501</v>
      </c>
      <c r="B3259" s="91" t="s">
        <v>6633</v>
      </c>
      <c r="C3259" s="91">
        <v>142</v>
      </c>
      <c r="D3259" s="91"/>
    </row>
    <row r="3260" spans="1:4" x14ac:dyDescent="0.2">
      <c r="A3260" s="91">
        <v>4415519</v>
      </c>
      <c r="B3260" s="91" t="s">
        <v>6636</v>
      </c>
      <c r="C3260" s="91">
        <v>142</v>
      </c>
      <c r="D3260" s="91"/>
    </row>
    <row r="3261" spans="1:4" x14ac:dyDescent="0.2">
      <c r="A3261" s="91">
        <v>4415576</v>
      </c>
      <c r="B3261" s="91" t="s">
        <v>5689</v>
      </c>
      <c r="C3261" s="91">
        <v>2723</v>
      </c>
      <c r="D3261" s="91"/>
    </row>
    <row r="3262" spans="1:4" x14ac:dyDescent="0.2">
      <c r="A3262" s="91">
        <v>4415592</v>
      </c>
      <c r="B3262" s="91" t="s">
        <v>5690</v>
      </c>
      <c r="C3262" s="91">
        <v>102</v>
      </c>
      <c r="D3262" s="91"/>
    </row>
    <row r="3263" spans="1:4" x14ac:dyDescent="0.2">
      <c r="A3263" s="91">
        <v>4415626</v>
      </c>
      <c r="B3263" s="91" t="s">
        <v>4720</v>
      </c>
      <c r="C3263" s="91">
        <v>4</v>
      </c>
      <c r="D3263" s="91"/>
    </row>
    <row r="3264" spans="1:4" x14ac:dyDescent="0.2">
      <c r="A3264" s="91">
        <v>4415634</v>
      </c>
      <c r="B3264" s="91" t="s">
        <v>6214</v>
      </c>
      <c r="C3264" s="91">
        <v>22</v>
      </c>
      <c r="D3264" s="91"/>
    </row>
    <row r="3265" spans="1:4" x14ac:dyDescent="0.2">
      <c r="A3265" s="91">
        <v>4415659</v>
      </c>
      <c r="B3265" s="91" t="s">
        <v>6114</v>
      </c>
      <c r="C3265" s="91">
        <v>192</v>
      </c>
      <c r="D3265" s="91"/>
    </row>
    <row r="3266" spans="1:4" x14ac:dyDescent="0.2">
      <c r="A3266" s="91">
        <v>4415873</v>
      </c>
      <c r="B3266" s="91" t="s">
        <v>4614</v>
      </c>
      <c r="C3266" s="91">
        <v>36</v>
      </c>
      <c r="D3266" s="91"/>
    </row>
    <row r="3267" spans="1:4" x14ac:dyDescent="0.2">
      <c r="A3267" s="91">
        <v>4415881</v>
      </c>
      <c r="B3267" s="91" t="s">
        <v>4444</v>
      </c>
      <c r="C3267" s="91">
        <v>719</v>
      </c>
      <c r="D3267" s="91"/>
    </row>
    <row r="3268" spans="1:4" x14ac:dyDescent="0.2">
      <c r="A3268" s="91">
        <v>4415899</v>
      </c>
      <c r="B3268" s="91" t="s">
        <v>4601</v>
      </c>
      <c r="C3268" s="91">
        <v>194</v>
      </c>
      <c r="D3268" s="91"/>
    </row>
    <row r="3269" spans="1:4" x14ac:dyDescent="0.2">
      <c r="A3269" s="91">
        <v>4415949</v>
      </c>
      <c r="B3269" s="91" t="s">
        <v>4646</v>
      </c>
      <c r="C3269" s="91">
        <v>187</v>
      </c>
      <c r="D3269" s="91"/>
    </row>
    <row r="3270" spans="1:4" x14ac:dyDescent="0.2">
      <c r="A3270" s="91">
        <v>4415998</v>
      </c>
      <c r="B3270" s="91" t="s">
        <v>5392</v>
      </c>
      <c r="C3270" s="91">
        <v>69</v>
      </c>
      <c r="D3270" s="91"/>
    </row>
    <row r="3271" spans="1:4" x14ac:dyDescent="0.2">
      <c r="A3271" s="91">
        <v>4416038</v>
      </c>
      <c r="B3271" s="91" t="s">
        <v>6826</v>
      </c>
      <c r="C3271" s="91">
        <v>855</v>
      </c>
      <c r="D3271" s="91"/>
    </row>
    <row r="3272" spans="1:4" x14ac:dyDescent="0.2">
      <c r="A3272" s="91">
        <v>4416061</v>
      </c>
      <c r="B3272" s="91" t="s">
        <v>4708</v>
      </c>
      <c r="C3272" s="91">
        <v>987</v>
      </c>
      <c r="D3272" s="91"/>
    </row>
    <row r="3273" spans="1:4" x14ac:dyDescent="0.2">
      <c r="A3273" s="91">
        <v>4416079</v>
      </c>
      <c r="B3273" s="91" t="s">
        <v>4741</v>
      </c>
      <c r="C3273" s="91">
        <v>262</v>
      </c>
      <c r="D3273" s="91"/>
    </row>
    <row r="3274" spans="1:4" x14ac:dyDescent="0.2">
      <c r="A3274" s="91">
        <v>4416095</v>
      </c>
      <c r="B3274" s="91" t="s">
        <v>4826</v>
      </c>
      <c r="C3274" s="91">
        <v>294</v>
      </c>
      <c r="D3274" s="91"/>
    </row>
    <row r="3275" spans="1:4" x14ac:dyDescent="0.2">
      <c r="A3275" s="91">
        <v>4416152</v>
      </c>
      <c r="B3275" s="91" t="s">
        <v>4959</v>
      </c>
      <c r="C3275" s="91">
        <v>929</v>
      </c>
      <c r="D3275" s="91"/>
    </row>
    <row r="3276" spans="1:4" x14ac:dyDescent="0.2">
      <c r="A3276" s="91">
        <v>4416178</v>
      </c>
      <c r="B3276" s="91" t="s">
        <v>5231</v>
      </c>
      <c r="C3276" s="91">
        <v>258</v>
      </c>
      <c r="D3276" s="91"/>
    </row>
    <row r="3277" spans="1:4" x14ac:dyDescent="0.2">
      <c r="A3277" s="91">
        <v>4416194</v>
      </c>
      <c r="B3277" s="91" t="s">
        <v>6335</v>
      </c>
      <c r="C3277" s="91">
        <v>612</v>
      </c>
      <c r="D3277" s="91"/>
    </row>
    <row r="3278" spans="1:4" x14ac:dyDescent="0.2">
      <c r="A3278" s="91">
        <v>4416228</v>
      </c>
      <c r="B3278" s="91" t="s">
        <v>5022</v>
      </c>
      <c r="C3278" s="91">
        <v>135</v>
      </c>
      <c r="D3278" s="91"/>
    </row>
    <row r="3279" spans="1:4" x14ac:dyDescent="0.2">
      <c r="A3279" s="91">
        <v>4416236</v>
      </c>
      <c r="B3279" s="91" t="s">
        <v>5023</v>
      </c>
      <c r="C3279" s="91">
        <v>268</v>
      </c>
      <c r="D3279" s="91"/>
    </row>
    <row r="3280" spans="1:4" x14ac:dyDescent="0.2">
      <c r="A3280" s="91">
        <v>4416277</v>
      </c>
      <c r="B3280" s="91" t="s">
        <v>5117</v>
      </c>
      <c r="C3280" s="91">
        <v>170</v>
      </c>
      <c r="D3280" s="91"/>
    </row>
    <row r="3281" spans="1:4" x14ac:dyDescent="0.2">
      <c r="A3281" s="91">
        <v>4416285</v>
      </c>
      <c r="B3281" s="91" t="s">
        <v>5145</v>
      </c>
      <c r="C3281" s="91">
        <v>141</v>
      </c>
      <c r="D3281" s="91"/>
    </row>
    <row r="3282" spans="1:4" x14ac:dyDescent="0.2">
      <c r="A3282" s="91">
        <v>4416392</v>
      </c>
      <c r="B3282" s="91" t="s">
        <v>5498</v>
      </c>
      <c r="C3282" s="91">
        <v>4</v>
      </c>
      <c r="D3282" s="91"/>
    </row>
    <row r="3283" spans="1:4" x14ac:dyDescent="0.2">
      <c r="A3283" s="91">
        <v>4416400</v>
      </c>
      <c r="B3283" s="91" t="s">
        <v>5512</v>
      </c>
      <c r="C3283" s="91">
        <v>70</v>
      </c>
      <c r="D3283" s="91"/>
    </row>
    <row r="3284" spans="1:4" x14ac:dyDescent="0.2">
      <c r="A3284" s="91">
        <v>4416434</v>
      </c>
      <c r="B3284" s="91" t="s">
        <v>5584</v>
      </c>
      <c r="C3284" s="91">
        <v>8</v>
      </c>
      <c r="D3284" s="91"/>
    </row>
    <row r="3285" spans="1:4" x14ac:dyDescent="0.2">
      <c r="A3285" s="91">
        <v>4416475</v>
      </c>
      <c r="B3285" s="91" t="s">
        <v>5675</v>
      </c>
      <c r="C3285" s="91">
        <v>320</v>
      </c>
      <c r="D3285" s="91"/>
    </row>
    <row r="3286" spans="1:4" x14ac:dyDescent="0.2">
      <c r="A3286" s="91">
        <v>4416491</v>
      </c>
      <c r="B3286" s="91" t="s">
        <v>5676</v>
      </c>
      <c r="C3286" s="91">
        <v>336</v>
      </c>
      <c r="D3286" s="91"/>
    </row>
    <row r="3287" spans="1:4" x14ac:dyDescent="0.2">
      <c r="A3287" s="91">
        <v>4416541</v>
      </c>
      <c r="B3287" s="91" t="s">
        <v>5922</v>
      </c>
      <c r="C3287" s="91">
        <v>156</v>
      </c>
      <c r="D3287" s="91"/>
    </row>
    <row r="3288" spans="1:4" x14ac:dyDescent="0.2">
      <c r="A3288" s="91">
        <v>4416582</v>
      </c>
      <c r="B3288" s="91" t="s">
        <v>5947</v>
      </c>
      <c r="C3288" s="91">
        <v>216</v>
      </c>
      <c r="D3288" s="91"/>
    </row>
    <row r="3289" spans="1:4" x14ac:dyDescent="0.2">
      <c r="A3289" s="91">
        <v>4416608</v>
      </c>
      <c r="B3289" s="91" t="s">
        <v>6330</v>
      </c>
      <c r="C3289" s="91">
        <v>508</v>
      </c>
      <c r="D3289" s="91"/>
    </row>
    <row r="3290" spans="1:4" x14ac:dyDescent="0.2">
      <c r="A3290" s="91">
        <v>4416624</v>
      </c>
      <c r="B3290" s="91" t="s">
        <v>6166</v>
      </c>
      <c r="C3290" s="91">
        <v>238</v>
      </c>
      <c r="D3290" s="91"/>
    </row>
    <row r="3291" spans="1:4" x14ac:dyDescent="0.2">
      <c r="A3291" s="91">
        <v>4416632</v>
      </c>
      <c r="B3291" s="91" t="s">
        <v>5888</v>
      </c>
      <c r="C3291" s="91">
        <v>1686</v>
      </c>
      <c r="D3291" s="91"/>
    </row>
    <row r="3292" spans="1:4" x14ac:dyDescent="0.2">
      <c r="A3292" s="91">
        <v>4416640</v>
      </c>
      <c r="B3292" s="91" t="s">
        <v>6317</v>
      </c>
      <c r="C3292" s="91">
        <v>58</v>
      </c>
      <c r="D3292" s="91"/>
    </row>
    <row r="3293" spans="1:4" x14ac:dyDescent="0.2">
      <c r="A3293" s="91">
        <v>4416657</v>
      </c>
      <c r="B3293" s="91" t="s">
        <v>6316</v>
      </c>
      <c r="C3293" s="91">
        <v>25</v>
      </c>
      <c r="D3293" s="91"/>
    </row>
    <row r="3294" spans="1:4" x14ac:dyDescent="0.2">
      <c r="A3294" s="91">
        <v>4416665</v>
      </c>
      <c r="B3294" s="91" t="s">
        <v>6315</v>
      </c>
      <c r="C3294" s="91">
        <v>72</v>
      </c>
      <c r="D3294" s="91"/>
    </row>
    <row r="3295" spans="1:4" x14ac:dyDescent="0.2">
      <c r="A3295" s="91">
        <v>4416673</v>
      </c>
      <c r="B3295" s="91" t="s">
        <v>6333</v>
      </c>
      <c r="C3295" s="91">
        <v>496</v>
      </c>
      <c r="D3295" s="91"/>
    </row>
    <row r="3296" spans="1:4" x14ac:dyDescent="0.2">
      <c r="A3296" s="91">
        <v>4416756</v>
      </c>
      <c r="B3296" s="91" t="s">
        <v>6560</v>
      </c>
      <c r="C3296" s="91">
        <v>326</v>
      </c>
      <c r="D3296" s="91"/>
    </row>
    <row r="3297" spans="1:4" x14ac:dyDescent="0.2">
      <c r="A3297" s="91">
        <v>4416772</v>
      </c>
      <c r="B3297" s="91" t="s">
        <v>6434</v>
      </c>
      <c r="C3297" s="91">
        <v>1824</v>
      </c>
      <c r="D3297" s="91"/>
    </row>
    <row r="3298" spans="1:4" x14ac:dyDescent="0.2">
      <c r="A3298" s="91">
        <v>4416780</v>
      </c>
      <c r="B3298" s="91" t="s">
        <v>6558</v>
      </c>
      <c r="C3298" s="91">
        <v>384</v>
      </c>
      <c r="D3298" s="91"/>
    </row>
    <row r="3299" spans="1:4" x14ac:dyDescent="0.2">
      <c r="A3299" s="91">
        <v>4416814</v>
      </c>
      <c r="B3299" s="91" t="s">
        <v>6420</v>
      </c>
      <c r="C3299" s="91">
        <v>755</v>
      </c>
      <c r="D3299" s="91"/>
    </row>
    <row r="3300" spans="1:4" x14ac:dyDescent="0.2">
      <c r="A3300" s="91">
        <v>4416848</v>
      </c>
      <c r="B3300" s="91" t="s">
        <v>6570</v>
      </c>
      <c r="C3300" s="91">
        <v>53</v>
      </c>
      <c r="D3300" s="91"/>
    </row>
    <row r="3301" spans="1:4" x14ac:dyDescent="0.2">
      <c r="A3301" s="91">
        <v>4416855</v>
      </c>
      <c r="B3301" s="91" t="s">
        <v>6571</v>
      </c>
      <c r="C3301" s="91">
        <v>744</v>
      </c>
      <c r="D3301" s="91"/>
    </row>
    <row r="3302" spans="1:4" x14ac:dyDescent="0.2">
      <c r="A3302" s="91">
        <v>4416863</v>
      </c>
      <c r="B3302" s="91" t="s">
        <v>6572</v>
      </c>
      <c r="C3302" s="91">
        <v>335</v>
      </c>
      <c r="D3302" s="91"/>
    </row>
    <row r="3303" spans="1:4" x14ac:dyDescent="0.2">
      <c r="A3303" s="91">
        <v>4416889</v>
      </c>
      <c r="B3303" s="91" t="s">
        <v>6573</v>
      </c>
      <c r="C3303" s="91">
        <v>798</v>
      </c>
      <c r="D3303" s="91"/>
    </row>
    <row r="3304" spans="1:4" x14ac:dyDescent="0.2">
      <c r="A3304" s="91">
        <v>4416921</v>
      </c>
      <c r="B3304" s="91" t="s">
        <v>6606</v>
      </c>
      <c r="C3304" s="91">
        <v>855</v>
      </c>
      <c r="D3304" s="91"/>
    </row>
    <row r="3305" spans="1:4" x14ac:dyDescent="0.2">
      <c r="A3305" s="91">
        <v>4416996</v>
      </c>
      <c r="B3305" s="91" t="s">
        <v>6645</v>
      </c>
      <c r="C3305" s="91">
        <v>352</v>
      </c>
      <c r="D3305" s="91"/>
    </row>
    <row r="3306" spans="1:4" x14ac:dyDescent="0.2">
      <c r="A3306" s="91">
        <v>4417010</v>
      </c>
      <c r="B3306" s="91" t="s">
        <v>6716</v>
      </c>
      <c r="C3306" s="91">
        <v>660</v>
      </c>
      <c r="D3306" s="91"/>
    </row>
    <row r="3307" spans="1:4" x14ac:dyDescent="0.2">
      <c r="A3307" s="91">
        <v>4417093</v>
      </c>
      <c r="B3307" s="91" t="s">
        <v>6827</v>
      </c>
      <c r="C3307" s="91">
        <v>489</v>
      </c>
      <c r="D3307" s="91"/>
    </row>
    <row r="3308" spans="1:4" x14ac:dyDescent="0.2">
      <c r="A3308" s="91">
        <v>4417135</v>
      </c>
      <c r="B3308" s="91" t="s">
        <v>6868</v>
      </c>
      <c r="C3308" s="91">
        <v>0</v>
      </c>
      <c r="D3308" s="91">
        <v>3</v>
      </c>
    </row>
    <row r="3309" spans="1:4" x14ac:dyDescent="0.2">
      <c r="A3309" s="91">
        <v>4417150</v>
      </c>
      <c r="B3309" s="91" t="s">
        <v>6874</v>
      </c>
      <c r="C3309" s="91">
        <v>4</v>
      </c>
      <c r="D3309" s="91"/>
    </row>
    <row r="3310" spans="1:4" x14ac:dyDescent="0.2">
      <c r="A3310" s="91">
        <v>4417168</v>
      </c>
      <c r="B3310" s="91" t="s">
        <v>6900</v>
      </c>
      <c r="C3310" s="91">
        <v>1206</v>
      </c>
      <c r="D3310" s="91"/>
    </row>
    <row r="3311" spans="1:4" x14ac:dyDescent="0.2">
      <c r="A3311" s="91">
        <v>4417184</v>
      </c>
      <c r="B3311" s="91" t="s">
        <v>6902</v>
      </c>
      <c r="C3311" s="91">
        <v>134</v>
      </c>
      <c r="D3311" s="91"/>
    </row>
    <row r="3312" spans="1:4" x14ac:dyDescent="0.2">
      <c r="A3312" s="91">
        <v>4417192</v>
      </c>
      <c r="B3312" s="91" t="s">
        <v>6913</v>
      </c>
      <c r="C3312" s="91">
        <v>272</v>
      </c>
      <c r="D3312" s="91"/>
    </row>
    <row r="3313" spans="1:4" x14ac:dyDescent="0.2">
      <c r="A3313" s="91">
        <v>4417234</v>
      </c>
      <c r="B3313" s="91" t="s">
        <v>6911</v>
      </c>
      <c r="C3313" s="91">
        <v>1279</v>
      </c>
      <c r="D3313" s="91"/>
    </row>
    <row r="3314" spans="1:4" x14ac:dyDescent="0.2">
      <c r="A3314" s="91">
        <v>4417259</v>
      </c>
      <c r="B3314" s="91" t="s">
        <v>6979</v>
      </c>
      <c r="C3314" s="91">
        <v>80</v>
      </c>
      <c r="D3314" s="91"/>
    </row>
    <row r="3315" spans="1:4" x14ac:dyDescent="0.2">
      <c r="A3315" s="91">
        <v>4417275</v>
      </c>
      <c r="B3315" s="91" t="s">
        <v>6901</v>
      </c>
      <c r="C3315" s="91">
        <v>1313</v>
      </c>
      <c r="D3315" s="91"/>
    </row>
    <row r="3316" spans="1:4" x14ac:dyDescent="0.2">
      <c r="A3316" s="91">
        <v>4417309</v>
      </c>
      <c r="B3316" s="91" t="s">
        <v>4667</v>
      </c>
      <c r="C3316" s="91">
        <v>600</v>
      </c>
      <c r="D3316" s="91"/>
    </row>
    <row r="3317" spans="1:4" x14ac:dyDescent="0.2">
      <c r="A3317" s="91">
        <v>4417341</v>
      </c>
      <c r="B3317" s="91" t="s">
        <v>6338</v>
      </c>
      <c r="C3317" s="91">
        <v>521</v>
      </c>
      <c r="D3317" s="91"/>
    </row>
    <row r="3318" spans="1:4" x14ac:dyDescent="0.2">
      <c r="A3318" s="91">
        <v>4417382</v>
      </c>
      <c r="B3318" s="91" t="s">
        <v>5329</v>
      </c>
      <c r="C3318" s="91">
        <v>100</v>
      </c>
      <c r="D3318" s="91"/>
    </row>
    <row r="3319" spans="1:4" x14ac:dyDescent="0.2">
      <c r="A3319" s="91">
        <v>4417390</v>
      </c>
      <c r="B3319" s="91" t="s">
        <v>5330</v>
      </c>
      <c r="C3319" s="91">
        <v>0</v>
      </c>
      <c r="D3319" s="91">
        <v>3</v>
      </c>
    </row>
    <row r="3320" spans="1:4" x14ac:dyDescent="0.2">
      <c r="A3320" s="91">
        <v>4417408</v>
      </c>
      <c r="B3320" s="91" t="s">
        <v>5583</v>
      </c>
      <c r="C3320" s="91">
        <v>158</v>
      </c>
      <c r="D3320" s="91"/>
    </row>
    <row r="3321" spans="1:4" x14ac:dyDescent="0.2">
      <c r="A3321" s="91">
        <v>4417416</v>
      </c>
      <c r="B3321" s="91" t="s">
        <v>5724</v>
      </c>
      <c r="C3321" s="91">
        <v>90</v>
      </c>
      <c r="D3321" s="91"/>
    </row>
    <row r="3322" spans="1:4" x14ac:dyDescent="0.2">
      <c r="A3322" s="91">
        <v>4417432</v>
      </c>
      <c r="B3322" s="91" t="s">
        <v>5500</v>
      </c>
      <c r="C3322" s="91">
        <v>1795</v>
      </c>
      <c r="D3322" s="91"/>
    </row>
    <row r="3323" spans="1:4" x14ac:dyDescent="0.2">
      <c r="A3323" s="91">
        <v>4417440</v>
      </c>
      <c r="B3323" s="91" t="s">
        <v>6419</v>
      </c>
      <c r="C3323" s="91">
        <v>86</v>
      </c>
      <c r="D3323" s="91"/>
    </row>
    <row r="3324" spans="1:4" x14ac:dyDescent="0.2">
      <c r="A3324" s="91">
        <v>4417465</v>
      </c>
      <c r="B3324" s="91" t="s">
        <v>6332</v>
      </c>
      <c r="C3324" s="91">
        <v>412</v>
      </c>
      <c r="D3324" s="91"/>
    </row>
    <row r="3325" spans="1:4" x14ac:dyDescent="0.2">
      <c r="A3325" s="91">
        <v>4417499</v>
      </c>
      <c r="B3325" s="91" t="s">
        <v>6331</v>
      </c>
      <c r="C3325" s="91">
        <v>426</v>
      </c>
      <c r="D3325" s="91"/>
    </row>
    <row r="3326" spans="1:4" x14ac:dyDescent="0.2">
      <c r="A3326" s="91">
        <v>4417507</v>
      </c>
      <c r="B3326" s="91" t="s">
        <v>6574</v>
      </c>
      <c r="C3326" s="91">
        <v>0</v>
      </c>
      <c r="D3326" s="91">
        <v>3</v>
      </c>
    </row>
    <row r="3327" spans="1:4" x14ac:dyDescent="0.2">
      <c r="A3327" s="91">
        <v>4417515</v>
      </c>
      <c r="B3327" s="91" t="s">
        <v>4664</v>
      </c>
      <c r="C3327" s="91">
        <v>230</v>
      </c>
      <c r="D3327" s="91"/>
    </row>
    <row r="3328" spans="1:4" x14ac:dyDescent="0.2">
      <c r="A3328" s="91">
        <v>4417531</v>
      </c>
      <c r="B3328" s="91" t="s">
        <v>6589</v>
      </c>
      <c r="C3328" s="91">
        <v>108</v>
      </c>
      <c r="D3328" s="91"/>
    </row>
    <row r="3329" spans="1:4" x14ac:dyDescent="0.2">
      <c r="A3329" s="91">
        <v>4417598</v>
      </c>
      <c r="B3329" s="91" t="s">
        <v>6912</v>
      </c>
      <c r="C3329" s="91">
        <v>831</v>
      </c>
      <c r="D3329" s="91"/>
    </row>
    <row r="3330" spans="1:4" x14ac:dyDescent="0.2">
      <c r="A3330" s="91">
        <v>4417606</v>
      </c>
      <c r="B3330" s="91" t="s">
        <v>6917</v>
      </c>
      <c r="C3330" s="91">
        <v>1705</v>
      </c>
      <c r="D3330" s="91"/>
    </row>
    <row r="3331" spans="1:4" x14ac:dyDescent="0.2">
      <c r="A3331" s="91">
        <v>4417622</v>
      </c>
      <c r="B3331" s="91" t="s">
        <v>4574</v>
      </c>
      <c r="C3331" s="91">
        <v>0</v>
      </c>
      <c r="D3331" s="91">
        <v>3</v>
      </c>
    </row>
    <row r="3332" spans="1:4" x14ac:dyDescent="0.2">
      <c r="A3332" s="91">
        <v>4417663</v>
      </c>
      <c r="B3332" s="91" t="s">
        <v>6334</v>
      </c>
      <c r="C3332" s="91">
        <v>806</v>
      </c>
      <c r="D3332" s="91"/>
    </row>
    <row r="3333" spans="1:4" x14ac:dyDescent="0.2">
      <c r="A3333" s="91">
        <v>4417671</v>
      </c>
      <c r="B3333" s="91" t="s">
        <v>6336</v>
      </c>
      <c r="C3333" s="91">
        <v>25</v>
      </c>
      <c r="D3333" s="91"/>
    </row>
    <row r="3334" spans="1:4" x14ac:dyDescent="0.2">
      <c r="A3334" s="91">
        <v>4417754</v>
      </c>
      <c r="B3334" s="91" t="s">
        <v>6543</v>
      </c>
      <c r="C3334" s="91">
        <v>0</v>
      </c>
      <c r="D3334" s="91">
        <v>3</v>
      </c>
    </row>
    <row r="3335" spans="1:4" x14ac:dyDescent="0.2">
      <c r="A3335" s="91">
        <v>4417762</v>
      </c>
      <c r="B3335" s="91" t="s">
        <v>4691</v>
      </c>
      <c r="C3335" s="91">
        <v>2</v>
      </c>
      <c r="D3335" s="91"/>
    </row>
    <row r="3336" spans="1:4" x14ac:dyDescent="0.2">
      <c r="A3336" s="91">
        <v>4417804</v>
      </c>
      <c r="B3336" s="91" t="s">
        <v>5101</v>
      </c>
      <c r="C3336" s="91">
        <v>1970</v>
      </c>
      <c r="D3336" s="91"/>
    </row>
    <row r="3337" spans="1:4" x14ac:dyDescent="0.2">
      <c r="A3337" s="91">
        <v>4417812</v>
      </c>
      <c r="B3337" s="91" t="s">
        <v>5297</v>
      </c>
      <c r="C3337" s="91">
        <v>87</v>
      </c>
      <c r="D3337" s="91"/>
    </row>
    <row r="3338" spans="1:4" x14ac:dyDescent="0.2">
      <c r="A3338" s="91">
        <v>4417903</v>
      </c>
      <c r="B3338" s="91" t="s">
        <v>6295</v>
      </c>
      <c r="C3338" s="91">
        <v>17</v>
      </c>
      <c r="D3338" s="91"/>
    </row>
    <row r="3339" spans="1:4" x14ac:dyDescent="0.2">
      <c r="A3339" s="91">
        <v>4417911</v>
      </c>
      <c r="B3339" s="91" t="s">
        <v>5815</v>
      </c>
      <c r="C3339" s="91">
        <v>935</v>
      </c>
      <c r="D3339" s="91"/>
    </row>
    <row r="3340" spans="1:4" x14ac:dyDescent="0.2">
      <c r="A3340" s="91">
        <v>4417929</v>
      </c>
      <c r="B3340" s="91" t="s">
        <v>6463</v>
      </c>
      <c r="C3340" s="91">
        <v>8</v>
      </c>
      <c r="D3340" s="91"/>
    </row>
    <row r="3341" spans="1:4" x14ac:dyDescent="0.2">
      <c r="A3341" s="91">
        <v>4417986</v>
      </c>
      <c r="B3341" s="91" t="s">
        <v>6551</v>
      </c>
      <c r="C3341" s="91">
        <v>32</v>
      </c>
      <c r="D3341" s="91"/>
    </row>
    <row r="3342" spans="1:4" x14ac:dyDescent="0.2">
      <c r="A3342" s="91">
        <v>4417994</v>
      </c>
      <c r="B3342" s="91" t="s">
        <v>6555</v>
      </c>
      <c r="C3342" s="91">
        <v>10</v>
      </c>
      <c r="D3342" s="91"/>
    </row>
    <row r="3343" spans="1:4" x14ac:dyDescent="0.2">
      <c r="A3343" s="91">
        <v>4418018</v>
      </c>
      <c r="B3343" s="91" t="s">
        <v>6557</v>
      </c>
      <c r="C3343" s="91">
        <v>52</v>
      </c>
      <c r="D3343" s="91"/>
    </row>
    <row r="3344" spans="1:4" x14ac:dyDescent="0.2">
      <c r="A3344" s="91">
        <v>4418026</v>
      </c>
      <c r="B3344" s="91" t="s">
        <v>6554</v>
      </c>
      <c r="C3344" s="91">
        <v>28</v>
      </c>
      <c r="D3344" s="91"/>
    </row>
    <row r="3345" spans="1:4" x14ac:dyDescent="0.2">
      <c r="A3345" s="91">
        <v>4418034</v>
      </c>
      <c r="B3345" s="91" t="s">
        <v>6553</v>
      </c>
      <c r="C3345" s="91">
        <v>36</v>
      </c>
      <c r="D3345" s="91"/>
    </row>
    <row r="3346" spans="1:4" x14ac:dyDescent="0.2">
      <c r="A3346" s="91">
        <v>4418042</v>
      </c>
      <c r="B3346" s="91" t="s">
        <v>5814</v>
      </c>
      <c r="C3346" s="91">
        <v>1092</v>
      </c>
      <c r="D3346" s="91"/>
    </row>
    <row r="3347" spans="1:4" x14ac:dyDescent="0.2">
      <c r="A3347" s="91">
        <v>4418059</v>
      </c>
      <c r="B3347" s="91" t="s">
        <v>6833</v>
      </c>
      <c r="C3347" s="91">
        <v>457</v>
      </c>
      <c r="D3347" s="91"/>
    </row>
    <row r="3348" spans="1:4" x14ac:dyDescent="0.2">
      <c r="A3348" s="91">
        <v>4418133</v>
      </c>
      <c r="B3348" s="91" t="s">
        <v>6304</v>
      </c>
      <c r="C3348" s="91">
        <v>0</v>
      </c>
      <c r="D3348" s="91">
        <v>3</v>
      </c>
    </row>
    <row r="3349" spans="1:4" x14ac:dyDescent="0.2">
      <c r="A3349" s="91">
        <v>4418422</v>
      </c>
      <c r="B3349" s="91" t="s">
        <v>4590</v>
      </c>
      <c r="C3349" s="91">
        <v>0</v>
      </c>
      <c r="D3349" s="91">
        <v>3</v>
      </c>
    </row>
    <row r="3350" spans="1:4" x14ac:dyDescent="0.2">
      <c r="A3350" s="91">
        <v>4418430</v>
      </c>
      <c r="B3350" s="91" t="s">
        <v>4950</v>
      </c>
      <c r="C3350" s="91">
        <v>27</v>
      </c>
      <c r="D3350" s="91"/>
    </row>
    <row r="3351" spans="1:4" x14ac:dyDescent="0.2">
      <c r="A3351" s="91">
        <v>4418448</v>
      </c>
      <c r="B3351" s="91" t="s">
        <v>4950</v>
      </c>
      <c r="C3351" s="91">
        <v>41</v>
      </c>
      <c r="D3351" s="91"/>
    </row>
    <row r="3352" spans="1:4" x14ac:dyDescent="0.2">
      <c r="A3352" s="91">
        <v>4418463</v>
      </c>
      <c r="B3352" s="91" t="s">
        <v>5011</v>
      </c>
      <c r="C3352" s="91">
        <v>36</v>
      </c>
      <c r="D3352" s="91"/>
    </row>
    <row r="3353" spans="1:4" x14ac:dyDescent="0.2">
      <c r="A3353" s="91">
        <v>4418513</v>
      </c>
      <c r="B3353" s="91" t="s">
        <v>4452</v>
      </c>
      <c r="C3353" s="91">
        <v>7</v>
      </c>
      <c r="D3353" s="91"/>
    </row>
    <row r="3354" spans="1:4" x14ac:dyDescent="0.2">
      <c r="A3354" s="91">
        <v>4418547</v>
      </c>
      <c r="B3354" s="91" t="s">
        <v>5606</v>
      </c>
      <c r="C3354" s="91">
        <v>14</v>
      </c>
      <c r="D3354" s="91"/>
    </row>
    <row r="3355" spans="1:4" x14ac:dyDescent="0.2">
      <c r="A3355" s="91">
        <v>4418554</v>
      </c>
      <c r="B3355" s="91" t="s">
        <v>5909</v>
      </c>
      <c r="C3355" s="91">
        <v>10</v>
      </c>
      <c r="D3355" s="91"/>
    </row>
    <row r="3356" spans="1:4" x14ac:dyDescent="0.2">
      <c r="A3356" s="91">
        <v>4418562</v>
      </c>
      <c r="B3356" s="91" t="s">
        <v>5997</v>
      </c>
      <c r="C3356" s="91">
        <v>13</v>
      </c>
      <c r="D3356" s="91"/>
    </row>
    <row r="3357" spans="1:4" x14ac:dyDescent="0.2">
      <c r="A3357" s="91">
        <v>4418570</v>
      </c>
      <c r="B3357" s="91" t="s">
        <v>6026</v>
      </c>
      <c r="C3357" s="91">
        <v>7</v>
      </c>
      <c r="D3357" s="91"/>
    </row>
    <row r="3358" spans="1:4" x14ac:dyDescent="0.2">
      <c r="A3358" s="91">
        <v>4418596</v>
      </c>
      <c r="B3358" s="91" t="s">
        <v>4473</v>
      </c>
      <c r="C3358" s="91">
        <v>5</v>
      </c>
      <c r="D3358" s="91"/>
    </row>
    <row r="3359" spans="1:4" x14ac:dyDescent="0.2">
      <c r="A3359" s="91">
        <v>4418620</v>
      </c>
      <c r="B3359" s="91" t="s">
        <v>5868</v>
      </c>
      <c r="C3359" s="91">
        <v>0</v>
      </c>
      <c r="D3359" s="91">
        <v>3</v>
      </c>
    </row>
    <row r="3360" spans="1:4" x14ac:dyDescent="0.2">
      <c r="A3360" s="91">
        <v>4418638</v>
      </c>
      <c r="B3360" s="91" t="s">
        <v>6055</v>
      </c>
      <c r="C3360" s="91">
        <v>8</v>
      </c>
      <c r="D3360" s="91"/>
    </row>
    <row r="3361" spans="1:4" x14ac:dyDescent="0.2">
      <c r="A3361" s="91">
        <v>4418646</v>
      </c>
      <c r="B3361" s="91" t="s">
        <v>4970</v>
      </c>
      <c r="C3361" s="91">
        <v>4</v>
      </c>
      <c r="D3361" s="91"/>
    </row>
    <row r="3362" spans="1:4" x14ac:dyDescent="0.2">
      <c r="A3362" s="91">
        <v>4418679</v>
      </c>
      <c r="B3362" s="91" t="s">
        <v>6215</v>
      </c>
      <c r="C3362" s="91">
        <v>27</v>
      </c>
      <c r="D3362" s="91"/>
    </row>
    <row r="3363" spans="1:4" x14ac:dyDescent="0.2">
      <c r="A3363" s="91">
        <v>4418687</v>
      </c>
      <c r="B3363" s="91" t="s">
        <v>6269</v>
      </c>
      <c r="C3363" s="91">
        <v>2</v>
      </c>
      <c r="D3363" s="91"/>
    </row>
    <row r="3364" spans="1:4" x14ac:dyDescent="0.2">
      <c r="A3364" s="91">
        <v>4418703</v>
      </c>
      <c r="B3364" s="91" t="s">
        <v>4474</v>
      </c>
      <c r="C3364" s="91">
        <v>4</v>
      </c>
      <c r="D3364" s="91"/>
    </row>
    <row r="3365" spans="1:4" x14ac:dyDescent="0.2">
      <c r="A3365" s="91">
        <v>4418836</v>
      </c>
      <c r="B3365" s="91" t="s">
        <v>4454</v>
      </c>
      <c r="C3365" s="91">
        <v>12</v>
      </c>
      <c r="D3365" s="91"/>
    </row>
    <row r="3366" spans="1:4" x14ac:dyDescent="0.2">
      <c r="A3366" s="91">
        <v>4418844</v>
      </c>
      <c r="B3366" s="91" t="s">
        <v>4427</v>
      </c>
      <c r="C3366" s="91">
        <v>0</v>
      </c>
      <c r="D3366" s="91">
        <v>3</v>
      </c>
    </row>
    <row r="3367" spans="1:4" x14ac:dyDescent="0.2">
      <c r="A3367" s="91">
        <v>4419008</v>
      </c>
      <c r="B3367" s="91" t="s">
        <v>4916</v>
      </c>
      <c r="C3367" s="91">
        <v>232</v>
      </c>
      <c r="D3367" s="91"/>
    </row>
    <row r="3368" spans="1:4" x14ac:dyDescent="0.2">
      <c r="A3368" s="91">
        <v>4419024</v>
      </c>
      <c r="B3368" s="91" t="s">
        <v>4546</v>
      </c>
      <c r="C3368" s="91">
        <v>29</v>
      </c>
      <c r="D3368" s="91"/>
    </row>
    <row r="3369" spans="1:4" x14ac:dyDescent="0.2">
      <c r="A3369" s="91">
        <v>4419032</v>
      </c>
      <c r="B3369" s="91" t="s">
        <v>4655</v>
      </c>
      <c r="C3369" s="91">
        <v>702</v>
      </c>
      <c r="D3369" s="91"/>
    </row>
    <row r="3370" spans="1:4" x14ac:dyDescent="0.2">
      <c r="A3370" s="91">
        <v>4419065</v>
      </c>
      <c r="B3370" s="91" t="s">
        <v>4548</v>
      </c>
      <c r="C3370" s="91">
        <v>4</v>
      </c>
      <c r="D3370" s="91"/>
    </row>
    <row r="3371" spans="1:4" x14ac:dyDescent="0.2">
      <c r="A3371" s="91">
        <v>4419073</v>
      </c>
      <c r="B3371" s="91" t="s">
        <v>6078</v>
      </c>
      <c r="C3371" s="91">
        <v>2</v>
      </c>
      <c r="D3371" s="91"/>
    </row>
    <row r="3372" spans="1:4" x14ac:dyDescent="0.2">
      <c r="A3372" s="91">
        <v>4419123</v>
      </c>
      <c r="B3372" s="91" t="s">
        <v>6030</v>
      </c>
      <c r="C3372" s="91">
        <v>4</v>
      </c>
      <c r="D3372" s="91"/>
    </row>
    <row r="3373" spans="1:4" x14ac:dyDescent="0.2">
      <c r="A3373" s="91">
        <v>4419172</v>
      </c>
      <c r="B3373" s="91" t="s">
        <v>5554</v>
      </c>
      <c r="C3373" s="91">
        <v>7</v>
      </c>
      <c r="D3373" s="91"/>
    </row>
    <row r="3374" spans="1:4" x14ac:dyDescent="0.2">
      <c r="A3374" s="91">
        <v>4419222</v>
      </c>
      <c r="B3374" s="91" t="s">
        <v>4538</v>
      </c>
      <c r="C3374" s="91">
        <v>0</v>
      </c>
      <c r="D3374" s="91">
        <v>3</v>
      </c>
    </row>
    <row r="3375" spans="1:4" x14ac:dyDescent="0.2">
      <c r="A3375" s="91">
        <v>4419263</v>
      </c>
      <c r="B3375" s="91" t="s">
        <v>4542</v>
      </c>
      <c r="C3375" s="91">
        <v>518</v>
      </c>
      <c r="D3375" s="91"/>
    </row>
    <row r="3376" spans="1:4" x14ac:dyDescent="0.2">
      <c r="A3376" s="91">
        <v>4419339</v>
      </c>
      <c r="B3376" s="91" t="s">
        <v>4828</v>
      </c>
      <c r="C3376" s="91">
        <v>0</v>
      </c>
      <c r="D3376" s="91">
        <v>3</v>
      </c>
    </row>
    <row r="3377" spans="1:4" x14ac:dyDescent="0.2">
      <c r="A3377" s="91">
        <v>4419503</v>
      </c>
      <c r="B3377" s="91" t="s">
        <v>6542</v>
      </c>
      <c r="C3377" s="91">
        <v>24</v>
      </c>
      <c r="D3377" s="91"/>
    </row>
    <row r="3378" spans="1:4" x14ac:dyDescent="0.2">
      <c r="A3378" s="91">
        <v>4419529</v>
      </c>
      <c r="B3378" s="91" t="s">
        <v>4942</v>
      </c>
      <c r="C3378" s="91">
        <v>27</v>
      </c>
      <c r="D3378" s="91"/>
    </row>
    <row r="3379" spans="1:4" x14ac:dyDescent="0.2">
      <c r="A3379" s="91">
        <v>4419602</v>
      </c>
      <c r="B3379" s="91" t="s">
        <v>6065</v>
      </c>
      <c r="C3379" s="91">
        <v>3</v>
      </c>
      <c r="D3379" s="91"/>
    </row>
    <row r="3380" spans="1:4" x14ac:dyDescent="0.2">
      <c r="A3380" s="91">
        <v>4419636</v>
      </c>
      <c r="B3380" s="91" t="s">
        <v>6148</v>
      </c>
      <c r="C3380" s="91">
        <v>0</v>
      </c>
      <c r="D3380" s="91">
        <v>3</v>
      </c>
    </row>
    <row r="3381" spans="1:4" x14ac:dyDescent="0.2">
      <c r="A3381" s="91">
        <v>4419644</v>
      </c>
      <c r="B3381" s="91" t="s">
        <v>4976</v>
      </c>
      <c r="C3381" s="91">
        <v>497</v>
      </c>
      <c r="D3381" s="91"/>
    </row>
    <row r="3382" spans="1:4" x14ac:dyDescent="0.2">
      <c r="A3382" s="91">
        <v>4419800</v>
      </c>
      <c r="B3382" s="91" t="s">
        <v>5183</v>
      </c>
      <c r="C3382" s="91">
        <v>0</v>
      </c>
      <c r="D3382" s="91">
        <v>3</v>
      </c>
    </row>
    <row r="3383" spans="1:4" x14ac:dyDescent="0.2">
      <c r="A3383" s="91">
        <v>4419826</v>
      </c>
      <c r="B3383" s="91" t="s">
        <v>5156</v>
      </c>
      <c r="C3383" s="91">
        <v>9</v>
      </c>
      <c r="D3383" s="91"/>
    </row>
    <row r="3384" spans="1:4" x14ac:dyDescent="0.2">
      <c r="A3384" s="91">
        <v>4419867</v>
      </c>
      <c r="B3384" s="91" t="s">
        <v>5478</v>
      </c>
      <c r="C3384" s="91">
        <v>1044</v>
      </c>
      <c r="D3384" s="91"/>
    </row>
    <row r="3385" spans="1:4" x14ac:dyDescent="0.2">
      <c r="A3385" s="91">
        <v>4419883</v>
      </c>
      <c r="B3385" s="91" t="s">
        <v>5239</v>
      </c>
      <c r="C3385" s="91">
        <v>4</v>
      </c>
      <c r="D3385" s="91"/>
    </row>
    <row r="3386" spans="1:4" x14ac:dyDescent="0.2">
      <c r="A3386" s="91">
        <v>4419991</v>
      </c>
      <c r="B3386" s="91" t="s">
        <v>5875</v>
      </c>
      <c r="C3386" s="91">
        <v>55</v>
      </c>
      <c r="D3386" s="91"/>
    </row>
    <row r="3387" spans="1:4" x14ac:dyDescent="0.2">
      <c r="A3387" s="91">
        <v>4420006</v>
      </c>
      <c r="B3387" s="91" t="s">
        <v>5511</v>
      </c>
      <c r="C3387" s="91">
        <v>1234</v>
      </c>
      <c r="D3387" s="91"/>
    </row>
    <row r="3388" spans="1:4" x14ac:dyDescent="0.2">
      <c r="A3388" s="91">
        <v>4420113</v>
      </c>
      <c r="B3388" s="91" t="s">
        <v>5613</v>
      </c>
      <c r="C3388" s="91">
        <v>14</v>
      </c>
      <c r="D3388" s="91"/>
    </row>
    <row r="3389" spans="1:4" x14ac:dyDescent="0.2">
      <c r="A3389" s="91">
        <v>4420139</v>
      </c>
      <c r="B3389" s="91" t="s">
        <v>6497</v>
      </c>
      <c r="C3389" s="91">
        <v>320</v>
      </c>
      <c r="D3389" s="91"/>
    </row>
    <row r="3390" spans="1:4" x14ac:dyDescent="0.2">
      <c r="A3390" s="91">
        <v>4420147</v>
      </c>
      <c r="B3390" s="91" t="s">
        <v>5629</v>
      </c>
      <c r="C3390" s="91">
        <v>2</v>
      </c>
      <c r="D3390" s="91"/>
    </row>
    <row r="3391" spans="1:4" x14ac:dyDescent="0.2">
      <c r="A3391" s="91">
        <v>4420287</v>
      </c>
      <c r="B3391" s="91" t="s">
        <v>6288</v>
      </c>
      <c r="C3391" s="91">
        <v>68</v>
      </c>
      <c r="D3391" s="91"/>
    </row>
    <row r="3392" spans="1:4" x14ac:dyDescent="0.2">
      <c r="A3392" s="91">
        <v>4420337</v>
      </c>
      <c r="B3392" s="91" t="s">
        <v>5908</v>
      </c>
      <c r="C3392" s="91">
        <v>297</v>
      </c>
      <c r="D3392" s="91"/>
    </row>
    <row r="3393" spans="1:4" x14ac:dyDescent="0.2">
      <c r="A3393" s="91">
        <v>4420352</v>
      </c>
      <c r="B3393" s="91" t="s">
        <v>6029</v>
      </c>
      <c r="C3393" s="91">
        <v>45</v>
      </c>
      <c r="D3393" s="91"/>
    </row>
    <row r="3394" spans="1:4" x14ac:dyDescent="0.2">
      <c r="A3394" s="91">
        <v>4420360</v>
      </c>
      <c r="B3394" s="91" t="s">
        <v>5994</v>
      </c>
      <c r="C3394" s="91">
        <v>24</v>
      </c>
      <c r="D3394" s="91"/>
    </row>
    <row r="3395" spans="1:4" x14ac:dyDescent="0.2">
      <c r="A3395" s="91">
        <v>4420386</v>
      </c>
      <c r="B3395" s="91" t="s">
        <v>5188</v>
      </c>
      <c r="C3395" s="91">
        <v>82</v>
      </c>
      <c r="D3395" s="91"/>
    </row>
    <row r="3396" spans="1:4" x14ac:dyDescent="0.2">
      <c r="A3396" s="91">
        <v>4420600</v>
      </c>
      <c r="B3396" s="91" t="s">
        <v>4914</v>
      </c>
      <c r="C3396" s="91">
        <v>72</v>
      </c>
      <c r="D3396" s="91"/>
    </row>
    <row r="3397" spans="1:4" x14ac:dyDescent="0.2">
      <c r="A3397" s="91">
        <v>4420741</v>
      </c>
      <c r="B3397" s="91" t="s">
        <v>5504</v>
      </c>
      <c r="C3397" s="91">
        <v>40</v>
      </c>
      <c r="D3397" s="91"/>
    </row>
    <row r="3398" spans="1:4" x14ac:dyDescent="0.2">
      <c r="A3398" s="91">
        <v>4420782</v>
      </c>
      <c r="B3398" s="91" t="s">
        <v>5846</v>
      </c>
      <c r="C3398" s="91">
        <v>0</v>
      </c>
      <c r="D3398" s="91">
        <v>3</v>
      </c>
    </row>
    <row r="3399" spans="1:4" x14ac:dyDescent="0.2">
      <c r="A3399" s="91">
        <v>4420899</v>
      </c>
      <c r="B3399" s="91" t="s">
        <v>4722</v>
      </c>
      <c r="C3399" s="91">
        <v>0</v>
      </c>
      <c r="D3399" s="91">
        <v>3</v>
      </c>
    </row>
    <row r="3400" spans="1:4" x14ac:dyDescent="0.2">
      <c r="A3400" s="91">
        <v>4421087</v>
      </c>
      <c r="B3400" s="91" t="s">
        <v>6258</v>
      </c>
      <c r="C3400" s="91">
        <v>68</v>
      </c>
      <c r="D3400" s="91"/>
    </row>
    <row r="3401" spans="1:4" x14ac:dyDescent="0.2">
      <c r="A3401" s="91">
        <v>4421194</v>
      </c>
      <c r="B3401" s="91" t="s">
        <v>6658</v>
      </c>
      <c r="C3401" s="91">
        <v>2</v>
      </c>
      <c r="D3401" s="91"/>
    </row>
    <row r="3402" spans="1:4" x14ac:dyDescent="0.2">
      <c r="A3402" s="91">
        <v>4421301</v>
      </c>
      <c r="B3402" s="91" t="s">
        <v>6767</v>
      </c>
      <c r="C3402" s="91">
        <v>39</v>
      </c>
      <c r="D3402" s="91"/>
    </row>
    <row r="3403" spans="1:4" x14ac:dyDescent="0.2">
      <c r="A3403" s="91">
        <v>4421350</v>
      </c>
      <c r="B3403" s="91" t="s">
        <v>6792</v>
      </c>
      <c r="C3403" s="91">
        <v>11</v>
      </c>
      <c r="D3403" s="91"/>
    </row>
    <row r="3404" spans="1:4" x14ac:dyDescent="0.2">
      <c r="A3404" s="91">
        <v>4421368</v>
      </c>
      <c r="B3404" s="91" t="s">
        <v>6803</v>
      </c>
      <c r="C3404" s="91">
        <v>0</v>
      </c>
      <c r="D3404" s="91">
        <v>3</v>
      </c>
    </row>
    <row r="3405" spans="1:4" x14ac:dyDescent="0.2">
      <c r="A3405" s="91">
        <v>4421376</v>
      </c>
      <c r="B3405" s="91" t="s">
        <v>5864</v>
      </c>
      <c r="C3405" s="91">
        <v>180</v>
      </c>
      <c r="D3405" s="91"/>
    </row>
    <row r="3406" spans="1:4" x14ac:dyDescent="0.2">
      <c r="A3406" s="91">
        <v>4421426</v>
      </c>
      <c r="B3406" s="91" t="s">
        <v>6875</v>
      </c>
      <c r="C3406" s="91">
        <v>101</v>
      </c>
      <c r="D3406" s="91"/>
    </row>
    <row r="3407" spans="1:4" x14ac:dyDescent="0.2">
      <c r="A3407" s="91">
        <v>4421467</v>
      </c>
      <c r="B3407" s="91" t="s">
        <v>6064</v>
      </c>
      <c r="C3407" s="91">
        <v>4</v>
      </c>
      <c r="D3407" s="91"/>
    </row>
    <row r="3408" spans="1:4" x14ac:dyDescent="0.2">
      <c r="A3408" s="91">
        <v>4421715</v>
      </c>
      <c r="B3408" s="91" t="s">
        <v>6729</v>
      </c>
      <c r="C3408" s="91">
        <v>2408</v>
      </c>
      <c r="D3408" s="91"/>
    </row>
    <row r="3409" spans="1:4" x14ac:dyDescent="0.2">
      <c r="A3409" s="91">
        <v>4421814</v>
      </c>
      <c r="B3409" s="91" t="s">
        <v>6822</v>
      </c>
      <c r="C3409" s="91">
        <v>22</v>
      </c>
      <c r="D3409" s="91"/>
    </row>
    <row r="3410" spans="1:4" x14ac:dyDescent="0.2">
      <c r="A3410" s="91">
        <v>4421855</v>
      </c>
      <c r="B3410" s="91" t="s">
        <v>5407</v>
      </c>
      <c r="C3410" s="91">
        <v>87</v>
      </c>
      <c r="D3410" s="91"/>
    </row>
    <row r="3411" spans="1:4" x14ac:dyDescent="0.2">
      <c r="A3411" s="91">
        <v>4422077</v>
      </c>
      <c r="B3411" s="91" t="s">
        <v>4484</v>
      </c>
      <c r="C3411" s="91">
        <v>156</v>
      </c>
      <c r="D3411" s="91"/>
    </row>
    <row r="3412" spans="1:4" x14ac:dyDescent="0.2">
      <c r="A3412" s="91">
        <v>4422085</v>
      </c>
      <c r="B3412" s="91" t="s">
        <v>4535</v>
      </c>
      <c r="C3412" s="91">
        <v>7</v>
      </c>
      <c r="D3412" s="91"/>
    </row>
    <row r="3413" spans="1:4" x14ac:dyDescent="0.2">
      <c r="A3413" s="91">
        <v>4422093</v>
      </c>
      <c r="B3413" s="91" t="s">
        <v>4447</v>
      </c>
      <c r="C3413" s="91">
        <v>128</v>
      </c>
      <c r="D3413" s="91"/>
    </row>
    <row r="3414" spans="1:4" x14ac:dyDescent="0.2">
      <c r="A3414" s="91">
        <v>4422101</v>
      </c>
      <c r="B3414" s="91" t="s">
        <v>4445</v>
      </c>
      <c r="C3414" s="91">
        <v>118</v>
      </c>
      <c r="D3414" s="91"/>
    </row>
    <row r="3415" spans="1:4" x14ac:dyDescent="0.2">
      <c r="A3415" s="91">
        <v>4422135</v>
      </c>
      <c r="B3415" s="91" t="s">
        <v>4446</v>
      </c>
      <c r="C3415" s="91">
        <v>0</v>
      </c>
      <c r="D3415" s="91">
        <v>3</v>
      </c>
    </row>
    <row r="3416" spans="1:4" x14ac:dyDescent="0.2">
      <c r="A3416" s="91">
        <v>4422184</v>
      </c>
      <c r="B3416" s="91" t="s">
        <v>5017</v>
      </c>
      <c r="C3416" s="91">
        <v>15</v>
      </c>
      <c r="D3416" s="91"/>
    </row>
    <row r="3417" spans="1:4" x14ac:dyDescent="0.2">
      <c r="A3417" s="91">
        <v>4422218</v>
      </c>
      <c r="B3417" s="91" t="s">
        <v>5016</v>
      </c>
      <c r="C3417" s="91">
        <v>852</v>
      </c>
      <c r="D3417" s="91"/>
    </row>
    <row r="3418" spans="1:4" x14ac:dyDescent="0.2">
      <c r="A3418" s="91">
        <v>4422267</v>
      </c>
      <c r="B3418" s="91" t="s">
        <v>6915</v>
      </c>
      <c r="C3418" s="91">
        <v>1030</v>
      </c>
      <c r="D3418" s="91"/>
    </row>
    <row r="3419" spans="1:4" x14ac:dyDescent="0.2">
      <c r="A3419" s="91">
        <v>4422325</v>
      </c>
      <c r="B3419" s="91" t="s">
        <v>5813</v>
      </c>
      <c r="C3419" s="91">
        <v>11</v>
      </c>
      <c r="D3419" s="91"/>
    </row>
    <row r="3420" spans="1:4" x14ac:dyDescent="0.2">
      <c r="A3420" s="91">
        <v>4422374</v>
      </c>
      <c r="B3420" s="91" t="s">
        <v>5515</v>
      </c>
      <c r="C3420" s="91">
        <v>683</v>
      </c>
      <c r="D3420" s="91"/>
    </row>
    <row r="3421" spans="1:4" x14ac:dyDescent="0.2">
      <c r="A3421" s="91">
        <v>4422564</v>
      </c>
      <c r="B3421" s="91" t="s">
        <v>4456</v>
      </c>
      <c r="C3421" s="91">
        <v>0</v>
      </c>
      <c r="D3421" s="91">
        <v>3</v>
      </c>
    </row>
    <row r="3422" spans="1:4" x14ac:dyDescent="0.2">
      <c r="A3422" s="91">
        <v>4422598</v>
      </c>
      <c r="B3422" s="91" t="s">
        <v>4414</v>
      </c>
      <c r="C3422" s="91">
        <v>12</v>
      </c>
      <c r="D3422" s="91"/>
    </row>
    <row r="3423" spans="1:4" x14ac:dyDescent="0.2">
      <c r="A3423" s="91">
        <v>4422606</v>
      </c>
      <c r="B3423" s="91" t="s">
        <v>6216</v>
      </c>
      <c r="C3423" s="91">
        <v>14</v>
      </c>
      <c r="D3423" s="91"/>
    </row>
    <row r="3424" spans="1:4" x14ac:dyDescent="0.2">
      <c r="A3424" s="91">
        <v>4422614</v>
      </c>
      <c r="B3424" s="91" t="s">
        <v>6596</v>
      </c>
      <c r="C3424" s="91">
        <v>0</v>
      </c>
      <c r="D3424" s="91">
        <v>3</v>
      </c>
    </row>
    <row r="3425" spans="1:4" x14ac:dyDescent="0.2">
      <c r="A3425" s="91">
        <v>4422622</v>
      </c>
      <c r="B3425" s="91" t="s">
        <v>5693</v>
      </c>
      <c r="C3425" s="91">
        <v>88</v>
      </c>
      <c r="D3425" s="91"/>
    </row>
    <row r="3426" spans="1:4" x14ac:dyDescent="0.2">
      <c r="A3426" s="91">
        <v>4422630</v>
      </c>
      <c r="B3426" s="91" t="s">
        <v>4665</v>
      </c>
      <c r="C3426" s="91">
        <v>0</v>
      </c>
      <c r="D3426" s="91">
        <v>3</v>
      </c>
    </row>
    <row r="3427" spans="1:4" x14ac:dyDescent="0.2">
      <c r="A3427" s="91">
        <v>4422648</v>
      </c>
      <c r="B3427" s="91" t="s">
        <v>4669</v>
      </c>
      <c r="C3427" s="91">
        <v>44</v>
      </c>
      <c r="D3427" s="91"/>
    </row>
    <row r="3428" spans="1:4" x14ac:dyDescent="0.2">
      <c r="A3428" s="91">
        <v>4422671</v>
      </c>
      <c r="B3428" s="91" t="s">
        <v>6147</v>
      </c>
      <c r="C3428" s="91">
        <v>4</v>
      </c>
      <c r="D3428" s="91"/>
    </row>
    <row r="3429" spans="1:4" x14ac:dyDescent="0.2">
      <c r="A3429" s="91">
        <v>4422739</v>
      </c>
      <c r="B3429" s="91" t="s">
        <v>4702</v>
      </c>
      <c r="C3429" s="91">
        <v>0</v>
      </c>
      <c r="D3429" s="91">
        <v>3</v>
      </c>
    </row>
    <row r="3430" spans="1:4" x14ac:dyDescent="0.2">
      <c r="A3430" s="91">
        <v>4422747</v>
      </c>
      <c r="B3430" s="91" t="s">
        <v>4704</v>
      </c>
      <c r="C3430" s="91">
        <v>457</v>
      </c>
      <c r="D3430" s="91"/>
    </row>
    <row r="3431" spans="1:4" x14ac:dyDescent="0.2">
      <c r="A3431" s="91">
        <v>4422754</v>
      </c>
      <c r="B3431" s="91" t="s">
        <v>4703</v>
      </c>
      <c r="C3431" s="91">
        <v>164</v>
      </c>
      <c r="D3431" s="91"/>
    </row>
    <row r="3432" spans="1:4" x14ac:dyDescent="0.2">
      <c r="A3432" s="91">
        <v>4422796</v>
      </c>
      <c r="B3432" s="91" t="s">
        <v>4700</v>
      </c>
      <c r="C3432" s="91">
        <v>491</v>
      </c>
      <c r="D3432" s="91"/>
    </row>
    <row r="3433" spans="1:4" x14ac:dyDescent="0.2">
      <c r="A3433" s="91">
        <v>4422804</v>
      </c>
      <c r="B3433" s="91" t="s">
        <v>4698</v>
      </c>
      <c r="C3433" s="91">
        <v>0</v>
      </c>
      <c r="D3433" s="91">
        <v>3</v>
      </c>
    </row>
    <row r="3434" spans="1:4" x14ac:dyDescent="0.2">
      <c r="A3434" s="91">
        <v>4422812</v>
      </c>
      <c r="B3434" s="91" t="s">
        <v>4699</v>
      </c>
      <c r="C3434" s="91">
        <v>423</v>
      </c>
      <c r="D3434" s="91"/>
    </row>
    <row r="3435" spans="1:4" x14ac:dyDescent="0.2">
      <c r="A3435" s="91">
        <v>4422820</v>
      </c>
      <c r="B3435" s="91" t="s">
        <v>4698</v>
      </c>
      <c r="C3435" s="91">
        <v>843</v>
      </c>
      <c r="D3435" s="91"/>
    </row>
    <row r="3436" spans="1:4" x14ac:dyDescent="0.2">
      <c r="A3436" s="91">
        <v>4422846</v>
      </c>
      <c r="B3436" s="91" t="s">
        <v>4818</v>
      </c>
      <c r="C3436" s="91">
        <v>132</v>
      </c>
      <c r="D3436" s="91"/>
    </row>
    <row r="3437" spans="1:4" x14ac:dyDescent="0.2">
      <c r="A3437" s="91">
        <v>4422853</v>
      </c>
      <c r="B3437" s="91" t="s">
        <v>4819</v>
      </c>
      <c r="C3437" s="91">
        <v>84</v>
      </c>
      <c r="D3437" s="91"/>
    </row>
    <row r="3438" spans="1:4" x14ac:dyDescent="0.2">
      <c r="A3438" s="91">
        <v>4422887</v>
      </c>
      <c r="B3438" s="91" t="s">
        <v>4984</v>
      </c>
      <c r="C3438" s="91">
        <v>2079</v>
      </c>
      <c r="D3438" s="91"/>
    </row>
    <row r="3439" spans="1:4" x14ac:dyDescent="0.2">
      <c r="A3439" s="91">
        <v>4422895</v>
      </c>
      <c r="B3439" s="91" t="s">
        <v>4984</v>
      </c>
      <c r="C3439" s="91">
        <v>1090</v>
      </c>
      <c r="D3439" s="91"/>
    </row>
    <row r="3440" spans="1:4" x14ac:dyDescent="0.2">
      <c r="A3440" s="91">
        <v>4422937</v>
      </c>
      <c r="B3440" s="91" t="s">
        <v>4998</v>
      </c>
      <c r="C3440" s="91">
        <v>67</v>
      </c>
      <c r="D3440" s="91"/>
    </row>
    <row r="3441" spans="1:4" x14ac:dyDescent="0.2">
      <c r="A3441" s="91">
        <v>4422960</v>
      </c>
      <c r="B3441" s="91" t="s">
        <v>5013</v>
      </c>
      <c r="C3441" s="91">
        <v>0</v>
      </c>
      <c r="D3441" s="91">
        <v>3</v>
      </c>
    </row>
    <row r="3442" spans="1:4" x14ac:dyDescent="0.2">
      <c r="A3442" s="91">
        <v>4422986</v>
      </c>
      <c r="B3442" s="91" t="s">
        <v>6337</v>
      </c>
      <c r="C3442" s="91">
        <v>833</v>
      </c>
      <c r="D3442" s="91"/>
    </row>
    <row r="3443" spans="1:4" x14ac:dyDescent="0.2">
      <c r="A3443" s="91">
        <v>4423018</v>
      </c>
      <c r="B3443" s="91" t="s">
        <v>5110</v>
      </c>
      <c r="C3443" s="91">
        <v>2396</v>
      </c>
      <c r="D3443" s="91"/>
    </row>
    <row r="3444" spans="1:4" x14ac:dyDescent="0.2">
      <c r="A3444" s="91">
        <v>4423034</v>
      </c>
      <c r="B3444" s="91" t="s">
        <v>7100</v>
      </c>
      <c r="C3444" s="91">
        <v>34</v>
      </c>
      <c r="D3444" s="91"/>
    </row>
    <row r="3445" spans="1:4" x14ac:dyDescent="0.2">
      <c r="A3445" s="91">
        <v>4423042</v>
      </c>
      <c r="B3445" s="91" t="s">
        <v>5107</v>
      </c>
      <c r="C3445" s="91">
        <v>482</v>
      </c>
      <c r="D3445" s="91"/>
    </row>
    <row r="3446" spans="1:4" x14ac:dyDescent="0.2">
      <c r="A3446" s="91">
        <v>4423059</v>
      </c>
      <c r="B3446" s="91" t="s">
        <v>5107</v>
      </c>
      <c r="C3446" s="91">
        <v>643</v>
      </c>
      <c r="D3446" s="91"/>
    </row>
    <row r="3447" spans="1:4" x14ac:dyDescent="0.2">
      <c r="A3447" s="91">
        <v>4423067</v>
      </c>
      <c r="B3447" s="91" t="s">
        <v>5109</v>
      </c>
      <c r="C3447" s="91">
        <v>148</v>
      </c>
      <c r="D3447" s="91"/>
    </row>
    <row r="3448" spans="1:4" x14ac:dyDescent="0.2">
      <c r="A3448" s="91">
        <v>4423075</v>
      </c>
      <c r="B3448" s="91" t="s">
        <v>5111</v>
      </c>
      <c r="C3448" s="91">
        <v>467</v>
      </c>
      <c r="D3448" s="91"/>
    </row>
    <row r="3449" spans="1:4" x14ac:dyDescent="0.2">
      <c r="A3449" s="91">
        <v>4423109</v>
      </c>
      <c r="B3449" s="91" t="s">
        <v>6212</v>
      </c>
      <c r="C3449" s="91">
        <v>0</v>
      </c>
      <c r="D3449" s="91">
        <v>3</v>
      </c>
    </row>
    <row r="3450" spans="1:4" x14ac:dyDescent="0.2">
      <c r="A3450" s="91">
        <v>4423158</v>
      </c>
      <c r="B3450" s="91" t="s">
        <v>5144</v>
      </c>
      <c r="C3450" s="91">
        <v>48</v>
      </c>
      <c r="D3450" s="91"/>
    </row>
    <row r="3451" spans="1:4" x14ac:dyDescent="0.2">
      <c r="A3451" s="91">
        <v>4423182</v>
      </c>
      <c r="B3451" s="91" t="s">
        <v>5264</v>
      </c>
      <c r="C3451" s="91">
        <v>279</v>
      </c>
      <c r="D3451" s="91"/>
    </row>
    <row r="3452" spans="1:4" x14ac:dyDescent="0.2">
      <c r="A3452" s="91">
        <v>4423216</v>
      </c>
      <c r="B3452" s="91" t="s">
        <v>5182</v>
      </c>
      <c r="C3452" s="91">
        <v>32</v>
      </c>
      <c r="D3452" s="91"/>
    </row>
    <row r="3453" spans="1:4" x14ac:dyDescent="0.2">
      <c r="A3453" s="91">
        <v>4423224</v>
      </c>
      <c r="B3453" s="91" t="s">
        <v>5494</v>
      </c>
      <c r="C3453" s="91">
        <v>281</v>
      </c>
      <c r="D3453" s="91"/>
    </row>
    <row r="3454" spans="1:4" x14ac:dyDescent="0.2">
      <c r="A3454" s="91">
        <v>4423257</v>
      </c>
      <c r="B3454" s="91" t="s">
        <v>5491</v>
      </c>
      <c r="C3454" s="91">
        <v>281</v>
      </c>
      <c r="D3454" s="91"/>
    </row>
    <row r="3455" spans="1:4" x14ac:dyDescent="0.2">
      <c r="A3455" s="91">
        <v>4423265</v>
      </c>
      <c r="B3455" s="91" t="s">
        <v>5492</v>
      </c>
      <c r="C3455" s="91">
        <v>351</v>
      </c>
      <c r="D3455" s="91"/>
    </row>
    <row r="3456" spans="1:4" x14ac:dyDescent="0.2">
      <c r="A3456" s="91">
        <v>4423299</v>
      </c>
      <c r="B3456" s="91" t="s">
        <v>5495</v>
      </c>
      <c r="C3456" s="91">
        <v>365</v>
      </c>
      <c r="D3456" s="91"/>
    </row>
    <row r="3457" spans="1:4" x14ac:dyDescent="0.2">
      <c r="A3457" s="91">
        <v>4423315</v>
      </c>
      <c r="B3457" s="91" t="s">
        <v>5496</v>
      </c>
      <c r="C3457" s="91">
        <v>729</v>
      </c>
      <c r="D3457" s="91"/>
    </row>
    <row r="3458" spans="1:4" x14ac:dyDescent="0.2">
      <c r="A3458" s="91">
        <v>4423331</v>
      </c>
      <c r="B3458" s="91" t="s">
        <v>5497</v>
      </c>
      <c r="C3458" s="91">
        <v>1132</v>
      </c>
      <c r="D3458" s="91"/>
    </row>
    <row r="3459" spans="1:4" x14ac:dyDescent="0.2">
      <c r="A3459" s="91">
        <v>4423398</v>
      </c>
      <c r="B3459" s="91" t="s">
        <v>5501</v>
      </c>
      <c r="C3459" s="91">
        <v>0</v>
      </c>
      <c r="D3459" s="91">
        <v>3</v>
      </c>
    </row>
    <row r="3460" spans="1:4" x14ac:dyDescent="0.2">
      <c r="A3460" s="91">
        <v>4423414</v>
      </c>
      <c r="B3460" s="91" t="s">
        <v>5587</v>
      </c>
      <c r="C3460" s="91">
        <v>263</v>
      </c>
      <c r="D3460" s="91"/>
    </row>
    <row r="3461" spans="1:4" x14ac:dyDescent="0.2">
      <c r="A3461" s="91">
        <v>4423422</v>
      </c>
      <c r="B3461" s="91" t="s">
        <v>5588</v>
      </c>
      <c r="C3461" s="91">
        <v>263</v>
      </c>
      <c r="D3461" s="91"/>
    </row>
    <row r="3462" spans="1:4" x14ac:dyDescent="0.2">
      <c r="A3462" s="91">
        <v>4423471</v>
      </c>
      <c r="B3462" s="91" t="s">
        <v>5685</v>
      </c>
      <c r="C3462" s="91">
        <v>27</v>
      </c>
      <c r="D3462" s="91"/>
    </row>
    <row r="3463" spans="1:4" x14ac:dyDescent="0.2">
      <c r="A3463" s="91">
        <v>4423489</v>
      </c>
      <c r="B3463" s="91" t="s">
        <v>5687</v>
      </c>
      <c r="C3463" s="91">
        <v>32</v>
      </c>
      <c r="D3463" s="91"/>
    </row>
    <row r="3464" spans="1:4" x14ac:dyDescent="0.2">
      <c r="A3464" s="91">
        <v>4423497</v>
      </c>
      <c r="B3464" s="91" t="s">
        <v>5692</v>
      </c>
      <c r="C3464" s="91">
        <v>0</v>
      </c>
      <c r="D3464" s="91">
        <v>3</v>
      </c>
    </row>
    <row r="3465" spans="1:4" x14ac:dyDescent="0.2">
      <c r="A3465" s="91">
        <v>4423505</v>
      </c>
      <c r="B3465" s="91" t="s">
        <v>5686</v>
      </c>
      <c r="C3465" s="91">
        <v>34</v>
      </c>
      <c r="D3465" s="91"/>
    </row>
    <row r="3466" spans="1:4" x14ac:dyDescent="0.2">
      <c r="A3466" s="91">
        <v>4423513</v>
      </c>
      <c r="B3466" s="91" t="s">
        <v>5688</v>
      </c>
      <c r="C3466" s="91">
        <v>30</v>
      </c>
      <c r="D3466" s="91"/>
    </row>
    <row r="3467" spans="1:4" x14ac:dyDescent="0.2">
      <c r="A3467" s="91">
        <v>4423539</v>
      </c>
      <c r="B3467" s="91" t="s">
        <v>5694</v>
      </c>
      <c r="C3467" s="91">
        <v>88</v>
      </c>
      <c r="D3467" s="91"/>
    </row>
    <row r="3468" spans="1:4" x14ac:dyDescent="0.2">
      <c r="A3468" s="91">
        <v>4423554</v>
      </c>
      <c r="B3468" s="91" t="s">
        <v>5886</v>
      </c>
      <c r="C3468" s="91">
        <v>248</v>
      </c>
      <c r="D3468" s="91"/>
    </row>
    <row r="3469" spans="1:4" x14ac:dyDescent="0.2">
      <c r="A3469" s="91">
        <v>4423638</v>
      </c>
      <c r="B3469" s="91" t="s">
        <v>6234</v>
      </c>
      <c r="C3469" s="91">
        <v>196</v>
      </c>
      <c r="D3469" s="91"/>
    </row>
    <row r="3470" spans="1:4" x14ac:dyDescent="0.2">
      <c r="A3470" s="91">
        <v>4423646</v>
      </c>
      <c r="B3470" s="91" t="s">
        <v>6007</v>
      </c>
      <c r="C3470" s="91">
        <v>569</v>
      </c>
      <c r="D3470" s="91"/>
    </row>
    <row r="3471" spans="1:4" x14ac:dyDescent="0.2">
      <c r="A3471" s="91">
        <v>4423653</v>
      </c>
      <c r="B3471" s="91" t="s">
        <v>5584</v>
      </c>
      <c r="C3471" s="91">
        <v>56</v>
      </c>
      <c r="D3471" s="91"/>
    </row>
    <row r="3472" spans="1:4" x14ac:dyDescent="0.2">
      <c r="A3472" s="91">
        <v>4423661</v>
      </c>
      <c r="B3472" s="91" t="s">
        <v>5999</v>
      </c>
      <c r="C3472" s="91">
        <v>135</v>
      </c>
      <c r="D3472" s="91"/>
    </row>
    <row r="3473" spans="1:4" x14ac:dyDescent="0.2">
      <c r="A3473" s="91">
        <v>4423679</v>
      </c>
      <c r="B3473" s="91" t="s">
        <v>4705</v>
      </c>
      <c r="C3473" s="91">
        <v>237</v>
      </c>
      <c r="D3473" s="91"/>
    </row>
    <row r="3474" spans="1:4" x14ac:dyDescent="0.2">
      <c r="A3474" s="91">
        <v>4423687</v>
      </c>
      <c r="B3474" s="91" t="s">
        <v>4706</v>
      </c>
      <c r="C3474" s="91">
        <v>512</v>
      </c>
      <c r="D3474" s="91"/>
    </row>
    <row r="3475" spans="1:4" x14ac:dyDescent="0.2">
      <c r="A3475" s="91">
        <v>4423695</v>
      </c>
      <c r="B3475" s="91" t="s">
        <v>6233</v>
      </c>
      <c r="C3475" s="91">
        <v>234</v>
      </c>
      <c r="D3475" s="91"/>
    </row>
    <row r="3476" spans="1:4" x14ac:dyDescent="0.2">
      <c r="A3476" s="91">
        <v>4423729</v>
      </c>
      <c r="B3476" s="91" t="s">
        <v>6265</v>
      </c>
      <c r="C3476" s="91">
        <v>606</v>
      </c>
      <c r="D3476" s="91"/>
    </row>
    <row r="3477" spans="1:4" x14ac:dyDescent="0.2">
      <c r="A3477" s="91">
        <v>4423737</v>
      </c>
      <c r="B3477" s="91" t="s">
        <v>6268</v>
      </c>
      <c r="C3477" s="91">
        <v>340</v>
      </c>
      <c r="D3477" s="91"/>
    </row>
    <row r="3478" spans="1:4" x14ac:dyDescent="0.2">
      <c r="A3478" s="91">
        <v>4423752</v>
      </c>
      <c r="B3478" s="91" t="s">
        <v>6340</v>
      </c>
      <c r="C3478" s="91">
        <v>2</v>
      </c>
      <c r="D3478" s="91"/>
    </row>
    <row r="3479" spans="1:4" x14ac:dyDescent="0.2">
      <c r="A3479" s="91">
        <v>4423760</v>
      </c>
      <c r="B3479" s="91" t="s">
        <v>6195</v>
      </c>
      <c r="C3479" s="91">
        <v>82</v>
      </c>
      <c r="D3479" s="91"/>
    </row>
    <row r="3480" spans="1:4" x14ac:dyDescent="0.2">
      <c r="A3480" s="91">
        <v>4423794</v>
      </c>
      <c r="B3480" s="91" t="s">
        <v>6407</v>
      </c>
      <c r="C3480" s="91">
        <v>202</v>
      </c>
      <c r="D3480" s="91"/>
    </row>
    <row r="3481" spans="1:4" x14ac:dyDescent="0.2">
      <c r="A3481" s="91">
        <v>4423802</v>
      </c>
      <c r="B3481" s="91" t="s">
        <v>6408</v>
      </c>
      <c r="C3481" s="91">
        <v>283</v>
      </c>
      <c r="D3481" s="91"/>
    </row>
    <row r="3482" spans="1:4" x14ac:dyDescent="0.2">
      <c r="A3482" s="91">
        <v>4423836</v>
      </c>
      <c r="B3482" s="91" t="s">
        <v>6403</v>
      </c>
      <c r="C3482" s="91">
        <v>135</v>
      </c>
      <c r="D3482" s="91"/>
    </row>
    <row r="3483" spans="1:4" x14ac:dyDescent="0.2">
      <c r="A3483" s="91">
        <v>4423844</v>
      </c>
      <c r="B3483" s="91" t="s">
        <v>6858</v>
      </c>
      <c r="C3483" s="91">
        <v>96</v>
      </c>
      <c r="D3483" s="91"/>
    </row>
    <row r="3484" spans="1:4" x14ac:dyDescent="0.2">
      <c r="A3484" s="91">
        <v>4423851</v>
      </c>
      <c r="B3484" s="91" t="s">
        <v>6402</v>
      </c>
      <c r="C3484" s="91">
        <v>141</v>
      </c>
      <c r="D3484" s="91"/>
    </row>
    <row r="3485" spans="1:4" x14ac:dyDescent="0.2">
      <c r="A3485" s="91">
        <v>4423919</v>
      </c>
      <c r="B3485" s="91" t="s">
        <v>6341</v>
      </c>
      <c r="C3485" s="91">
        <v>60</v>
      </c>
      <c r="D3485" s="91"/>
    </row>
    <row r="3486" spans="1:4" x14ac:dyDescent="0.2">
      <c r="A3486" s="91">
        <v>4423992</v>
      </c>
      <c r="B3486" s="91" t="s">
        <v>6405</v>
      </c>
      <c r="C3486" s="91">
        <v>202</v>
      </c>
      <c r="D3486" s="91"/>
    </row>
    <row r="3487" spans="1:4" x14ac:dyDescent="0.2">
      <c r="A3487" s="91">
        <v>4424016</v>
      </c>
      <c r="B3487" s="91" t="s">
        <v>6526</v>
      </c>
      <c r="C3487" s="91">
        <v>989</v>
      </c>
      <c r="D3487" s="91"/>
    </row>
    <row r="3488" spans="1:4" x14ac:dyDescent="0.2">
      <c r="A3488" s="91">
        <v>4424024</v>
      </c>
      <c r="B3488" s="91" t="s">
        <v>6395</v>
      </c>
      <c r="C3488" s="91">
        <v>21</v>
      </c>
      <c r="D3488" s="91"/>
    </row>
    <row r="3489" spans="1:4" x14ac:dyDescent="0.2">
      <c r="A3489" s="91">
        <v>4424099</v>
      </c>
      <c r="B3489" s="91" t="s">
        <v>4663</v>
      </c>
      <c r="C3489" s="91">
        <v>87</v>
      </c>
      <c r="D3489" s="91"/>
    </row>
    <row r="3490" spans="1:4" x14ac:dyDescent="0.2">
      <c r="A3490" s="91">
        <v>4424131</v>
      </c>
      <c r="B3490" s="91" t="s">
        <v>6545</v>
      </c>
      <c r="C3490" s="91">
        <v>65</v>
      </c>
      <c r="D3490" s="91"/>
    </row>
    <row r="3491" spans="1:4" x14ac:dyDescent="0.2">
      <c r="A3491" s="91">
        <v>4424149</v>
      </c>
      <c r="B3491" s="91" t="s">
        <v>4662</v>
      </c>
      <c r="C3491" s="91">
        <v>60</v>
      </c>
      <c r="D3491" s="91"/>
    </row>
    <row r="3492" spans="1:4" x14ac:dyDescent="0.2">
      <c r="A3492" s="91">
        <v>4424180</v>
      </c>
      <c r="B3492" s="91" t="s">
        <v>6791</v>
      </c>
      <c r="C3492" s="91">
        <v>120</v>
      </c>
      <c r="D3492" s="91"/>
    </row>
    <row r="3493" spans="1:4" x14ac:dyDescent="0.2">
      <c r="A3493" s="91">
        <v>4424198</v>
      </c>
      <c r="B3493" s="91" t="s">
        <v>6789</v>
      </c>
      <c r="C3493" s="91">
        <v>149</v>
      </c>
      <c r="D3493" s="91"/>
    </row>
    <row r="3494" spans="1:4" x14ac:dyDescent="0.2">
      <c r="A3494" s="91">
        <v>4424305</v>
      </c>
      <c r="B3494" s="91" t="s">
        <v>6923</v>
      </c>
      <c r="C3494" s="91">
        <v>41</v>
      </c>
      <c r="D3494" s="91"/>
    </row>
    <row r="3495" spans="1:4" x14ac:dyDescent="0.2">
      <c r="A3495" s="91">
        <v>4424347</v>
      </c>
      <c r="B3495" s="91" t="s">
        <v>6956</v>
      </c>
      <c r="C3495" s="91">
        <v>36</v>
      </c>
      <c r="D3495" s="91"/>
    </row>
    <row r="3496" spans="1:4" x14ac:dyDescent="0.2">
      <c r="A3496" s="91">
        <v>4424354</v>
      </c>
      <c r="B3496" s="91" t="s">
        <v>6381</v>
      </c>
      <c r="C3496" s="91">
        <v>0</v>
      </c>
      <c r="D3496" s="91">
        <v>3</v>
      </c>
    </row>
    <row r="3497" spans="1:4" x14ac:dyDescent="0.2">
      <c r="A3497" s="91">
        <v>4424370</v>
      </c>
      <c r="B3497" s="91" t="s">
        <v>6961</v>
      </c>
      <c r="C3497" s="91">
        <v>81</v>
      </c>
      <c r="D3497" s="91"/>
    </row>
    <row r="3498" spans="1:4" x14ac:dyDescent="0.2">
      <c r="A3498" s="91">
        <v>4424396</v>
      </c>
      <c r="B3498" s="91" t="s">
        <v>6957</v>
      </c>
      <c r="C3498" s="91">
        <v>45</v>
      </c>
      <c r="D3498" s="91"/>
    </row>
    <row r="3499" spans="1:4" x14ac:dyDescent="0.2">
      <c r="A3499" s="91">
        <v>4424420</v>
      </c>
      <c r="B3499" s="91" t="s">
        <v>6958</v>
      </c>
      <c r="C3499" s="91">
        <v>45</v>
      </c>
      <c r="D3499" s="91"/>
    </row>
    <row r="3500" spans="1:4" x14ac:dyDescent="0.2">
      <c r="A3500" s="91">
        <v>4424438</v>
      </c>
      <c r="B3500" s="91" t="s">
        <v>6960</v>
      </c>
      <c r="C3500" s="91">
        <v>103</v>
      </c>
      <c r="D3500" s="91"/>
    </row>
    <row r="3501" spans="1:4" x14ac:dyDescent="0.2">
      <c r="A3501" s="91">
        <v>4424479</v>
      </c>
      <c r="B3501" s="91" t="s">
        <v>7090</v>
      </c>
      <c r="C3501" s="91">
        <v>20</v>
      </c>
      <c r="D3501" s="91"/>
    </row>
    <row r="3502" spans="1:4" x14ac:dyDescent="0.2">
      <c r="A3502" s="91">
        <v>4424537</v>
      </c>
      <c r="B3502" s="91" t="s">
        <v>6339</v>
      </c>
      <c r="C3502" s="91">
        <v>38</v>
      </c>
      <c r="D3502" s="91"/>
    </row>
    <row r="3503" spans="1:4" x14ac:dyDescent="0.2">
      <c r="A3503" s="91">
        <v>4424644</v>
      </c>
      <c r="B3503" s="91" t="s">
        <v>4803</v>
      </c>
      <c r="C3503" s="91">
        <v>29</v>
      </c>
      <c r="D3503" s="91"/>
    </row>
    <row r="3504" spans="1:4" x14ac:dyDescent="0.2">
      <c r="A3504" s="91">
        <v>4424693</v>
      </c>
      <c r="B3504" s="91" t="s">
        <v>4975</v>
      </c>
      <c r="C3504" s="91">
        <v>756</v>
      </c>
      <c r="D3504" s="91"/>
    </row>
    <row r="3505" spans="1:4" x14ac:dyDescent="0.2">
      <c r="A3505" s="91">
        <v>4424727</v>
      </c>
      <c r="B3505" s="91" t="s">
        <v>4997</v>
      </c>
      <c r="C3505" s="91">
        <v>0</v>
      </c>
      <c r="D3505" s="91">
        <v>3</v>
      </c>
    </row>
    <row r="3506" spans="1:4" x14ac:dyDescent="0.2">
      <c r="A3506" s="91">
        <v>4424750</v>
      </c>
      <c r="B3506" s="91" t="s">
        <v>5986</v>
      </c>
      <c r="C3506" s="91">
        <v>80</v>
      </c>
      <c r="D3506" s="91"/>
    </row>
    <row r="3507" spans="1:4" x14ac:dyDescent="0.2">
      <c r="A3507" s="91">
        <v>4424826</v>
      </c>
      <c r="B3507" s="91" t="s">
        <v>5493</v>
      </c>
      <c r="C3507" s="91">
        <v>1440</v>
      </c>
      <c r="D3507" s="91"/>
    </row>
    <row r="3508" spans="1:4" x14ac:dyDescent="0.2">
      <c r="A3508" s="91">
        <v>4424974</v>
      </c>
      <c r="B3508" s="91" t="s">
        <v>4534</v>
      </c>
      <c r="C3508" s="91">
        <v>144</v>
      </c>
      <c r="D3508" s="91"/>
    </row>
    <row r="3509" spans="1:4" x14ac:dyDescent="0.2">
      <c r="A3509" s="91">
        <v>4425005</v>
      </c>
      <c r="B3509" s="91" t="s">
        <v>6005</v>
      </c>
      <c r="C3509" s="91">
        <v>74</v>
      </c>
      <c r="D3509" s="91"/>
    </row>
    <row r="3510" spans="1:4" x14ac:dyDescent="0.2">
      <c r="A3510" s="91">
        <v>4425062</v>
      </c>
      <c r="B3510" s="91" t="s">
        <v>5444</v>
      </c>
      <c r="C3510" s="91">
        <v>8</v>
      </c>
      <c r="D3510" s="91"/>
    </row>
    <row r="3511" spans="1:4" x14ac:dyDescent="0.2">
      <c r="A3511" s="91">
        <v>4425096</v>
      </c>
      <c r="B3511" s="91" t="s">
        <v>5865</v>
      </c>
      <c r="C3511" s="91">
        <v>500</v>
      </c>
      <c r="D3511" s="91"/>
    </row>
    <row r="3512" spans="1:4" x14ac:dyDescent="0.2">
      <c r="A3512" s="91">
        <v>4425104</v>
      </c>
      <c r="B3512" s="91" t="s">
        <v>4809</v>
      </c>
      <c r="C3512" s="91">
        <v>72</v>
      </c>
      <c r="D3512" s="91"/>
    </row>
    <row r="3513" spans="1:4" x14ac:dyDescent="0.2">
      <c r="A3513" s="91">
        <v>4425146</v>
      </c>
      <c r="B3513" s="91" t="s">
        <v>6959</v>
      </c>
      <c r="C3513" s="91">
        <v>340</v>
      </c>
      <c r="D3513" s="91"/>
    </row>
    <row r="3514" spans="1:4" x14ac:dyDescent="0.2">
      <c r="A3514" s="91">
        <v>4425187</v>
      </c>
      <c r="B3514" s="91" t="s">
        <v>6593</v>
      </c>
      <c r="C3514" s="91">
        <v>1119</v>
      </c>
      <c r="D3514" s="91"/>
    </row>
    <row r="3515" spans="1:4" x14ac:dyDescent="0.2">
      <c r="A3515" s="91">
        <v>4425252</v>
      </c>
      <c r="B3515" s="91" t="s">
        <v>5180</v>
      </c>
      <c r="C3515" s="91">
        <v>3235</v>
      </c>
      <c r="D3515" s="91"/>
    </row>
    <row r="3516" spans="1:4" x14ac:dyDescent="0.2">
      <c r="A3516" s="91">
        <v>4425260</v>
      </c>
      <c r="B3516" s="91" t="s">
        <v>4978</v>
      </c>
      <c r="C3516" s="91">
        <v>1015</v>
      </c>
      <c r="D3516" s="91"/>
    </row>
    <row r="3517" spans="1:4" x14ac:dyDescent="0.2">
      <c r="A3517" s="91">
        <v>4425278</v>
      </c>
      <c r="B3517" s="91" t="s">
        <v>4999</v>
      </c>
      <c r="C3517" s="91">
        <v>58</v>
      </c>
      <c r="D3517" s="91"/>
    </row>
    <row r="3518" spans="1:4" x14ac:dyDescent="0.2">
      <c r="A3518" s="91">
        <v>4425310</v>
      </c>
      <c r="B3518" s="91" t="s">
        <v>5363</v>
      </c>
      <c r="C3518" s="91">
        <v>1813</v>
      </c>
      <c r="D3518" s="91"/>
    </row>
    <row r="3519" spans="1:4" x14ac:dyDescent="0.2">
      <c r="A3519" s="91">
        <v>4425336</v>
      </c>
      <c r="B3519" s="91" t="s">
        <v>6193</v>
      </c>
      <c r="C3519" s="91">
        <v>93</v>
      </c>
      <c r="D3519" s="91"/>
    </row>
    <row r="3520" spans="1:4" x14ac:dyDescent="0.2">
      <c r="A3520" s="91">
        <v>4425344</v>
      </c>
      <c r="B3520" s="91" t="s">
        <v>6196</v>
      </c>
      <c r="C3520" s="91">
        <v>14</v>
      </c>
      <c r="D3520" s="91"/>
    </row>
    <row r="3521" spans="1:4" x14ac:dyDescent="0.2">
      <c r="A3521" s="91">
        <v>4425351</v>
      </c>
      <c r="B3521" s="91" t="s">
        <v>6197</v>
      </c>
      <c r="C3521" s="91">
        <v>421</v>
      </c>
      <c r="D3521" s="91"/>
    </row>
    <row r="3522" spans="1:4" x14ac:dyDescent="0.2">
      <c r="A3522" s="91">
        <v>4425393</v>
      </c>
      <c r="B3522" s="91" t="s">
        <v>6184</v>
      </c>
      <c r="C3522" s="91">
        <v>527</v>
      </c>
      <c r="D3522" s="91"/>
    </row>
    <row r="3523" spans="1:4" x14ac:dyDescent="0.2">
      <c r="A3523" s="91">
        <v>4425435</v>
      </c>
      <c r="B3523" s="91" t="s">
        <v>6863</v>
      </c>
      <c r="C3523" s="91">
        <v>423</v>
      </c>
      <c r="D3523" s="91"/>
    </row>
    <row r="3524" spans="1:4" x14ac:dyDescent="0.2">
      <c r="A3524" s="91">
        <v>4425468</v>
      </c>
      <c r="B3524" s="91" t="s">
        <v>4510</v>
      </c>
      <c r="C3524" s="91">
        <v>5</v>
      </c>
      <c r="D3524" s="91"/>
    </row>
    <row r="3525" spans="1:4" x14ac:dyDescent="0.2">
      <c r="A3525" s="91">
        <v>4425500</v>
      </c>
      <c r="B3525" s="91" t="s">
        <v>4931</v>
      </c>
      <c r="C3525" s="91">
        <v>0</v>
      </c>
      <c r="D3525" s="91">
        <v>3</v>
      </c>
    </row>
    <row r="3526" spans="1:4" x14ac:dyDescent="0.2">
      <c r="A3526" s="91">
        <v>4425591</v>
      </c>
      <c r="B3526" s="91" t="s">
        <v>5885</v>
      </c>
      <c r="C3526" s="91">
        <v>223</v>
      </c>
      <c r="D3526" s="91"/>
    </row>
    <row r="3527" spans="1:4" x14ac:dyDescent="0.2">
      <c r="A3527" s="91">
        <v>4425609</v>
      </c>
      <c r="B3527" s="91" t="s">
        <v>5673</v>
      </c>
      <c r="C3527" s="91">
        <v>225</v>
      </c>
      <c r="D3527" s="91"/>
    </row>
    <row r="3528" spans="1:4" x14ac:dyDescent="0.2">
      <c r="A3528" s="91">
        <v>4425716</v>
      </c>
      <c r="B3528" s="91" t="s">
        <v>4690</v>
      </c>
      <c r="C3528" s="91">
        <v>0</v>
      </c>
      <c r="D3528" s="91">
        <v>3</v>
      </c>
    </row>
    <row r="3529" spans="1:4" x14ac:dyDescent="0.2">
      <c r="A3529" s="91">
        <v>4425781</v>
      </c>
      <c r="B3529" s="91" t="s">
        <v>4689</v>
      </c>
      <c r="C3529" s="91">
        <v>0</v>
      </c>
      <c r="D3529" s="91">
        <v>3</v>
      </c>
    </row>
    <row r="3530" spans="1:4" x14ac:dyDescent="0.2">
      <c r="A3530" s="91">
        <v>4425799</v>
      </c>
      <c r="B3530" s="91" t="s">
        <v>4989</v>
      </c>
      <c r="C3530" s="91">
        <v>432</v>
      </c>
      <c r="D3530" s="91"/>
    </row>
    <row r="3531" spans="1:4" x14ac:dyDescent="0.2">
      <c r="A3531" s="91">
        <v>4425807</v>
      </c>
      <c r="B3531" s="91" t="s">
        <v>4991</v>
      </c>
      <c r="C3531" s="91">
        <v>447</v>
      </c>
      <c r="D3531" s="91"/>
    </row>
    <row r="3532" spans="1:4" x14ac:dyDescent="0.2">
      <c r="A3532" s="91">
        <v>4425815</v>
      </c>
      <c r="B3532" s="91" t="s">
        <v>4688</v>
      </c>
      <c r="C3532" s="91">
        <v>632</v>
      </c>
      <c r="D3532" s="91"/>
    </row>
    <row r="3533" spans="1:4" x14ac:dyDescent="0.2">
      <c r="A3533" s="91">
        <v>4425823</v>
      </c>
      <c r="B3533" s="91" t="s">
        <v>4992</v>
      </c>
      <c r="C3533" s="91">
        <v>1008</v>
      </c>
      <c r="D3533" s="91"/>
    </row>
    <row r="3534" spans="1:4" x14ac:dyDescent="0.2">
      <c r="A3534" s="91">
        <v>4425898</v>
      </c>
      <c r="B3534" s="91" t="s">
        <v>6594</v>
      </c>
      <c r="C3534" s="91">
        <v>336</v>
      </c>
      <c r="D3534" s="91"/>
    </row>
    <row r="3535" spans="1:4" x14ac:dyDescent="0.2">
      <c r="A3535" s="91">
        <v>4425906</v>
      </c>
      <c r="B3535" s="91" t="s">
        <v>4422</v>
      </c>
      <c r="C3535" s="91">
        <v>153</v>
      </c>
      <c r="D3535" s="91"/>
    </row>
    <row r="3536" spans="1:4" x14ac:dyDescent="0.2">
      <c r="A3536" s="91">
        <v>4425914</v>
      </c>
      <c r="B3536" s="91" t="s">
        <v>4421</v>
      </c>
      <c r="C3536" s="91">
        <v>60</v>
      </c>
      <c r="D3536" s="91"/>
    </row>
    <row r="3537" spans="1:4" x14ac:dyDescent="0.2">
      <c r="A3537" s="91">
        <v>4425930</v>
      </c>
      <c r="B3537" s="91" t="s">
        <v>6865</v>
      </c>
      <c r="C3537" s="91">
        <v>47</v>
      </c>
      <c r="D3537" s="91"/>
    </row>
    <row r="3538" spans="1:4" x14ac:dyDescent="0.2">
      <c r="A3538" s="91">
        <v>4425963</v>
      </c>
      <c r="B3538" s="91" t="s">
        <v>6390</v>
      </c>
      <c r="C3538" s="91">
        <v>15</v>
      </c>
      <c r="D3538" s="91"/>
    </row>
    <row r="3539" spans="1:4" x14ac:dyDescent="0.2">
      <c r="A3539" s="91">
        <v>4425971</v>
      </c>
      <c r="B3539" s="91" t="s">
        <v>6391</v>
      </c>
      <c r="C3539" s="91">
        <v>16</v>
      </c>
      <c r="D3539" s="91"/>
    </row>
    <row r="3540" spans="1:4" x14ac:dyDescent="0.2">
      <c r="A3540" s="91">
        <v>4425989</v>
      </c>
      <c r="B3540" s="91" t="s">
        <v>6393</v>
      </c>
      <c r="C3540" s="91">
        <v>18</v>
      </c>
      <c r="D3540" s="91"/>
    </row>
    <row r="3541" spans="1:4" x14ac:dyDescent="0.2">
      <c r="A3541" s="91">
        <v>4425997</v>
      </c>
      <c r="B3541" s="91" t="s">
        <v>6394</v>
      </c>
      <c r="C3541" s="91">
        <v>20</v>
      </c>
      <c r="D3541" s="91"/>
    </row>
    <row r="3542" spans="1:4" x14ac:dyDescent="0.2">
      <c r="A3542" s="91">
        <v>4426003</v>
      </c>
      <c r="B3542" s="91" t="s">
        <v>6392</v>
      </c>
      <c r="C3542" s="91">
        <v>44</v>
      </c>
      <c r="D3542" s="91"/>
    </row>
    <row r="3543" spans="1:4" x14ac:dyDescent="0.2">
      <c r="A3543" s="91">
        <v>4426029</v>
      </c>
      <c r="B3543" s="91" t="s">
        <v>6404</v>
      </c>
      <c r="C3543" s="91">
        <v>42</v>
      </c>
      <c r="D3543" s="91"/>
    </row>
    <row r="3544" spans="1:4" x14ac:dyDescent="0.2">
      <c r="A3544" s="91">
        <v>4426060</v>
      </c>
      <c r="B3544" s="91" t="s">
        <v>6768</v>
      </c>
      <c r="C3544" s="91">
        <v>0</v>
      </c>
      <c r="D3544" s="91">
        <v>3</v>
      </c>
    </row>
    <row r="3545" spans="1:4" x14ac:dyDescent="0.2">
      <c r="A3545" s="91">
        <v>4426094</v>
      </c>
      <c r="B3545" s="91" t="s">
        <v>6774</v>
      </c>
      <c r="C3545" s="91">
        <v>287</v>
      </c>
      <c r="D3545" s="91"/>
    </row>
    <row r="3546" spans="1:4" x14ac:dyDescent="0.2">
      <c r="A3546" s="91">
        <v>4426110</v>
      </c>
      <c r="B3546" s="91" t="s">
        <v>4913</v>
      </c>
      <c r="C3546" s="91">
        <v>386</v>
      </c>
      <c r="D3546" s="91"/>
    </row>
    <row r="3547" spans="1:4" x14ac:dyDescent="0.2">
      <c r="A3547" s="91">
        <v>4426128</v>
      </c>
      <c r="B3547" s="91" t="s">
        <v>6924</v>
      </c>
      <c r="C3547" s="91">
        <v>30</v>
      </c>
      <c r="D3547" s="91"/>
    </row>
    <row r="3548" spans="1:4" x14ac:dyDescent="0.2">
      <c r="A3548" s="91">
        <v>4426136</v>
      </c>
      <c r="B3548" s="91" t="s">
        <v>6888</v>
      </c>
      <c r="C3548" s="91">
        <v>689</v>
      </c>
      <c r="D3548" s="91"/>
    </row>
    <row r="3549" spans="1:4" x14ac:dyDescent="0.2">
      <c r="A3549" s="91">
        <v>4426177</v>
      </c>
      <c r="B3549" s="91" t="s">
        <v>6362</v>
      </c>
      <c r="C3549" s="91">
        <v>18</v>
      </c>
      <c r="D3549" s="91"/>
    </row>
    <row r="3550" spans="1:4" x14ac:dyDescent="0.2">
      <c r="A3550" s="91">
        <v>4426185</v>
      </c>
      <c r="B3550" s="91" t="s">
        <v>6360</v>
      </c>
      <c r="C3550" s="91">
        <v>21</v>
      </c>
      <c r="D3550" s="91"/>
    </row>
    <row r="3551" spans="1:4" x14ac:dyDescent="0.2">
      <c r="A3551" s="91">
        <v>4426193</v>
      </c>
      <c r="B3551" s="91" t="s">
        <v>6361</v>
      </c>
      <c r="C3551" s="91">
        <v>18</v>
      </c>
      <c r="D3551" s="91"/>
    </row>
    <row r="3552" spans="1:4" x14ac:dyDescent="0.2">
      <c r="A3552" s="91">
        <v>4426326</v>
      </c>
      <c r="B3552" s="91" t="s">
        <v>5380</v>
      </c>
      <c r="C3552" s="91">
        <v>279</v>
      </c>
      <c r="D3552" s="91"/>
    </row>
    <row r="3553" spans="1:4" x14ac:dyDescent="0.2">
      <c r="A3553" s="91">
        <v>4426334</v>
      </c>
      <c r="B3553" s="91" t="s">
        <v>5356</v>
      </c>
      <c r="C3553" s="91">
        <v>227</v>
      </c>
      <c r="D3553" s="91"/>
    </row>
    <row r="3554" spans="1:4" x14ac:dyDescent="0.2">
      <c r="A3554" s="91">
        <v>4426359</v>
      </c>
      <c r="B3554" s="91" t="s">
        <v>6069</v>
      </c>
      <c r="C3554" s="91">
        <v>5</v>
      </c>
      <c r="D3554" s="91"/>
    </row>
    <row r="3555" spans="1:4" x14ac:dyDescent="0.2">
      <c r="A3555" s="91">
        <v>4426474</v>
      </c>
      <c r="B3555" s="91" t="s">
        <v>5949</v>
      </c>
      <c r="C3555" s="91">
        <v>104</v>
      </c>
      <c r="D3555" s="91"/>
    </row>
    <row r="3556" spans="1:4" x14ac:dyDescent="0.2">
      <c r="A3556" s="91">
        <v>4427498</v>
      </c>
      <c r="B3556" s="91" t="s">
        <v>4767</v>
      </c>
      <c r="C3556" s="91">
        <v>104</v>
      </c>
      <c r="D3556" s="91"/>
    </row>
    <row r="3557" spans="1:4" x14ac:dyDescent="0.2">
      <c r="A3557" s="91">
        <v>4427571</v>
      </c>
      <c r="B3557" s="91" t="s">
        <v>6281</v>
      </c>
      <c r="C3557" s="91">
        <v>23</v>
      </c>
      <c r="D3557" s="91"/>
    </row>
    <row r="3558" spans="1:4" x14ac:dyDescent="0.2">
      <c r="A3558" s="91">
        <v>4427597</v>
      </c>
      <c r="B3558" s="91" t="s">
        <v>6280</v>
      </c>
      <c r="C3558" s="91">
        <v>5</v>
      </c>
      <c r="D3558" s="91"/>
    </row>
    <row r="3559" spans="1:4" x14ac:dyDescent="0.2">
      <c r="A3559" s="91">
        <v>4427605</v>
      </c>
      <c r="B3559" s="91" t="s">
        <v>6283</v>
      </c>
      <c r="C3559" s="91">
        <v>5</v>
      </c>
      <c r="D3559" s="91"/>
    </row>
    <row r="3560" spans="1:4" x14ac:dyDescent="0.2">
      <c r="A3560" s="91">
        <v>4427654</v>
      </c>
      <c r="B3560" s="91" t="s">
        <v>4774</v>
      </c>
      <c r="C3560" s="91">
        <v>117</v>
      </c>
      <c r="D3560" s="91"/>
    </row>
    <row r="3561" spans="1:4" x14ac:dyDescent="0.2">
      <c r="A3561" s="91">
        <v>4427662</v>
      </c>
      <c r="B3561" s="91" t="s">
        <v>6443</v>
      </c>
      <c r="C3561" s="91">
        <v>5194</v>
      </c>
      <c r="D3561" s="91"/>
    </row>
    <row r="3562" spans="1:4" x14ac:dyDescent="0.2">
      <c r="A3562" s="91">
        <v>4427688</v>
      </c>
      <c r="B3562" s="91" t="s">
        <v>5220</v>
      </c>
      <c r="C3562" s="91">
        <v>187</v>
      </c>
      <c r="D3562" s="91"/>
    </row>
    <row r="3563" spans="1:4" x14ac:dyDescent="0.2">
      <c r="A3563" s="91">
        <v>4427704</v>
      </c>
      <c r="B3563" s="91" t="s">
        <v>5278</v>
      </c>
      <c r="C3563" s="91">
        <v>795</v>
      </c>
      <c r="D3563" s="91"/>
    </row>
    <row r="3564" spans="1:4" x14ac:dyDescent="0.2">
      <c r="A3564" s="91">
        <v>4427712</v>
      </c>
      <c r="B3564" s="91" t="s">
        <v>5316</v>
      </c>
      <c r="C3564" s="91">
        <v>1247</v>
      </c>
      <c r="D3564" s="91"/>
    </row>
    <row r="3565" spans="1:4" x14ac:dyDescent="0.2">
      <c r="A3565" s="91">
        <v>4427720</v>
      </c>
      <c r="B3565" s="91" t="s">
        <v>5315</v>
      </c>
      <c r="C3565" s="91">
        <v>3849</v>
      </c>
      <c r="D3565" s="91"/>
    </row>
    <row r="3566" spans="1:4" x14ac:dyDescent="0.2">
      <c r="A3566" s="91">
        <v>4427738</v>
      </c>
      <c r="B3566" s="91" t="s">
        <v>5425</v>
      </c>
      <c r="C3566" s="91">
        <v>4245</v>
      </c>
      <c r="D3566" s="91"/>
    </row>
    <row r="3567" spans="1:4" x14ac:dyDescent="0.2">
      <c r="A3567" s="91">
        <v>4427746</v>
      </c>
      <c r="B3567" s="91" t="s">
        <v>5776</v>
      </c>
      <c r="C3567" s="91">
        <v>6500</v>
      </c>
      <c r="D3567" s="91"/>
    </row>
    <row r="3568" spans="1:4" x14ac:dyDescent="0.2">
      <c r="A3568" s="91">
        <v>4427753</v>
      </c>
      <c r="B3568" s="91" t="s">
        <v>5843</v>
      </c>
      <c r="C3568" s="91">
        <v>6039</v>
      </c>
      <c r="D3568" s="91"/>
    </row>
    <row r="3569" spans="1:4" x14ac:dyDescent="0.2">
      <c r="A3569" s="91">
        <v>4427761</v>
      </c>
      <c r="B3569" s="91" t="s">
        <v>5953</v>
      </c>
      <c r="C3569" s="91">
        <v>358</v>
      </c>
      <c r="D3569" s="91"/>
    </row>
    <row r="3570" spans="1:4" x14ac:dyDescent="0.2">
      <c r="A3570" s="91">
        <v>4427787</v>
      </c>
      <c r="B3570" s="91" t="s">
        <v>6213</v>
      </c>
      <c r="C3570" s="91">
        <v>104</v>
      </c>
      <c r="D3570" s="91"/>
    </row>
    <row r="3571" spans="1:4" x14ac:dyDescent="0.2">
      <c r="A3571" s="91">
        <v>4427811</v>
      </c>
      <c r="B3571" s="91" t="s">
        <v>6208</v>
      </c>
      <c r="C3571" s="91">
        <v>89</v>
      </c>
      <c r="D3571" s="91"/>
    </row>
    <row r="3572" spans="1:4" x14ac:dyDescent="0.2">
      <c r="A3572" s="91">
        <v>4427829</v>
      </c>
      <c r="B3572" s="91" t="s">
        <v>6313</v>
      </c>
      <c r="C3572" s="91">
        <v>317</v>
      </c>
      <c r="D3572" s="91"/>
    </row>
    <row r="3573" spans="1:4" x14ac:dyDescent="0.2">
      <c r="A3573" s="91">
        <v>4427837</v>
      </c>
      <c r="B3573" s="91" t="s">
        <v>5877</v>
      </c>
      <c r="C3573" s="91">
        <v>54</v>
      </c>
      <c r="D3573" s="91"/>
    </row>
    <row r="3574" spans="1:4" x14ac:dyDescent="0.2">
      <c r="A3574" s="91">
        <v>4427845</v>
      </c>
      <c r="B3574" s="91" t="s">
        <v>5873</v>
      </c>
      <c r="C3574" s="91">
        <v>54</v>
      </c>
      <c r="D3574" s="91"/>
    </row>
    <row r="3575" spans="1:4" x14ac:dyDescent="0.2">
      <c r="A3575" s="91">
        <v>4427860</v>
      </c>
      <c r="B3575" s="91" t="s">
        <v>6748</v>
      </c>
      <c r="C3575" s="91">
        <v>125</v>
      </c>
      <c r="D3575" s="91"/>
    </row>
    <row r="3576" spans="1:4" x14ac:dyDescent="0.2">
      <c r="A3576" s="91">
        <v>4428082</v>
      </c>
      <c r="B3576" s="91" t="s">
        <v>5773</v>
      </c>
      <c r="C3576" s="91">
        <v>25</v>
      </c>
      <c r="D3576" s="91"/>
    </row>
    <row r="3577" spans="1:4" x14ac:dyDescent="0.2">
      <c r="A3577" s="91">
        <v>4428199</v>
      </c>
      <c r="B3577" s="91" t="s">
        <v>6653</v>
      </c>
      <c r="C3577" s="91">
        <v>102</v>
      </c>
      <c r="D3577" s="91"/>
    </row>
    <row r="3578" spans="1:4" x14ac:dyDescent="0.2">
      <c r="A3578" s="91">
        <v>4428231</v>
      </c>
      <c r="B3578" s="91" t="s">
        <v>6672</v>
      </c>
      <c r="C3578" s="91">
        <v>26</v>
      </c>
      <c r="D3578" s="91"/>
    </row>
    <row r="3579" spans="1:4" x14ac:dyDescent="0.2">
      <c r="A3579" s="91">
        <v>4428314</v>
      </c>
      <c r="B3579" s="91" t="s">
        <v>6640</v>
      </c>
      <c r="C3579" s="91">
        <v>14</v>
      </c>
      <c r="D3579" s="91"/>
    </row>
    <row r="3580" spans="1:4" x14ac:dyDescent="0.2">
      <c r="A3580" s="91">
        <v>4428371</v>
      </c>
      <c r="B3580" s="91" t="s">
        <v>7057</v>
      </c>
      <c r="C3580" s="91">
        <v>0</v>
      </c>
      <c r="D3580" s="91">
        <v>3</v>
      </c>
    </row>
    <row r="3581" spans="1:4" x14ac:dyDescent="0.2">
      <c r="A3581" s="91">
        <v>4428389</v>
      </c>
      <c r="B3581" s="91" t="s">
        <v>5345</v>
      </c>
      <c r="C3581" s="91">
        <v>227</v>
      </c>
      <c r="D3581" s="91"/>
    </row>
    <row r="3582" spans="1:4" x14ac:dyDescent="0.2">
      <c r="A3582" s="91">
        <v>4428397</v>
      </c>
      <c r="B3582" s="91" t="s">
        <v>5874</v>
      </c>
      <c r="C3582" s="91">
        <v>118</v>
      </c>
      <c r="D3582" s="91"/>
    </row>
    <row r="3583" spans="1:4" x14ac:dyDescent="0.2">
      <c r="A3583" s="91">
        <v>4428405</v>
      </c>
      <c r="B3583" s="91" t="s">
        <v>5223</v>
      </c>
      <c r="C3583" s="91">
        <v>4</v>
      </c>
      <c r="D3583" s="91"/>
    </row>
    <row r="3584" spans="1:4" x14ac:dyDescent="0.2">
      <c r="A3584" s="91">
        <v>4428777</v>
      </c>
      <c r="B3584" s="91" t="s">
        <v>4912</v>
      </c>
      <c r="C3584" s="91">
        <v>68</v>
      </c>
      <c r="D3584" s="91"/>
    </row>
    <row r="3585" spans="1:4" x14ac:dyDescent="0.2">
      <c r="A3585" s="91">
        <v>4428819</v>
      </c>
      <c r="B3585" s="91" t="s">
        <v>7052</v>
      </c>
      <c r="C3585" s="91">
        <v>2</v>
      </c>
      <c r="D3585" s="91"/>
    </row>
    <row r="3586" spans="1:4" x14ac:dyDescent="0.2">
      <c r="A3586" s="91">
        <v>4428827</v>
      </c>
      <c r="B3586" s="91" t="s">
        <v>5944</v>
      </c>
      <c r="C3586" s="91">
        <v>24</v>
      </c>
      <c r="D3586" s="91"/>
    </row>
    <row r="3587" spans="1:4" x14ac:dyDescent="0.2">
      <c r="A3587" s="91">
        <v>4428850</v>
      </c>
      <c r="B3587" s="91" t="s">
        <v>6662</v>
      </c>
      <c r="C3587" s="91">
        <v>4</v>
      </c>
      <c r="D3587" s="91"/>
    </row>
    <row r="3588" spans="1:4" x14ac:dyDescent="0.2">
      <c r="A3588" s="91">
        <v>4428884</v>
      </c>
      <c r="B3588" s="91" t="s">
        <v>6580</v>
      </c>
      <c r="C3588" s="91">
        <v>151</v>
      </c>
      <c r="D3588" s="91"/>
    </row>
    <row r="3589" spans="1:4" x14ac:dyDescent="0.2">
      <c r="A3589" s="91">
        <v>4428934</v>
      </c>
      <c r="B3589" s="91" t="s">
        <v>6085</v>
      </c>
      <c r="C3589" s="91">
        <v>2</v>
      </c>
      <c r="D3589" s="91"/>
    </row>
    <row r="3590" spans="1:4" x14ac:dyDescent="0.2">
      <c r="A3590" s="91">
        <v>4428942</v>
      </c>
      <c r="B3590" s="91" t="s">
        <v>6725</v>
      </c>
      <c r="C3590" s="91">
        <v>0</v>
      </c>
      <c r="D3590" s="91">
        <v>3</v>
      </c>
    </row>
    <row r="3591" spans="1:4" x14ac:dyDescent="0.2">
      <c r="A3591" s="91">
        <v>4428975</v>
      </c>
      <c r="B3591" s="91" t="s">
        <v>6676</v>
      </c>
      <c r="C3591" s="91">
        <v>0</v>
      </c>
      <c r="D3591" s="91">
        <v>3</v>
      </c>
    </row>
    <row r="3592" spans="1:4" x14ac:dyDescent="0.2">
      <c r="A3592" s="91">
        <v>4428991</v>
      </c>
      <c r="B3592" s="91" t="s">
        <v>5373</v>
      </c>
      <c r="C3592" s="91">
        <v>3241</v>
      </c>
      <c r="D3592" s="91"/>
    </row>
    <row r="3593" spans="1:4" x14ac:dyDescent="0.2">
      <c r="A3593" s="91">
        <v>4429015</v>
      </c>
      <c r="B3593" s="91" t="s">
        <v>5352</v>
      </c>
      <c r="C3593" s="91">
        <v>101</v>
      </c>
      <c r="D3593" s="91"/>
    </row>
    <row r="3594" spans="1:4" x14ac:dyDescent="0.2">
      <c r="A3594" s="91">
        <v>4429049</v>
      </c>
      <c r="B3594" s="91" t="s">
        <v>6592</v>
      </c>
      <c r="C3594" s="91">
        <v>27</v>
      </c>
      <c r="D3594" s="91"/>
    </row>
    <row r="3595" spans="1:4" x14ac:dyDescent="0.2">
      <c r="A3595" s="91">
        <v>4429056</v>
      </c>
      <c r="B3595" s="91" t="s">
        <v>5353</v>
      </c>
      <c r="C3595" s="91">
        <v>102</v>
      </c>
      <c r="D3595" s="91"/>
    </row>
    <row r="3596" spans="1:4" x14ac:dyDescent="0.2">
      <c r="A3596" s="91">
        <v>4429064</v>
      </c>
      <c r="B3596" s="91" t="s">
        <v>6685</v>
      </c>
      <c r="C3596" s="91">
        <v>12</v>
      </c>
      <c r="D3596" s="91"/>
    </row>
    <row r="3597" spans="1:4" x14ac:dyDescent="0.2">
      <c r="A3597" s="91">
        <v>4429122</v>
      </c>
      <c r="B3597" s="91" t="s">
        <v>6753</v>
      </c>
      <c r="C3597" s="91">
        <v>36</v>
      </c>
      <c r="D3597" s="91"/>
    </row>
    <row r="3598" spans="1:4" x14ac:dyDescent="0.2">
      <c r="A3598" s="91">
        <v>4429130</v>
      </c>
      <c r="B3598" s="91" t="s">
        <v>4842</v>
      </c>
      <c r="C3598" s="91">
        <v>253</v>
      </c>
      <c r="D3598" s="91"/>
    </row>
    <row r="3599" spans="1:4" x14ac:dyDescent="0.2">
      <c r="A3599" s="91">
        <v>4429148</v>
      </c>
      <c r="B3599" s="91" t="s">
        <v>6718</v>
      </c>
      <c r="C3599" s="91">
        <v>71</v>
      </c>
      <c r="D3599" s="91"/>
    </row>
    <row r="3600" spans="1:4" x14ac:dyDescent="0.2">
      <c r="A3600" s="91">
        <v>4429171</v>
      </c>
      <c r="B3600" s="91" t="s">
        <v>5151</v>
      </c>
      <c r="C3600" s="91">
        <v>43</v>
      </c>
      <c r="D3600" s="91"/>
    </row>
    <row r="3601" spans="1:4" x14ac:dyDescent="0.2">
      <c r="A3601" s="91">
        <v>4429189</v>
      </c>
      <c r="B3601" s="91" t="s">
        <v>5217</v>
      </c>
      <c r="C3601" s="91">
        <v>46</v>
      </c>
      <c r="D3601" s="91"/>
    </row>
    <row r="3602" spans="1:4" x14ac:dyDescent="0.2">
      <c r="A3602" s="91">
        <v>4429197</v>
      </c>
      <c r="B3602" s="91" t="s">
        <v>5218</v>
      </c>
      <c r="C3602" s="91">
        <v>46</v>
      </c>
      <c r="D3602" s="91"/>
    </row>
    <row r="3603" spans="1:4" x14ac:dyDescent="0.2">
      <c r="A3603" s="91">
        <v>4429205</v>
      </c>
      <c r="B3603" s="91" t="s">
        <v>5219</v>
      </c>
      <c r="C3603" s="91">
        <v>46</v>
      </c>
      <c r="D3603" s="91"/>
    </row>
    <row r="3604" spans="1:4" x14ac:dyDescent="0.2">
      <c r="A3604" s="91">
        <v>4429247</v>
      </c>
      <c r="B3604" s="91" t="s">
        <v>5301</v>
      </c>
      <c r="C3604" s="91">
        <v>2582</v>
      </c>
      <c r="D3604" s="91"/>
    </row>
    <row r="3605" spans="1:4" x14ac:dyDescent="0.2">
      <c r="A3605" s="91">
        <v>4429262</v>
      </c>
      <c r="B3605" s="91" t="s">
        <v>5344</v>
      </c>
      <c r="C3605" s="91">
        <v>26</v>
      </c>
      <c r="D3605" s="91"/>
    </row>
    <row r="3606" spans="1:4" x14ac:dyDescent="0.2">
      <c r="A3606" s="91">
        <v>4429296</v>
      </c>
      <c r="B3606" s="91" t="s">
        <v>6060</v>
      </c>
      <c r="C3606" s="91">
        <v>0</v>
      </c>
      <c r="D3606" s="91">
        <v>3</v>
      </c>
    </row>
    <row r="3607" spans="1:4" x14ac:dyDescent="0.2">
      <c r="A3607" s="91">
        <v>4429312</v>
      </c>
      <c r="B3607" s="91" t="s">
        <v>6059</v>
      </c>
      <c r="C3607" s="91">
        <v>60</v>
      </c>
      <c r="D3607" s="91"/>
    </row>
    <row r="3608" spans="1:4" x14ac:dyDescent="0.2">
      <c r="A3608" s="91">
        <v>4429346</v>
      </c>
      <c r="B3608" s="91" t="s">
        <v>5599</v>
      </c>
      <c r="C3608" s="91">
        <v>8</v>
      </c>
      <c r="D3608" s="91"/>
    </row>
    <row r="3609" spans="1:4" x14ac:dyDescent="0.2">
      <c r="A3609" s="91">
        <v>4429361</v>
      </c>
      <c r="B3609" s="91" t="s">
        <v>5930</v>
      </c>
      <c r="C3609" s="91">
        <v>6500</v>
      </c>
      <c r="D3609" s="91"/>
    </row>
    <row r="3610" spans="1:4" x14ac:dyDescent="0.2">
      <c r="A3610" s="91">
        <v>4429379</v>
      </c>
      <c r="B3610" s="91" t="s">
        <v>6702</v>
      </c>
      <c r="C3610" s="91">
        <v>46</v>
      </c>
      <c r="D3610" s="91"/>
    </row>
    <row r="3611" spans="1:4" x14ac:dyDescent="0.2">
      <c r="A3611" s="91">
        <v>4429387</v>
      </c>
      <c r="B3611" s="91" t="s">
        <v>5405</v>
      </c>
      <c r="C3611" s="91">
        <v>76</v>
      </c>
      <c r="D3611" s="91"/>
    </row>
    <row r="3612" spans="1:4" x14ac:dyDescent="0.2">
      <c r="A3612" s="91">
        <v>4429437</v>
      </c>
      <c r="B3612" s="91" t="s">
        <v>6086</v>
      </c>
      <c r="C3612" s="91">
        <v>56</v>
      </c>
      <c r="D3612" s="91"/>
    </row>
    <row r="3613" spans="1:4" x14ac:dyDescent="0.2">
      <c r="A3613" s="91">
        <v>4429452</v>
      </c>
      <c r="B3613" s="91" t="s">
        <v>4495</v>
      </c>
      <c r="C3613" s="91">
        <v>259</v>
      </c>
      <c r="D3613" s="91"/>
    </row>
    <row r="3614" spans="1:4" x14ac:dyDescent="0.2">
      <c r="A3614" s="91">
        <v>4429460</v>
      </c>
      <c r="B3614" s="91" t="s">
        <v>5354</v>
      </c>
      <c r="C3614" s="91">
        <v>227</v>
      </c>
      <c r="D3614" s="91"/>
    </row>
    <row r="3615" spans="1:4" x14ac:dyDescent="0.2">
      <c r="A3615" s="91">
        <v>4429478</v>
      </c>
      <c r="B3615" s="91" t="s">
        <v>4810</v>
      </c>
      <c r="C3615" s="91">
        <v>39</v>
      </c>
      <c r="D3615" s="91"/>
    </row>
    <row r="3616" spans="1:4" x14ac:dyDescent="0.2">
      <c r="A3616" s="91">
        <v>4429486</v>
      </c>
      <c r="B3616" s="91" t="s">
        <v>6448</v>
      </c>
      <c r="C3616" s="91">
        <v>51</v>
      </c>
      <c r="D3616" s="91"/>
    </row>
    <row r="3617" spans="1:4" x14ac:dyDescent="0.2">
      <c r="A3617" s="91">
        <v>4429494</v>
      </c>
      <c r="B3617" s="91" t="s">
        <v>6209</v>
      </c>
      <c r="C3617" s="91">
        <v>2265</v>
      </c>
      <c r="D3617" s="91"/>
    </row>
    <row r="3618" spans="1:4" x14ac:dyDescent="0.2">
      <c r="A3618" s="91">
        <v>4429502</v>
      </c>
      <c r="B3618" s="91" t="s">
        <v>4951</v>
      </c>
      <c r="C3618" s="91">
        <v>15</v>
      </c>
      <c r="D3618" s="91"/>
    </row>
    <row r="3619" spans="1:4" x14ac:dyDescent="0.2">
      <c r="A3619" s="91">
        <v>4429536</v>
      </c>
      <c r="B3619" s="91" t="s">
        <v>6743</v>
      </c>
      <c r="C3619" s="91">
        <v>33</v>
      </c>
      <c r="D3619" s="91"/>
    </row>
    <row r="3620" spans="1:4" x14ac:dyDescent="0.2">
      <c r="A3620" s="91">
        <v>4429569</v>
      </c>
      <c r="B3620" s="91" t="s">
        <v>5627</v>
      </c>
      <c r="C3620" s="91">
        <v>9</v>
      </c>
      <c r="D3620" s="91"/>
    </row>
    <row r="3621" spans="1:4" x14ac:dyDescent="0.2">
      <c r="A3621" s="91">
        <v>4429593</v>
      </c>
      <c r="B3621" s="91" t="s">
        <v>5951</v>
      </c>
      <c r="C3621" s="91">
        <v>60</v>
      </c>
      <c r="D3621" s="91"/>
    </row>
    <row r="3622" spans="1:4" x14ac:dyDescent="0.2">
      <c r="A3622" s="91">
        <v>4429601</v>
      </c>
      <c r="B3622" s="91" t="s">
        <v>6123</v>
      </c>
      <c r="C3622" s="91">
        <v>10</v>
      </c>
      <c r="D3622" s="91"/>
    </row>
    <row r="3623" spans="1:4" x14ac:dyDescent="0.2">
      <c r="A3623" s="91">
        <v>4429627</v>
      </c>
      <c r="B3623" s="91" t="s">
        <v>7102</v>
      </c>
      <c r="C3623" s="91">
        <v>113</v>
      </c>
      <c r="D3623" s="91"/>
    </row>
    <row r="3624" spans="1:4" x14ac:dyDescent="0.2">
      <c r="A3624" s="91">
        <v>4429650</v>
      </c>
      <c r="B3624" s="91" t="s">
        <v>7104</v>
      </c>
      <c r="C3624" s="91">
        <v>137</v>
      </c>
      <c r="D3624" s="91"/>
    </row>
    <row r="3625" spans="1:4" x14ac:dyDescent="0.2">
      <c r="A3625" s="91">
        <v>4429668</v>
      </c>
      <c r="B3625" s="91" t="s">
        <v>6223</v>
      </c>
      <c r="C3625" s="91">
        <v>23</v>
      </c>
      <c r="D3625" s="91"/>
    </row>
    <row r="3626" spans="1:4" x14ac:dyDescent="0.2">
      <c r="A3626" s="91">
        <v>4429684</v>
      </c>
      <c r="B3626" s="91" t="s">
        <v>6629</v>
      </c>
      <c r="C3626" s="91">
        <v>9</v>
      </c>
      <c r="D3626" s="91"/>
    </row>
    <row r="3627" spans="1:4" x14ac:dyDescent="0.2">
      <c r="A3627" s="91">
        <v>4429759</v>
      </c>
      <c r="B3627" s="91" t="s">
        <v>6926</v>
      </c>
      <c r="C3627" s="91">
        <v>78</v>
      </c>
      <c r="D3627" s="91"/>
    </row>
    <row r="3628" spans="1:4" x14ac:dyDescent="0.2">
      <c r="A3628" s="91">
        <v>4429767</v>
      </c>
      <c r="B3628" s="91" t="s">
        <v>4967</v>
      </c>
      <c r="C3628" s="91">
        <v>54</v>
      </c>
      <c r="D3628" s="91"/>
    </row>
    <row r="3629" spans="1:4" x14ac:dyDescent="0.2">
      <c r="A3629" s="91">
        <v>4429775</v>
      </c>
      <c r="B3629" s="91" t="s">
        <v>5870</v>
      </c>
      <c r="C3629" s="91">
        <v>0</v>
      </c>
      <c r="D3629" s="91">
        <v>3</v>
      </c>
    </row>
    <row r="3630" spans="1:4" x14ac:dyDescent="0.2">
      <c r="A3630" s="91">
        <v>4429783</v>
      </c>
      <c r="B3630" s="91" t="s">
        <v>5359</v>
      </c>
      <c r="C3630" s="91">
        <v>1673</v>
      </c>
      <c r="D3630" s="91"/>
    </row>
    <row r="3631" spans="1:4" x14ac:dyDescent="0.2">
      <c r="A3631" s="91">
        <v>4429809</v>
      </c>
      <c r="B3631" s="91" t="s">
        <v>4592</v>
      </c>
      <c r="C3631" s="91">
        <v>9</v>
      </c>
      <c r="D3631" s="91"/>
    </row>
    <row r="3632" spans="1:4" x14ac:dyDescent="0.2">
      <c r="A3632" s="91">
        <v>4429825</v>
      </c>
      <c r="B3632" s="91" t="s">
        <v>6516</v>
      </c>
      <c r="C3632" s="91">
        <v>1231</v>
      </c>
      <c r="D3632" s="91"/>
    </row>
    <row r="3633" spans="1:4" x14ac:dyDescent="0.2">
      <c r="A3633" s="91">
        <v>4429841</v>
      </c>
      <c r="B3633" s="91" t="s">
        <v>6431</v>
      </c>
      <c r="C3633" s="91">
        <v>127</v>
      </c>
      <c r="D3633" s="91"/>
    </row>
    <row r="3634" spans="1:4" x14ac:dyDescent="0.2">
      <c r="A3634" s="91">
        <v>4429866</v>
      </c>
      <c r="B3634" s="91" t="s">
        <v>4593</v>
      </c>
      <c r="C3634" s="91">
        <v>9</v>
      </c>
      <c r="D3634" s="91"/>
    </row>
    <row r="3635" spans="1:4" x14ac:dyDescent="0.2">
      <c r="A3635" s="91">
        <v>4429874</v>
      </c>
      <c r="B3635" s="91" t="s">
        <v>4594</v>
      </c>
      <c r="C3635" s="91">
        <v>9</v>
      </c>
      <c r="D3635" s="91"/>
    </row>
    <row r="3636" spans="1:4" x14ac:dyDescent="0.2">
      <c r="A3636" s="91">
        <v>4429882</v>
      </c>
      <c r="B3636" s="91" t="s">
        <v>6008</v>
      </c>
      <c r="C3636" s="91">
        <v>83</v>
      </c>
      <c r="D3636" s="91"/>
    </row>
    <row r="3637" spans="1:4" x14ac:dyDescent="0.2">
      <c r="A3637" s="91">
        <v>4429890</v>
      </c>
      <c r="B3637" s="91" t="s">
        <v>6577</v>
      </c>
      <c r="C3637" s="91">
        <v>21</v>
      </c>
      <c r="D3637" s="91"/>
    </row>
    <row r="3638" spans="1:4" x14ac:dyDescent="0.2">
      <c r="A3638" s="91">
        <v>4429916</v>
      </c>
      <c r="B3638" s="91" t="s">
        <v>6715</v>
      </c>
      <c r="C3638" s="91">
        <v>333</v>
      </c>
      <c r="D3638" s="91"/>
    </row>
    <row r="3639" spans="1:4" x14ac:dyDescent="0.2">
      <c r="A3639" s="91">
        <v>4429940</v>
      </c>
      <c r="B3639" s="91" t="s">
        <v>5435</v>
      </c>
      <c r="C3639" s="91">
        <v>0</v>
      </c>
      <c r="D3639" s="91">
        <v>3</v>
      </c>
    </row>
    <row r="3640" spans="1:4" x14ac:dyDescent="0.2">
      <c r="A3640" s="91">
        <v>4429957</v>
      </c>
      <c r="B3640" s="91" t="s">
        <v>5438</v>
      </c>
      <c r="C3640" s="91">
        <v>0</v>
      </c>
      <c r="D3640" s="91">
        <v>3</v>
      </c>
    </row>
    <row r="3641" spans="1:4" x14ac:dyDescent="0.2">
      <c r="A3641" s="91">
        <v>4429973</v>
      </c>
      <c r="B3641" s="91" t="s">
        <v>6066</v>
      </c>
      <c r="C3641" s="91">
        <v>4</v>
      </c>
      <c r="D3641" s="91"/>
    </row>
    <row r="3642" spans="1:4" x14ac:dyDescent="0.2">
      <c r="A3642" s="91">
        <v>4430005</v>
      </c>
      <c r="B3642" s="91" t="s">
        <v>6326</v>
      </c>
      <c r="C3642" s="91">
        <v>23</v>
      </c>
      <c r="D3642" s="91"/>
    </row>
    <row r="3643" spans="1:4" x14ac:dyDescent="0.2">
      <c r="A3643" s="91">
        <v>4430021</v>
      </c>
      <c r="B3643" s="91" t="s">
        <v>5777</v>
      </c>
      <c r="C3643" s="91">
        <v>704</v>
      </c>
      <c r="D3643" s="91"/>
    </row>
    <row r="3644" spans="1:4" x14ac:dyDescent="0.2">
      <c r="A3644" s="91">
        <v>4430039</v>
      </c>
      <c r="B3644" s="91" t="s">
        <v>6232</v>
      </c>
      <c r="C3644" s="91">
        <v>212</v>
      </c>
      <c r="D3644" s="91"/>
    </row>
    <row r="3645" spans="1:4" x14ac:dyDescent="0.2">
      <c r="A3645" s="91">
        <v>4430054</v>
      </c>
      <c r="B3645" s="91" t="s">
        <v>5572</v>
      </c>
      <c r="C3645" s="91">
        <v>25</v>
      </c>
      <c r="D3645" s="91"/>
    </row>
    <row r="3646" spans="1:4" x14ac:dyDescent="0.2">
      <c r="A3646" s="91">
        <v>4430062</v>
      </c>
      <c r="B3646" s="91" t="s">
        <v>5319</v>
      </c>
      <c r="C3646" s="91">
        <v>1503</v>
      </c>
      <c r="D3646" s="91"/>
    </row>
    <row r="3647" spans="1:4" x14ac:dyDescent="0.2">
      <c r="A3647" s="91">
        <v>4430096</v>
      </c>
      <c r="B3647" s="91" t="s">
        <v>7076</v>
      </c>
      <c r="C3647" s="91">
        <v>5</v>
      </c>
      <c r="D3647" s="91"/>
    </row>
    <row r="3648" spans="1:4" x14ac:dyDescent="0.2">
      <c r="A3648" s="91">
        <v>4430120</v>
      </c>
      <c r="B3648" s="91" t="s">
        <v>5530</v>
      </c>
      <c r="C3648" s="91">
        <v>0</v>
      </c>
      <c r="D3648" s="91">
        <v>3</v>
      </c>
    </row>
    <row r="3649" spans="1:4" x14ac:dyDescent="0.2">
      <c r="A3649" s="91">
        <v>4430179</v>
      </c>
      <c r="B3649" s="91" t="s">
        <v>6423</v>
      </c>
      <c r="C3649" s="91">
        <v>187</v>
      </c>
      <c r="D3649" s="91"/>
    </row>
    <row r="3650" spans="1:4" x14ac:dyDescent="0.2">
      <c r="A3650" s="91">
        <v>4430187</v>
      </c>
      <c r="B3650" s="91" t="s">
        <v>4490</v>
      </c>
      <c r="C3650" s="91">
        <v>17</v>
      </c>
      <c r="D3650" s="91"/>
    </row>
    <row r="3651" spans="1:4" x14ac:dyDescent="0.2">
      <c r="A3651" s="91">
        <v>4430195</v>
      </c>
      <c r="B3651" s="91" t="s">
        <v>6447</v>
      </c>
      <c r="C3651" s="91">
        <v>9</v>
      </c>
      <c r="D3651" s="91"/>
    </row>
    <row r="3652" spans="1:4" x14ac:dyDescent="0.2">
      <c r="A3652" s="91">
        <v>4430203</v>
      </c>
      <c r="B3652" s="91" t="s">
        <v>6245</v>
      </c>
      <c r="C3652" s="91">
        <v>9</v>
      </c>
      <c r="D3652" s="91"/>
    </row>
    <row r="3653" spans="1:4" x14ac:dyDescent="0.2">
      <c r="A3653" s="91">
        <v>4430229</v>
      </c>
      <c r="B3653" s="91" t="s">
        <v>5140</v>
      </c>
      <c r="C3653" s="91">
        <v>9</v>
      </c>
      <c r="D3653" s="91"/>
    </row>
    <row r="3654" spans="1:4" x14ac:dyDescent="0.2">
      <c r="A3654" s="91">
        <v>4430252</v>
      </c>
      <c r="B3654" s="91" t="s">
        <v>5945</v>
      </c>
      <c r="C3654" s="91">
        <v>28</v>
      </c>
      <c r="D3654" s="91"/>
    </row>
    <row r="3655" spans="1:4" x14ac:dyDescent="0.2">
      <c r="A3655" s="91">
        <v>4430260</v>
      </c>
      <c r="B3655" s="91" t="s">
        <v>5419</v>
      </c>
      <c r="C3655" s="91">
        <v>7</v>
      </c>
      <c r="D3655" s="91"/>
    </row>
    <row r="3656" spans="1:4" x14ac:dyDescent="0.2">
      <c r="A3656" s="91">
        <v>4430278</v>
      </c>
      <c r="B3656" s="91" t="s">
        <v>6746</v>
      </c>
      <c r="C3656" s="91">
        <v>303</v>
      </c>
      <c r="D3656" s="91"/>
    </row>
    <row r="3657" spans="1:4" x14ac:dyDescent="0.2">
      <c r="A3657" s="91">
        <v>4430286</v>
      </c>
      <c r="B3657" s="91" t="s">
        <v>6259</v>
      </c>
      <c r="C3657" s="91">
        <v>4</v>
      </c>
      <c r="D3657" s="91"/>
    </row>
    <row r="3658" spans="1:4" x14ac:dyDescent="0.2">
      <c r="A3658" s="91">
        <v>4430294</v>
      </c>
      <c r="B3658" s="91" t="s">
        <v>5010</v>
      </c>
      <c r="C3658" s="91">
        <v>23</v>
      </c>
      <c r="D3658" s="91"/>
    </row>
    <row r="3659" spans="1:4" x14ac:dyDescent="0.2">
      <c r="A3659" s="91">
        <v>4430310</v>
      </c>
      <c r="B3659" s="91" t="s">
        <v>6300</v>
      </c>
      <c r="C3659" s="91">
        <v>8</v>
      </c>
      <c r="D3659" s="91"/>
    </row>
    <row r="3660" spans="1:4" x14ac:dyDescent="0.2">
      <c r="A3660" s="91">
        <v>4430328</v>
      </c>
      <c r="B3660" s="91" t="s">
        <v>6297</v>
      </c>
      <c r="C3660" s="91">
        <v>4</v>
      </c>
      <c r="D3660" s="91"/>
    </row>
    <row r="3661" spans="1:4" x14ac:dyDescent="0.2">
      <c r="A3661" s="91">
        <v>4430336</v>
      </c>
      <c r="B3661" s="91" t="s">
        <v>5295</v>
      </c>
      <c r="C3661" s="91">
        <v>12</v>
      </c>
      <c r="D3661" s="91"/>
    </row>
    <row r="3662" spans="1:4" x14ac:dyDescent="0.2">
      <c r="A3662" s="91">
        <v>4430344</v>
      </c>
      <c r="B3662" s="91" t="s">
        <v>6284</v>
      </c>
      <c r="C3662" s="91">
        <v>15</v>
      </c>
      <c r="D3662" s="91"/>
    </row>
    <row r="3663" spans="1:4" x14ac:dyDescent="0.2">
      <c r="A3663" s="91">
        <v>4430351</v>
      </c>
      <c r="B3663" s="91" t="s">
        <v>6282</v>
      </c>
      <c r="C3663" s="91">
        <v>15</v>
      </c>
      <c r="D3663" s="91"/>
    </row>
    <row r="3664" spans="1:4" x14ac:dyDescent="0.2">
      <c r="A3664" s="91">
        <v>4430369</v>
      </c>
      <c r="B3664" s="91" t="s">
        <v>4790</v>
      </c>
      <c r="C3664" s="91">
        <v>0</v>
      </c>
      <c r="D3664" s="91">
        <v>3</v>
      </c>
    </row>
    <row r="3665" spans="1:4" x14ac:dyDescent="0.2">
      <c r="A3665" s="91">
        <v>4430377</v>
      </c>
      <c r="B3665" s="91" t="s">
        <v>4747</v>
      </c>
      <c r="C3665" s="91">
        <v>99</v>
      </c>
      <c r="D3665" s="91"/>
    </row>
    <row r="3666" spans="1:4" x14ac:dyDescent="0.2">
      <c r="A3666" s="91">
        <v>4430385</v>
      </c>
      <c r="B3666" s="91" t="s">
        <v>4748</v>
      </c>
      <c r="C3666" s="91">
        <v>222</v>
      </c>
      <c r="D3666" s="91"/>
    </row>
    <row r="3667" spans="1:4" x14ac:dyDescent="0.2">
      <c r="A3667" s="91">
        <v>4430393</v>
      </c>
      <c r="B3667" s="91" t="s">
        <v>4796</v>
      </c>
      <c r="C3667" s="91">
        <v>4</v>
      </c>
      <c r="D3667" s="91"/>
    </row>
    <row r="3668" spans="1:4" x14ac:dyDescent="0.2">
      <c r="A3668" s="91">
        <v>4430419</v>
      </c>
      <c r="B3668" s="91" t="s">
        <v>6576</v>
      </c>
      <c r="C3668" s="91">
        <v>2074</v>
      </c>
      <c r="D3668" s="91"/>
    </row>
    <row r="3669" spans="1:4" x14ac:dyDescent="0.2">
      <c r="A3669" s="91">
        <v>4430427</v>
      </c>
      <c r="B3669" s="91" t="s">
        <v>5355</v>
      </c>
      <c r="C3669" s="91">
        <v>92</v>
      </c>
      <c r="D3669" s="91"/>
    </row>
    <row r="3670" spans="1:4" x14ac:dyDescent="0.2">
      <c r="A3670" s="91">
        <v>4430435</v>
      </c>
      <c r="B3670" s="91" t="s">
        <v>6359</v>
      </c>
      <c r="C3670" s="91">
        <v>12</v>
      </c>
      <c r="D3670" s="91"/>
    </row>
    <row r="3671" spans="1:4" x14ac:dyDescent="0.2">
      <c r="A3671" s="91">
        <v>4430500</v>
      </c>
      <c r="B3671" s="91" t="s">
        <v>5454</v>
      </c>
      <c r="C3671" s="91">
        <v>0</v>
      </c>
      <c r="D3671" s="91">
        <v>3</v>
      </c>
    </row>
    <row r="3672" spans="1:4" x14ac:dyDescent="0.2">
      <c r="A3672" s="91">
        <v>4430526</v>
      </c>
      <c r="B3672" s="91" t="s">
        <v>4956</v>
      </c>
      <c r="C3672" s="91">
        <v>1270</v>
      </c>
      <c r="D3672" s="91"/>
    </row>
    <row r="3673" spans="1:4" x14ac:dyDescent="0.2">
      <c r="A3673" s="91">
        <v>4430542</v>
      </c>
      <c r="B3673" s="91" t="s">
        <v>6717</v>
      </c>
      <c r="C3673" s="91">
        <v>496</v>
      </c>
      <c r="D3673" s="91"/>
    </row>
    <row r="3674" spans="1:4" x14ac:dyDescent="0.2">
      <c r="A3674" s="91">
        <v>4430559</v>
      </c>
      <c r="B3674" s="91" t="s">
        <v>5099</v>
      </c>
      <c r="C3674" s="91">
        <v>0</v>
      </c>
      <c r="D3674" s="91">
        <v>3</v>
      </c>
    </row>
    <row r="3675" spans="1:4" x14ac:dyDescent="0.2">
      <c r="A3675" s="91">
        <v>4430575</v>
      </c>
      <c r="B3675" s="91" t="s">
        <v>5683</v>
      </c>
      <c r="C3675" s="91">
        <v>0</v>
      </c>
      <c r="D3675" s="91">
        <v>3</v>
      </c>
    </row>
    <row r="3676" spans="1:4" x14ac:dyDescent="0.2">
      <c r="A3676" s="91">
        <v>4430609</v>
      </c>
      <c r="B3676" s="91" t="s">
        <v>6781</v>
      </c>
      <c r="C3676" s="91">
        <v>1320</v>
      </c>
      <c r="D3676" s="91"/>
    </row>
    <row r="3677" spans="1:4" x14ac:dyDescent="0.2">
      <c r="A3677" s="91">
        <v>4430633</v>
      </c>
      <c r="B3677" s="91" t="s">
        <v>4718</v>
      </c>
      <c r="C3677" s="91">
        <v>0</v>
      </c>
      <c r="D3677" s="91">
        <v>3</v>
      </c>
    </row>
    <row r="3678" spans="1:4" x14ac:dyDescent="0.2">
      <c r="A3678" s="91">
        <v>4430641</v>
      </c>
      <c r="B3678" s="91" t="s">
        <v>4740</v>
      </c>
      <c r="C3678" s="91">
        <v>960</v>
      </c>
      <c r="D3678" s="91"/>
    </row>
    <row r="3679" spans="1:4" x14ac:dyDescent="0.2">
      <c r="A3679" s="91">
        <v>4430666</v>
      </c>
      <c r="B3679" s="91" t="s">
        <v>7078</v>
      </c>
      <c r="C3679" s="91">
        <v>446</v>
      </c>
      <c r="D3679" s="91"/>
    </row>
    <row r="3680" spans="1:4" x14ac:dyDescent="0.2">
      <c r="A3680" s="91">
        <v>4430682</v>
      </c>
      <c r="B3680" s="91" t="s">
        <v>4851</v>
      </c>
      <c r="C3680" s="91">
        <v>4</v>
      </c>
      <c r="D3680" s="91"/>
    </row>
    <row r="3681" spans="1:4" x14ac:dyDescent="0.2">
      <c r="A3681" s="91">
        <v>4430708</v>
      </c>
      <c r="B3681" s="91" t="s">
        <v>6454</v>
      </c>
      <c r="C3681" s="91">
        <v>12</v>
      </c>
      <c r="D3681" s="91"/>
    </row>
    <row r="3682" spans="1:4" x14ac:dyDescent="0.2">
      <c r="A3682" s="91">
        <v>4430716</v>
      </c>
      <c r="B3682" s="91" t="s">
        <v>4647</v>
      </c>
      <c r="C3682" s="91">
        <v>135</v>
      </c>
      <c r="D3682" s="91"/>
    </row>
    <row r="3683" spans="1:4" x14ac:dyDescent="0.2">
      <c r="A3683" s="91">
        <v>4430724</v>
      </c>
      <c r="B3683" s="91" t="s">
        <v>4598</v>
      </c>
      <c r="C3683" s="91">
        <v>0</v>
      </c>
      <c r="D3683" s="91">
        <v>3</v>
      </c>
    </row>
    <row r="3684" spans="1:4" x14ac:dyDescent="0.2">
      <c r="A3684" s="91">
        <v>4430757</v>
      </c>
      <c r="B3684" s="91" t="s">
        <v>6522</v>
      </c>
      <c r="C3684" s="91">
        <v>60</v>
      </c>
      <c r="D3684" s="91"/>
    </row>
    <row r="3685" spans="1:4" x14ac:dyDescent="0.2">
      <c r="A3685" s="91">
        <v>4430765</v>
      </c>
      <c r="B3685" s="91" t="s">
        <v>6494</v>
      </c>
      <c r="C3685" s="91">
        <v>29</v>
      </c>
      <c r="D3685" s="91"/>
    </row>
    <row r="3686" spans="1:4" x14ac:dyDescent="0.2">
      <c r="A3686" s="91">
        <v>4430799</v>
      </c>
      <c r="B3686" s="91" t="s">
        <v>6255</v>
      </c>
      <c r="C3686" s="91">
        <v>242</v>
      </c>
      <c r="D3686" s="91"/>
    </row>
    <row r="3687" spans="1:4" x14ac:dyDescent="0.2">
      <c r="A3687" s="91">
        <v>4430807</v>
      </c>
      <c r="B3687" s="91" t="s">
        <v>5393</v>
      </c>
      <c r="C3687" s="91">
        <v>63</v>
      </c>
      <c r="D3687" s="91"/>
    </row>
    <row r="3688" spans="1:4" x14ac:dyDescent="0.2">
      <c r="A3688" s="91">
        <v>4430815</v>
      </c>
      <c r="B3688" s="91" t="s">
        <v>5337</v>
      </c>
      <c r="C3688" s="91">
        <v>38</v>
      </c>
      <c r="D3688" s="91"/>
    </row>
    <row r="3689" spans="1:4" x14ac:dyDescent="0.2">
      <c r="A3689" s="91">
        <v>4430823</v>
      </c>
      <c r="B3689" s="91" t="s">
        <v>5349</v>
      </c>
      <c r="C3689" s="91">
        <v>227</v>
      </c>
      <c r="D3689" s="91"/>
    </row>
    <row r="3690" spans="1:4" x14ac:dyDescent="0.2">
      <c r="A3690" s="91">
        <v>4430831</v>
      </c>
      <c r="B3690" s="91" t="s">
        <v>4921</v>
      </c>
      <c r="C3690" s="91">
        <v>6</v>
      </c>
      <c r="D3690" s="91"/>
    </row>
    <row r="3691" spans="1:4" x14ac:dyDescent="0.2">
      <c r="A3691" s="91">
        <v>4430914</v>
      </c>
      <c r="B3691" s="91" t="s">
        <v>5955</v>
      </c>
      <c r="C3691" s="91">
        <v>289</v>
      </c>
      <c r="D3691" s="91"/>
    </row>
    <row r="3692" spans="1:4" x14ac:dyDescent="0.2">
      <c r="A3692" s="91">
        <v>4430922</v>
      </c>
      <c r="B3692" s="91" t="s">
        <v>6048</v>
      </c>
      <c r="C3692" s="91">
        <v>1564</v>
      </c>
      <c r="D3692" s="91"/>
    </row>
    <row r="3693" spans="1:4" x14ac:dyDescent="0.2">
      <c r="A3693" s="91">
        <v>4430930</v>
      </c>
      <c r="B3693" s="91" t="s">
        <v>4540</v>
      </c>
      <c r="C3693" s="91">
        <v>32</v>
      </c>
      <c r="D3693" s="91"/>
    </row>
    <row r="3694" spans="1:4" x14ac:dyDescent="0.2">
      <c r="A3694" s="91">
        <v>4430948</v>
      </c>
      <c r="B3694" s="91" t="s">
        <v>5935</v>
      </c>
      <c r="C3694" s="91">
        <v>0</v>
      </c>
      <c r="D3694" s="91">
        <v>3</v>
      </c>
    </row>
    <row r="3695" spans="1:4" x14ac:dyDescent="0.2">
      <c r="A3695" s="91">
        <v>4430955</v>
      </c>
      <c r="B3695" s="91" t="s">
        <v>6013</v>
      </c>
      <c r="C3695" s="91">
        <v>47</v>
      </c>
      <c r="D3695" s="91"/>
    </row>
    <row r="3696" spans="1:4" x14ac:dyDescent="0.2">
      <c r="A3696" s="91">
        <v>4430971</v>
      </c>
      <c r="B3696" s="91" t="s">
        <v>4773</v>
      </c>
      <c r="C3696" s="91">
        <v>47</v>
      </c>
      <c r="D3696" s="91"/>
    </row>
    <row r="3697" spans="1:4" x14ac:dyDescent="0.2">
      <c r="A3697" s="91">
        <v>4430989</v>
      </c>
      <c r="B3697" s="91" t="s">
        <v>4777</v>
      </c>
      <c r="C3697" s="91">
        <v>84</v>
      </c>
      <c r="D3697" s="91"/>
    </row>
    <row r="3698" spans="1:4" x14ac:dyDescent="0.2">
      <c r="A3698" s="91">
        <v>4431029</v>
      </c>
      <c r="B3698" s="91" t="s">
        <v>6786</v>
      </c>
      <c r="C3698" s="91">
        <v>304</v>
      </c>
      <c r="D3698" s="91"/>
    </row>
    <row r="3699" spans="1:4" x14ac:dyDescent="0.2">
      <c r="A3699" s="91">
        <v>4431060</v>
      </c>
      <c r="B3699" s="91" t="s">
        <v>5558</v>
      </c>
      <c r="C3699" s="91">
        <v>22</v>
      </c>
      <c r="D3699" s="91"/>
    </row>
    <row r="3700" spans="1:4" x14ac:dyDescent="0.2">
      <c r="A3700" s="91">
        <v>4431086</v>
      </c>
      <c r="B3700" s="91" t="s">
        <v>4794</v>
      </c>
      <c r="C3700" s="91">
        <v>2</v>
      </c>
      <c r="D3700" s="91"/>
    </row>
    <row r="3701" spans="1:4" x14ac:dyDescent="0.2">
      <c r="A3701" s="91">
        <v>4431102</v>
      </c>
      <c r="B3701" s="91" t="s">
        <v>4653</v>
      </c>
      <c r="C3701" s="91">
        <v>1076</v>
      </c>
      <c r="D3701" s="91"/>
    </row>
    <row r="3702" spans="1:4" x14ac:dyDescent="0.2">
      <c r="A3702" s="91">
        <v>4431128</v>
      </c>
      <c r="B3702" s="91" t="s">
        <v>6132</v>
      </c>
      <c r="C3702" s="91">
        <v>0</v>
      </c>
      <c r="D3702" s="91">
        <v>3</v>
      </c>
    </row>
    <row r="3703" spans="1:4" x14ac:dyDescent="0.2">
      <c r="A3703" s="91">
        <v>4431151</v>
      </c>
      <c r="B3703" s="91" t="s">
        <v>7111</v>
      </c>
      <c r="C3703" s="91">
        <v>18</v>
      </c>
      <c r="D3703" s="91"/>
    </row>
    <row r="3704" spans="1:4" x14ac:dyDescent="0.2">
      <c r="A3704" s="91">
        <v>4431169</v>
      </c>
      <c r="B3704" s="91" t="s">
        <v>6866</v>
      </c>
      <c r="C3704" s="91">
        <v>134</v>
      </c>
      <c r="D3704" s="91"/>
    </row>
    <row r="3705" spans="1:4" x14ac:dyDescent="0.2">
      <c r="A3705" s="91">
        <v>4431185</v>
      </c>
      <c r="B3705" s="91" t="s">
        <v>6421</v>
      </c>
      <c r="C3705" s="91">
        <v>592</v>
      </c>
      <c r="D3705" s="91"/>
    </row>
    <row r="3706" spans="1:4" x14ac:dyDescent="0.2">
      <c r="A3706" s="91">
        <v>4431193</v>
      </c>
      <c r="B3706" s="91" t="s">
        <v>5519</v>
      </c>
      <c r="C3706" s="91">
        <v>2</v>
      </c>
      <c r="D3706" s="91"/>
    </row>
    <row r="3707" spans="1:4" x14ac:dyDescent="0.2">
      <c r="A3707" s="91">
        <v>4431219</v>
      </c>
      <c r="B3707" s="91" t="s">
        <v>6115</v>
      </c>
      <c r="C3707" s="91">
        <v>0</v>
      </c>
      <c r="D3707" s="91">
        <v>3</v>
      </c>
    </row>
    <row r="3708" spans="1:4" x14ac:dyDescent="0.2">
      <c r="A3708" s="91">
        <v>4431227</v>
      </c>
      <c r="B3708" s="91" t="s">
        <v>6180</v>
      </c>
      <c r="C3708" s="91">
        <v>9</v>
      </c>
      <c r="D3708" s="91"/>
    </row>
    <row r="3709" spans="1:4" x14ac:dyDescent="0.2">
      <c r="A3709" s="91">
        <v>4431235</v>
      </c>
      <c r="B3709" s="91" t="s">
        <v>4776</v>
      </c>
      <c r="C3709" s="91">
        <v>62</v>
      </c>
      <c r="D3709" s="91"/>
    </row>
    <row r="3710" spans="1:4" x14ac:dyDescent="0.2">
      <c r="A3710" s="91">
        <v>4431243</v>
      </c>
      <c r="B3710" s="91" t="s">
        <v>4775</v>
      </c>
      <c r="C3710" s="91">
        <v>34</v>
      </c>
      <c r="D3710" s="91"/>
    </row>
    <row r="3711" spans="1:4" x14ac:dyDescent="0.2">
      <c r="A3711" s="91">
        <v>4431250</v>
      </c>
      <c r="B3711" s="91" t="s">
        <v>4641</v>
      </c>
      <c r="C3711" s="91">
        <v>143</v>
      </c>
      <c r="D3711" s="91"/>
    </row>
    <row r="3712" spans="1:4" x14ac:dyDescent="0.2">
      <c r="A3712" s="91">
        <v>4431285</v>
      </c>
      <c r="B3712" s="91" t="s">
        <v>5441</v>
      </c>
      <c r="C3712" s="91">
        <v>119</v>
      </c>
      <c r="D3712" s="91"/>
    </row>
    <row r="3713" spans="1:4" x14ac:dyDescent="0.2">
      <c r="A3713" s="91">
        <v>4431301</v>
      </c>
      <c r="B3713" s="91" t="s">
        <v>5003</v>
      </c>
      <c r="C3713" s="91">
        <v>0</v>
      </c>
      <c r="D3713" s="91">
        <v>3</v>
      </c>
    </row>
    <row r="3714" spans="1:4" x14ac:dyDescent="0.2">
      <c r="A3714" s="91">
        <v>4431302</v>
      </c>
      <c r="B3714" s="91" t="s">
        <v>5001</v>
      </c>
      <c r="C3714" s="91">
        <v>0</v>
      </c>
      <c r="D3714" s="91">
        <v>3</v>
      </c>
    </row>
    <row r="3715" spans="1:4" x14ac:dyDescent="0.2">
      <c r="A3715" s="91">
        <v>4431326</v>
      </c>
      <c r="B3715" s="91" t="s">
        <v>6759</v>
      </c>
      <c r="C3715" s="91">
        <v>26</v>
      </c>
      <c r="D3715" s="91"/>
    </row>
    <row r="3716" spans="1:4" x14ac:dyDescent="0.2">
      <c r="A3716" s="91">
        <v>4431334</v>
      </c>
      <c r="B3716" s="91" t="s">
        <v>6595</v>
      </c>
      <c r="C3716" s="91">
        <v>0</v>
      </c>
      <c r="D3716" s="91">
        <v>3</v>
      </c>
    </row>
    <row r="3717" spans="1:4" x14ac:dyDescent="0.2">
      <c r="A3717" s="91">
        <v>4431359</v>
      </c>
      <c r="B3717" s="91" t="s">
        <v>6892</v>
      </c>
      <c r="C3717" s="91">
        <v>58</v>
      </c>
      <c r="D3717" s="91"/>
    </row>
    <row r="3718" spans="1:4" x14ac:dyDescent="0.2">
      <c r="A3718" s="91">
        <v>4431367</v>
      </c>
      <c r="B3718" s="91" t="s">
        <v>6708</v>
      </c>
      <c r="C3718" s="91">
        <v>89</v>
      </c>
      <c r="D3718" s="91"/>
    </row>
    <row r="3719" spans="1:4" x14ac:dyDescent="0.2">
      <c r="A3719" s="91">
        <v>4431375</v>
      </c>
      <c r="B3719" s="91" t="s">
        <v>5576</v>
      </c>
      <c r="C3719" s="91">
        <v>384</v>
      </c>
      <c r="D3719" s="91"/>
    </row>
    <row r="3720" spans="1:4" x14ac:dyDescent="0.2">
      <c r="A3720" s="91">
        <v>4431383</v>
      </c>
      <c r="B3720" s="91" t="s">
        <v>4608</v>
      </c>
      <c r="C3720" s="91">
        <v>257</v>
      </c>
      <c r="D3720" s="91"/>
    </row>
    <row r="3721" spans="1:4" x14ac:dyDescent="0.2">
      <c r="A3721" s="91">
        <v>4431409</v>
      </c>
      <c r="B3721" s="91" t="s">
        <v>6761</v>
      </c>
      <c r="C3721" s="91">
        <v>60</v>
      </c>
      <c r="D3721" s="91"/>
    </row>
    <row r="3722" spans="1:4" x14ac:dyDescent="0.2">
      <c r="A3722" s="91">
        <v>4431417</v>
      </c>
      <c r="B3722" s="91" t="s">
        <v>6432</v>
      </c>
      <c r="C3722" s="91">
        <v>40</v>
      </c>
      <c r="D3722" s="91"/>
    </row>
    <row r="3723" spans="1:4" x14ac:dyDescent="0.2">
      <c r="A3723" s="91">
        <v>4431425</v>
      </c>
      <c r="B3723" s="91" t="s">
        <v>6999</v>
      </c>
      <c r="C3723" s="91">
        <v>35</v>
      </c>
      <c r="D3723" s="91"/>
    </row>
    <row r="3724" spans="1:4" x14ac:dyDescent="0.2">
      <c r="A3724" s="91">
        <v>4431433</v>
      </c>
      <c r="B3724" s="91" t="s">
        <v>4782</v>
      </c>
      <c r="C3724" s="91">
        <v>42</v>
      </c>
      <c r="D3724" s="91"/>
    </row>
    <row r="3725" spans="1:4" x14ac:dyDescent="0.2">
      <c r="A3725" s="91">
        <v>4431466</v>
      </c>
      <c r="B3725" s="91" t="s">
        <v>6995</v>
      </c>
      <c r="C3725" s="91">
        <v>521</v>
      </c>
      <c r="D3725" s="91"/>
    </row>
    <row r="3726" spans="1:4" x14ac:dyDescent="0.2">
      <c r="A3726" s="91">
        <v>4431474</v>
      </c>
      <c r="B3726" s="91" t="s">
        <v>6590</v>
      </c>
      <c r="C3726" s="91">
        <v>4</v>
      </c>
      <c r="D3726" s="91"/>
    </row>
    <row r="3727" spans="1:4" x14ac:dyDescent="0.2">
      <c r="A3727" s="91">
        <v>4431482</v>
      </c>
      <c r="B3727" s="91" t="s">
        <v>6893</v>
      </c>
      <c r="C3727" s="91">
        <v>54</v>
      </c>
      <c r="D3727" s="91"/>
    </row>
    <row r="3728" spans="1:4" x14ac:dyDescent="0.2">
      <c r="A3728" s="91">
        <v>4431516</v>
      </c>
      <c r="B3728" s="91" t="s">
        <v>5384</v>
      </c>
      <c r="C3728" s="91">
        <v>12</v>
      </c>
      <c r="D3728" s="91"/>
    </row>
    <row r="3729" spans="1:4" x14ac:dyDescent="0.2">
      <c r="A3729" s="91">
        <v>4431524</v>
      </c>
      <c r="B3729" s="91" t="s">
        <v>5269</v>
      </c>
      <c r="C3729" s="91">
        <v>327</v>
      </c>
      <c r="D3729" s="91"/>
    </row>
    <row r="3730" spans="1:4" x14ac:dyDescent="0.2">
      <c r="A3730" s="91">
        <v>4431532</v>
      </c>
      <c r="B3730" s="91" t="s">
        <v>6253</v>
      </c>
      <c r="C3730" s="91">
        <v>1126</v>
      </c>
      <c r="D3730" s="91"/>
    </row>
    <row r="3731" spans="1:4" x14ac:dyDescent="0.2">
      <c r="A3731" s="91">
        <v>4431540</v>
      </c>
      <c r="B3731" s="91" t="s">
        <v>6089</v>
      </c>
      <c r="C3731" s="91">
        <v>47</v>
      </c>
      <c r="D3731" s="91"/>
    </row>
    <row r="3732" spans="1:4" x14ac:dyDescent="0.2">
      <c r="A3732" s="91">
        <v>4431565</v>
      </c>
      <c r="B3732" s="91" t="s">
        <v>6904</v>
      </c>
      <c r="C3732" s="91">
        <v>756</v>
      </c>
      <c r="D3732" s="91"/>
    </row>
    <row r="3733" spans="1:4" x14ac:dyDescent="0.2">
      <c r="A3733" s="91">
        <v>4431573</v>
      </c>
      <c r="B3733" s="91" t="s">
        <v>6011</v>
      </c>
      <c r="C3733" s="91">
        <v>80</v>
      </c>
      <c r="D3733" s="91"/>
    </row>
    <row r="3734" spans="1:4" x14ac:dyDescent="0.2">
      <c r="A3734" s="91">
        <v>4431581</v>
      </c>
      <c r="B3734" s="91" t="s">
        <v>5300</v>
      </c>
      <c r="C3734" s="91">
        <v>57</v>
      </c>
      <c r="D3734" s="91"/>
    </row>
    <row r="3735" spans="1:4" x14ac:dyDescent="0.2">
      <c r="A3735" s="91">
        <v>4431599</v>
      </c>
      <c r="B3735" s="91" t="s">
        <v>6780</v>
      </c>
      <c r="C3735" s="91">
        <v>2</v>
      </c>
      <c r="D3735" s="91"/>
    </row>
    <row r="3736" spans="1:4" x14ac:dyDescent="0.2">
      <c r="A3736" s="91">
        <v>4431615</v>
      </c>
      <c r="B3736" s="91" t="s">
        <v>6001</v>
      </c>
      <c r="C3736" s="91">
        <v>9</v>
      </c>
      <c r="D3736" s="91"/>
    </row>
    <row r="3737" spans="1:4" x14ac:dyDescent="0.2">
      <c r="A3737" s="91">
        <v>4431631</v>
      </c>
      <c r="B3737" s="91" t="s">
        <v>4634</v>
      </c>
      <c r="C3737" s="91">
        <v>85</v>
      </c>
      <c r="D3737" s="91"/>
    </row>
    <row r="3738" spans="1:4" x14ac:dyDescent="0.2">
      <c r="A3738" s="91">
        <v>4431649</v>
      </c>
      <c r="B3738" s="91" t="s">
        <v>6496</v>
      </c>
      <c r="C3738" s="91">
        <v>13</v>
      </c>
      <c r="D3738" s="91"/>
    </row>
    <row r="3739" spans="1:4" x14ac:dyDescent="0.2">
      <c r="A3739" s="91">
        <v>4431656</v>
      </c>
      <c r="B3739" s="91" t="s">
        <v>6084</v>
      </c>
      <c r="C3739" s="91">
        <v>36</v>
      </c>
      <c r="D3739" s="91"/>
    </row>
    <row r="3740" spans="1:4" x14ac:dyDescent="0.2">
      <c r="A3740" s="91">
        <v>4431664</v>
      </c>
      <c r="B3740" s="91" t="s">
        <v>6952</v>
      </c>
      <c r="C3740" s="91">
        <v>1112</v>
      </c>
      <c r="D3740" s="91"/>
    </row>
    <row r="3741" spans="1:4" x14ac:dyDescent="0.2">
      <c r="A3741" s="91">
        <v>4431714</v>
      </c>
      <c r="B3741" s="91" t="s">
        <v>4659</v>
      </c>
      <c r="C3741" s="91">
        <v>332</v>
      </c>
      <c r="D3741" s="91"/>
    </row>
    <row r="3742" spans="1:4" x14ac:dyDescent="0.2">
      <c r="A3742" s="91">
        <v>4431722</v>
      </c>
      <c r="B3742" s="91" t="s">
        <v>5729</v>
      </c>
      <c r="C3742" s="91">
        <v>3</v>
      </c>
      <c r="D3742" s="91"/>
    </row>
    <row r="3743" spans="1:4" x14ac:dyDescent="0.2">
      <c r="A3743" s="91">
        <v>4431730</v>
      </c>
      <c r="B3743" s="91" t="s">
        <v>5936</v>
      </c>
      <c r="C3743" s="91">
        <v>0</v>
      </c>
      <c r="D3743" s="91">
        <v>3</v>
      </c>
    </row>
    <row r="3744" spans="1:4" x14ac:dyDescent="0.2">
      <c r="A3744" s="91">
        <v>4431748</v>
      </c>
      <c r="B3744" s="91" t="s">
        <v>4603</v>
      </c>
      <c r="C3744" s="91">
        <v>8</v>
      </c>
      <c r="D3744" s="91"/>
    </row>
    <row r="3745" spans="1:4" x14ac:dyDescent="0.2">
      <c r="A3745" s="91">
        <v>4431763</v>
      </c>
      <c r="B3745" s="91" t="s">
        <v>5028</v>
      </c>
      <c r="C3745" s="91">
        <v>0</v>
      </c>
      <c r="D3745" s="91">
        <v>3</v>
      </c>
    </row>
    <row r="3746" spans="1:4" x14ac:dyDescent="0.2">
      <c r="A3746" s="91">
        <v>4431771</v>
      </c>
      <c r="B3746" s="91" t="s">
        <v>4835</v>
      </c>
      <c r="C3746" s="91">
        <v>47</v>
      </c>
      <c r="D3746" s="91"/>
    </row>
    <row r="3747" spans="1:4" x14ac:dyDescent="0.2">
      <c r="A3747" s="91">
        <v>4431789</v>
      </c>
      <c r="B3747" s="91" t="s">
        <v>5422</v>
      </c>
      <c r="C3747" s="91">
        <v>22</v>
      </c>
      <c r="D3747" s="91"/>
    </row>
    <row r="3748" spans="1:4" x14ac:dyDescent="0.2">
      <c r="A3748" s="91">
        <v>4431797</v>
      </c>
      <c r="B3748" s="91" t="s">
        <v>5421</v>
      </c>
      <c r="C3748" s="91">
        <v>36</v>
      </c>
      <c r="D3748" s="91"/>
    </row>
    <row r="3749" spans="1:4" x14ac:dyDescent="0.2">
      <c r="A3749" s="91">
        <v>4431805</v>
      </c>
      <c r="B3749" s="91" t="s">
        <v>4448</v>
      </c>
      <c r="C3749" s="91">
        <v>118</v>
      </c>
      <c r="D3749" s="91"/>
    </row>
    <row r="3750" spans="1:4" x14ac:dyDescent="0.2">
      <c r="A3750" s="91">
        <v>4431813</v>
      </c>
      <c r="B3750" s="91" t="s">
        <v>4957</v>
      </c>
      <c r="C3750" s="91">
        <v>1529</v>
      </c>
      <c r="D3750" s="91"/>
    </row>
    <row r="3751" spans="1:4" x14ac:dyDescent="0.2">
      <c r="A3751" s="91">
        <v>4431821</v>
      </c>
      <c r="B3751" s="91" t="s">
        <v>6642</v>
      </c>
      <c r="C3751" s="91">
        <v>71</v>
      </c>
      <c r="D3751" s="91"/>
    </row>
    <row r="3752" spans="1:4" x14ac:dyDescent="0.2">
      <c r="A3752" s="91">
        <v>4431839</v>
      </c>
      <c r="B3752" s="91" t="s">
        <v>6643</v>
      </c>
      <c r="C3752" s="91">
        <v>89</v>
      </c>
      <c r="D3752" s="91"/>
    </row>
    <row r="3753" spans="1:4" x14ac:dyDescent="0.2">
      <c r="A3753" s="91">
        <v>4431847</v>
      </c>
      <c r="B3753" s="91" t="s">
        <v>6644</v>
      </c>
      <c r="C3753" s="91">
        <v>80</v>
      </c>
      <c r="D3753" s="91"/>
    </row>
    <row r="3754" spans="1:4" x14ac:dyDescent="0.2">
      <c r="A3754" s="91">
        <v>4431854</v>
      </c>
      <c r="B3754" s="91" t="s">
        <v>5343</v>
      </c>
      <c r="C3754" s="91">
        <v>0</v>
      </c>
      <c r="D3754" s="91">
        <v>3</v>
      </c>
    </row>
    <row r="3755" spans="1:4" x14ac:dyDescent="0.2">
      <c r="A3755" s="91">
        <v>4431862</v>
      </c>
      <c r="B3755" s="91" t="s">
        <v>6486</v>
      </c>
      <c r="C3755" s="91">
        <v>43</v>
      </c>
      <c r="D3755" s="91"/>
    </row>
    <row r="3756" spans="1:4" x14ac:dyDescent="0.2">
      <c r="A3756" s="91">
        <v>4431870</v>
      </c>
      <c r="B3756" s="91" t="s">
        <v>4496</v>
      </c>
      <c r="C3756" s="91">
        <v>34</v>
      </c>
      <c r="D3756" s="91"/>
    </row>
    <row r="3757" spans="1:4" x14ac:dyDescent="0.2">
      <c r="A3757" s="91">
        <v>4431896</v>
      </c>
      <c r="B3757" s="91" t="s">
        <v>5203</v>
      </c>
      <c r="C3757" s="91">
        <v>24</v>
      </c>
      <c r="D3757" s="91"/>
    </row>
    <row r="3758" spans="1:4" x14ac:dyDescent="0.2">
      <c r="A3758" s="91">
        <v>4431904</v>
      </c>
      <c r="B3758" s="91" t="s">
        <v>5204</v>
      </c>
      <c r="C3758" s="91">
        <v>45</v>
      </c>
      <c r="D3758" s="91"/>
    </row>
    <row r="3759" spans="1:4" x14ac:dyDescent="0.2">
      <c r="A3759" s="91">
        <v>4431920</v>
      </c>
      <c r="B3759" s="91" t="s">
        <v>5261</v>
      </c>
      <c r="C3759" s="91">
        <v>4</v>
      </c>
      <c r="D3759" s="91"/>
    </row>
    <row r="3760" spans="1:4" x14ac:dyDescent="0.2">
      <c r="A3760" s="91">
        <v>4431946</v>
      </c>
      <c r="B3760" s="91" t="s">
        <v>4925</v>
      </c>
      <c r="C3760" s="91">
        <v>44</v>
      </c>
      <c r="D3760" s="91"/>
    </row>
    <row r="3761" spans="1:4" x14ac:dyDescent="0.2">
      <c r="A3761" s="91">
        <v>4431961</v>
      </c>
      <c r="B3761" s="91" t="s">
        <v>5514</v>
      </c>
      <c r="C3761" s="91">
        <v>2712</v>
      </c>
      <c r="D3761" s="91"/>
    </row>
    <row r="3762" spans="1:4" x14ac:dyDescent="0.2">
      <c r="A3762" s="91">
        <v>4431979</v>
      </c>
      <c r="B3762" s="91" t="s">
        <v>6822</v>
      </c>
      <c r="C3762" s="91">
        <v>0</v>
      </c>
      <c r="D3762" s="91">
        <v>3</v>
      </c>
    </row>
    <row r="3763" spans="1:4" x14ac:dyDescent="0.2">
      <c r="A3763" s="91">
        <v>4431987</v>
      </c>
      <c r="B3763" s="91" t="s">
        <v>6167</v>
      </c>
      <c r="C3763" s="91">
        <v>8</v>
      </c>
      <c r="D3763" s="91"/>
    </row>
    <row r="3764" spans="1:4" x14ac:dyDescent="0.2">
      <c r="A3764" s="91">
        <v>4432001</v>
      </c>
      <c r="B3764" s="91" t="s">
        <v>5918</v>
      </c>
      <c r="C3764" s="91">
        <v>0</v>
      </c>
      <c r="D3764" s="91">
        <v>3</v>
      </c>
    </row>
    <row r="3765" spans="1:4" x14ac:dyDescent="0.2">
      <c r="A3765" s="91">
        <v>4432019</v>
      </c>
      <c r="B3765" s="91" t="s">
        <v>5446</v>
      </c>
      <c r="C3765" s="91">
        <v>2</v>
      </c>
      <c r="D3765" s="91"/>
    </row>
    <row r="3766" spans="1:4" x14ac:dyDescent="0.2">
      <c r="A3766" s="91">
        <v>4432027</v>
      </c>
      <c r="B3766" s="91" t="s">
        <v>5214</v>
      </c>
      <c r="C3766" s="91">
        <v>3</v>
      </c>
      <c r="D3766" s="91"/>
    </row>
    <row r="3767" spans="1:4" x14ac:dyDescent="0.2">
      <c r="A3767" s="91">
        <v>4432035</v>
      </c>
      <c r="B3767" s="91" t="s">
        <v>6563</v>
      </c>
      <c r="C3767" s="91">
        <v>13</v>
      </c>
      <c r="D3767" s="91"/>
    </row>
    <row r="3768" spans="1:4" x14ac:dyDescent="0.2">
      <c r="A3768" s="91">
        <v>4432043</v>
      </c>
      <c r="B3768" s="91" t="s">
        <v>6899</v>
      </c>
      <c r="C3768" s="91">
        <v>396</v>
      </c>
      <c r="D3768" s="91"/>
    </row>
    <row r="3769" spans="1:4" x14ac:dyDescent="0.2">
      <c r="A3769" s="91">
        <v>4432050</v>
      </c>
      <c r="B3769" s="91" t="s">
        <v>4429</v>
      </c>
      <c r="C3769" s="91">
        <v>0</v>
      </c>
      <c r="D3769" s="91">
        <v>3</v>
      </c>
    </row>
    <row r="3770" spans="1:4" x14ac:dyDescent="0.2">
      <c r="A3770" s="91">
        <v>4432068</v>
      </c>
      <c r="B3770" s="91" t="s">
        <v>5259</v>
      </c>
      <c r="C3770" s="91">
        <v>63</v>
      </c>
      <c r="D3770" s="91"/>
    </row>
    <row r="3771" spans="1:4" x14ac:dyDescent="0.2">
      <c r="A3771" s="91">
        <v>4432076</v>
      </c>
      <c r="B3771" s="91" t="s">
        <v>5260</v>
      </c>
      <c r="C3771" s="91">
        <v>48</v>
      </c>
      <c r="D3771" s="91"/>
    </row>
    <row r="3772" spans="1:4" x14ac:dyDescent="0.2">
      <c r="A3772" s="91">
        <v>4432084</v>
      </c>
      <c r="B3772" s="91" t="s">
        <v>5628</v>
      </c>
      <c r="C3772" s="91">
        <v>2</v>
      </c>
      <c r="D3772" s="91"/>
    </row>
    <row r="3773" spans="1:4" x14ac:dyDescent="0.2">
      <c r="A3773" s="91">
        <v>4432092</v>
      </c>
      <c r="B3773" s="91" t="s">
        <v>5630</v>
      </c>
      <c r="C3773" s="91">
        <v>0</v>
      </c>
      <c r="D3773" s="91">
        <v>3</v>
      </c>
    </row>
    <row r="3774" spans="1:4" x14ac:dyDescent="0.2">
      <c r="A3774" s="91">
        <v>4432100</v>
      </c>
      <c r="B3774" s="91" t="s">
        <v>6605</v>
      </c>
      <c r="C3774" s="91">
        <v>20</v>
      </c>
      <c r="D3774" s="91"/>
    </row>
    <row r="3775" spans="1:4" x14ac:dyDescent="0.2">
      <c r="A3775" s="91">
        <v>4432118</v>
      </c>
      <c r="B3775" s="91" t="s">
        <v>6612</v>
      </c>
      <c r="C3775" s="91">
        <v>11</v>
      </c>
      <c r="D3775" s="91"/>
    </row>
    <row r="3776" spans="1:4" x14ac:dyDescent="0.2">
      <c r="A3776" s="91">
        <v>4432126</v>
      </c>
      <c r="B3776" s="91" t="s">
        <v>6996</v>
      </c>
      <c r="C3776" s="91">
        <v>5</v>
      </c>
      <c r="D3776" s="91"/>
    </row>
    <row r="3777" spans="1:4" x14ac:dyDescent="0.2">
      <c r="A3777" s="91">
        <v>4432142</v>
      </c>
      <c r="B3777" s="91" t="s">
        <v>5272</v>
      </c>
      <c r="C3777" s="91">
        <v>411</v>
      </c>
      <c r="D3777" s="91"/>
    </row>
    <row r="3778" spans="1:4" x14ac:dyDescent="0.2">
      <c r="A3778" s="91">
        <v>4432159</v>
      </c>
      <c r="B3778" s="91" t="s">
        <v>6810</v>
      </c>
      <c r="C3778" s="91">
        <v>3</v>
      </c>
      <c r="D3778" s="91"/>
    </row>
    <row r="3779" spans="1:4" x14ac:dyDescent="0.2">
      <c r="A3779" s="91">
        <v>4432167</v>
      </c>
      <c r="B3779" s="91" t="s">
        <v>6982</v>
      </c>
      <c r="C3779" s="91">
        <v>320</v>
      </c>
      <c r="D3779" s="91"/>
    </row>
    <row r="3780" spans="1:4" x14ac:dyDescent="0.2">
      <c r="A3780" s="91">
        <v>4432175</v>
      </c>
      <c r="B3780" s="91" t="s">
        <v>5437</v>
      </c>
      <c r="C3780" s="91">
        <v>163</v>
      </c>
      <c r="D3780" s="91"/>
    </row>
    <row r="3781" spans="1:4" x14ac:dyDescent="0.2">
      <c r="A3781" s="91">
        <v>4432183</v>
      </c>
      <c r="B3781" s="91" t="s">
        <v>6854</v>
      </c>
      <c r="C3781" s="91">
        <v>280</v>
      </c>
      <c r="D3781" s="91"/>
    </row>
    <row r="3782" spans="1:4" x14ac:dyDescent="0.2">
      <c r="A3782" s="91">
        <v>4432191</v>
      </c>
      <c r="B3782" s="91" t="s">
        <v>5242</v>
      </c>
      <c r="C3782" s="91">
        <v>140</v>
      </c>
      <c r="D3782" s="91"/>
    </row>
    <row r="3783" spans="1:4" x14ac:dyDescent="0.2">
      <c r="A3783" s="91">
        <v>4432209</v>
      </c>
      <c r="B3783" s="91" t="s">
        <v>7070</v>
      </c>
      <c r="C3783" s="91">
        <v>324</v>
      </c>
      <c r="D3783" s="91"/>
    </row>
    <row r="3784" spans="1:4" x14ac:dyDescent="0.2">
      <c r="A3784" s="91">
        <v>4432217</v>
      </c>
      <c r="B3784" s="91" t="s">
        <v>6122</v>
      </c>
      <c r="C3784" s="91">
        <v>15</v>
      </c>
      <c r="D3784" s="91"/>
    </row>
    <row r="3785" spans="1:4" x14ac:dyDescent="0.2">
      <c r="A3785" s="91">
        <v>4432225</v>
      </c>
      <c r="B3785" s="91" t="s">
        <v>4955</v>
      </c>
      <c r="C3785" s="91">
        <v>166</v>
      </c>
      <c r="D3785" s="91"/>
    </row>
    <row r="3786" spans="1:4" x14ac:dyDescent="0.2">
      <c r="A3786" s="91">
        <v>4432233</v>
      </c>
      <c r="B3786" s="91" t="s">
        <v>4968</v>
      </c>
      <c r="C3786" s="91">
        <v>12</v>
      </c>
      <c r="D3786" s="91"/>
    </row>
    <row r="3787" spans="1:4" x14ac:dyDescent="0.2">
      <c r="A3787" s="91">
        <v>4432258</v>
      </c>
      <c r="B3787" s="91" t="s">
        <v>4483</v>
      </c>
      <c r="C3787" s="91">
        <v>0</v>
      </c>
      <c r="D3787" s="91">
        <v>3</v>
      </c>
    </row>
    <row r="3788" spans="1:4" x14ac:dyDescent="0.2">
      <c r="A3788" s="91">
        <v>4432266</v>
      </c>
      <c r="B3788" s="91" t="s">
        <v>6427</v>
      </c>
      <c r="C3788" s="91">
        <v>184</v>
      </c>
      <c r="D3788" s="91"/>
    </row>
    <row r="3789" spans="1:4" x14ac:dyDescent="0.2">
      <c r="A3789" s="91">
        <v>4432274</v>
      </c>
      <c r="B3789" s="91" t="s">
        <v>5364</v>
      </c>
      <c r="C3789" s="91">
        <v>40</v>
      </c>
      <c r="D3789" s="91"/>
    </row>
    <row r="3790" spans="1:4" x14ac:dyDescent="0.2">
      <c r="A3790" s="91">
        <v>4432282</v>
      </c>
      <c r="B3790" s="91" t="s">
        <v>5008</v>
      </c>
      <c r="C3790" s="91">
        <v>4</v>
      </c>
      <c r="D3790" s="91"/>
    </row>
    <row r="3791" spans="1:4" x14ac:dyDescent="0.2">
      <c r="A3791" s="91">
        <v>4432290</v>
      </c>
      <c r="B3791" s="91" t="s">
        <v>4632</v>
      </c>
      <c r="C3791" s="91">
        <v>78</v>
      </c>
      <c r="D3791" s="91"/>
    </row>
    <row r="3792" spans="1:4" x14ac:dyDescent="0.2">
      <c r="A3792" s="91">
        <v>4432308</v>
      </c>
      <c r="B3792" s="91" t="s">
        <v>4633</v>
      </c>
      <c r="C3792" s="91">
        <v>78</v>
      </c>
      <c r="D3792" s="91"/>
    </row>
    <row r="3793" spans="1:4" x14ac:dyDescent="0.2">
      <c r="A3793" s="91">
        <v>4432316</v>
      </c>
      <c r="B3793" s="91" t="s">
        <v>6614</v>
      </c>
      <c r="C3793" s="91">
        <v>43</v>
      </c>
      <c r="D3793" s="91"/>
    </row>
    <row r="3794" spans="1:4" x14ac:dyDescent="0.2">
      <c r="A3794" s="91">
        <v>4432324</v>
      </c>
      <c r="B3794" s="91" t="s">
        <v>6615</v>
      </c>
      <c r="C3794" s="91">
        <v>43</v>
      </c>
      <c r="D3794" s="91"/>
    </row>
    <row r="3795" spans="1:4" x14ac:dyDescent="0.2">
      <c r="A3795" s="91">
        <v>4432332</v>
      </c>
      <c r="B3795" s="91" t="s">
        <v>6613</v>
      </c>
      <c r="C3795" s="91">
        <v>43</v>
      </c>
      <c r="D3795" s="91"/>
    </row>
    <row r="3796" spans="1:4" x14ac:dyDescent="0.2">
      <c r="A3796" s="91">
        <v>4432340</v>
      </c>
      <c r="B3796" s="91" t="s">
        <v>4817</v>
      </c>
      <c r="C3796" s="91">
        <v>282</v>
      </c>
      <c r="D3796" s="91"/>
    </row>
    <row r="3797" spans="1:4" x14ac:dyDescent="0.2">
      <c r="A3797" s="91">
        <v>4432365</v>
      </c>
      <c r="B3797" s="91" t="s">
        <v>4824</v>
      </c>
      <c r="C3797" s="91">
        <v>47</v>
      </c>
      <c r="D3797" s="91"/>
    </row>
    <row r="3798" spans="1:4" x14ac:dyDescent="0.2">
      <c r="A3798" s="91">
        <v>4432399</v>
      </c>
      <c r="B3798" s="91" t="s">
        <v>6267</v>
      </c>
      <c r="C3798" s="91">
        <v>122</v>
      </c>
      <c r="D3798" s="91"/>
    </row>
    <row r="3799" spans="1:4" x14ac:dyDescent="0.2">
      <c r="A3799" s="91">
        <v>4432407</v>
      </c>
      <c r="B3799" s="91" t="s">
        <v>5921</v>
      </c>
      <c r="C3799" s="91">
        <v>84</v>
      </c>
      <c r="D3799" s="91"/>
    </row>
    <row r="3800" spans="1:4" x14ac:dyDescent="0.2">
      <c r="A3800" s="91">
        <v>4432415</v>
      </c>
      <c r="B3800" s="91" t="s">
        <v>6485</v>
      </c>
      <c r="C3800" s="91">
        <v>31</v>
      </c>
      <c r="D3800" s="91"/>
    </row>
    <row r="3801" spans="1:4" x14ac:dyDescent="0.2">
      <c r="A3801" s="91">
        <v>4432423</v>
      </c>
      <c r="B3801" s="91" t="s">
        <v>6828</v>
      </c>
      <c r="C3801" s="91">
        <v>37</v>
      </c>
      <c r="D3801" s="91"/>
    </row>
    <row r="3802" spans="1:4" x14ac:dyDescent="0.2">
      <c r="A3802" s="91">
        <v>4432431</v>
      </c>
      <c r="B3802" s="91" t="s">
        <v>6445</v>
      </c>
      <c r="C3802" s="91">
        <v>185</v>
      </c>
      <c r="D3802" s="91"/>
    </row>
    <row r="3803" spans="1:4" x14ac:dyDescent="0.2">
      <c r="A3803" s="91">
        <v>4432449</v>
      </c>
      <c r="B3803" s="91" t="s">
        <v>5573</v>
      </c>
      <c r="C3803" s="91">
        <v>51</v>
      </c>
      <c r="D3803" s="91"/>
    </row>
    <row r="3804" spans="1:4" x14ac:dyDescent="0.2">
      <c r="A3804" s="91">
        <v>4432464</v>
      </c>
      <c r="B3804" s="91" t="s">
        <v>5937</v>
      </c>
      <c r="C3804" s="91">
        <v>0</v>
      </c>
      <c r="D3804" s="91">
        <v>3</v>
      </c>
    </row>
    <row r="3805" spans="1:4" x14ac:dyDescent="0.2">
      <c r="A3805" s="91">
        <v>4432472</v>
      </c>
      <c r="B3805" s="91" t="s">
        <v>4680</v>
      </c>
      <c r="C3805" s="91">
        <v>221</v>
      </c>
      <c r="D3805" s="91"/>
    </row>
    <row r="3806" spans="1:4" x14ac:dyDescent="0.2">
      <c r="A3806" s="91">
        <v>4432480</v>
      </c>
      <c r="B3806" s="91" t="s">
        <v>5816</v>
      </c>
      <c r="C3806" s="91">
        <v>2271</v>
      </c>
      <c r="D3806" s="91"/>
    </row>
    <row r="3807" spans="1:4" x14ac:dyDescent="0.2">
      <c r="A3807" s="91">
        <v>4432506</v>
      </c>
      <c r="B3807" s="91" t="s">
        <v>6177</v>
      </c>
      <c r="C3807" s="91">
        <v>4</v>
      </c>
      <c r="D3807" s="91"/>
    </row>
    <row r="3808" spans="1:4" x14ac:dyDescent="0.2">
      <c r="A3808" s="91">
        <v>4432514</v>
      </c>
      <c r="B3808" s="91" t="s">
        <v>7051</v>
      </c>
      <c r="C3808" s="91">
        <v>0</v>
      </c>
      <c r="D3808" s="91">
        <v>3</v>
      </c>
    </row>
    <row r="3809" spans="1:4" x14ac:dyDescent="0.2">
      <c r="A3809" s="91">
        <v>4432522</v>
      </c>
      <c r="B3809" s="91" t="s">
        <v>4595</v>
      </c>
      <c r="C3809" s="91">
        <v>95</v>
      </c>
      <c r="D3809" s="91"/>
    </row>
    <row r="3810" spans="1:4" x14ac:dyDescent="0.2">
      <c r="A3810" s="91">
        <v>4432530</v>
      </c>
      <c r="B3810" s="91" t="s">
        <v>6182</v>
      </c>
      <c r="C3810" s="91">
        <v>1701</v>
      </c>
      <c r="D3810" s="91"/>
    </row>
    <row r="3811" spans="1:4" x14ac:dyDescent="0.2">
      <c r="A3811" s="91">
        <v>4432548</v>
      </c>
      <c r="B3811" s="91" t="s">
        <v>5018</v>
      </c>
      <c r="C3811" s="91">
        <v>104</v>
      </c>
      <c r="D3811" s="91"/>
    </row>
    <row r="3812" spans="1:4" x14ac:dyDescent="0.2">
      <c r="A3812" s="91">
        <v>4432555</v>
      </c>
      <c r="B3812" s="91" t="s">
        <v>4805</v>
      </c>
      <c r="C3812" s="91">
        <v>2885</v>
      </c>
      <c r="D3812" s="91"/>
    </row>
    <row r="3813" spans="1:4" x14ac:dyDescent="0.2">
      <c r="A3813" s="91">
        <v>4432563</v>
      </c>
      <c r="B3813" s="91" t="s">
        <v>6032</v>
      </c>
      <c r="C3813" s="91">
        <v>56</v>
      </c>
      <c r="D3813" s="91"/>
    </row>
    <row r="3814" spans="1:4" x14ac:dyDescent="0.2">
      <c r="A3814" s="91">
        <v>4432597</v>
      </c>
      <c r="B3814" s="91" t="s">
        <v>5605</v>
      </c>
      <c r="C3814" s="91">
        <v>2</v>
      </c>
      <c r="D3814" s="91"/>
    </row>
    <row r="3815" spans="1:4" x14ac:dyDescent="0.2">
      <c r="A3815" s="91">
        <v>4432605</v>
      </c>
      <c r="B3815" s="91" t="s">
        <v>5469</v>
      </c>
      <c r="C3815" s="91">
        <v>2</v>
      </c>
      <c r="D3815" s="91"/>
    </row>
    <row r="3816" spans="1:4" x14ac:dyDescent="0.2">
      <c r="A3816" s="91">
        <v>4432613</v>
      </c>
      <c r="B3816" s="91" t="s">
        <v>6272</v>
      </c>
      <c r="C3816" s="91">
        <v>41</v>
      </c>
      <c r="D3816" s="91"/>
    </row>
    <row r="3817" spans="1:4" x14ac:dyDescent="0.2">
      <c r="A3817" s="91">
        <v>4432621</v>
      </c>
      <c r="B3817" s="91" t="s">
        <v>6764</v>
      </c>
      <c r="C3817" s="91">
        <v>7</v>
      </c>
      <c r="D3817" s="91"/>
    </row>
    <row r="3818" spans="1:4" x14ac:dyDescent="0.2">
      <c r="A3818" s="91">
        <v>4432639</v>
      </c>
      <c r="B3818" s="91" t="s">
        <v>5213</v>
      </c>
      <c r="C3818" s="91">
        <v>142</v>
      </c>
      <c r="D3818" s="91"/>
    </row>
    <row r="3819" spans="1:4" x14ac:dyDescent="0.2">
      <c r="A3819" s="91">
        <v>4432647</v>
      </c>
      <c r="B3819" s="91" t="s">
        <v>4492</v>
      </c>
      <c r="C3819" s="91">
        <v>338</v>
      </c>
      <c r="D3819" s="91"/>
    </row>
    <row r="3820" spans="1:4" x14ac:dyDescent="0.2">
      <c r="A3820" s="91">
        <v>4432662</v>
      </c>
      <c r="B3820" s="91" t="s">
        <v>4424</v>
      </c>
      <c r="C3820" s="91">
        <v>12</v>
      </c>
      <c r="D3820" s="91"/>
    </row>
    <row r="3821" spans="1:4" x14ac:dyDescent="0.2">
      <c r="A3821" s="91">
        <v>4432670</v>
      </c>
      <c r="B3821" s="91" t="s">
        <v>5232</v>
      </c>
      <c r="C3821" s="91">
        <v>981</v>
      </c>
      <c r="D3821" s="91"/>
    </row>
    <row r="3822" spans="1:4" x14ac:dyDescent="0.2">
      <c r="A3822" s="91">
        <v>4432688</v>
      </c>
      <c r="B3822" s="91" t="s">
        <v>6398</v>
      </c>
      <c r="C3822" s="91">
        <v>1796</v>
      </c>
      <c r="D3822" s="91"/>
    </row>
    <row r="3823" spans="1:4" x14ac:dyDescent="0.2">
      <c r="A3823" s="91">
        <v>4432696</v>
      </c>
      <c r="B3823" s="91" t="s">
        <v>5939</v>
      </c>
      <c r="C3823" s="91">
        <v>0</v>
      </c>
      <c r="D3823" s="91">
        <v>3</v>
      </c>
    </row>
    <row r="3824" spans="1:4" x14ac:dyDescent="0.2">
      <c r="A3824" s="91">
        <v>4432712</v>
      </c>
      <c r="B3824" s="91" t="s">
        <v>6491</v>
      </c>
      <c r="C3824" s="91">
        <v>46</v>
      </c>
      <c r="D3824" s="91"/>
    </row>
    <row r="3825" spans="1:4" x14ac:dyDescent="0.2">
      <c r="A3825" s="91">
        <v>4432720</v>
      </c>
      <c r="B3825" s="91" t="s">
        <v>5325</v>
      </c>
      <c r="C3825" s="91">
        <v>1988</v>
      </c>
      <c r="D3825" s="91"/>
    </row>
    <row r="3826" spans="1:4" x14ac:dyDescent="0.2">
      <c r="A3826" s="91">
        <v>4432738</v>
      </c>
      <c r="B3826" s="91" t="s">
        <v>5079</v>
      </c>
      <c r="C3826" s="91">
        <v>68</v>
      </c>
      <c r="D3826" s="91"/>
    </row>
    <row r="3827" spans="1:4" x14ac:dyDescent="0.2">
      <c r="A3827" s="91">
        <v>4432746</v>
      </c>
      <c r="B3827" s="91" t="s">
        <v>4637</v>
      </c>
      <c r="C3827" s="91">
        <v>77</v>
      </c>
      <c r="D3827" s="91"/>
    </row>
    <row r="3828" spans="1:4" x14ac:dyDescent="0.2">
      <c r="A3828" s="91">
        <v>4432753</v>
      </c>
      <c r="B3828" s="91" t="s">
        <v>4652</v>
      </c>
      <c r="C3828" s="91">
        <v>833</v>
      </c>
      <c r="D3828" s="91"/>
    </row>
    <row r="3829" spans="1:4" x14ac:dyDescent="0.2">
      <c r="A3829" s="91">
        <v>4432761</v>
      </c>
      <c r="B3829" s="91" t="s">
        <v>6808</v>
      </c>
      <c r="C3829" s="91">
        <v>71</v>
      </c>
      <c r="D3829" s="91"/>
    </row>
    <row r="3830" spans="1:4" x14ac:dyDescent="0.2">
      <c r="A3830" s="91">
        <v>4432779</v>
      </c>
      <c r="B3830" s="91" t="s">
        <v>6694</v>
      </c>
      <c r="C3830" s="91">
        <v>42</v>
      </c>
      <c r="D3830" s="91"/>
    </row>
    <row r="3831" spans="1:4" x14ac:dyDescent="0.2">
      <c r="A3831" s="91">
        <v>4432787</v>
      </c>
      <c r="B3831" s="91" t="s">
        <v>6816</v>
      </c>
      <c r="C3831" s="91">
        <v>4</v>
      </c>
      <c r="D3831" s="91"/>
    </row>
    <row r="3832" spans="1:4" x14ac:dyDescent="0.2">
      <c r="A3832" s="91">
        <v>4432803</v>
      </c>
      <c r="B3832" s="91" t="s">
        <v>5230</v>
      </c>
      <c r="C3832" s="91">
        <v>736</v>
      </c>
      <c r="D3832" s="91"/>
    </row>
    <row r="3833" spans="1:4" x14ac:dyDescent="0.2">
      <c r="A3833" s="91">
        <v>4432837</v>
      </c>
      <c r="B3833" s="91" t="s">
        <v>6799</v>
      </c>
      <c r="C3833" s="91">
        <v>162</v>
      </c>
      <c r="D3833" s="91"/>
    </row>
    <row r="3834" spans="1:4" x14ac:dyDescent="0.2">
      <c r="A3834" s="91">
        <v>4432852</v>
      </c>
      <c r="B3834" s="91" t="s">
        <v>4593</v>
      </c>
      <c r="C3834" s="91">
        <v>0</v>
      </c>
      <c r="D3834" s="91">
        <v>3</v>
      </c>
    </row>
    <row r="3835" spans="1:4" x14ac:dyDescent="0.2">
      <c r="A3835" s="91">
        <v>4432860</v>
      </c>
      <c r="B3835" s="91" t="s">
        <v>7018</v>
      </c>
      <c r="C3835" s="91">
        <v>40</v>
      </c>
      <c r="D3835" s="91"/>
    </row>
    <row r="3836" spans="1:4" x14ac:dyDescent="0.2">
      <c r="A3836" s="91">
        <v>4432886</v>
      </c>
      <c r="B3836" s="91" t="s">
        <v>5155</v>
      </c>
      <c r="C3836" s="91">
        <v>534</v>
      </c>
      <c r="D3836" s="91"/>
    </row>
    <row r="3837" spans="1:4" x14ac:dyDescent="0.2">
      <c r="A3837" s="91">
        <v>4432894</v>
      </c>
      <c r="B3837" s="91" t="s">
        <v>5502</v>
      </c>
      <c r="C3837" s="91">
        <v>928</v>
      </c>
      <c r="D3837" s="91"/>
    </row>
    <row r="3838" spans="1:4" x14ac:dyDescent="0.2">
      <c r="A3838" s="91">
        <v>4432902</v>
      </c>
      <c r="B3838" s="91" t="s">
        <v>4836</v>
      </c>
      <c r="C3838" s="91">
        <v>47</v>
      </c>
      <c r="D3838" s="91"/>
    </row>
    <row r="3839" spans="1:4" x14ac:dyDescent="0.2">
      <c r="A3839" s="91">
        <v>4432910</v>
      </c>
      <c r="B3839" s="91" t="s">
        <v>7068</v>
      </c>
      <c r="C3839" s="91">
        <v>2</v>
      </c>
      <c r="D3839" s="91"/>
    </row>
    <row r="3840" spans="1:4" x14ac:dyDescent="0.2">
      <c r="A3840" s="91">
        <v>4432936</v>
      </c>
      <c r="B3840" s="91" t="s">
        <v>5473</v>
      </c>
      <c r="C3840" s="91">
        <v>14</v>
      </c>
      <c r="D3840" s="91"/>
    </row>
    <row r="3841" spans="1:4" x14ac:dyDescent="0.2">
      <c r="A3841" s="91">
        <v>4432944</v>
      </c>
      <c r="B3841" s="91" t="s">
        <v>5924</v>
      </c>
      <c r="C3841" s="91">
        <v>195</v>
      </c>
      <c r="D3841" s="91"/>
    </row>
    <row r="3842" spans="1:4" x14ac:dyDescent="0.2">
      <c r="A3842" s="91">
        <v>4432951</v>
      </c>
      <c r="B3842" s="91" t="s">
        <v>6713</v>
      </c>
      <c r="C3842" s="91">
        <v>142</v>
      </c>
      <c r="D3842" s="91"/>
    </row>
    <row r="3843" spans="1:4" x14ac:dyDescent="0.2">
      <c r="A3843" s="91">
        <v>4433009</v>
      </c>
      <c r="B3843" s="91" t="s">
        <v>5531</v>
      </c>
      <c r="C3843" s="91">
        <v>151</v>
      </c>
      <c r="D3843" s="91"/>
    </row>
    <row r="3844" spans="1:4" x14ac:dyDescent="0.2">
      <c r="A3844" s="91">
        <v>4433017</v>
      </c>
      <c r="B3844" s="91" t="s">
        <v>5633</v>
      </c>
      <c r="C3844" s="91">
        <v>1531</v>
      </c>
      <c r="D3844" s="91"/>
    </row>
    <row r="3845" spans="1:4" x14ac:dyDescent="0.2">
      <c r="A3845" s="91">
        <v>4433025</v>
      </c>
      <c r="B3845" s="91" t="s">
        <v>6910</v>
      </c>
      <c r="C3845" s="91">
        <v>638</v>
      </c>
      <c r="D3845" s="91"/>
    </row>
    <row r="3846" spans="1:4" x14ac:dyDescent="0.2">
      <c r="A3846" s="91">
        <v>4433033</v>
      </c>
      <c r="B3846" s="91" t="s">
        <v>6944</v>
      </c>
      <c r="C3846" s="91">
        <v>30</v>
      </c>
      <c r="D3846" s="91"/>
    </row>
    <row r="3847" spans="1:4" x14ac:dyDescent="0.2">
      <c r="A3847" s="91">
        <v>4433041</v>
      </c>
      <c r="B3847" s="91" t="s">
        <v>6800</v>
      </c>
      <c r="C3847" s="91">
        <v>97</v>
      </c>
      <c r="D3847" s="91"/>
    </row>
    <row r="3848" spans="1:4" x14ac:dyDescent="0.2">
      <c r="A3848" s="91">
        <v>4433058</v>
      </c>
      <c r="B3848" s="91" t="s">
        <v>6819</v>
      </c>
      <c r="C3848" s="91">
        <v>989</v>
      </c>
      <c r="D3848" s="91"/>
    </row>
    <row r="3849" spans="1:4" x14ac:dyDescent="0.2">
      <c r="A3849" s="91">
        <v>4433066</v>
      </c>
      <c r="B3849" s="91" t="s">
        <v>6809</v>
      </c>
      <c r="C3849" s="91">
        <v>56</v>
      </c>
      <c r="D3849" s="91"/>
    </row>
    <row r="3850" spans="1:4" x14ac:dyDescent="0.2">
      <c r="A3850" s="91">
        <v>4433074</v>
      </c>
      <c r="B3850" s="91" t="s">
        <v>6149</v>
      </c>
      <c r="C3850" s="91">
        <v>0</v>
      </c>
      <c r="D3850" s="91">
        <v>3</v>
      </c>
    </row>
    <row r="3851" spans="1:4" x14ac:dyDescent="0.2">
      <c r="A3851" s="91">
        <v>4433082</v>
      </c>
      <c r="B3851" s="91" t="s">
        <v>5402</v>
      </c>
      <c r="C3851" s="91">
        <v>0</v>
      </c>
      <c r="D3851" s="91">
        <v>3</v>
      </c>
    </row>
    <row r="3852" spans="1:4" x14ac:dyDescent="0.2">
      <c r="A3852" s="91">
        <v>4433090</v>
      </c>
      <c r="B3852" s="91" t="s">
        <v>6695</v>
      </c>
      <c r="C3852" s="91">
        <v>153</v>
      </c>
      <c r="D3852" s="91"/>
    </row>
    <row r="3853" spans="1:4" x14ac:dyDescent="0.2">
      <c r="A3853" s="91">
        <v>4433108</v>
      </c>
      <c r="B3853" s="91" t="s">
        <v>5351</v>
      </c>
      <c r="C3853" s="91">
        <v>186</v>
      </c>
      <c r="D3853" s="91"/>
    </row>
    <row r="3854" spans="1:4" x14ac:dyDescent="0.2">
      <c r="A3854" s="91">
        <v>4433124</v>
      </c>
      <c r="B3854" s="91" t="s">
        <v>6183</v>
      </c>
      <c r="C3854" s="91">
        <v>2556</v>
      </c>
      <c r="D3854" s="91"/>
    </row>
    <row r="3855" spans="1:4" x14ac:dyDescent="0.2">
      <c r="A3855" s="91">
        <v>4433173</v>
      </c>
      <c r="B3855" s="91" t="s">
        <v>6984</v>
      </c>
      <c r="C3855" s="91">
        <v>33</v>
      </c>
      <c r="D3855" s="91"/>
    </row>
    <row r="3856" spans="1:4" x14ac:dyDescent="0.2">
      <c r="A3856" s="91">
        <v>4433181</v>
      </c>
      <c r="B3856" s="91" t="s">
        <v>4612</v>
      </c>
      <c r="C3856" s="91">
        <v>249</v>
      </c>
      <c r="D3856" s="91"/>
    </row>
    <row r="3857" spans="1:4" x14ac:dyDescent="0.2">
      <c r="A3857" s="91">
        <v>4433199</v>
      </c>
      <c r="B3857" s="91" t="s">
        <v>4494</v>
      </c>
      <c r="C3857" s="91">
        <v>164</v>
      </c>
      <c r="D3857" s="91"/>
    </row>
    <row r="3858" spans="1:4" x14ac:dyDescent="0.2">
      <c r="A3858" s="91">
        <v>4433207</v>
      </c>
      <c r="B3858" s="91" t="s">
        <v>4488</v>
      </c>
      <c r="C3858" s="91">
        <v>164</v>
      </c>
      <c r="D3858" s="91"/>
    </row>
    <row r="3859" spans="1:4" x14ac:dyDescent="0.2">
      <c r="A3859" s="91">
        <v>4433215</v>
      </c>
      <c r="B3859" s="91" t="s">
        <v>4862</v>
      </c>
      <c r="C3859" s="91">
        <v>56</v>
      </c>
      <c r="D3859" s="91"/>
    </row>
    <row r="3860" spans="1:4" x14ac:dyDescent="0.2">
      <c r="A3860" s="91">
        <v>4433223</v>
      </c>
      <c r="B3860" s="91" t="s">
        <v>4863</v>
      </c>
      <c r="C3860" s="91">
        <v>56</v>
      </c>
      <c r="D3860" s="91"/>
    </row>
    <row r="3861" spans="1:4" x14ac:dyDescent="0.2">
      <c r="A3861" s="91">
        <v>4433231</v>
      </c>
      <c r="B3861" s="91" t="s">
        <v>6406</v>
      </c>
      <c r="C3861" s="91">
        <v>12</v>
      </c>
      <c r="D3861" s="91"/>
    </row>
    <row r="3862" spans="1:4" x14ac:dyDescent="0.2">
      <c r="A3862" s="91">
        <v>4433256</v>
      </c>
      <c r="B3862" s="91" t="s">
        <v>6829</v>
      </c>
      <c r="C3862" s="91">
        <v>1018</v>
      </c>
      <c r="D3862" s="91"/>
    </row>
    <row r="3863" spans="1:4" x14ac:dyDescent="0.2">
      <c r="A3863" s="91">
        <v>4433280</v>
      </c>
      <c r="B3863" s="91" t="s">
        <v>4498</v>
      </c>
      <c r="C3863" s="91">
        <v>37</v>
      </c>
      <c r="D3863" s="91"/>
    </row>
    <row r="3864" spans="1:4" x14ac:dyDescent="0.2">
      <c r="A3864" s="91">
        <v>4433306</v>
      </c>
      <c r="B3864" s="91" t="s">
        <v>6345</v>
      </c>
      <c r="C3864" s="91">
        <v>1747</v>
      </c>
      <c r="D3864" s="91"/>
    </row>
    <row r="3865" spans="1:4" x14ac:dyDescent="0.2">
      <c r="A3865" s="91">
        <v>4433314</v>
      </c>
      <c r="B3865" s="91" t="s">
        <v>5725</v>
      </c>
      <c r="C3865" s="91">
        <v>1470</v>
      </c>
      <c r="D3865" s="91"/>
    </row>
    <row r="3866" spans="1:4" x14ac:dyDescent="0.2">
      <c r="A3866" s="91">
        <v>4433330</v>
      </c>
      <c r="B3866" s="91" t="s">
        <v>5106</v>
      </c>
      <c r="C3866" s="91">
        <v>4324</v>
      </c>
      <c r="D3866" s="91"/>
    </row>
    <row r="3867" spans="1:4" x14ac:dyDescent="0.2">
      <c r="A3867" s="91">
        <v>4433348</v>
      </c>
      <c r="B3867" s="91" t="s">
        <v>6776</v>
      </c>
      <c r="C3867" s="91">
        <v>528</v>
      </c>
      <c r="D3867" s="91"/>
    </row>
    <row r="3868" spans="1:4" x14ac:dyDescent="0.2">
      <c r="A3868" s="91">
        <v>4433355</v>
      </c>
      <c r="B3868" s="91" t="s">
        <v>6777</v>
      </c>
      <c r="C3868" s="91">
        <v>348</v>
      </c>
      <c r="D3868" s="91"/>
    </row>
    <row r="3869" spans="1:4" x14ac:dyDescent="0.2">
      <c r="A3869" s="91">
        <v>4433371</v>
      </c>
      <c r="B3869" s="91" t="s">
        <v>5417</v>
      </c>
      <c r="C3869" s="91">
        <v>20</v>
      </c>
      <c r="D3869" s="91"/>
    </row>
    <row r="3870" spans="1:4" x14ac:dyDescent="0.2">
      <c r="A3870" s="91">
        <v>4433389</v>
      </c>
      <c r="B3870" s="91" t="s">
        <v>5100</v>
      </c>
      <c r="C3870" s="91">
        <v>87</v>
      </c>
      <c r="D3870" s="91"/>
    </row>
    <row r="3871" spans="1:4" x14ac:dyDescent="0.2">
      <c r="A3871" s="91">
        <v>4433405</v>
      </c>
      <c r="B3871" s="91" t="s">
        <v>4716</v>
      </c>
      <c r="C3871" s="91">
        <v>14</v>
      </c>
      <c r="D3871" s="91"/>
    </row>
    <row r="3872" spans="1:4" x14ac:dyDescent="0.2">
      <c r="A3872" s="91">
        <v>4433413</v>
      </c>
      <c r="B3872" s="91" t="s">
        <v>5181</v>
      </c>
      <c r="C3872" s="91">
        <v>14</v>
      </c>
      <c r="D3872" s="91"/>
    </row>
    <row r="3873" spans="1:4" x14ac:dyDescent="0.2">
      <c r="A3873" s="91">
        <v>4433421</v>
      </c>
      <c r="B3873" s="91" t="s">
        <v>6668</v>
      </c>
      <c r="C3873" s="91">
        <v>176</v>
      </c>
      <c r="D3873" s="91"/>
    </row>
    <row r="3874" spans="1:4" x14ac:dyDescent="0.2">
      <c r="A3874" s="91">
        <v>4433462</v>
      </c>
      <c r="B3874" s="91" t="s">
        <v>6744</v>
      </c>
      <c r="C3874" s="91">
        <v>121</v>
      </c>
      <c r="D3874" s="91"/>
    </row>
    <row r="3875" spans="1:4" x14ac:dyDescent="0.2">
      <c r="A3875" s="91">
        <v>4433470</v>
      </c>
      <c r="B3875" s="91" t="s">
        <v>6980</v>
      </c>
      <c r="C3875" s="91">
        <v>23</v>
      </c>
      <c r="D3875" s="91"/>
    </row>
    <row r="3876" spans="1:4" x14ac:dyDescent="0.2">
      <c r="A3876" s="91">
        <v>4433504</v>
      </c>
      <c r="B3876" s="91" t="s">
        <v>4746</v>
      </c>
      <c r="C3876" s="91">
        <v>0</v>
      </c>
      <c r="D3876" s="91">
        <v>3</v>
      </c>
    </row>
    <row r="3877" spans="1:4" x14ac:dyDescent="0.2">
      <c r="A3877" s="91">
        <v>4433512</v>
      </c>
      <c r="B3877" s="91" t="s">
        <v>6747</v>
      </c>
      <c r="C3877" s="91">
        <v>267</v>
      </c>
      <c r="D3877" s="91"/>
    </row>
    <row r="3878" spans="1:4" x14ac:dyDescent="0.2">
      <c r="A3878" s="91">
        <v>4433546</v>
      </c>
      <c r="B3878" s="91" t="s">
        <v>4926</v>
      </c>
      <c r="C3878" s="91">
        <v>135</v>
      </c>
      <c r="D3878" s="91"/>
    </row>
    <row r="3879" spans="1:4" x14ac:dyDescent="0.2">
      <c r="A3879" s="91">
        <v>4433579</v>
      </c>
      <c r="B3879" s="91" t="s">
        <v>6118</v>
      </c>
      <c r="C3879" s="91">
        <v>54</v>
      </c>
      <c r="D3879" s="91"/>
    </row>
    <row r="3880" spans="1:4" x14ac:dyDescent="0.2">
      <c r="A3880" s="91">
        <v>4433587</v>
      </c>
      <c r="B3880" s="91" t="s">
        <v>4597</v>
      </c>
      <c r="C3880" s="91">
        <v>11</v>
      </c>
      <c r="D3880" s="91"/>
    </row>
    <row r="3881" spans="1:4" x14ac:dyDescent="0.2">
      <c r="A3881" s="91">
        <v>4433629</v>
      </c>
      <c r="B3881" s="91" t="s">
        <v>5108</v>
      </c>
      <c r="C3881" s="91">
        <v>2570</v>
      </c>
      <c r="D3881" s="91"/>
    </row>
    <row r="3882" spans="1:4" x14ac:dyDescent="0.2">
      <c r="A3882" s="91">
        <v>4433637</v>
      </c>
      <c r="B3882" s="91" t="s">
        <v>4553</v>
      </c>
      <c r="C3882" s="91">
        <v>50</v>
      </c>
      <c r="D3882" s="91"/>
    </row>
    <row r="3883" spans="1:4" x14ac:dyDescent="0.2">
      <c r="A3883" s="91">
        <v>4433645</v>
      </c>
      <c r="B3883" s="91" t="s">
        <v>4552</v>
      </c>
      <c r="C3883" s="91">
        <v>14</v>
      </c>
      <c r="D3883" s="91"/>
    </row>
    <row r="3884" spans="1:4" x14ac:dyDescent="0.2">
      <c r="A3884" s="91">
        <v>4433652</v>
      </c>
      <c r="B3884" s="91" t="s">
        <v>4566</v>
      </c>
      <c r="C3884" s="91">
        <v>4</v>
      </c>
      <c r="D3884" s="91"/>
    </row>
    <row r="3885" spans="1:4" x14ac:dyDescent="0.2">
      <c r="A3885" s="91">
        <v>4433660</v>
      </c>
      <c r="B3885" s="91" t="s">
        <v>6456</v>
      </c>
      <c r="C3885" s="91">
        <v>462</v>
      </c>
      <c r="D3885" s="91"/>
    </row>
    <row r="3886" spans="1:4" x14ac:dyDescent="0.2">
      <c r="A3886" s="91">
        <v>4433678</v>
      </c>
      <c r="B3886" s="91" t="s">
        <v>4638</v>
      </c>
      <c r="C3886" s="91">
        <v>263</v>
      </c>
      <c r="D3886" s="91"/>
    </row>
    <row r="3887" spans="1:4" x14ac:dyDescent="0.2">
      <c r="A3887" s="91">
        <v>4433686</v>
      </c>
      <c r="B3887" s="91" t="s">
        <v>6226</v>
      </c>
      <c r="C3887" s="91">
        <v>4</v>
      </c>
      <c r="D3887" s="91"/>
    </row>
    <row r="3888" spans="1:4" x14ac:dyDescent="0.2">
      <c r="A3888" s="91">
        <v>4433702</v>
      </c>
      <c r="B3888" s="91" t="s">
        <v>4816</v>
      </c>
      <c r="C3888" s="91">
        <v>89</v>
      </c>
      <c r="D3888" s="91"/>
    </row>
    <row r="3889" spans="1:4" x14ac:dyDescent="0.2">
      <c r="A3889" s="91">
        <v>4433728</v>
      </c>
      <c r="B3889" s="91" t="s">
        <v>5637</v>
      </c>
      <c r="C3889" s="91">
        <v>17</v>
      </c>
      <c r="D3889" s="91"/>
    </row>
    <row r="3890" spans="1:4" x14ac:dyDescent="0.2">
      <c r="A3890" s="91">
        <v>4433736</v>
      </c>
      <c r="B3890" s="91" t="s">
        <v>6709</v>
      </c>
      <c r="C3890" s="91">
        <v>167</v>
      </c>
      <c r="D3890" s="91"/>
    </row>
    <row r="3891" spans="1:4" x14ac:dyDescent="0.2">
      <c r="A3891" s="91">
        <v>4433744</v>
      </c>
      <c r="B3891" s="91" t="s">
        <v>4628</v>
      </c>
      <c r="C3891" s="91">
        <v>190</v>
      </c>
      <c r="D3891" s="91"/>
    </row>
    <row r="3892" spans="1:4" x14ac:dyDescent="0.2">
      <c r="A3892" s="91">
        <v>4433751</v>
      </c>
      <c r="B3892" s="91" t="s">
        <v>6425</v>
      </c>
      <c r="C3892" s="91">
        <v>275</v>
      </c>
      <c r="D3892" s="91"/>
    </row>
    <row r="3893" spans="1:4" x14ac:dyDescent="0.2">
      <c r="A3893" s="91">
        <v>4433769</v>
      </c>
      <c r="B3893" s="91" t="s">
        <v>7067</v>
      </c>
      <c r="C3893" s="91">
        <v>2</v>
      </c>
      <c r="D3893" s="91"/>
    </row>
    <row r="3894" spans="1:4" x14ac:dyDescent="0.2">
      <c r="A3894" s="91">
        <v>4433785</v>
      </c>
      <c r="B3894" s="91" t="s">
        <v>6489</v>
      </c>
      <c r="C3894" s="91">
        <v>114</v>
      </c>
      <c r="D3894" s="91"/>
    </row>
    <row r="3895" spans="1:4" x14ac:dyDescent="0.2">
      <c r="A3895" s="91">
        <v>4433801</v>
      </c>
      <c r="B3895" s="91" t="s">
        <v>4551</v>
      </c>
      <c r="C3895" s="91">
        <v>7</v>
      </c>
      <c r="D3895" s="91"/>
    </row>
    <row r="3896" spans="1:4" x14ac:dyDescent="0.2">
      <c r="A3896" s="91">
        <v>4433819</v>
      </c>
      <c r="B3896" s="91" t="s">
        <v>6869</v>
      </c>
      <c r="C3896" s="91">
        <v>0</v>
      </c>
      <c r="D3896" s="91">
        <v>3</v>
      </c>
    </row>
    <row r="3897" spans="1:4" x14ac:dyDescent="0.2">
      <c r="A3897" s="91">
        <v>4433835</v>
      </c>
      <c r="B3897" s="91" t="s">
        <v>4994</v>
      </c>
      <c r="C3897" s="91">
        <v>223</v>
      </c>
      <c r="D3897" s="91"/>
    </row>
    <row r="3898" spans="1:4" x14ac:dyDescent="0.2">
      <c r="A3898" s="91">
        <v>4433843</v>
      </c>
      <c r="B3898" s="91" t="s">
        <v>4745</v>
      </c>
      <c r="C3898" s="91">
        <v>1157</v>
      </c>
      <c r="D3898" s="91"/>
    </row>
    <row r="3899" spans="1:4" x14ac:dyDescent="0.2">
      <c r="A3899" s="91">
        <v>4433850</v>
      </c>
      <c r="B3899" s="91" t="s">
        <v>6731</v>
      </c>
      <c r="C3899" s="91">
        <v>71</v>
      </c>
      <c r="D3899" s="91"/>
    </row>
    <row r="3900" spans="1:4" x14ac:dyDescent="0.2">
      <c r="A3900" s="91">
        <v>4433876</v>
      </c>
      <c r="B3900" s="91" t="s">
        <v>6632</v>
      </c>
      <c r="C3900" s="91">
        <v>4</v>
      </c>
      <c r="D3900" s="91"/>
    </row>
    <row r="3901" spans="1:4" x14ac:dyDescent="0.2">
      <c r="A3901" s="91">
        <v>4433884</v>
      </c>
      <c r="B3901" s="91" t="s">
        <v>5007</v>
      </c>
      <c r="C3901" s="91">
        <v>4</v>
      </c>
      <c r="D3901" s="91"/>
    </row>
    <row r="3902" spans="1:4" x14ac:dyDescent="0.2">
      <c r="A3902" s="91">
        <v>4433926</v>
      </c>
      <c r="B3902" s="91" t="s">
        <v>5965</v>
      </c>
      <c r="C3902" s="91">
        <v>6</v>
      </c>
      <c r="D3902" s="91"/>
    </row>
    <row r="3903" spans="1:4" x14ac:dyDescent="0.2">
      <c r="A3903" s="91">
        <v>4433934</v>
      </c>
      <c r="B3903" s="91" t="s">
        <v>5967</v>
      </c>
      <c r="C3903" s="91">
        <v>7</v>
      </c>
      <c r="D3903" s="91"/>
    </row>
    <row r="3904" spans="1:4" x14ac:dyDescent="0.2">
      <c r="A3904" s="91">
        <v>4433942</v>
      </c>
      <c r="B3904" s="91" t="s">
        <v>5529</v>
      </c>
      <c r="C3904" s="91">
        <v>96</v>
      </c>
      <c r="D3904" s="91"/>
    </row>
    <row r="3905" spans="1:4" x14ac:dyDescent="0.2">
      <c r="A3905" s="91">
        <v>4433959</v>
      </c>
      <c r="B3905" s="91" t="s">
        <v>4430</v>
      </c>
      <c r="C3905" s="91">
        <v>2</v>
      </c>
      <c r="D3905" s="91"/>
    </row>
    <row r="3906" spans="1:4" x14ac:dyDescent="0.2">
      <c r="A3906" s="91">
        <v>4433975</v>
      </c>
      <c r="B3906" s="91" t="s">
        <v>6483</v>
      </c>
      <c r="C3906" s="91">
        <v>74</v>
      </c>
      <c r="D3906" s="91"/>
    </row>
    <row r="3907" spans="1:4" x14ac:dyDescent="0.2">
      <c r="A3907" s="91">
        <v>4434007</v>
      </c>
      <c r="B3907" s="91" t="s">
        <v>5372</v>
      </c>
      <c r="C3907" s="91">
        <v>32</v>
      </c>
      <c r="D3907" s="91"/>
    </row>
    <row r="3908" spans="1:4" x14ac:dyDescent="0.2">
      <c r="A3908" s="91">
        <v>4434015</v>
      </c>
      <c r="B3908" s="91" t="s">
        <v>4416</v>
      </c>
      <c r="C3908" s="91">
        <v>354</v>
      </c>
      <c r="D3908" s="91"/>
    </row>
    <row r="3909" spans="1:4" x14ac:dyDescent="0.2">
      <c r="A3909" s="91">
        <v>4434023</v>
      </c>
      <c r="B3909" s="91" t="s">
        <v>6790</v>
      </c>
      <c r="C3909" s="91">
        <v>512</v>
      </c>
      <c r="D3909" s="91"/>
    </row>
    <row r="3910" spans="1:4" x14ac:dyDescent="0.2">
      <c r="A3910" s="91">
        <v>4434049</v>
      </c>
      <c r="B3910" s="91" t="s">
        <v>5237</v>
      </c>
      <c r="C3910" s="91">
        <v>26</v>
      </c>
      <c r="D3910" s="91"/>
    </row>
    <row r="3911" spans="1:4" x14ac:dyDescent="0.2">
      <c r="A3911" s="91">
        <v>4434072</v>
      </c>
      <c r="B3911" s="91" t="s">
        <v>5268</v>
      </c>
      <c r="C3911" s="91">
        <v>246</v>
      </c>
      <c r="D3911" s="91"/>
    </row>
    <row r="3912" spans="1:4" x14ac:dyDescent="0.2">
      <c r="A3912" s="91">
        <v>4434106</v>
      </c>
      <c r="B3912" s="91" t="s">
        <v>5948</v>
      </c>
      <c r="C3912" s="91">
        <v>0</v>
      </c>
      <c r="D3912" s="91">
        <v>3</v>
      </c>
    </row>
    <row r="3913" spans="1:4" x14ac:dyDescent="0.2">
      <c r="A3913" s="91">
        <v>4434114</v>
      </c>
      <c r="B3913" s="91" t="s">
        <v>6370</v>
      </c>
      <c r="C3913" s="91">
        <v>128</v>
      </c>
      <c r="D3913" s="91"/>
    </row>
    <row r="3914" spans="1:4" x14ac:dyDescent="0.2">
      <c r="A3914" s="91">
        <v>4434122</v>
      </c>
      <c r="B3914" s="91" t="s">
        <v>5517</v>
      </c>
      <c r="C3914" s="91">
        <v>22</v>
      </c>
      <c r="D3914" s="91"/>
    </row>
    <row r="3915" spans="1:4" x14ac:dyDescent="0.2">
      <c r="A3915" s="91">
        <v>4434130</v>
      </c>
      <c r="B3915" s="91" t="s">
        <v>4804</v>
      </c>
      <c r="C3915" s="91">
        <v>4949</v>
      </c>
      <c r="D3915" s="91"/>
    </row>
    <row r="3916" spans="1:4" x14ac:dyDescent="0.2">
      <c r="A3916" s="91">
        <v>4434155</v>
      </c>
      <c r="B3916" s="91" t="s">
        <v>6477</v>
      </c>
      <c r="C3916" s="91">
        <v>257</v>
      </c>
      <c r="D3916" s="91"/>
    </row>
    <row r="3917" spans="1:4" x14ac:dyDescent="0.2">
      <c r="A3917" s="91">
        <v>4434171</v>
      </c>
      <c r="B3917" s="91" t="s">
        <v>4840</v>
      </c>
      <c r="C3917" s="91">
        <v>8</v>
      </c>
      <c r="D3917" s="91"/>
    </row>
    <row r="3918" spans="1:4" x14ac:dyDescent="0.2">
      <c r="A3918" s="91">
        <v>4434197</v>
      </c>
      <c r="B3918" s="91" t="s">
        <v>4839</v>
      </c>
      <c r="C3918" s="91">
        <v>11</v>
      </c>
      <c r="D3918" s="91"/>
    </row>
    <row r="3919" spans="1:4" x14ac:dyDescent="0.2">
      <c r="A3919" s="91">
        <v>4434205</v>
      </c>
      <c r="B3919" s="91" t="s">
        <v>6372</v>
      </c>
      <c r="C3919" s="91">
        <v>128</v>
      </c>
      <c r="D3919" s="91"/>
    </row>
    <row r="3920" spans="1:4" x14ac:dyDescent="0.2">
      <c r="A3920" s="91">
        <v>4434221</v>
      </c>
      <c r="B3920" s="91" t="s">
        <v>6433</v>
      </c>
      <c r="C3920" s="91">
        <v>33</v>
      </c>
      <c r="D3920" s="91"/>
    </row>
    <row r="3921" spans="1:4" x14ac:dyDescent="0.2">
      <c r="A3921" s="91">
        <v>4434239</v>
      </c>
      <c r="B3921" s="91" t="s">
        <v>6052</v>
      </c>
      <c r="C3921" s="91">
        <v>48</v>
      </c>
      <c r="D3921" s="91"/>
    </row>
    <row r="3922" spans="1:4" x14ac:dyDescent="0.2">
      <c r="A3922" s="91">
        <v>4434254</v>
      </c>
      <c r="B3922" s="91" t="s">
        <v>4877</v>
      </c>
      <c r="C3922" s="91">
        <v>183</v>
      </c>
      <c r="D3922" s="91"/>
    </row>
    <row r="3923" spans="1:4" x14ac:dyDescent="0.2">
      <c r="A3923" s="91">
        <v>4434262</v>
      </c>
      <c r="B3923" s="91" t="s">
        <v>5420</v>
      </c>
      <c r="C3923" s="91">
        <v>16</v>
      </c>
      <c r="D3923" s="91"/>
    </row>
    <row r="3924" spans="1:4" x14ac:dyDescent="0.2">
      <c r="A3924" s="91">
        <v>4434270</v>
      </c>
      <c r="B3924" s="91" t="s">
        <v>6745</v>
      </c>
      <c r="C3924" s="91">
        <v>136</v>
      </c>
      <c r="D3924" s="91"/>
    </row>
    <row r="3925" spans="1:4" x14ac:dyDescent="0.2">
      <c r="A3925" s="91">
        <v>4434288</v>
      </c>
      <c r="B3925" s="91" t="s">
        <v>5147</v>
      </c>
      <c r="C3925" s="91">
        <v>0</v>
      </c>
      <c r="D3925" s="91">
        <v>3</v>
      </c>
    </row>
    <row r="3926" spans="1:4" x14ac:dyDescent="0.2">
      <c r="A3926" s="91">
        <v>4434296</v>
      </c>
      <c r="B3926" s="91" t="s">
        <v>5348</v>
      </c>
      <c r="C3926" s="91">
        <v>96</v>
      </c>
      <c r="D3926" s="91"/>
    </row>
    <row r="3927" spans="1:4" x14ac:dyDescent="0.2">
      <c r="A3927" s="91">
        <v>4434304</v>
      </c>
      <c r="B3927" s="91" t="s">
        <v>5350</v>
      </c>
      <c r="C3927" s="91">
        <v>101</v>
      </c>
      <c r="D3927" s="91"/>
    </row>
    <row r="3928" spans="1:4" x14ac:dyDescent="0.2">
      <c r="A3928" s="91">
        <v>4434312</v>
      </c>
      <c r="B3928" s="91" t="s">
        <v>6807</v>
      </c>
      <c r="C3928" s="91">
        <v>4</v>
      </c>
      <c r="D3928" s="91"/>
    </row>
    <row r="3929" spans="1:4" x14ac:dyDescent="0.2">
      <c r="A3929" s="91">
        <v>4434320</v>
      </c>
      <c r="B3929" s="91" t="s">
        <v>4739</v>
      </c>
      <c r="C3929" s="91">
        <v>900</v>
      </c>
      <c r="D3929" s="91"/>
    </row>
    <row r="3930" spans="1:4" x14ac:dyDescent="0.2">
      <c r="A3930" s="91">
        <v>4434346</v>
      </c>
      <c r="B3930" s="91" t="s">
        <v>5391</v>
      </c>
      <c r="C3930" s="91">
        <v>189</v>
      </c>
      <c r="D3930" s="91"/>
    </row>
    <row r="3931" spans="1:4" x14ac:dyDescent="0.2">
      <c r="A3931" s="91">
        <v>4434353</v>
      </c>
      <c r="B3931" s="91" t="s">
        <v>6327</v>
      </c>
      <c r="C3931" s="91">
        <v>28</v>
      </c>
      <c r="D3931" s="91"/>
    </row>
    <row r="3932" spans="1:4" x14ac:dyDescent="0.2">
      <c r="A3932" s="91">
        <v>4434379</v>
      </c>
      <c r="B3932" s="91" t="s">
        <v>6371</v>
      </c>
      <c r="C3932" s="91">
        <v>0</v>
      </c>
      <c r="D3932" s="91">
        <v>3</v>
      </c>
    </row>
    <row r="3933" spans="1:4" x14ac:dyDescent="0.2">
      <c r="A3933" s="91">
        <v>4434387</v>
      </c>
      <c r="B3933" s="91" t="s">
        <v>5131</v>
      </c>
      <c r="C3933" s="91">
        <v>0</v>
      </c>
      <c r="D3933" s="91">
        <v>3</v>
      </c>
    </row>
    <row r="3934" spans="1:4" x14ac:dyDescent="0.2">
      <c r="A3934" s="91">
        <v>4434411</v>
      </c>
      <c r="B3934" s="91" t="s">
        <v>6111</v>
      </c>
      <c r="C3934" s="91">
        <v>227</v>
      </c>
      <c r="D3934" s="91"/>
    </row>
    <row r="3935" spans="1:4" x14ac:dyDescent="0.2">
      <c r="A3935" s="91">
        <v>4434494</v>
      </c>
      <c r="B3935" s="91" t="s">
        <v>5850</v>
      </c>
      <c r="C3935" s="91">
        <v>45</v>
      </c>
      <c r="D3935" s="91"/>
    </row>
    <row r="3936" spans="1:4" x14ac:dyDescent="0.2">
      <c r="A3936" s="91">
        <v>4434528</v>
      </c>
      <c r="B3936" s="91" t="s">
        <v>6467</v>
      </c>
      <c r="C3936" s="91">
        <v>0</v>
      </c>
      <c r="D3936" s="91">
        <v>3</v>
      </c>
    </row>
    <row r="3937" spans="1:4" x14ac:dyDescent="0.2">
      <c r="A3937" s="91">
        <v>4434536</v>
      </c>
      <c r="B3937" s="91" t="s">
        <v>6466</v>
      </c>
      <c r="C3937" s="91">
        <v>0</v>
      </c>
      <c r="D3937" s="91">
        <v>3</v>
      </c>
    </row>
    <row r="3938" spans="1:4" x14ac:dyDescent="0.2">
      <c r="A3938" s="91">
        <v>4434585</v>
      </c>
      <c r="B3938" s="91" t="s">
        <v>6004</v>
      </c>
      <c r="C3938" s="91">
        <v>213</v>
      </c>
      <c r="D3938" s="91"/>
    </row>
    <row r="3939" spans="1:4" x14ac:dyDescent="0.2">
      <c r="A3939" s="91">
        <v>4434593</v>
      </c>
      <c r="B3939" s="91" t="s">
        <v>5761</v>
      </c>
      <c r="C3939" s="91">
        <v>2682</v>
      </c>
      <c r="D3939" s="91"/>
    </row>
    <row r="3940" spans="1:4" x14ac:dyDescent="0.2">
      <c r="A3940" s="91">
        <v>4434668</v>
      </c>
      <c r="B3940" s="91" t="s">
        <v>6440</v>
      </c>
      <c r="C3940" s="91">
        <v>0</v>
      </c>
      <c r="D3940" s="91">
        <v>3</v>
      </c>
    </row>
    <row r="3941" spans="1:4" x14ac:dyDescent="0.2">
      <c r="A3941" s="91">
        <v>4434676</v>
      </c>
      <c r="B3941" s="91" t="s">
        <v>5286</v>
      </c>
      <c r="C3941" s="91">
        <v>395</v>
      </c>
      <c r="D3941" s="91"/>
    </row>
    <row r="3942" spans="1:4" x14ac:dyDescent="0.2">
      <c r="A3942" s="91">
        <v>4434684</v>
      </c>
      <c r="B3942" s="91" t="s">
        <v>5112</v>
      </c>
      <c r="C3942" s="91">
        <v>68</v>
      </c>
      <c r="D3942" s="91"/>
    </row>
    <row r="3943" spans="1:4" x14ac:dyDescent="0.2">
      <c r="A3943" s="91">
        <v>4434692</v>
      </c>
      <c r="B3943" s="91" t="s">
        <v>4735</v>
      </c>
      <c r="C3943" s="91">
        <v>396</v>
      </c>
      <c r="D3943" s="91"/>
    </row>
    <row r="3944" spans="1:4" x14ac:dyDescent="0.2">
      <c r="A3944" s="91">
        <v>4434700</v>
      </c>
      <c r="B3944" s="91" t="s">
        <v>4602</v>
      </c>
      <c r="C3944" s="91">
        <v>1232</v>
      </c>
      <c r="D3944" s="91"/>
    </row>
    <row r="3945" spans="1:4" x14ac:dyDescent="0.2">
      <c r="A3945" s="91">
        <v>4434718</v>
      </c>
      <c r="B3945" s="91" t="s">
        <v>6784</v>
      </c>
      <c r="C3945" s="91">
        <v>38</v>
      </c>
      <c r="D3945" s="91"/>
    </row>
    <row r="3946" spans="1:4" x14ac:dyDescent="0.2">
      <c r="A3946" s="91">
        <v>4434734</v>
      </c>
      <c r="B3946" s="91" t="s">
        <v>6597</v>
      </c>
      <c r="C3946" s="91">
        <v>132</v>
      </c>
      <c r="D3946" s="91"/>
    </row>
    <row r="3947" spans="1:4" x14ac:dyDescent="0.2">
      <c r="A3947" s="91">
        <v>4434742</v>
      </c>
      <c r="B3947" s="91" t="s">
        <v>6598</v>
      </c>
      <c r="C3947" s="91">
        <v>87</v>
      </c>
      <c r="D3947" s="91"/>
    </row>
    <row r="3948" spans="1:4" x14ac:dyDescent="0.2">
      <c r="A3948" s="91">
        <v>4434759</v>
      </c>
      <c r="B3948" s="91" t="s">
        <v>5257</v>
      </c>
      <c r="C3948" s="91">
        <v>66</v>
      </c>
      <c r="D3948" s="91"/>
    </row>
    <row r="3949" spans="1:4" x14ac:dyDescent="0.2">
      <c r="A3949" s="91">
        <v>4434775</v>
      </c>
      <c r="B3949" s="91" t="s">
        <v>5904</v>
      </c>
      <c r="C3949" s="91">
        <v>60</v>
      </c>
      <c r="D3949" s="91"/>
    </row>
    <row r="3950" spans="1:4" x14ac:dyDescent="0.2">
      <c r="A3950" s="91">
        <v>4434783</v>
      </c>
      <c r="B3950" s="91" t="s">
        <v>5760</v>
      </c>
      <c r="C3950" s="91">
        <v>745</v>
      </c>
      <c r="D3950" s="91"/>
    </row>
    <row r="3951" spans="1:4" x14ac:dyDescent="0.2">
      <c r="A3951" s="91">
        <v>4434809</v>
      </c>
      <c r="B3951" s="91" t="s">
        <v>5113</v>
      </c>
      <c r="C3951" s="91">
        <v>68</v>
      </c>
      <c r="D3951" s="91"/>
    </row>
    <row r="3952" spans="1:4" x14ac:dyDescent="0.2">
      <c r="A3952" s="91">
        <v>4434833</v>
      </c>
      <c r="B3952" s="91" t="s">
        <v>5146</v>
      </c>
      <c r="C3952" s="91">
        <v>439</v>
      </c>
      <c r="D3952" s="91"/>
    </row>
    <row r="3953" spans="1:4" x14ac:dyDescent="0.2">
      <c r="A3953" s="91">
        <v>4434841</v>
      </c>
      <c r="B3953" s="91" t="s">
        <v>5271</v>
      </c>
      <c r="C3953" s="91">
        <v>161</v>
      </c>
      <c r="D3953" s="91"/>
    </row>
    <row r="3954" spans="1:4" x14ac:dyDescent="0.2">
      <c r="A3954" s="91">
        <v>4434882</v>
      </c>
      <c r="B3954" s="91" t="s">
        <v>5642</v>
      </c>
      <c r="C3954" s="91">
        <v>116</v>
      </c>
      <c r="D3954" s="91"/>
    </row>
    <row r="3955" spans="1:4" x14ac:dyDescent="0.2">
      <c r="A3955" s="91">
        <v>4434890</v>
      </c>
      <c r="B3955" s="91" t="s">
        <v>6837</v>
      </c>
      <c r="C3955" s="91">
        <v>18</v>
      </c>
      <c r="D3955" s="91"/>
    </row>
    <row r="3956" spans="1:4" x14ac:dyDescent="0.2">
      <c r="A3956" s="91">
        <v>4434908</v>
      </c>
      <c r="B3956" s="91" t="s">
        <v>5254</v>
      </c>
      <c r="C3956" s="91">
        <v>10</v>
      </c>
      <c r="D3956" s="91"/>
    </row>
    <row r="3957" spans="1:4" x14ac:dyDescent="0.2">
      <c r="A3957" s="91">
        <v>4434916</v>
      </c>
      <c r="B3957" s="91" t="s">
        <v>4885</v>
      </c>
      <c r="C3957" s="91">
        <v>68</v>
      </c>
      <c r="D3957" s="91"/>
    </row>
    <row r="3958" spans="1:4" x14ac:dyDescent="0.2">
      <c r="A3958" s="91">
        <v>4434932</v>
      </c>
      <c r="B3958" s="91" t="s">
        <v>5607</v>
      </c>
      <c r="C3958" s="91">
        <v>2</v>
      </c>
      <c r="D3958" s="91"/>
    </row>
    <row r="3959" spans="1:4" x14ac:dyDescent="0.2">
      <c r="A3959" s="91">
        <v>4434957</v>
      </c>
      <c r="B3959" s="91" t="s">
        <v>5470</v>
      </c>
      <c r="C3959" s="91">
        <v>17</v>
      </c>
      <c r="D3959" s="91"/>
    </row>
    <row r="3960" spans="1:4" x14ac:dyDescent="0.2">
      <c r="A3960" s="91">
        <v>4434973</v>
      </c>
      <c r="B3960" s="91" t="s">
        <v>4609</v>
      </c>
      <c r="C3960" s="91">
        <v>249</v>
      </c>
      <c r="D3960" s="91"/>
    </row>
    <row r="3961" spans="1:4" x14ac:dyDescent="0.2">
      <c r="A3961" s="91">
        <v>4434999</v>
      </c>
      <c r="B3961" s="91" t="s">
        <v>6788</v>
      </c>
      <c r="C3961" s="91">
        <v>49</v>
      </c>
      <c r="D3961" s="91"/>
    </row>
    <row r="3962" spans="1:4" x14ac:dyDescent="0.2">
      <c r="A3962" s="91">
        <v>4435004</v>
      </c>
      <c r="B3962" s="91" t="s">
        <v>4619</v>
      </c>
      <c r="C3962" s="91">
        <v>4</v>
      </c>
      <c r="D3962" s="91"/>
    </row>
    <row r="3963" spans="1:4" x14ac:dyDescent="0.2">
      <c r="A3963" s="91">
        <v>4435012</v>
      </c>
      <c r="B3963" s="91" t="s">
        <v>6435</v>
      </c>
      <c r="C3963" s="91">
        <v>2409</v>
      </c>
      <c r="D3963" s="91"/>
    </row>
    <row r="3964" spans="1:4" x14ac:dyDescent="0.2">
      <c r="A3964" s="91">
        <v>4435038</v>
      </c>
      <c r="B3964" s="91" t="s">
        <v>6430</v>
      </c>
      <c r="C3964" s="91">
        <v>364</v>
      </c>
      <c r="D3964" s="91"/>
    </row>
    <row r="3965" spans="1:4" x14ac:dyDescent="0.2">
      <c r="A3965" s="91">
        <v>4435046</v>
      </c>
      <c r="B3965" s="91" t="s">
        <v>4485</v>
      </c>
      <c r="C3965" s="91">
        <v>0</v>
      </c>
      <c r="D3965" s="91">
        <v>3</v>
      </c>
    </row>
    <row r="3966" spans="1:4" x14ac:dyDescent="0.2">
      <c r="A3966" s="91">
        <v>4435053</v>
      </c>
      <c r="B3966" s="91" t="s">
        <v>7112</v>
      </c>
      <c r="C3966" s="91">
        <v>5</v>
      </c>
      <c r="D3966" s="91"/>
    </row>
    <row r="3967" spans="1:4" x14ac:dyDescent="0.2">
      <c r="A3967" s="91">
        <v>4435087</v>
      </c>
      <c r="B3967" s="91" t="s">
        <v>6754</v>
      </c>
      <c r="C3967" s="91">
        <v>22</v>
      </c>
      <c r="D3967" s="91"/>
    </row>
    <row r="3968" spans="1:4" x14ac:dyDescent="0.2">
      <c r="A3968" s="91">
        <v>4435095</v>
      </c>
      <c r="B3968" s="91" t="s">
        <v>6053</v>
      </c>
      <c r="C3968" s="91">
        <v>48</v>
      </c>
      <c r="D3968" s="91"/>
    </row>
    <row r="3969" spans="1:4" x14ac:dyDescent="0.2">
      <c r="A3969" s="91">
        <v>4435129</v>
      </c>
      <c r="B3969" s="91" t="s">
        <v>6714</v>
      </c>
      <c r="C3969" s="91">
        <v>227</v>
      </c>
      <c r="D3969" s="91"/>
    </row>
    <row r="3970" spans="1:4" x14ac:dyDescent="0.2">
      <c r="A3970" s="91">
        <v>4435145</v>
      </c>
      <c r="B3970" s="91" t="s">
        <v>5055</v>
      </c>
      <c r="C3970" s="91">
        <v>33</v>
      </c>
      <c r="D3970" s="91"/>
    </row>
    <row r="3971" spans="1:4" x14ac:dyDescent="0.2">
      <c r="A3971" s="91">
        <v>4435160</v>
      </c>
      <c r="B3971" s="91" t="s">
        <v>5643</v>
      </c>
      <c r="C3971" s="91">
        <v>4</v>
      </c>
      <c r="D3971" s="91"/>
    </row>
    <row r="3972" spans="1:4" x14ac:dyDescent="0.2">
      <c r="A3972" s="91">
        <v>4435178</v>
      </c>
      <c r="B3972" s="91" t="s">
        <v>4834</v>
      </c>
      <c r="C3972" s="91">
        <v>47</v>
      </c>
      <c r="D3972" s="91"/>
    </row>
    <row r="3973" spans="1:4" x14ac:dyDescent="0.2">
      <c r="A3973" s="91">
        <v>4435186</v>
      </c>
      <c r="B3973" s="91" t="s">
        <v>5423</v>
      </c>
      <c r="C3973" s="91">
        <v>62</v>
      </c>
      <c r="D3973" s="91"/>
    </row>
    <row r="3974" spans="1:4" x14ac:dyDescent="0.2">
      <c r="A3974" s="91">
        <v>4435194</v>
      </c>
      <c r="B3974" s="91" t="s">
        <v>5412</v>
      </c>
      <c r="C3974" s="91">
        <v>76</v>
      </c>
      <c r="D3974" s="91"/>
    </row>
    <row r="3975" spans="1:4" x14ac:dyDescent="0.2">
      <c r="A3975" s="91">
        <v>4435202</v>
      </c>
      <c r="B3975" s="91" t="s">
        <v>6175</v>
      </c>
      <c r="C3975" s="91">
        <v>4</v>
      </c>
      <c r="D3975" s="91"/>
    </row>
    <row r="3976" spans="1:4" x14ac:dyDescent="0.2">
      <c r="A3976" s="91">
        <v>4435210</v>
      </c>
      <c r="B3976" s="91" t="s">
        <v>6179</v>
      </c>
      <c r="C3976" s="91">
        <v>11</v>
      </c>
      <c r="D3976" s="91"/>
    </row>
    <row r="3977" spans="1:4" x14ac:dyDescent="0.2">
      <c r="A3977" s="91">
        <v>4435244</v>
      </c>
      <c r="B3977" s="91" t="s">
        <v>6846</v>
      </c>
      <c r="C3977" s="91">
        <v>48</v>
      </c>
      <c r="D3977" s="91"/>
    </row>
    <row r="3978" spans="1:4" x14ac:dyDescent="0.2">
      <c r="A3978" s="91">
        <v>4435251</v>
      </c>
      <c r="B3978" s="91" t="s">
        <v>6206</v>
      </c>
      <c r="C3978" s="91">
        <v>10</v>
      </c>
      <c r="D3978" s="91"/>
    </row>
    <row r="3979" spans="1:4" x14ac:dyDescent="0.2">
      <c r="A3979" s="91">
        <v>4435269</v>
      </c>
      <c r="B3979" s="91" t="s">
        <v>7108</v>
      </c>
      <c r="C3979" s="91">
        <v>0</v>
      </c>
      <c r="D3979" s="91">
        <v>3</v>
      </c>
    </row>
    <row r="3980" spans="1:4" x14ac:dyDescent="0.2">
      <c r="A3980" s="91">
        <v>4435277</v>
      </c>
      <c r="B3980" s="91" t="s">
        <v>4591</v>
      </c>
      <c r="C3980" s="91">
        <v>0</v>
      </c>
      <c r="D3980" s="91">
        <v>3</v>
      </c>
    </row>
    <row r="3981" spans="1:4" x14ac:dyDescent="0.2">
      <c r="A3981" s="91">
        <v>4435285</v>
      </c>
      <c r="B3981" s="91" t="s">
        <v>6461</v>
      </c>
      <c r="C3981" s="91">
        <v>0</v>
      </c>
      <c r="D3981" s="91">
        <v>3</v>
      </c>
    </row>
    <row r="3982" spans="1:4" x14ac:dyDescent="0.2">
      <c r="A3982" s="91">
        <v>4435293</v>
      </c>
      <c r="B3982" s="91" t="s">
        <v>7080</v>
      </c>
      <c r="C3982" s="91">
        <v>8</v>
      </c>
      <c r="D3982" s="91"/>
    </row>
    <row r="3983" spans="1:4" x14ac:dyDescent="0.2">
      <c r="A3983" s="91">
        <v>4435319</v>
      </c>
      <c r="B3983" s="91" t="s">
        <v>5382</v>
      </c>
      <c r="C3983" s="91">
        <v>12</v>
      </c>
      <c r="D3983" s="91"/>
    </row>
    <row r="3984" spans="1:4" x14ac:dyDescent="0.2">
      <c r="A3984" s="91">
        <v>4435327</v>
      </c>
      <c r="B3984" s="91" t="s">
        <v>5056</v>
      </c>
      <c r="C3984" s="91">
        <v>47</v>
      </c>
      <c r="D3984" s="91"/>
    </row>
    <row r="3985" spans="1:4" x14ac:dyDescent="0.2">
      <c r="A3985" s="91">
        <v>4435335</v>
      </c>
      <c r="B3985" s="91" t="s">
        <v>4524</v>
      </c>
      <c r="C3985" s="91">
        <v>134</v>
      </c>
      <c r="D3985" s="91"/>
    </row>
    <row r="3986" spans="1:4" x14ac:dyDescent="0.2">
      <c r="A3986" s="91">
        <v>4435343</v>
      </c>
      <c r="B3986" s="91" t="s">
        <v>6020</v>
      </c>
      <c r="C3986" s="91">
        <v>6</v>
      </c>
      <c r="D3986" s="91"/>
    </row>
    <row r="3987" spans="1:4" x14ac:dyDescent="0.2">
      <c r="A3987" s="91">
        <v>4435376</v>
      </c>
      <c r="B3987" s="91" t="s">
        <v>4825</v>
      </c>
      <c r="C3987" s="91">
        <v>47</v>
      </c>
      <c r="D3987" s="91"/>
    </row>
    <row r="3988" spans="1:4" x14ac:dyDescent="0.2">
      <c r="A3988" s="91">
        <v>4435392</v>
      </c>
      <c r="B3988" s="91" t="s">
        <v>4613</v>
      </c>
      <c r="C3988" s="91">
        <v>249</v>
      </c>
      <c r="D3988" s="91"/>
    </row>
    <row r="3989" spans="1:4" x14ac:dyDescent="0.2">
      <c r="A3989" s="91">
        <v>4435400</v>
      </c>
      <c r="B3989" s="91" t="s">
        <v>5338</v>
      </c>
      <c r="C3989" s="91">
        <v>57</v>
      </c>
      <c r="D3989" s="91"/>
    </row>
    <row r="3990" spans="1:4" x14ac:dyDescent="0.2">
      <c r="A3990" s="91">
        <v>4435418</v>
      </c>
      <c r="B3990" s="91" t="s">
        <v>6017</v>
      </c>
      <c r="C3990" s="91">
        <v>64</v>
      </c>
      <c r="D3990" s="91"/>
    </row>
    <row r="3991" spans="1:4" x14ac:dyDescent="0.2">
      <c r="A3991" s="91">
        <v>4435426</v>
      </c>
      <c r="B3991" s="91" t="s">
        <v>6018</v>
      </c>
      <c r="C3991" s="91">
        <v>64</v>
      </c>
      <c r="D3991" s="91"/>
    </row>
    <row r="3992" spans="1:4" x14ac:dyDescent="0.2">
      <c r="A3992" s="91">
        <v>4435434</v>
      </c>
      <c r="B3992" s="91" t="s">
        <v>5347</v>
      </c>
      <c r="C3992" s="91">
        <v>137</v>
      </c>
      <c r="D3992" s="91"/>
    </row>
    <row r="3993" spans="1:4" x14ac:dyDescent="0.2">
      <c r="A3993" s="91">
        <v>4435442</v>
      </c>
      <c r="B3993" s="91" t="s">
        <v>4707</v>
      </c>
      <c r="C3993" s="91">
        <v>1921</v>
      </c>
      <c r="D3993" s="91"/>
    </row>
    <row r="3994" spans="1:4" x14ac:dyDescent="0.2">
      <c r="A3994" s="91">
        <v>4435459</v>
      </c>
      <c r="B3994" s="91" t="s">
        <v>6667</v>
      </c>
      <c r="C3994" s="91">
        <v>134</v>
      </c>
      <c r="D3994" s="91"/>
    </row>
    <row r="3995" spans="1:4" x14ac:dyDescent="0.2">
      <c r="A3995" s="91">
        <v>4435467</v>
      </c>
      <c r="B3995" s="91" t="s">
        <v>4932</v>
      </c>
      <c r="C3995" s="91">
        <v>10</v>
      </c>
      <c r="D3995" s="91"/>
    </row>
    <row r="3996" spans="1:4" x14ac:dyDescent="0.2">
      <c r="A3996" s="91">
        <v>4435491</v>
      </c>
      <c r="B3996" s="91" t="s">
        <v>6836</v>
      </c>
      <c r="C3996" s="91">
        <v>2223</v>
      </c>
      <c r="D3996" s="91"/>
    </row>
    <row r="3997" spans="1:4" x14ac:dyDescent="0.2">
      <c r="A3997" s="91">
        <v>4435509</v>
      </c>
      <c r="B3997" s="91" t="s">
        <v>4837</v>
      </c>
      <c r="C3997" s="91">
        <v>47</v>
      </c>
      <c r="D3997" s="91"/>
    </row>
    <row r="3998" spans="1:4" x14ac:dyDescent="0.2">
      <c r="A3998" s="91">
        <v>4435517</v>
      </c>
      <c r="B3998" s="91" t="s">
        <v>4449</v>
      </c>
      <c r="C3998" s="91">
        <v>0</v>
      </c>
      <c r="D3998" s="91">
        <v>3</v>
      </c>
    </row>
    <row r="3999" spans="1:4" x14ac:dyDescent="0.2">
      <c r="A3999" s="91">
        <v>4435525</v>
      </c>
      <c r="B3999" s="91" t="s">
        <v>5893</v>
      </c>
      <c r="C3999" s="91">
        <v>98</v>
      </c>
      <c r="D3999" s="91"/>
    </row>
    <row r="4000" spans="1:4" x14ac:dyDescent="0.2">
      <c r="A4000" s="91">
        <v>4435533</v>
      </c>
      <c r="B4000" s="91" t="s">
        <v>5222</v>
      </c>
      <c r="C4000" s="91">
        <v>120</v>
      </c>
      <c r="D4000" s="91"/>
    </row>
    <row r="4001" spans="1:4" x14ac:dyDescent="0.2">
      <c r="A4001" s="91">
        <v>4435541</v>
      </c>
      <c r="B4001" s="91" t="s">
        <v>6981</v>
      </c>
      <c r="C4001" s="91">
        <v>54</v>
      </c>
      <c r="D4001" s="91"/>
    </row>
    <row r="4002" spans="1:4" x14ac:dyDescent="0.2">
      <c r="A4002" s="91">
        <v>4435558</v>
      </c>
      <c r="B4002" s="91" t="s">
        <v>6464</v>
      </c>
      <c r="C4002" s="91">
        <v>0</v>
      </c>
      <c r="D4002" s="91">
        <v>3</v>
      </c>
    </row>
    <row r="4003" spans="1:4" x14ac:dyDescent="0.2">
      <c r="A4003" s="91">
        <v>4435566</v>
      </c>
      <c r="B4003" s="91" t="s">
        <v>4742</v>
      </c>
      <c r="C4003" s="91">
        <v>1536</v>
      </c>
      <c r="D4003" s="91"/>
    </row>
    <row r="4004" spans="1:4" x14ac:dyDescent="0.2">
      <c r="A4004" s="91">
        <v>4435574</v>
      </c>
      <c r="B4004" s="91" t="s">
        <v>6130</v>
      </c>
      <c r="C4004" s="91">
        <v>0</v>
      </c>
      <c r="D4004" s="91">
        <v>3</v>
      </c>
    </row>
    <row r="4005" spans="1:4" x14ac:dyDescent="0.2">
      <c r="A4005" s="91">
        <v>4435590</v>
      </c>
      <c r="B4005" s="91" t="s">
        <v>6895</v>
      </c>
      <c r="C4005" s="91">
        <v>41</v>
      </c>
      <c r="D4005" s="91"/>
    </row>
    <row r="4006" spans="1:4" x14ac:dyDescent="0.2">
      <c r="A4006" s="91">
        <v>4435616</v>
      </c>
      <c r="B4006" s="91" t="s">
        <v>5456</v>
      </c>
      <c r="C4006" s="91">
        <v>1498</v>
      </c>
      <c r="D4006" s="91"/>
    </row>
    <row r="4007" spans="1:4" x14ac:dyDescent="0.2">
      <c r="A4007" s="91">
        <v>4435624</v>
      </c>
      <c r="B4007" s="91" t="s">
        <v>5539</v>
      </c>
      <c r="C4007" s="91">
        <v>529</v>
      </c>
      <c r="D4007" s="91"/>
    </row>
    <row r="4008" spans="1:4" x14ac:dyDescent="0.2">
      <c r="A4008" s="91">
        <v>4435632</v>
      </c>
      <c r="B4008" s="91" t="s">
        <v>6738</v>
      </c>
      <c r="C4008" s="91">
        <v>92</v>
      </c>
      <c r="D4008" s="91"/>
    </row>
    <row r="4009" spans="1:4" x14ac:dyDescent="0.2">
      <c r="A4009" s="91">
        <v>4435640</v>
      </c>
      <c r="B4009" s="91" t="s">
        <v>6739</v>
      </c>
      <c r="C4009" s="91">
        <v>92</v>
      </c>
      <c r="D4009" s="91"/>
    </row>
    <row r="4010" spans="1:4" x14ac:dyDescent="0.2">
      <c r="A4010" s="91">
        <v>4435657</v>
      </c>
      <c r="B4010" s="91" t="s">
        <v>6741</v>
      </c>
      <c r="C4010" s="91">
        <v>107</v>
      </c>
      <c r="D4010" s="91"/>
    </row>
    <row r="4011" spans="1:4" x14ac:dyDescent="0.2">
      <c r="A4011" s="91">
        <v>4435665</v>
      </c>
      <c r="B4011" s="91" t="s">
        <v>6641</v>
      </c>
      <c r="C4011" s="91">
        <v>19</v>
      </c>
      <c r="D4011" s="91"/>
    </row>
    <row r="4012" spans="1:4" x14ac:dyDescent="0.2">
      <c r="A4012" s="91">
        <v>4435681</v>
      </c>
      <c r="B4012" s="91" t="s">
        <v>5632</v>
      </c>
      <c r="C4012" s="91">
        <v>2</v>
      </c>
      <c r="D4012" s="91"/>
    </row>
    <row r="4013" spans="1:4" x14ac:dyDescent="0.2">
      <c r="A4013" s="91">
        <v>4435699</v>
      </c>
      <c r="B4013" s="91" t="s">
        <v>4627</v>
      </c>
      <c r="C4013" s="91">
        <v>176</v>
      </c>
      <c r="D4013" s="91"/>
    </row>
    <row r="4014" spans="1:4" x14ac:dyDescent="0.2">
      <c r="A4014" s="91">
        <v>4435715</v>
      </c>
      <c r="B4014" s="91" t="s">
        <v>4717</v>
      </c>
      <c r="C4014" s="91">
        <v>2216</v>
      </c>
      <c r="D4014" s="91"/>
    </row>
    <row r="4015" spans="1:4" x14ac:dyDescent="0.2">
      <c r="A4015" s="91">
        <v>4435731</v>
      </c>
      <c r="B4015" s="91" t="s">
        <v>6465</v>
      </c>
      <c r="C4015" s="91">
        <v>0</v>
      </c>
      <c r="D4015" s="91">
        <v>3</v>
      </c>
    </row>
    <row r="4016" spans="1:4" x14ac:dyDescent="0.2">
      <c r="A4016" s="91">
        <v>4435749</v>
      </c>
      <c r="B4016" s="91" t="s">
        <v>7097</v>
      </c>
      <c r="C4016" s="91">
        <v>174</v>
      </c>
      <c r="D4016" s="91"/>
    </row>
    <row r="4017" spans="1:4" x14ac:dyDescent="0.2">
      <c r="A4017" s="91">
        <v>4435756</v>
      </c>
      <c r="B4017" s="91" t="s">
        <v>7011</v>
      </c>
      <c r="C4017" s="91">
        <v>73</v>
      </c>
      <c r="D4017" s="91"/>
    </row>
    <row r="4018" spans="1:4" x14ac:dyDescent="0.2">
      <c r="A4018" s="91">
        <v>4435764</v>
      </c>
      <c r="B4018" s="91" t="s">
        <v>7014</v>
      </c>
      <c r="C4018" s="91">
        <v>73</v>
      </c>
      <c r="D4018" s="91"/>
    </row>
    <row r="4019" spans="1:4" x14ac:dyDescent="0.2">
      <c r="A4019" s="91">
        <v>4435780</v>
      </c>
      <c r="B4019" s="91" t="s">
        <v>6669</v>
      </c>
      <c r="C4019" s="91">
        <v>68</v>
      </c>
      <c r="D4019" s="91"/>
    </row>
    <row r="4020" spans="1:4" x14ac:dyDescent="0.2">
      <c r="A4020" s="91">
        <v>4435806</v>
      </c>
      <c r="B4020" s="91" t="s">
        <v>6074</v>
      </c>
      <c r="C4020" s="91">
        <v>30</v>
      </c>
      <c r="D4020" s="91"/>
    </row>
    <row r="4021" spans="1:4" x14ac:dyDescent="0.2">
      <c r="A4021" s="91">
        <v>4435814</v>
      </c>
      <c r="B4021" s="91" t="s">
        <v>5270</v>
      </c>
      <c r="C4021" s="91">
        <v>929</v>
      </c>
      <c r="D4021" s="91"/>
    </row>
    <row r="4022" spans="1:4" x14ac:dyDescent="0.2">
      <c r="A4022" s="91">
        <v>4435822</v>
      </c>
      <c r="B4022" s="91" t="s">
        <v>6396</v>
      </c>
      <c r="C4022" s="91">
        <v>310</v>
      </c>
      <c r="D4022" s="91"/>
    </row>
    <row r="4023" spans="1:4" x14ac:dyDescent="0.2">
      <c r="A4023" s="91">
        <v>4435830</v>
      </c>
      <c r="B4023" s="91" t="s">
        <v>6871</v>
      </c>
      <c r="C4023" s="91">
        <v>0</v>
      </c>
      <c r="D4023" s="91">
        <v>3</v>
      </c>
    </row>
    <row r="4024" spans="1:4" x14ac:dyDescent="0.2">
      <c r="A4024" s="91">
        <v>4435848</v>
      </c>
      <c r="B4024" s="91" t="s">
        <v>5030</v>
      </c>
      <c r="C4024" s="91">
        <v>26</v>
      </c>
      <c r="D4024" s="91"/>
    </row>
    <row r="4025" spans="1:4" x14ac:dyDescent="0.2">
      <c r="A4025" s="91">
        <v>4435855</v>
      </c>
      <c r="B4025" s="91" t="s">
        <v>6371</v>
      </c>
      <c r="C4025" s="91">
        <v>110</v>
      </c>
      <c r="D4025" s="91"/>
    </row>
    <row r="4026" spans="1:4" x14ac:dyDescent="0.2">
      <c r="A4026" s="91">
        <v>4435863</v>
      </c>
      <c r="B4026" s="91" t="s">
        <v>4541</v>
      </c>
      <c r="C4026" s="91">
        <v>692</v>
      </c>
      <c r="D4026" s="91"/>
    </row>
    <row r="4027" spans="1:4" x14ac:dyDescent="0.2">
      <c r="A4027" s="91">
        <v>4435871</v>
      </c>
      <c r="B4027" s="91" t="s">
        <v>5330</v>
      </c>
      <c r="C4027" s="91">
        <v>144</v>
      </c>
      <c r="D4027" s="91"/>
    </row>
    <row r="4028" spans="1:4" x14ac:dyDescent="0.2">
      <c r="A4028" s="91">
        <v>4435889</v>
      </c>
      <c r="B4028" s="91" t="s">
        <v>5362</v>
      </c>
      <c r="C4028" s="91">
        <v>912</v>
      </c>
      <c r="D4028" s="91"/>
    </row>
    <row r="4029" spans="1:4" x14ac:dyDescent="0.2">
      <c r="A4029" s="91">
        <v>4435897</v>
      </c>
      <c r="B4029" s="91" t="s">
        <v>6129</v>
      </c>
      <c r="C4029" s="91">
        <v>400</v>
      </c>
      <c r="D4029" s="91"/>
    </row>
    <row r="4030" spans="1:4" x14ac:dyDescent="0.2">
      <c r="A4030" s="91">
        <v>4435905</v>
      </c>
      <c r="B4030" s="91" t="s">
        <v>6094</v>
      </c>
      <c r="C4030" s="91">
        <v>0</v>
      </c>
      <c r="D4030" s="91">
        <v>3</v>
      </c>
    </row>
    <row r="4031" spans="1:4" x14ac:dyDescent="0.2">
      <c r="A4031" s="91">
        <v>4435913</v>
      </c>
      <c r="B4031" s="91" t="s">
        <v>4589</v>
      </c>
      <c r="C4031" s="91">
        <v>26</v>
      </c>
      <c r="D4031" s="91"/>
    </row>
    <row r="4032" spans="1:4" x14ac:dyDescent="0.2">
      <c r="A4032" s="91">
        <v>4435921</v>
      </c>
      <c r="B4032" s="91" t="s">
        <v>7092</v>
      </c>
      <c r="C4032" s="91">
        <v>29</v>
      </c>
      <c r="D4032" s="91"/>
    </row>
    <row r="4033" spans="1:4" x14ac:dyDescent="0.2">
      <c r="A4033" s="91">
        <v>4435939</v>
      </c>
      <c r="B4033" s="91" t="s">
        <v>6027</v>
      </c>
      <c r="C4033" s="91">
        <v>0</v>
      </c>
      <c r="D4033" s="91">
        <v>3</v>
      </c>
    </row>
    <row r="4034" spans="1:4" x14ac:dyDescent="0.2">
      <c r="A4034" s="91">
        <v>4435947</v>
      </c>
      <c r="B4034" s="91" t="s">
        <v>7012</v>
      </c>
      <c r="C4034" s="91">
        <v>0</v>
      </c>
      <c r="D4034" s="91">
        <v>3</v>
      </c>
    </row>
    <row r="4035" spans="1:4" x14ac:dyDescent="0.2">
      <c r="A4035" s="91">
        <v>4435962</v>
      </c>
      <c r="B4035" s="91" t="s">
        <v>6133</v>
      </c>
      <c r="C4035" s="91">
        <v>8</v>
      </c>
      <c r="D4035" s="91"/>
    </row>
    <row r="4036" spans="1:4" x14ac:dyDescent="0.2">
      <c r="A4036" s="91">
        <v>4435970</v>
      </c>
      <c r="B4036" s="91" t="s">
        <v>4432</v>
      </c>
      <c r="C4036" s="91">
        <v>11</v>
      </c>
      <c r="D4036" s="91"/>
    </row>
    <row r="4037" spans="1:4" x14ac:dyDescent="0.2">
      <c r="A4037" s="91">
        <v>4435988</v>
      </c>
      <c r="B4037" s="91" t="s">
        <v>6541</v>
      </c>
      <c r="C4037" s="91">
        <v>9</v>
      </c>
      <c r="D4037" s="91"/>
    </row>
    <row r="4038" spans="1:4" x14ac:dyDescent="0.2">
      <c r="A4038" s="91">
        <v>4435996</v>
      </c>
      <c r="B4038" s="91" t="s">
        <v>4554</v>
      </c>
      <c r="C4038" s="91">
        <v>69</v>
      </c>
      <c r="D4038" s="91"/>
    </row>
    <row r="4039" spans="1:4" x14ac:dyDescent="0.2">
      <c r="A4039" s="91">
        <v>4436002</v>
      </c>
      <c r="B4039" s="91" t="s">
        <v>6049</v>
      </c>
      <c r="C4039" s="91">
        <v>11</v>
      </c>
      <c r="D4039" s="91"/>
    </row>
    <row r="4040" spans="1:4" x14ac:dyDescent="0.2">
      <c r="A4040" s="91">
        <v>4436010</v>
      </c>
      <c r="B4040" s="91" t="s">
        <v>6561</v>
      </c>
      <c r="C4040" s="91">
        <v>0</v>
      </c>
      <c r="D4040" s="91">
        <v>3</v>
      </c>
    </row>
    <row r="4041" spans="1:4" x14ac:dyDescent="0.2">
      <c r="A4041" s="91">
        <v>4436036</v>
      </c>
      <c r="B4041" s="91" t="s">
        <v>5906</v>
      </c>
      <c r="C4041" s="91">
        <v>2</v>
      </c>
      <c r="D4041" s="91"/>
    </row>
    <row r="4042" spans="1:4" x14ac:dyDescent="0.2">
      <c r="A4042" s="91">
        <v>4436044</v>
      </c>
      <c r="B4042" s="91" t="s">
        <v>5548</v>
      </c>
      <c r="C4042" s="91">
        <v>20</v>
      </c>
      <c r="D4042" s="91"/>
    </row>
    <row r="4043" spans="1:4" x14ac:dyDescent="0.2">
      <c r="A4043" s="91">
        <v>4436051</v>
      </c>
      <c r="B4043" s="91" t="s">
        <v>6003</v>
      </c>
      <c r="C4043" s="91">
        <v>213</v>
      </c>
      <c r="D4043" s="91"/>
    </row>
    <row r="4044" spans="1:4" x14ac:dyDescent="0.2">
      <c r="A4044" s="91">
        <v>4436069</v>
      </c>
      <c r="B4044" s="91" t="s">
        <v>4476</v>
      </c>
      <c r="C4044" s="91">
        <v>1078</v>
      </c>
      <c r="D4044" s="91"/>
    </row>
    <row r="4045" spans="1:4" x14ac:dyDescent="0.2">
      <c r="A4045" s="91">
        <v>4436077</v>
      </c>
      <c r="B4045" s="91" t="s">
        <v>4433</v>
      </c>
      <c r="C4045" s="91">
        <v>0</v>
      </c>
      <c r="D4045" s="91">
        <v>3</v>
      </c>
    </row>
    <row r="4046" spans="1:4" x14ac:dyDescent="0.2">
      <c r="A4046" s="91">
        <v>4436085</v>
      </c>
      <c r="B4046" s="91" t="s">
        <v>4500</v>
      </c>
      <c r="C4046" s="91">
        <v>6</v>
      </c>
      <c r="D4046" s="91"/>
    </row>
    <row r="4047" spans="1:4" x14ac:dyDescent="0.2">
      <c r="A4047" s="91">
        <v>4436101</v>
      </c>
      <c r="B4047" s="91" t="s">
        <v>4539</v>
      </c>
      <c r="C4047" s="91">
        <v>22</v>
      </c>
      <c r="D4047" s="91"/>
    </row>
    <row r="4048" spans="1:4" x14ac:dyDescent="0.2">
      <c r="A4048" s="91">
        <v>4436119</v>
      </c>
      <c r="B4048" s="91" t="s">
        <v>4547</v>
      </c>
      <c r="C4048" s="91">
        <v>4</v>
      </c>
      <c r="D4048" s="91"/>
    </row>
    <row r="4049" spans="1:4" x14ac:dyDescent="0.2">
      <c r="A4049" s="91">
        <v>4436127</v>
      </c>
      <c r="B4049" s="91" t="s">
        <v>4618</v>
      </c>
      <c r="C4049" s="91">
        <v>4</v>
      </c>
      <c r="D4049" s="91"/>
    </row>
    <row r="4050" spans="1:4" x14ac:dyDescent="0.2">
      <c r="A4050" s="91">
        <v>4436135</v>
      </c>
      <c r="B4050" s="91" t="s">
        <v>7066</v>
      </c>
      <c r="C4050" s="91">
        <v>19</v>
      </c>
      <c r="D4050" s="91"/>
    </row>
    <row r="4051" spans="1:4" x14ac:dyDescent="0.2">
      <c r="A4051" s="91">
        <v>4436143</v>
      </c>
      <c r="B4051" s="91" t="s">
        <v>4723</v>
      </c>
      <c r="C4051" s="91">
        <v>4</v>
      </c>
      <c r="D4051" s="91"/>
    </row>
    <row r="4052" spans="1:4" x14ac:dyDescent="0.2">
      <c r="A4052" s="91">
        <v>4436150</v>
      </c>
      <c r="B4052" s="91" t="s">
        <v>4915</v>
      </c>
      <c r="C4052" s="91">
        <v>4</v>
      </c>
      <c r="D4052" s="91"/>
    </row>
    <row r="4053" spans="1:4" x14ac:dyDescent="0.2">
      <c r="A4053" s="91">
        <v>4436168</v>
      </c>
      <c r="B4053" s="91" t="s">
        <v>4918</v>
      </c>
      <c r="C4053" s="91">
        <v>8</v>
      </c>
      <c r="D4053" s="91"/>
    </row>
    <row r="4054" spans="1:4" x14ac:dyDescent="0.2">
      <c r="A4054" s="91">
        <v>4436176</v>
      </c>
      <c r="B4054" s="91" t="s">
        <v>4981</v>
      </c>
      <c r="C4054" s="91">
        <v>28</v>
      </c>
      <c r="D4054" s="91"/>
    </row>
    <row r="4055" spans="1:4" x14ac:dyDescent="0.2">
      <c r="A4055" s="91">
        <v>4436184</v>
      </c>
      <c r="B4055" s="91" t="s">
        <v>5020</v>
      </c>
      <c r="C4055" s="91">
        <v>4</v>
      </c>
      <c r="D4055" s="91"/>
    </row>
    <row r="4056" spans="1:4" x14ac:dyDescent="0.2">
      <c r="A4056" s="91">
        <v>4436192</v>
      </c>
      <c r="B4056" s="91" t="s">
        <v>5118</v>
      </c>
      <c r="C4056" s="91">
        <v>4</v>
      </c>
      <c r="D4056" s="91"/>
    </row>
    <row r="4057" spans="1:4" x14ac:dyDescent="0.2">
      <c r="A4057" s="91">
        <v>4436200</v>
      </c>
      <c r="B4057" s="91" t="s">
        <v>5132</v>
      </c>
      <c r="C4057" s="91">
        <v>0</v>
      </c>
      <c r="D4057" s="91">
        <v>3</v>
      </c>
    </row>
    <row r="4058" spans="1:4" x14ac:dyDescent="0.2">
      <c r="A4058" s="91">
        <v>4436218</v>
      </c>
      <c r="B4058" s="91" t="s">
        <v>5187</v>
      </c>
      <c r="C4058" s="91">
        <v>9</v>
      </c>
      <c r="D4058" s="91"/>
    </row>
    <row r="4059" spans="1:4" x14ac:dyDescent="0.2">
      <c r="A4059" s="91">
        <v>4436226</v>
      </c>
      <c r="B4059" s="91" t="s">
        <v>5320</v>
      </c>
      <c r="C4059" s="91">
        <v>14</v>
      </c>
      <c r="D4059" s="91"/>
    </row>
    <row r="4060" spans="1:4" x14ac:dyDescent="0.2">
      <c r="A4060" s="91">
        <v>4436234</v>
      </c>
      <c r="B4060" s="91" t="s">
        <v>5553</v>
      </c>
      <c r="C4060" s="91">
        <v>0</v>
      </c>
      <c r="D4060" s="91">
        <v>3</v>
      </c>
    </row>
    <row r="4061" spans="1:4" x14ac:dyDescent="0.2">
      <c r="A4061" s="91">
        <v>4436242</v>
      </c>
      <c r="B4061" s="91" t="s">
        <v>5596</v>
      </c>
      <c r="C4061" s="91">
        <v>4</v>
      </c>
      <c r="D4061" s="91"/>
    </row>
    <row r="4062" spans="1:4" x14ac:dyDescent="0.2">
      <c r="A4062" s="91">
        <v>4436259</v>
      </c>
      <c r="B4062" s="91" t="s">
        <v>5639</v>
      </c>
      <c r="C4062" s="91">
        <v>8</v>
      </c>
      <c r="D4062" s="91"/>
    </row>
    <row r="4063" spans="1:4" x14ac:dyDescent="0.2">
      <c r="A4063" s="91">
        <v>4436267</v>
      </c>
      <c r="B4063" s="91" t="s">
        <v>6012</v>
      </c>
      <c r="C4063" s="91">
        <v>272</v>
      </c>
      <c r="D4063" s="91"/>
    </row>
    <row r="4064" spans="1:4" x14ac:dyDescent="0.2">
      <c r="A4064" s="91">
        <v>4436275</v>
      </c>
      <c r="B4064" s="91" t="s">
        <v>6041</v>
      </c>
      <c r="C4064" s="91">
        <v>0</v>
      </c>
      <c r="D4064" s="91">
        <v>3</v>
      </c>
    </row>
    <row r="4065" spans="1:4" x14ac:dyDescent="0.2">
      <c r="A4065" s="91">
        <v>4436283</v>
      </c>
      <c r="B4065" s="91" t="s">
        <v>6257</v>
      </c>
      <c r="C4065" s="91">
        <v>8</v>
      </c>
      <c r="D4065" s="91"/>
    </row>
    <row r="4066" spans="1:4" x14ac:dyDescent="0.2">
      <c r="A4066" s="91">
        <v>4436291</v>
      </c>
      <c r="B4066" s="91" t="s">
        <v>6292</v>
      </c>
      <c r="C4066" s="91">
        <v>11</v>
      </c>
      <c r="D4066" s="91"/>
    </row>
    <row r="4067" spans="1:4" x14ac:dyDescent="0.2">
      <c r="A4067" s="91">
        <v>4436309</v>
      </c>
      <c r="B4067" s="91" t="s">
        <v>6451</v>
      </c>
      <c r="C4067" s="91">
        <v>188</v>
      </c>
      <c r="D4067" s="91"/>
    </row>
    <row r="4068" spans="1:4" x14ac:dyDescent="0.2">
      <c r="A4068" s="91">
        <v>4436317</v>
      </c>
      <c r="B4068" s="91" t="s">
        <v>6726</v>
      </c>
      <c r="C4068" s="91">
        <v>37</v>
      </c>
      <c r="D4068" s="91"/>
    </row>
    <row r="4069" spans="1:4" x14ac:dyDescent="0.2">
      <c r="A4069" s="91">
        <v>4436325</v>
      </c>
      <c r="B4069" s="91" t="s">
        <v>6728</v>
      </c>
      <c r="C4069" s="91">
        <v>40</v>
      </c>
      <c r="D4069" s="91"/>
    </row>
    <row r="4070" spans="1:4" x14ac:dyDescent="0.2">
      <c r="A4070" s="91">
        <v>4436333</v>
      </c>
      <c r="B4070" s="91" t="s">
        <v>6793</v>
      </c>
      <c r="C4070" s="91">
        <v>4</v>
      </c>
      <c r="D4070" s="91"/>
    </row>
    <row r="4071" spans="1:4" x14ac:dyDescent="0.2">
      <c r="A4071" s="91">
        <v>4436341</v>
      </c>
      <c r="B4071" s="91" t="s">
        <v>6812</v>
      </c>
      <c r="C4071" s="91">
        <v>21</v>
      </c>
      <c r="D4071" s="91"/>
    </row>
    <row r="4072" spans="1:4" x14ac:dyDescent="0.2">
      <c r="A4072" s="91">
        <v>4436358</v>
      </c>
      <c r="B4072" s="91" t="s">
        <v>7035</v>
      </c>
      <c r="C4072" s="91">
        <v>0</v>
      </c>
      <c r="D4072" s="91">
        <v>3</v>
      </c>
    </row>
    <row r="4073" spans="1:4" x14ac:dyDescent="0.2">
      <c r="A4073" s="91">
        <v>4436366</v>
      </c>
      <c r="B4073" s="91" t="s">
        <v>7012</v>
      </c>
      <c r="C4073" s="91">
        <v>0</v>
      </c>
      <c r="D4073" s="91">
        <v>3</v>
      </c>
    </row>
    <row r="4074" spans="1:4" x14ac:dyDescent="0.2">
      <c r="A4074" s="91">
        <v>4436374</v>
      </c>
      <c r="B4074" s="91" t="s">
        <v>4543</v>
      </c>
      <c r="C4074" s="91">
        <v>41</v>
      </c>
      <c r="D4074" s="91"/>
    </row>
    <row r="4075" spans="1:4" x14ac:dyDescent="0.2">
      <c r="A4075" s="91">
        <v>4436382</v>
      </c>
      <c r="B4075" s="91" t="s">
        <v>4629</v>
      </c>
      <c r="C4075" s="91">
        <v>7</v>
      </c>
      <c r="D4075" s="91"/>
    </row>
    <row r="4076" spans="1:4" x14ac:dyDescent="0.2">
      <c r="A4076" s="91">
        <v>4436390</v>
      </c>
      <c r="B4076" s="91" t="s">
        <v>4656</v>
      </c>
      <c r="C4076" s="91">
        <v>88</v>
      </c>
      <c r="D4076" s="91"/>
    </row>
    <row r="4077" spans="1:4" x14ac:dyDescent="0.2">
      <c r="A4077" s="91">
        <v>4436408</v>
      </c>
      <c r="B4077" s="91" t="s">
        <v>4727</v>
      </c>
      <c r="C4077" s="91">
        <v>10</v>
      </c>
      <c r="D4077" s="91"/>
    </row>
    <row r="4078" spans="1:4" x14ac:dyDescent="0.2">
      <c r="A4078" s="91">
        <v>4436416</v>
      </c>
      <c r="B4078" s="91" t="s">
        <v>4784</v>
      </c>
      <c r="C4078" s="91">
        <v>40</v>
      </c>
      <c r="D4078" s="91"/>
    </row>
    <row r="4079" spans="1:4" x14ac:dyDescent="0.2">
      <c r="A4079" s="91">
        <v>4436424</v>
      </c>
      <c r="B4079" s="91" t="s">
        <v>4791</v>
      </c>
      <c r="C4079" s="91">
        <v>0</v>
      </c>
      <c r="D4079" s="91">
        <v>3</v>
      </c>
    </row>
    <row r="4080" spans="1:4" x14ac:dyDescent="0.2">
      <c r="A4080" s="91">
        <v>4436432</v>
      </c>
      <c r="B4080" s="91" t="s">
        <v>4823</v>
      </c>
      <c r="C4080" s="91">
        <v>7</v>
      </c>
      <c r="D4080" s="91"/>
    </row>
    <row r="4081" spans="1:4" x14ac:dyDescent="0.2">
      <c r="A4081" s="91">
        <v>4436440</v>
      </c>
      <c r="B4081" s="91" t="s">
        <v>4838</v>
      </c>
      <c r="C4081" s="91">
        <v>7</v>
      </c>
      <c r="D4081" s="91"/>
    </row>
    <row r="4082" spans="1:4" x14ac:dyDescent="0.2">
      <c r="A4082" s="91">
        <v>4436457</v>
      </c>
      <c r="B4082" s="91" t="s">
        <v>5157</v>
      </c>
      <c r="C4082" s="91">
        <v>4</v>
      </c>
      <c r="D4082" s="91"/>
    </row>
    <row r="4083" spans="1:4" x14ac:dyDescent="0.2">
      <c r="A4083" s="91">
        <v>4436465</v>
      </c>
      <c r="B4083" s="91" t="s">
        <v>5233</v>
      </c>
      <c r="C4083" s="91">
        <v>8</v>
      </c>
      <c r="D4083" s="91"/>
    </row>
    <row r="4084" spans="1:4" x14ac:dyDescent="0.2">
      <c r="A4084" s="91">
        <v>4436473</v>
      </c>
      <c r="B4084" s="91" t="s">
        <v>5483</v>
      </c>
      <c r="C4084" s="91">
        <v>367</v>
      </c>
      <c r="D4084" s="91"/>
    </row>
    <row r="4085" spans="1:4" x14ac:dyDescent="0.2">
      <c r="A4085" s="91">
        <v>4436481</v>
      </c>
      <c r="B4085" s="91" t="s">
        <v>5488</v>
      </c>
      <c r="C4085" s="91">
        <v>7</v>
      </c>
      <c r="D4085" s="91"/>
    </row>
    <row r="4086" spans="1:4" x14ac:dyDescent="0.2">
      <c r="A4086" s="91">
        <v>4436499</v>
      </c>
      <c r="B4086" s="91" t="s">
        <v>5847</v>
      </c>
      <c r="C4086" s="91">
        <v>2352</v>
      </c>
      <c r="D4086" s="91"/>
    </row>
    <row r="4087" spans="1:4" x14ac:dyDescent="0.2">
      <c r="A4087" s="91">
        <v>4436507</v>
      </c>
      <c r="B4087" s="91" t="s">
        <v>5897</v>
      </c>
      <c r="C4087" s="91">
        <v>0</v>
      </c>
      <c r="D4087" s="91">
        <v>3</v>
      </c>
    </row>
    <row r="4088" spans="1:4" x14ac:dyDescent="0.2">
      <c r="A4088" s="91">
        <v>4436515</v>
      </c>
      <c r="B4088" s="91" t="s">
        <v>5943</v>
      </c>
      <c r="C4088" s="91">
        <v>37</v>
      </c>
      <c r="D4088" s="91"/>
    </row>
    <row r="4089" spans="1:4" x14ac:dyDescent="0.2">
      <c r="A4089" s="91">
        <v>4436523</v>
      </c>
      <c r="B4089" s="91" t="s">
        <v>6067</v>
      </c>
      <c r="C4089" s="91">
        <v>4</v>
      </c>
      <c r="D4089" s="91"/>
    </row>
    <row r="4090" spans="1:4" x14ac:dyDescent="0.2">
      <c r="A4090" s="91">
        <v>4436531</v>
      </c>
      <c r="B4090" s="91" t="s">
        <v>6119</v>
      </c>
      <c r="C4090" s="91">
        <v>7</v>
      </c>
      <c r="D4090" s="91"/>
    </row>
    <row r="4091" spans="1:4" x14ac:dyDescent="0.2">
      <c r="A4091" s="91">
        <v>4436549</v>
      </c>
      <c r="B4091" s="91" t="s">
        <v>6135</v>
      </c>
      <c r="C4091" s="91">
        <v>4</v>
      </c>
      <c r="D4091" s="91"/>
    </row>
    <row r="4092" spans="1:4" x14ac:dyDescent="0.2">
      <c r="A4092" s="91">
        <v>4436556</v>
      </c>
      <c r="B4092" s="91" t="s">
        <v>6137</v>
      </c>
      <c r="C4092" s="91">
        <v>4</v>
      </c>
      <c r="D4092" s="91"/>
    </row>
    <row r="4093" spans="1:4" x14ac:dyDescent="0.2">
      <c r="A4093" s="91">
        <v>4436564</v>
      </c>
      <c r="B4093" s="91" t="s">
        <v>6455</v>
      </c>
      <c r="C4093" s="91">
        <v>5</v>
      </c>
      <c r="D4093" s="91"/>
    </row>
    <row r="4094" spans="1:4" x14ac:dyDescent="0.2">
      <c r="A4094" s="91">
        <v>4436572</v>
      </c>
      <c r="B4094" s="91" t="s">
        <v>6493</v>
      </c>
      <c r="C4094" s="91">
        <v>23</v>
      </c>
      <c r="D4094" s="91"/>
    </row>
    <row r="4095" spans="1:4" x14ac:dyDescent="0.2">
      <c r="A4095" s="91">
        <v>4436580</v>
      </c>
      <c r="B4095" s="91" t="s">
        <v>6601</v>
      </c>
      <c r="C4095" s="91">
        <v>24</v>
      </c>
      <c r="D4095" s="91"/>
    </row>
    <row r="4096" spans="1:4" x14ac:dyDescent="0.2">
      <c r="A4096" s="91">
        <v>4436598</v>
      </c>
      <c r="B4096" s="91" t="s">
        <v>6619</v>
      </c>
      <c r="C4096" s="91">
        <v>7</v>
      </c>
      <c r="D4096" s="91"/>
    </row>
    <row r="4097" spans="1:4" x14ac:dyDescent="0.2">
      <c r="A4097" s="91">
        <v>4436606</v>
      </c>
      <c r="B4097" s="91" t="s">
        <v>6724</v>
      </c>
      <c r="C4097" s="91">
        <v>62</v>
      </c>
      <c r="D4097" s="91"/>
    </row>
    <row r="4098" spans="1:4" x14ac:dyDescent="0.2">
      <c r="A4098" s="91">
        <v>4436614</v>
      </c>
      <c r="B4098" s="91" t="s">
        <v>6794</v>
      </c>
      <c r="C4098" s="91">
        <v>4</v>
      </c>
      <c r="D4098" s="91"/>
    </row>
    <row r="4099" spans="1:4" x14ac:dyDescent="0.2">
      <c r="A4099" s="91">
        <v>4436622</v>
      </c>
      <c r="B4099" s="91" t="s">
        <v>6815</v>
      </c>
      <c r="C4099" s="91">
        <v>4</v>
      </c>
      <c r="D4099" s="91"/>
    </row>
    <row r="4100" spans="1:4" x14ac:dyDescent="0.2">
      <c r="A4100" s="91">
        <v>4436630</v>
      </c>
      <c r="B4100" s="91" t="s">
        <v>7056</v>
      </c>
      <c r="C4100" s="91">
        <v>2</v>
      </c>
      <c r="D4100" s="91"/>
    </row>
    <row r="4101" spans="1:4" x14ac:dyDescent="0.2">
      <c r="A4101" s="91">
        <v>4436648</v>
      </c>
      <c r="B4101" s="91" t="s">
        <v>6942</v>
      </c>
      <c r="C4101" s="91">
        <v>0</v>
      </c>
      <c r="D4101" s="91">
        <v>3</v>
      </c>
    </row>
    <row r="4102" spans="1:4" x14ac:dyDescent="0.2">
      <c r="A4102" s="91">
        <v>4436655</v>
      </c>
      <c r="B4102" s="91" t="s">
        <v>6954</v>
      </c>
      <c r="C4102" s="91">
        <v>4</v>
      </c>
      <c r="D4102" s="91"/>
    </row>
    <row r="4103" spans="1:4" x14ac:dyDescent="0.2">
      <c r="A4103" s="91">
        <v>4436663</v>
      </c>
      <c r="B4103" s="91" t="s">
        <v>6305</v>
      </c>
      <c r="C4103" s="91">
        <v>7</v>
      </c>
      <c r="D4103" s="91"/>
    </row>
    <row r="4104" spans="1:4" x14ac:dyDescent="0.2">
      <c r="A4104" s="91">
        <v>4436671</v>
      </c>
      <c r="B4104" s="91" t="s">
        <v>4599</v>
      </c>
      <c r="C4104" s="91">
        <v>43</v>
      </c>
      <c r="D4104" s="91"/>
    </row>
    <row r="4105" spans="1:4" x14ac:dyDescent="0.2">
      <c r="A4105" s="91">
        <v>4436689</v>
      </c>
      <c r="B4105" s="91" t="s">
        <v>4600</v>
      </c>
      <c r="C4105" s="91">
        <v>43</v>
      </c>
      <c r="D4105" s="91"/>
    </row>
    <row r="4106" spans="1:4" x14ac:dyDescent="0.2">
      <c r="A4106" s="91">
        <v>4436697</v>
      </c>
      <c r="B4106" s="91" t="s">
        <v>5326</v>
      </c>
      <c r="C4106" s="91">
        <v>495</v>
      </c>
      <c r="D4106" s="91"/>
    </row>
    <row r="4107" spans="1:4" x14ac:dyDescent="0.2">
      <c r="A4107" s="91">
        <v>4436705</v>
      </c>
      <c r="B4107" s="91" t="s">
        <v>5166</v>
      </c>
      <c r="C4107" s="91">
        <v>4</v>
      </c>
      <c r="D4107" s="91"/>
    </row>
    <row r="4108" spans="1:4" x14ac:dyDescent="0.2">
      <c r="A4108" s="91">
        <v>4436713</v>
      </c>
      <c r="B4108" s="91" t="s">
        <v>6262</v>
      </c>
      <c r="C4108" s="91">
        <v>2</v>
      </c>
      <c r="D4108" s="91"/>
    </row>
    <row r="4109" spans="1:4" x14ac:dyDescent="0.2">
      <c r="A4109" s="91">
        <v>4436721</v>
      </c>
      <c r="B4109" s="91" t="s">
        <v>6927</v>
      </c>
      <c r="C4109" s="91">
        <v>3000</v>
      </c>
      <c r="D4109" s="91"/>
    </row>
    <row r="4110" spans="1:4" x14ac:dyDescent="0.2">
      <c r="A4110" s="91">
        <v>4436739</v>
      </c>
      <c r="B4110" s="91" t="s">
        <v>6928</v>
      </c>
      <c r="C4110" s="91">
        <v>3000</v>
      </c>
      <c r="D4110" s="91"/>
    </row>
    <row r="4111" spans="1:4" x14ac:dyDescent="0.2">
      <c r="A4111" s="91">
        <v>4436747</v>
      </c>
      <c r="B4111" s="91" t="s">
        <v>6785</v>
      </c>
      <c r="C4111" s="91">
        <v>0</v>
      </c>
      <c r="D4111" s="91">
        <v>3</v>
      </c>
    </row>
    <row r="4112" spans="1:4" x14ac:dyDescent="0.2">
      <c r="A4112" s="91">
        <v>4436754</v>
      </c>
      <c r="B4112" s="91" t="s">
        <v>7093</v>
      </c>
      <c r="C4112" s="91">
        <v>0</v>
      </c>
      <c r="D4112" s="91">
        <v>3</v>
      </c>
    </row>
    <row r="4113" spans="1:4" x14ac:dyDescent="0.2">
      <c r="A4113" s="91">
        <v>4436762</v>
      </c>
      <c r="B4113" s="91" t="s">
        <v>6785</v>
      </c>
      <c r="C4113" s="91">
        <v>245</v>
      </c>
      <c r="D4113" s="91"/>
    </row>
    <row r="4114" spans="1:4" x14ac:dyDescent="0.2">
      <c r="A4114" s="91">
        <v>4436770</v>
      </c>
      <c r="B4114" s="91" t="s">
        <v>7093</v>
      </c>
      <c r="C4114" s="91">
        <v>17</v>
      </c>
      <c r="D4114" s="91"/>
    </row>
    <row r="4115" spans="1:4" x14ac:dyDescent="0.2">
      <c r="A4115" s="91">
        <v>4436788</v>
      </c>
      <c r="B4115" s="91" t="s">
        <v>5179</v>
      </c>
      <c r="C4115" s="91">
        <v>1088</v>
      </c>
      <c r="D4115" s="91"/>
    </row>
    <row r="4116" spans="1:4" x14ac:dyDescent="0.2">
      <c r="A4116" s="91">
        <v>4436796</v>
      </c>
      <c r="B4116" s="91" t="s">
        <v>4511</v>
      </c>
      <c r="C4116" s="91">
        <v>1511</v>
      </c>
      <c r="D4116" s="91"/>
    </row>
    <row r="4117" spans="1:4" x14ac:dyDescent="0.2">
      <c r="A4117" s="91">
        <v>4436804</v>
      </c>
      <c r="B4117" s="91" t="s">
        <v>4639</v>
      </c>
      <c r="C4117" s="91">
        <v>657</v>
      </c>
      <c r="D4117" s="91"/>
    </row>
    <row r="4118" spans="1:4" x14ac:dyDescent="0.2">
      <c r="A4118" s="91">
        <v>4436812</v>
      </c>
      <c r="B4118" s="91" t="s">
        <v>5957</v>
      </c>
      <c r="C4118" s="91">
        <v>147</v>
      </c>
      <c r="D4118" s="91"/>
    </row>
    <row r="4119" spans="1:4" x14ac:dyDescent="0.2">
      <c r="A4119" s="91">
        <v>4436820</v>
      </c>
      <c r="B4119" s="91" t="s">
        <v>5946</v>
      </c>
      <c r="C4119" s="91">
        <v>113</v>
      </c>
      <c r="D4119" s="91"/>
    </row>
    <row r="4120" spans="1:4" x14ac:dyDescent="0.2">
      <c r="A4120" s="91">
        <v>4436838</v>
      </c>
      <c r="B4120" s="91" t="s">
        <v>6357</v>
      </c>
      <c r="C4120" s="91">
        <v>26</v>
      </c>
      <c r="D4120" s="91"/>
    </row>
    <row r="4121" spans="1:4" x14ac:dyDescent="0.2">
      <c r="A4121" s="91">
        <v>4436846</v>
      </c>
      <c r="B4121" s="91" t="s">
        <v>6586</v>
      </c>
      <c r="C4121" s="91">
        <v>21</v>
      </c>
      <c r="D4121" s="91"/>
    </row>
    <row r="4122" spans="1:4" x14ac:dyDescent="0.2">
      <c r="A4122" s="91">
        <v>4436853</v>
      </c>
      <c r="B4122" s="91" t="s">
        <v>6882</v>
      </c>
      <c r="C4122" s="91">
        <v>5</v>
      </c>
      <c r="D4122" s="91"/>
    </row>
    <row r="4123" spans="1:4" x14ac:dyDescent="0.2">
      <c r="A4123" s="91">
        <v>4436861</v>
      </c>
      <c r="B4123" s="91" t="s">
        <v>6883</v>
      </c>
      <c r="C4123" s="91">
        <v>7</v>
      </c>
      <c r="D4123" s="91"/>
    </row>
    <row r="4124" spans="1:4" x14ac:dyDescent="0.2">
      <c r="A4124" s="91">
        <v>4436879</v>
      </c>
      <c r="B4124" s="91" t="s">
        <v>6112</v>
      </c>
      <c r="C4124" s="91">
        <v>23</v>
      </c>
      <c r="D4124" s="91"/>
    </row>
    <row r="4125" spans="1:4" x14ac:dyDescent="0.2">
      <c r="A4125" s="91">
        <v>4436887</v>
      </c>
      <c r="B4125" s="91" t="s">
        <v>6116</v>
      </c>
      <c r="C4125" s="91">
        <v>48</v>
      </c>
      <c r="D4125" s="91"/>
    </row>
    <row r="4126" spans="1:4" x14ac:dyDescent="0.2">
      <c r="A4126" s="91">
        <v>4436895</v>
      </c>
      <c r="B4126" s="91" t="s">
        <v>6742</v>
      </c>
      <c r="C4126" s="91">
        <v>121</v>
      </c>
      <c r="D4126" s="91"/>
    </row>
    <row r="4127" spans="1:4" x14ac:dyDescent="0.2">
      <c r="A4127" s="91">
        <v>4436903</v>
      </c>
      <c r="B4127" s="91" t="s">
        <v>4443</v>
      </c>
      <c r="C4127" s="91">
        <v>321</v>
      </c>
      <c r="D4127" s="91"/>
    </row>
    <row r="4128" spans="1:4" x14ac:dyDescent="0.2">
      <c r="A4128" s="91">
        <v>4436911</v>
      </c>
      <c r="B4128" s="91" t="s">
        <v>6270</v>
      </c>
      <c r="C4128" s="91">
        <v>70</v>
      </c>
      <c r="D4128" s="91"/>
    </row>
    <row r="4129" spans="1:4" x14ac:dyDescent="0.2">
      <c r="A4129" s="91">
        <v>4436929</v>
      </c>
      <c r="B4129" s="91" t="s">
        <v>6994</v>
      </c>
      <c r="C4129" s="91">
        <v>53</v>
      </c>
      <c r="D4129" s="91"/>
    </row>
    <row r="4130" spans="1:4" x14ac:dyDescent="0.2">
      <c r="A4130" s="91">
        <v>4436930</v>
      </c>
      <c r="B4130" s="91" t="s">
        <v>7010</v>
      </c>
      <c r="C4130" s="91">
        <v>463</v>
      </c>
      <c r="D4130" s="91"/>
    </row>
    <row r="4131" spans="1:4" x14ac:dyDescent="0.2">
      <c r="A4131" s="91">
        <v>4436945</v>
      </c>
      <c r="B4131" s="91" t="s">
        <v>6787</v>
      </c>
      <c r="C4131" s="91">
        <v>49</v>
      </c>
      <c r="D4131" s="91"/>
    </row>
    <row r="4132" spans="1:4" x14ac:dyDescent="0.2">
      <c r="A4132" s="91">
        <v>4436952</v>
      </c>
      <c r="B4132" s="91" t="s">
        <v>7016</v>
      </c>
      <c r="C4132" s="91">
        <v>0</v>
      </c>
      <c r="D4132" s="91">
        <v>3</v>
      </c>
    </row>
    <row r="4133" spans="1:4" x14ac:dyDescent="0.2">
      <c r="A4133" s="91">
        <v>4436960</v>
      </c>
      <c r="B4133" s="91" t="s">
        <v>7008</v>
      </c>
      <c r="C4133" s="91">
        <v>279</v>
      </c>
      <c r="D4133" s="91"/>
    </row>
    <row r="4134" spans="1:4" x14ac:dyDescent="0.2">
      <c r="A4134" s="91">
        <v>4436971</v>
      </c>
      <c r="B4134" s="91" t="s">
        <v>4746</v>
      </c>
      <c r="C4134" s="91">
        <v>1660</v>
      </c>
      <c r="D4134" s="91"/>
    </row>
    <row r="4135" spans="1:4" x14ac:dyDescent="0.2">
      <c r="A4135" s="91">
        <v>4436986</v>
      </c>
      <c r="B4135" s="91" t="s">
        <v>5911</v>
      </c>
      <c r="C4135" s="91">
        <v>144</v>
      </c>
      <c r="D4135" s="91"/>
    </row>
    <row r="4136" spans="1:4" x14ac:dyDescent="0.2">
      <c r="A4136" s="91">
        <v>4436994</v>
      </c>
      <c r="B4136" s="91" t="s">
        <v>6525</v>
      </c>
      <c r="C4136" s="91">
        <v>13</v>
      </c>
      <c r="D4136" s="91"/>
    </row>
    <row r="4137" spans="1:4" x14ac:dyDescent="0.2">
      <c r="A4137" s="91">
        <v>4436995</v>
      </c>
      <c r="B4137" s="91" t="s">
        <v>4687</v>
      </c>
      <c r="C4137" s="91">
        <v>8</v>
      </c>
      <c r="D4137" s="91"/>
    </row>
    <row r="4138" spans="1:4" x14ac:dyDescent="0.2">
      <c r="A4138" s="91">
        <v>4437000</v>
      </c>
      <c r="B4138" s="91" t="s">
        <v>5695</v>
      </c>
      <c r="C4138" s="91">
        <v>666</v>
      </c>
      <c r="D4138" s="91"/>
    </row>
    <row r="4139" spans="1:4" x14ac:dyDescent="0.2">
      <c r="A4139" s="91">
        <v>4437018</v>
      </c>
      <c r="B4139" s="91" t="s">
        <v>6224</v>
      </c>
      <c r="C4139" s="91">
        <v>22</v>
      </c>
      <c r="D4139" s="91"/>
    </row>
    <row r="4140" spans="1:4" x14ac:dyDescent="0.2">
      <c r="A4140" s="91">
        <v>4437019</v>
      </c>
      <c r="B4140" s="91" t="s">
        <v>6088</v>
      </c>
      <c r="C4140" s="91">
        <v>0</v>
      </c>
      <c r="D4140" s="91">
        <v>3</v>
      </c>
    </row>
    <row r="4141" spans="1:4" x14ac:dyDescent="0.2">
      <c r="A4141" s="91">
        <v>4437020</v>
      </c>
      <c r="B4141" s="91" t="s">
        <v>6090</v>
      </c>
      <c r="C4141" s="91">
        <v>95</v>
      </c>
      <c r="D4141" s="91"/>
    </row>
    <row r="4142" spans="1:4" x14ac:dyDescent="0.2">
      <c r="A4142" s="91">
        <v>4437021</v>
      </c>
      <c r="B4142" s="91" t="s">
        <v>4827</v>
      </c>
      <c r="C4142" s="91">
        <v>48</v>
      </c>
      <c r="D4142" s="91"/>
    </row>
    <row r="4143" spans="1:4" x14ac:dyDescent="0.2">
      <c r="A4143" s="91">
        <v>4476032</v>
      </c>
      <c r="B4143" s="91" t="s">
        <v>5252</v>
      </c>
      <c r="C4143" s="91">
        <v>0</v>
      </c>
      <c r="D4143" s="91">
        <v>3</v>
      </c>
    </row>
    <row r="4144" spans="1:4" x14ac:dyDescent="0.2">
      <c r="A4144" s="91">
        <v>4476040</v>
      </c>
      <c r="B4144" s="91" t="s">
        <v>4831</v>
      </c>
      <c r="C4144" s="91">
        <v>0</v>
      </c>
      <c r="D4144" s="91">
        <v>3</v>
      </c>
    </row>
    <row r="4145" spans="1:4" x14ac:dyDescent="0.2">
      <c r="A4145" s="91">
        <v>4476057</v>
      </c>
      <c r="B4145" s="91" t="s">
        <v>6769</v>
      </c>
      <c r="C4145" s="91">
        <v>44</v>
      </c>
      <c r="D4145" s="91"/>
    </row>
    <row r="4146" spans="1:4" x14ac:dyDescent="0.2">
      <c r="A4146" s="91">
        <v>4476065</v>
      </c>
      <c r="B4146" s="91" t="s">
        <v>5357</v>
      </c>
      <c r="C4146" s="91">
        <v>31</v>
      </c>
      <c r="D4146" s="91"/>
    </row>
    <row r="4147" spans="1:4" x14ac:dyDescent="0.2">
      <c r="A4147" s="91">
        <v>4476073</v>
      </c>
      <c r="B4147" s="91" t="s">
        <v>5612</v>
      </c>
      <c r="C4147" s="91">
        <v>20</v>
      </c>
      <c r="D4147" s="91"/>
    </row>
    <row r="4148" spans="1:4" x14ac:dyDescent="0.2">
      <c r="A4148" s="91">
        <v>4476074</v>
      </c>
      <c r="B4148" s="91" t="s">
        <v>5574</v>
      </c>
      <c r="C4148" s="91">
        <v>2434</v>
      </c>
      <c r="D4148" s="91"/>
    </row>
    <row r="4149" spans="1:4" x14ac:dyDescent="0.2">
      <c r="A4149" s="91">
        <v>4476075</v>
      </c>
      <c r="B4149" s="91" t="s">
        <v>5486</v>
      </c>
      <c r="C4149" s="91">
        <v>1271</v>
      </c>
      <c r="D4149" s="91"/>
    </row>
    <row r="4150" spans="1:4" x14ac:dyDescent="0.2">
      <c r="A4150" s="91">
        <v>4476076</v>
      </c>
      <c r="B4150" s="91" t="s">
        <v>6684</v>
      </c>
      <c r="C4150" s="91">
        <v>181</v>
      </c>
      <c r="D4150" s="91"/>
    </row>
    <row r="4151" spans="1:4" x14ac:dyDescent="0.2">
      <c r="A4151" s="91">
        <v>4476077</v>
      </c>
      <c r="B4151" s="91" t="s">
        <v>5371</v>
      </c>
      <c r="C4151" s="91">
        <v>2112</v>
      </c>
      <c r="D4151" s="91"/>
    </row>
    <row r="4152" spans="1:4" x14ac:dyDescent="0.2">
      <c r="A4152" s="91">
        <v>4476078</v>
      </c>
      <c r="B4152" s="91" t="s">
        <v>4475</v>
      </c>
      <c r="C4152" s="91">
        <v>0</v>
      </c>
      <c r="D4152" s="91">
        <v>3</v>
      </c>
    </row>
    <row r="4153" spans="1:4" x14ac:dyDescent="0.2">
      <c r="A4153" s="91">
        <v>4476079</v>
      </c>
      <c r="B4153" s="91" t="s">
        <v>5995</v>
      </c>
      <c r="C4153" s="91">
        <v>9</v>
      </c>
      <c r="D4153" s="91"/>
    </row>
    <row r="4154" spans="1:4" x14ac:dyDescent="0.2">
      <c r="A4154" s="91">
        <v>4476080</v>
      </c>
      <c r="B4154" s="91" t="s">
        <v>6124</v>
      </c>
      <c r="C4154" s="91">
        <v>480</v>
      </c>
      <c r="D4154" s="91"/>
    </row>
    <row r="4155" spans="1:4" x14ac:dyDescent="0.2">
      <c r="A4155" s="91">
        <v>4476081</v>
      </c>
      <c r="B4155" s="91" t="s">
        <v>7050</v>
      </c>
      <c r="C4155" s="91">
        <v>19</v>
      </c>
      <c r="D4155" s="91"/>
    </row>
    <row r="4156" spans="1:4" x14ac:dyDescent="0.2">
      <c r="A4156" s="91">
        <v>4476082</v>
      </c>
      <c r="B4156" s="91" t="s">
        <v>6110</v>
      </c>
      <c r="C4156" s="91">
        <v>65</v>
      </c>
      <c r="D4156" s="91"/>
    </row>
    <row r="4157" spans="1:4" x14ac:dyDescent="0.2">
      <c r="A4157" s="91">
        <v>4476083</v>
      </c>
      <c r="B4157" s="91" t="s">
        <v>6559</v>
      </c>
      <c r="C4157" s="91">
        <v>900</v>
      </c>
      <c r="D4157" s="91"/>
    </row>
    <row r="4158" spans="1:4" x14ac:dyDescent="0.2">
      <c r="A4158" s="91">
        <v>4476084</v>
      </c>
      <c r="B4158" s="91" t="s">
        <v>6517</v>
      </c>
      <c r="C4158" s="91">
        <v>0</v>
      </c>
      <c r="D4158" s="91">
        <v>3</v>
      </c>
    </row>
    <row r="4159" spans="1:4" x14ac:dyDescent="0.2">
      <c r="A4159" s="91">
        <v>4476085</v>
      </c>
      <c r="B4159" s="91" t="s">
        <v>6616</v>
      </c>
      <c r="C4159" s="91">
        <v>43</v>
      </c>
      <c r="D4159" s="91"/>
    </row>
    <row r="4160" spans="1:4" x14ac:dyDescent="0.2">
      <c r="A4160" s="91">
        <v>4476086</v>
      </c>
      <c r="B4160" s="91" t="s">
        <v>5561</v>
      </c>
      <c r="C4160" s="91">
        <v>68</v>
      </c>
      <c r="D4160" s="91"/>
    </row>
    <row r="4161" spans="1:4" x14ac:dyDescent="0.2">
      <c r="A4161" s="91">
        <v>4476087</v>
      </c>
      <c r="B4161" s="91" t="s">
        <v>5080</v>
      </c>
      <c r="C4161" s="91">
        <v>187</v>
      </c>
      <c r="D4161" s="91"/>
    </row>
    <row r="4162" spans="1:4" x14ac:dyDescent="0.2">
      <c r="A4162" s="91">
        <v>4476088</v>
      </c>
      <c r="B4162" s="91" t="s">
        <v>5389</v>
      </c>
      <c r="C4162" s="91">
        <v>102</v>
      </c>
      <c r="D4162" s="91"/>
    </row>
    <row r="4163" spans="1:4" x14ac:dyDescent="0.2">
      <c r="A4163" s="91">
        <v>4476089</v>
      </c>
      <c r="B4163" s="91" t="s">
        <v>7079</v>
      </c>
      <c r="C4163" s="91">
        <v>157</v>
      </c>
      <c r="D4163" s="91"/>
    </row>
    <row r="4164" spans="1:4" x14ac:dyDescent="0.2">
      <c r="A4164" s="91">
        <v>4476090</v>
      </c>
      <c r="B4164" s="91" t="s">
        <v>5772</v>
      </c>
      <c r="C4164" s="91">
        <v>136</v>
      </c>
      <c r="D4164" s="91"/>
    </row>
    <row r="4165" spans="1:4" x14ac:dyDescent="0.2">
      <c r="A4165" s="91">
        <v>4476091</v>
      </c>
      <c r="B4165" s="91" t="s">
        <v>6766</v>
      </c>
      <c r="C4165" s="91">
        <v>29</v>
      </c>
      <c r="D4165" s="91"/>
    </row>
    <row r="4166" spans="1:4" x14ac:dyDescent="0.2">
      <c r="A4166" s="91">
        <v>4476092</v>
      </c>
      <c r="B4166" s="91" t="s">
        <v>6850</v>
      </c>
      <c r="C4166" s="91">
        <v>2716</v>
      </c>
      <c r="D4166" s="91"/>
    </row>
    <row r="4167" spans="1:4" x14ac:dyDescent="0.2">
      <c r="A4167" s="91">
        <v>4476093</v>
      </c>
      <c r="B4167" s="91" t="s">
        <v>4645</v>
      </c>
      <c r="C4167" s="91">
        <v>303</v>
      </c>
      <c r="D4167" s="91"/>
    </row>
    <row r="4168" spans="1:4" x14ac:dyDescent="0.2">
      <c r="A4168" s="91">
        <v>4476094</v>
      </c>
      <c r="B4168" s="91" t="s">
        <v>6387</v>
      </c>
      <c r="C4168" s="91">
        <v>9</v>
      </c>
      <c r="D4168" s="91"/>
    </row>
    <row r="4169" spans="1:4" x14ac:dyDescent="0.2">
      <c r="A4169" s="91">
        <v>4476095</v>
      </c>
      <c r="B4169" s="91" t="s">
        <v>4666</v>
      </c>
      <c r="C4169" s="91">
        <v>2</v>
      </c>
      <c r="D4169" s="91"/>
    </row>
    <row r="4170" spans="1:4" x14ac:dyDescent="0.2">
      <c r="A4170" s="91">
        <v>4476100</v>
      </c>
      <c r="B4170" s="91" t="s">
        <v>6639</v>
      </c>
      <c r="C4170" s="91">
        <v>17</v>
      </c>
      <c r="D4170" s="91"/>
    </row>
    <row r="4171" spans="1:4" x14ac:dyDescent="0.2">
      <c r="A4171" s="91">
        <v>4476101</v>
      </c>
      <c r="B4171" s="91" t="s">
        <v>6307</v>
      </c>
      <c r="C4171" s="91">
        <v>5</v>
      </c>
      <c r="D4171" s="91"/>
    </row>
    <row r="4172" spans="1:4" x14ac:dyDescent="0.2">
      <c r="A4172" s="91">
        <v>4476105</v>
      </c>
      <c r="B4172" s="91" t="s">
        <v>6449</v>
      </c>
      <c r="C4172" s="91">
        <v>107</v>
      </c>
      <c r="D4172" s="91"/>
    </row>
    <row r="4173" spans="1:4" x14ac:dyDescent="0.2">
      <c r="A4173" s="91">
        <v>4476106</v>
      </c>
      <c r="B4173" s="91" t="s">
        <v>5390</v>
      </c>
      <c r="C4173" s="91">
        <v>114</v>
      </c>
      <c r="D4173" s="91"/>
    </row>
    <row r="4174" spans="1:4" x14ac:dyDescent="0.2">
      <c r="A4174" s="91">
        <v>4476107</v>
      </c>
      <c r="B4174" s="91" t="s">
        <v>5449</v>
      </c>
      <c r="C4174" s="91">
        <v>2</v>
      </c>
      <c r="D4174" s="91"/>
    </row>
    <row r="4175" spans="1:4" x14ac:dyDescent="0.2">
      <c r="A4175" s="91">
        <v>4476108</v>
      </c>
      <c r="B4175" s="91" t="s">
        <v>7005</v>
      </c>
      <c r="C4175" s="91">
        <v>62</v>
      </c>
      <c r="D4175" s="91"/>
    </row>
    <row r="4176" spans="1:4" x14ac:dyDescent="0.2">
      <c r="A4176" s="91">
        <v>4476109</v>
      </c>
      <c r="B4176" s="91" t="s">
        <v>4489</v>
      </c>
      <c r="C4176" s="91">
        <v>480</v>
      </c>
      <c r="D4176" s="91"/>
    </row>
    <row r="4177" spans="1:4" x14ac:dyDescent="0.2">
      <c r="A4177" s="91">
        <v>4476110</v>
      </c>
      <c r="B4177" s="91" t="s">
        <v>6978</v>
      </c>
      <c r="C4177" s="91">
        <v>381</v>
      </c>
      <c r="D4177" s="91"/>
    </row>
    <row r="4178" spans="1:4" x14ac:dyDescent="0.2">
      <c r="A4178" s="91">
        <v>4476111</v>
      </c>
      <c r="B4178" s="91" t="s">
        <v>7107</v>
      </c>
      <c r="C4178" s="91">
        <v>444</v>
      </c>
      <c r="D4178" s="91"/>
    </row>
    <row r="4179" spans="1:4" x14ac:dyDescent="0.2">
      <c r="A4179" s="91">
        <v>4476112</v>
      </c>
      <c r="B4179" s="91" t="s">
        <v>4482</v>
      </c>
      <c r="C4179" s="91">
        <v>4</v>
      </c>
      <c r="D4179" s="91"/>
    </row>
    <row r="4180" spans="1:4" x14ac:dyDescent="0.2">
      <c r="A4180" s="91">
        <v>4476113</v>
      </c>
      <c r="B4180" s="91" t="s">
        <v>7015</v>
      </c>
      <c r="C4180" s="91">
        <v>166</v>
      </c>
      <c r="D4180" s="91"/>
    </row>
    <row r="4181" spans="1:4" x14ac:dyDescent="0.2">
      <c r="A4181" s="91">
        <v>4476114</v>
      </c>
      <c r="B4181" s="91" t="s">
        <v>5736</v>
      </c>
      <c r="C4181" s="91">
        <v>6500</v>
      </c>
      <c r="D4181" s="91"/>
    </row>
    <row r="4182" spans="1:4" x14ac:dyDescent="0.2">
      <c r="A4182" s="91">
        <v>4476115</v>
      </c>
      <c r="B4182" s="91" t="s">
        <v>5154</v>
      </c>
      <c r="C4182" s="91">
        <v>442</v>
      </c>
      <c r="D4182" s="91"/>
    </row>
    <row r="4183" spans="1:4" x14ac:dyDescent="0.2">
      <c r="A4183" s="91">
        <v>4476116</v>
      </c>
      <c r="B4183" s="91" t="s">
        <v>6765</v>
      </c>
      <c r="C4183" s="91">
        <v>60</v>
      </c>
      <c r="D4183" s="91"/>
    </row>
    <row r="4184" spans="1:4" x14ac:dyDescent="0.2">
      <c r="A4184" s="91">
        <v>4476117</v>
      </c>
      <c r="B4184" s="91" t="s">
        <v>4487</v>
      </c>
      <c r="C4184" s="91">
        <v>0</v>
      </c>
      <c r="D4184" s="91">
        <v>3</v>
      </c>
    </row>
    <row r="4185" spans="1:4" x14ac:dyDescent="0.2">
      <c r="A4185" s="91">
        <v>4476118</v>
      </c>
      <c r="B4185" s="91" t="s">
        <v>4692</v>
      </c>
      <c r="C4185" s="91">
        <v>1040</v>
      </c>
      <c r="D4185" s="91"/>
    </row>
    <row r="4186" spans="1:4" x14ac:dyDescent="0.2">
      <c r="A4186" s="91">
        <v>4476120</v>
      </c>
      <c r="B4186" s="91" t="s">
        <v>4941</v>
      </c>
      <c r="C4186" s="91">
        <v>10</v>
      </c>
      <c r="D4186" s="91"/>
    </row>
    <row r="4187" spans="1:4" x14ac:dyDescent="0.2">
      <c r="A4187" s="91">
        <v>4476121</v>
      </c>
      <c r="B4187" s="91" t="s">
        <v>5958</v>
      </c>
      <c r="C4187" s="91">
        <v>325</v>
      </c>
      <c r="D4187" s="91"/>
    </row>
    <row r="4188" spans="1:4" x14ac:dyDescent="0.2">
      <c r="A4188" s="91">
        <v>4476122</v>
      </c>
      <c r="B4188" s="91" t="s">
        <v>5849</v>
      </c>
      <c r="C4188" s="91">
        <v>60</v>
      </c>
      <c r="D4188" s="91"/>
    </row>
    <row r="4189" spans="1:4" x14ac:dyDescent="0.2">
      <c r="A4189" s="91">
        <v>4476123</v>
      </c>
      <c r="B4189" s="91" t="s">
        <v>7098</v>
      </c>
      <c r="C4189" s="91">
        <v>27</v>
      </c>
      <c r="D4189" s="91"/>
    </row>
    <row r="4190" spans="1:4" x14ac:dyDescent="0.2">
      <c r="A4190" s="91">
        <v>4476124</v>
      </c>
      <c r="B4190" s="91" t="s">
        <v>6870</v>
      </c>
      <c r="C4190" s="91">
        <v>160</v>
      </c>
      <c r="D4190" s="91"/>
    </row>
    <row r="4191" spans="1:4" x14ac:dyDescent="0.2">
      <c r="A4191" s="91">
        <v>4476125</v>
      </c>
      <c r="B4191" s="91" t="s">
        <v>5775</v>
      </c>
      <c r="C4191" s="91">
        <v>0</v>
      </c>
      <c r="D4191" s="91">
        <v>3</v>
      </c>
    </row>
    <row r="4192" spans="1:4" x14ac:dyDescent="0.2">
      <c r="A4192" s="91">
        <v>4476126</v>
      </c>
      <c r="B4192" s="91" t="s">
        <v>5317</v>
      </c>
      <c r="C4192" s="91">
        <v>0</v>
      </c>
      <c r="D4192" s="91">
        <v>3</v>
      </c>
    </row>
    <row r="4193" spans="1:4" x14ac:dyDescent="0.2">
      <c r="A4193" s="91">
        <v>4476127</v>
      </c>
      <c r="B4193" s="91" t="s">
        <v>7046</v>
      </c>
      <c r="C4193" s="91">
        <v>0</v>
      </c>
      <c r="D4193" s="91">
        <v>3</v>
      </c>
    </row>
    <row r="4194" spans="1:4" x14ac:dyDescent="0.2">
      <c r="A4194" s="91">
        <v>4476128</v>
      </c>
      <c r="B4194" s="91" t="s">
        <v>6444</v>
      </c>
      <c r="C4194" s="91">
        <v>0</v>
      </c>
      <c r="D4194" s="91">
        <v>3</v>
      </c>
    </row>
    <row r="4195" spans="1:4" x14ac:dyDescent="0.2">
      <c r="A4195" s="91">
        <v>4476129</v>
      </c>
      <c r="B4195" s="91" t="s">
        <v>5933</v>
      </c>
      <c r="C4195" s="91">
        <v>0</v>
      </c>
      <c r="D4195" s="91">
        <v>3</v>
      </c>
    </row>
    <row r="4196" spans="1:4" x14ac:dyDescent="0.2">
      <c r="A4196" s="91">
        <v>4476130</v>
      </c>
      <c r="B4196" s="91" t="s">
        <v>5774</v>
      </c>
      <c r="C4196" s="91">
        <v>0</v>
      </c>
      <c r="D4196" s="91">
        <v>3</v>
      </c>
    </row>
    <row r="4197" spans="1:4" x14ac:dyDescent="0.2">
      <c r="A4197" s="91">
        <v>4476131</v>
      </c>
      <c r="B4197" s="91" t="s">
        <v>5318</v>
      </c>
      <c r="C4197" s="91">
        <v>0</v>
      </c>
      <c r="D4197" s="91">
        <v>3</v>
      </c>
    </row>
    <row r="4198" spans="1:4" x14ac:dyDescent="0.2">
      <c r="A4198" s="91">
        <v>4476132</v>
      </c>
      <c r="B4198" s="91" t="s">
        <v>7045</v>
      </c>
      <c r="C4198" s="91">
        <v>0</v>
      </c>
      <c r="D4198" s="91">
        <v>3</v>
      </c>
    </row>
    <row r="4199" spans="1:4" x14ac:dyDescent="0.2">
      <c r="A4199" s="91">
        <v>4476133</v>
      </c>
      <c r="B4199" s="91" t="s">
        <v>6442</v>
      </c>
      <c r="C4199" s="91">
        <v>0</v>
      </c>
      <c r="D4199" s="91">
        <v>3</v>
      </c>
    </row>
    <row r="4200" spans="1:4" x14ac:dyDescent="0.2">
      <c r="A4200" s="91">
        <v>4476134</v>
      </c>
      <c r="B4200" s="91" t="s">
        <v>5934</v>
      </c>
      <c r="C4200" s="91">
        <v>0</v>
      </c>
      <c r="D4200" s="91">
        <v>3</v>
      </c>
    </row>
    <row r="4201" spans="1:4" x14ac:dyDescent="0.2">
      <c r="A4201" s="91">
        <v>4476135</v>
      </c>
      <c r="B4201" s="91" t="s">
        <v>6894</v>
      </c>
      <c r="C4201" s="91">
        <v>36</v>
      </c>
      <c r="D4201" s="91"/>
    </row>
    <row r="4202" spans="1:4" x14ac:dyDescent="0.2">
      <c r="A4202" s="91">
        <v>4476136</v>
      </c>
      <c r="B4202" s="91" t="s">
        <v>5658</v>
      </c>
      <c r="C4202" s="91">
        <v>147</v>
      </c>
      <c r="D4202" s="91"/>
    </row>
    <row r="4203" spans="1:4" x14ac:dyDescent="0.2">
      <c r="A4203" s="91">
        <v>4476137</v>
      </c>
      <c r="B4203" s="91" t="s">
        <v>5228</v>
      </c>
      <c r="C4203" s="91">
        <v>827</v>
      </c>
      <c r="D4203" s="91"/>
    </row>
    <row r="4204" spans="1:4" x14ac:dyDescent="0.2">
      <c r="A4204" s="91">
        <v>4476138</v>
      </c>
      <c r="B4204" s="91" t="s">
        <v>5063</v>
      </c>
      <c r="C4204" s="91">
        <v>11</v>
      </c>
      <c r="D4204" s="91"/>
    </row>
    <row r="4205" spans="1:4" x14ac:dyDescent="0.2">
      <c r="A4205" s="91">
        <v>4476139</v>
      </c>
      <c r="B4205" s="91" t="s">
        <v>6617</v>
      </c>
      <c r="C4205" s="91">
        <v>17</v>
      </c>
      <c r="D4205" s="91"/>
    </row>
    <row r="4206" spans="1:4" x14ac:dyDescent="0.2">
      <c r="A4206" s="91">
        <v>4476140</v>
      </c>
      <c r="B4206" s="91" t="s">
        <v>5556</v>
      </c>
      <c r="C4206" s="91">
        <v>125</v>
      </c>
      <c r="D4206" s="91"/>
    </row>
    <row r="4207" spans="1:4" x14ac:dyDescent="0.2">
      <c r="A4207" s="91">
        <v>4476141</v>
      </c>
      <c r="B4207" s="91" t="s">
        <v>6093</v>
      </c>
      <c r="C4207" s="91">
        <v>2</v>
      </c>
      <c r="D4207" s="91"/>
    </row>
    <row r="4208" spans="1:4" x14ac:dyDescent="0.2">
      <c r="A4208" s="91">
        <v>4476142</v>
      </c>
      <c r="B4208" s="91" t="s">
        <v>4675</v>
      </c>
      <c r="C4208" s="91">
        <v>54</v>
      </c>
      <c r="D4208" s="91"/>
    </row>
    <row r="4209" spans="1:4" x14ac:dyDescent="0.2">
      <c r="A4209" s="91">
        <v>4476143</v>
      </c>
      <c r="B4209" s="91" t="s">
        <v>4674</v>
      </c>
      <c r="C4209" s="91">
        <v>4</v>
      </c>
      <c r="D4209" s="91"/>
    </row>
    <row r="4210" spans="1:4" x14ac:dyDescent="0.2">
      <c r="A4210" s="91">
        <v>4476144</v>
      </c>
      <c r="B4210" s="91" t="s">
        <v>4423</v>
      </c>
      <c r="C4210" s="91">
        <v>1256</v>
      </c>
      <c r="D4210" s="91"/>
    </row>
    <row r="4211" spans="1:4" x14ac:dyDescent="0.2">
      <c r="A4211" s="91">
        <v>4476145</v>
      </c>
      <c r="B4211" s="91" t="s">
        <v>6733</v>
      </c>
      <c r="C4211" s="91">
        <v>73</v>
      </c>
      <c r="D4211" s="91"/>
    </row>
    <row r="4212" spans="1:4" x14ac:dyDescent="0.2">
      <c r="A4212" s="91">
        <v>4476146</v>
      </c>
      <c r="B4212" s="91" t="s">
        <v>6210</v>
      </c>
      <c r="C4212" s="91">
        <v>4572</v>
      </c>
      <c r="D4212" s="91"/>
    </row>
    <row r="4213" spans="1:4" x14ac:dyDescent="0.2">
      <c r="A4213" s="91">
        <v>4476147</v>
      </c>
      <c r="B4213" s="91" t="s">
        <v>4568</v>
      </c>
      <c r="C4213" s="91">
        <v>30</v>
      </c>
      <c r="D4213" s="91"/>
    </row>
    <row r="4214" spans="1:4" x14ac:dyDescent="0.2">
      <c r="A4214" s="91">
        <v>4476148</v>
      </c>
      <c r="B4214" s="91" t="s">
        <v>6867</v>
      </c>
      <c r="C4214" s="91">
        <v>0</v>
      </c>
      <c r="D4214" s="91">
        <v>3</v>
      </c>
    </row>
    <row r="4215" spans="1:4" x14ac:dyDescent="0.2">
      <c r="A4215" s="91">
        <v>4476149</v>
      </c>
      <c r="B4215" s="91" t="s">
        <v>6266</v>
      </c>
      <c r="C4215" s="91">
        <v>176</v>
      </c>
      <c r="D4215" s="91"/>
    </row>
    <row r="4216" spans="1:4" x14ac:dyDescent="0.2">
      <c r="A4216" s="91">
        <v>4476150</v>
      </c>
      <c r="B4216" s="91" t="s">
        <v>5608</v>
      </c>
      <c r="C4216" s="91">
        <v>0</v>
      </c>
      <c r="D4216" s="91">
        <v>3</v>
      </c>
    </row>
    <row r="4217" spans="1:4" x14ac:dyDescent="0.2">
      <c r="A4217" s="91">
        <v>4476151</v>
      </c>
      <c r="B4217" s="91" t="s">
        <v>4744</v>
      </c>
      <c r="C4217" s="91">
        <v>1621</v>
      </c>
      <c r="D4217" s="91"/>
    </row>
    <row r="4218" spans="1:4" x14ac:dyDescent="0.2">
      <c r="A4218" s="91">
        <v>4476152</v>
      </c>
      <c r="B4218" s="91" t="s">
        <v>6218</v>
      </c>
      <c r="C4218" s="91">
        <v>14</v>
      </c>
      <c r="D4218" s="91"/>
    </row>
    <row r="4219" spans="1:4" x14ac:dyDescent="0.2">
      <c r="A4219" s="91">
        <v>4476153</v>
      </c>
      <c r="B4219" s="91" t="s">
        <v>6211</v>
      </c>
      <c r="C4219" s="91">
        <v>0</v>
      </c>
      <c r="D4219" s="91">
        <v>3</v>
      </c>
    </row>
    <row r="4220" spans="1:4" x14ac:dyDescent="0.2">
      <c r="A4220" s="91">
        <v>4476154</v>
      </c>
      <c r="B4220" s="91" t="s">
        <v>6740</v>
      </c>
      <c r="C4220" s="91">
        <v>92</v>
      </c>
      <c r="D4220" s="91"/>
    </row>
    <row r="4221" spans="1:4" x14ac:dyDescent="0.2">
      <c r="A4221" s="94">
        <v>4500000</v>
      </c>
      <c r="B4221" t="s">
        <v>174</v>
      </c>
      <c r="C4221">
        <v>1645</v>
      </c>
    </row>
    <row r="4222" spans="1:4" x14ac:dyDescent="0.2">
      <c r="A4222" s="94">
        <v>4700134</v>
      </c>
      <c r="B4222" t="s">
        <v>7170</v>
      </c>
      <c r="C4222">
        <v>181</v>
      </c>
    </row>
    <row r="4223" spans="1:4" x14ac:dyDescent="0.2">
      <c r="A4223" s="94">
        <v>4700142</v>
      </c>
      <c r="B4223" t="s">
        <v>7169</v>
      </c>
      <c r="C4223">
        <v>282</v>
      </c>
    </row>
    <row r="4224" spans="1:4" x14ac:dyDescent="0.2">
      <c r="A4224" s="94">
        <v>4700191</v>
      </c>
      <c r="B4224" t="s">
        <v>7181</v>
      </c>
      <c r="C4224">
        <v>251</v>
      </c>
    </row>
    <row r="4225" spans="1:4" x14ac:dyDescent="0.2">
      <c r="A4225" s="94">
        <v>4700209</v>
      </c>
      <c r="B4225" t="s">
        <v>7163</v>
      </c>
      <c r="C4225">
        <v>145</v>
      </c>
    </row>
    <row r="4226" spans="1:4" x14ac:dyDescent="0.2">
      <c r="A4226" s="94">
        <v>4700225</v>
      </c>
      <c r="B4226" t="s">
        <v>7161</v>
      </c>
      <c r="C4226">
        <v>282</v>
      </c>
    </row>
    <row r="4227" spans="1:4" x14ac:dyDescent="0.2">
      <c r="A4227" s="94">
        <v>4700266</v>
      </c>
      <c r="B4227" t="s">
        <v>7197</v>
      </c>
      <c r="C4227">
        <v>97</v>
      </c>
    </row>
    <row r="4228" spans="1:4" x14ac:dyDescent="0.2">
      <c r="A4228" s="94">
        <v>4700290</v>
      </c>
      <c r="B4228" t="s">
        <v>7200</v>
      </c>
      <c r="C4228">
        <v>97</v>
      </c>
    </row>
    <row r="4229" spans="1:4" x14ac:dyDescent="0.2">
      <c r="A4229" s="94">
        <v>4700365</v>
      </c>
      <c r="B4229" t="s">
        <v>7174</v>
      </c>
      <c r="C4229">
        <v>845</v>
      </c>
    </row>
    <row r="4230" spans="1:4" x14ac:dyDescent="0.2">
      <c r="A4230" s="94">
        <v>4700381</v>
      </c>
      <c r="B4230" t="s">
        <v>7206</v>
      </c>
      <c r="C4230">
        <v>140</v>
      </c>
    </row>
    <row r="4231" spans="1:4" x14ac:dyDescent="0.2">
      <c r="A4231" s="94">
        <v>4700407</v>
      </c>
      <c r="B4231" t="s">
        <v>7167</v>
      </c>
      <c r="C4231">
        <v>0</v>
      </c>
      <c r="D4231">
        <v>2</v>
      </c>
    </row>
    <row r="4232" spans="1:4" x14ac:dyDescent="0.2">
      <c r="A4232" s="94">
        <v>4700415</v>
      </c>
      <c r="B4232" t="s">
        <v>215</v>
      </c>
      <c r="C4232">
        <v>84</v>
      </c>
    </row>
    <row r="4233" spans="1:4" x14ac:dyDescent="0.2">
      <c r="A4233" s="94">
        <v>4700423</v>
      </c>
      <c r="B4233" t="s">
        <v>214</v>
      </c>
      <c r="C4233">
        <v>117</v>
      </c>
    </row>
    <row r="4234" spans="1:4" x14ac:dyDescent="0.2">
      <c r="A4234" s="94">
        <v>4700431</v>
      </c>
      <c r="B4234" t="s">
        <v>7201</v>
      </c>
      <c r="C4234">
        <v>192</v>
      </c>
    </row>
    <row r="4235" spans="1:4" x14ac:dyDescent="0.2">
      <c r="A4235" s="94">
        <v>4700449</v>
      </c>
      <c r="B4235" t="s">
        <v>7202</v>
      </c>
      <c r="C4235">
        <v>288</v>
      </c>
    </row>
    <row r="4236" spans="1:4" x14ac:dyDescent="0.2">
      <c r="A4236" s="94">
        <v>4700456</v>
      </c>
      <c r="B4236" t="s">
        <v>7203</v>
      </c>
      <c r="C4236">
        <v>384</v>
      </c>
    </row>
    <row r="4237" spans="1:4" x14ac:dyDescent="0.2">
      <c r="A4237" s="94">
        <v>4700464</v>
      </c>
      <c r="B4237" t="s">
        <v>7204</v>
      </c>
      <c r="C4237">
        <v>478</v>
      </c>
    </row>
    <row r="4238" spans="1:4" x14ac:dyDescent="0.2">
      <c r="A4238" s="94">
        <v>4700472</v>
      </c>
      <c r="B4238" t="s">
        <v>7205</v>
      </c>
      <c r="C4238">
        <v>564</v>
      </c>
    </row>
    <row r="4239" spans="1:4" x14ac:dyDescent="0.2">
      <c r="A4239" s="94">
        <v>4700480</v>
      </c>
      <c r="B4239" t="s">
        <v>7199</v>
      </c>
      <c r="C4239">
        <v>757</v>
      </c>
    </row>
    <row r="4240" spans="1:4" x14ac:dyDescent="0.2">
      <c r="A4240" s="94">
        <v>4700506</v>
      </c>
      <c r="B4240" t="s">
        <v>7151</v>
      </c>
      <c r="C4240">
        <v>246</v>
      </c>
    </row>
    <row r="4241" spans="1:4" x14ac:dyDescent="0.2">
      <c r="A4241" s="94">
        <v>4700522</v>
      </c>
      <c r="B4241" t="s">
        <v>7195</v>
      </c>
      <c r="C4241">
        <v>0</v>
      </c>
      <c r="D4241">
        <v>2</v>
      </c>
    </row>
    <row r="4242" spans="1:4" x14ac:dyDescent="0.2">
      <c r="A4242" s="94">
        <v>4700530</v>
      </c>
      <c r="B4242" t="s">
        <v>7198</v>
      </c>
      <c r="C4242">
        <v>369</v>
      </c>
    </row>
    <row r="4243" spans="1:4" x14ac:dyDescent="0.2">
      <c r="A4243" s="94">
        <v>4700548</v>
      </c>
      <c r="B4243" t="s">
        <v>7194</v>
      </c>
      <c r="C4243">
        <v>351</v>
      </c>
    </row>
    <row r="4244" spans="1:4" x14ac:dyDescent="0.2">
      <c r="A4244" s="94">
        <v>4708061</v>
      </c>
      <c r="B4244" t="s">
        <v>7207</v>
      </c>
      <c r="C4244">
        <v>198</v>
      </c>
    </row>
    <row r="4245" spans="1:4" x14ac:dyDescent="0.2">
      <c r="A4245" s="94">
        <v>4708079</v>
      </c>
      <c r="B4245" t="s">
        <v>7208</v>
      </c>
      <c r="C4245">
        <v>0</v>
      </c>
      <c r="D4245">
        <v>2</v>
      </c>
    </row>
    <row r="4246" spans="1:4" x14ac:dyDescent="0.2">
      <c r="A4246" s="94">
        <v>4708087</v>
      </c>
      <c r="B4246" t="s">
        <v>7208</v>
      </c>
      <c r="C4246">
        <v>10</v>
      </c>
    </row>
    <row r="4247" spans="1:4" x14ac:dyDescent="0.2">
      <c r="A4247" s="94">
        <v>4708095</v>
      </c>
      <c r="B4247" t="s">
        <v>7208</v>
      </c>
      <c r="C4247">
        <v>98</v>
      </c>
    </row>
    <row r="4248" spans="1:4" x14ac:dyDescent="0.2">
      <c r="A4248" s="94">
        <v>4708103</v>
      </c>
      <c r="B4248" t="s">
        <v>7209</v>
      </c>
      <c r="C4248">
        <v>0</v>
      </c>
      <c r="D4248">
        <v>2</v>
      </c>
    </row>
    <row r="4249" spans="1:4" x14ac:dyDescent="0.2">
      <c r="A4249" s="94">
        <v>4708153</v>
      </c>
      <c r="B4249" t="s">
        <v>7185</v>
      </c>
      <c r="C4249">
        <v>856</v>
      </c>
    </row>
    <row r="4250" spans="1:4" x14ac:dyDescent="0.2">
      <c r="A4250" s="94">
        <v>4708154</v>
      </c>
      <c r="B4250" t="s">
        <v>7186</v>
      </c>
      <c r="C4250">
        <v>1022</v>
      </c>
    </row>
    <row r="4251" spans="1:4" x14ac:dyDescent="0.2">
      <c r="A4251" s="94">
        <v>4708155</v>
      </c>
      <c r="B4251" t="s">
        <v>7187</v>
      </c>
      <c r="C4251">
        <v>1227</v>
      </c>
    </row>
    <row r="4252" spans="1:4" x14ac:dyDescent="0.2">
      <c r="A4252" s="94">
        <v>4708156</v>
      </c>
      <c r="B4252" t="s">
        <v>7188</v>
      </c>
      <c r="C4252">
        <v>215</v>
      </c>
    </row>
    <row r="4253" spans="1:4" x14ac:dyDescent="0.2">
      <c r="A4253" s="94">
        <v>4708157</v>
      </c>
      <c r="B4253" t="s">
        <v>7189</v>
      </c>
      <c r="C4253">
        <v>430</v>
      </c>
    </row>
    <row r="4254" spans="1:4" x14ac:dyDescent="0.2">
      <c r="A4254" s="94">
        <v>4708158</v>
      </c>
      <c r="B4254" t="s">
        <v>7190</v>
      </c>
      <c r="C4254">
        <v>645</v>
      </c>
    </row>
    <row r="4255" spans="1:4" x14ac:dyDescent="0.2">
      <c r="A4255" s="94">
        <v>4708159</v>
      </c>
      <c r="B4255" t="s">
        <v>7191</v>
      </c>
      <c r="C4255">
        <v>430</v>
      </c>
    </row>
    <row r="4256" spans="1:4" x14ac:dyDescent="0.2">
      <c r="A4256" s="94">
        <v>4708160</v>
      </c>
      <c r="B4256" t="s">
        <v>7192</v>
      </c>
      <c r="C4256">
        <v>645</v>
      </c>
    </row>
    <row r="4257" spans="1:3" x14ac:dyDescent="0.2">
      <c r="A4257" s="94">
        <v>4708161</v>
      </c>
      <c r="B4257" t="s">
        <v>7193</v>
      </c>
      <c r="C4257">
        <v>856</v>
      </c>
    </row>
    <row r="4258" spans="1:3" x14ac:dyDescent="0.2">
      <c r="A4258" s="94">
        <v>4708162</v>
      </c>
      <c r="B4258" t="s">
        <v>7196</v>
      </c>
      <c r="C4258">
        <v>297</v>
      </c>
    </row>
    <row r="4259" spans="1:3" x14ac:dyDescent="0.2">
      <c r="A4259" s="94">
        <v>4708163</v>
      </c>
      <c r="B4259" t="s">
        <v>7184</v>
      </c>
      <c r="C4259">
        <v>645</v>
      </c>
    </row>
    <row r="4260" spans="1:3" x14ac:dyDescent="0.2">
      <c r="A4260" s="94">
        <v>4718061</v>
      </c>
      <c r="B4260" t="s">
        <v>7196</v>
      </c>
      <c r="C4260">
        <v>297</v>
      </c>
    </row>
    <row r="4261" spans="1:3" x14ac:dyDescent="0.2">
      <c r="A4261" s="94">
        <v>4720082</v>
      </c>
      <c r="B4261" t="s">
        <v>7445</v>
      </c>
      <c r="C4261">
        <v>2535</v>
      </c>
    </row>
    <row r="4262" spans="1:3" x14ac:dyDescent="0.2">
      <c r="A4262" s="94">
        <v>4720090</v>
      </c>
      <c r="B4262" t="s">
        <v>7440</v>
      </c>
      <c r="C4262">
        <v>8786</v>
      </c>
    </row>
    <row r="4263" spans="1:3" x14ac:dyDescent="0.2">
      <c r="A4263" s="94">
        <v>4720116</v>
      </c>
      <c r="B4263" t="s">
        <v>7434</v>
      </c>
      <c r="C4263">
        <v>3322</v>
      </c>
    </row>
    <row r="4264" spans="1:3" x14ac:dyDescent="0.2">
      <c r="A4264" s="94">
        <v>4720124</v>
      </c>
      <c r="B4264" t="s">
        <v>7433</v>
      </c>
      <c r="C4264">
        <v>3286</v>
      </c>
    </row>
    <row r="4265" spans="1:3" x14ac:dyDescent="0.2">
      <c r="A4265" s="94">
        <v>4720223</v>
      </c>
      <c r="B4265" t="s">
        <v>7442</v>
      </c>
      <c r="C4265">
        <v>1640</v>
      </c>
    </row>
    <row r="4266" spans="1:3" x14ac:dyDescent="0.2">
      <c r="A4266" s="94">
        <v>4720231</v>
      </c>
      <c r="B4266" t="s">
        <v>7441</v>
      </c>
      <c r="C4266">
        <v>9550</v>
      </c>
    </row>
    <row r="4267" spans="1:3" x14ac:dyDescent="0.2">
      <c r="A4267" s="94">
        <v>4720256</v>
      </c>
      <c r="B4267" t="s">
        <v>7432</v>
      </c>
      <c r="C4267">
        <v>545</v>
      </c>
    </row>
    <row r="4268" spans="1:3" x14ac:dyDescent="0.2">
      <c r="A4268" s="94">
        <v>4720314</v>
      </c>
      <c r="B4268" t="s">
        <v>7431</v>
      </c>
      <c r="C4268">
        <v>156</v>
      </c>
    </row>
    <row r="4269" spans="1:3" x14ac:dyDescent="0.2">
      <c r="A4269" s="94">
        <v>4720322</v>
      </c>
      <c r="B4269" t="s">
        <v>7443</v>
      </c>
      <c r="C4269">
        <v>2608</v>
      </c>
    </row>
    <row r="4270" spans="1:3" x14ac:dyDescent="0.2">
      <c r="A4270" s="94">
        <v>4720330</v>
      </c>
      <c r="B4270" t="s">
        <v>7435</v>
      </c>
      <c r="C4270">
        <v>3043</v>
      </c>
    </row>
    <row r="4271" spans="1:3" x14ac:dyDescent="0.2">
      <c r="A4271" s="94">
        <v>4720348</v>
      </c>
      <c r="B4271" t="s">
        <v>7444</v>
      </c>
      <c r="C4271">
        <v>2608</v>
      </c>
    </row>
    <row r="4272" spans="1:3" x14ac:dyDescent="0.2">
      <c r="A4272" s="94">
        <v>4720355</v>
      </c>
      <c r="B4272" t="s">
        <v>7168</v>
      </c>
      <c r="C4272">
        <v>194</v>
      </c>
    </row>
    <row r="4273" spans="1:3" x14ac:dyDescent="0.2">
      <c r="A4273" s="94">
        <v>4720363</v>
      </c>
      <c r="B4273" t="s">
        <v>7439</v>
      </c>
      <c r="C4273">
        <v>8786</v>
      </c>
    </row>
    <row r="4274" spans="1:3" x14ac:dyDescent="0.2">
      <c r="A4274" s="94">
        <v>4720371</v>
      </c>
      <c r="B4274" t="s">
        <v>7437</v>
      </c>
      <c r="C4274">
        <v>9550</v>
      </c>
    </row>
    <row r="4275" spans="1:3" x14ac:dyDescent="0.2">
      <c r="A4275" s="94">
        <v>4720389</v>
      </c>
      <c r="B4275" t="s">
        <v>7438</v>
      </c>
      <c r="C4275">
        <v>1640</v>
      </c>
    </row>
    <row r="4276" spans="1:3" x14ac:dyDescent="0.2">
      <c r="A4276" s="94">
        <v>4720397</v>
      </c>
      <c r="B4276" t="s">
        <v>7436</v>
      </c>
      <c r="C4276">
        <v>1782</v>
      </c>
    </row>
    <row r="4277" spans="1:3" x14ac:dyDescent="0.2">
      <c r="A4277" s="94">
        <v>4728061</v>
      </c>
      <c r="B4277" t="s">
        <v>7191</v>
      </c>
      <c r="C4277">
        <v>430</v>
      </c>
    </row>
    <row r="4278" spans="1:3" x14ac:dyDescent="0.2">
      <c r="A4278" s="94">
        <v>4728062</v>
      </c>
      <c r="B4278" t="s">
        <v>7184</v>
      </c>
      <c r="C4278">
        <v>645</v>
      </c>
    </row>
    <row r="4279" spans="1:3" x14ac:dyDescent="0.2">
      <c r="A4279" s="94">
        <v>4728063</v>
      </c>
      <c r="B4279" t="s">
        <v>7188</v>
      </c>
      <c r="C4279">
        <v>205</v>
      </c>
    </row>
    <row r="4280" spans="1:3" x14ac:dyDescent="0.2">
      <c r="A4280" s="94">
        <v>4728064</v>
      </c>
      <c r="B4280" t="s">
        <v>7189</v>
      </c>
      <c r="C4280">
        <v>430</v>
      </c>
    </row>
    <row r="4281" spans="1:3" x14ac:dyDescent="0.2">
      <c r="A4281" s="94">
        <v>4728065</v>
      </c>
      <c r="B4281" t="s">
        <v>7190</v>
      </c>
      <c r="C4281">
        <v>645</v>
      </c>
    </row>
    <row r="4282" spans="1:3" x14ac:dyDescent="0.2">
      <c r="A4282" s="94">
        <v>4728066</v>
      </c>
      <c r="B4282" t="s">
        <v>7192</v>
      </c>
      <c r="C4282">
        <v>645</v>
      </c>
    </row>
    <row r="4283" spans="1:3" x14ac:dyDescent="0.2">
      <c r="A4283" s="94">
        <v>4728067</v>
      </c>
      <c r="B4283" t="s">
        <v>7193</v>
      </c>
      <c r="C4283">
        <v>856</v>
      </c>
    </row>
    <row r="4284" spans="1:3" x14ac:dyDescent="0.2">
      <c r="A4284" s="94">
        <v>4728068</v>
      </c>
      <c r="B4284" t="s">
        <v>7185</v>
      </c>
      <c r="C4284">
        <v>856</v>
      </c>
    </row>
    <row r="4285" spans="1:3" x14ac:dyDescent="0.2">
      <c r="A4285" s="94">
        <v>4728069</v>
      </c>
      <c r="B4285" t="s">
        <v>7186</v>
      </c>
      <c r="C4285">
        <v>1022</v>
      </c>
    </row>
    <row r="4286" spans="1:3" x14ac:dyDescent="0.2">
      <c r="A4286" s="94">
        <v>4728070</v>
      </c>
      <c r="B4286" t="s">
        <v>7187</v>
      </c>
      <c r="C4286">
        <v>1227</v>
      </c>
    </row>
    <row r="4287" spans="1:3" x14ac:dyDescent="0.2">
      <c r="A4287" s="94">
        <v>6000000</v>
      </c>
      <c r="B4287" t="s">
        <v>867</v>
      </c>
      <c r="C4287">
        <v>80</v>
      </c>
    </row>
    <row r="4288" spans="1:3" x14ac:dyDescent="0.2">
      <c r="A4288" s="94">
        <v>6000001</v>
      </c>
      <c r="B4288" t="s">
        <v>415</v>
      </c>
      <c r="C4288">
        <v>5785</v>
      </c>
    </row>
    <row r="4289" spans="1:3" x14ac:dyDescent="0.2">
      <c r="A4289" s="94">
        <v>6000002</v>
      </c>
      <c r="B4289" t="s">
        <v>1204</v>
      </c>
      <c r="C4289">
        <v>7524</v>
      </c>
    </row>
    <row r="4290" spans="1:3" x14ac:dyDescent="0.2">
      <c r="A4290" s="94">
        <v>6000003</v>
      </c>
      <c r="B4290" t="s">
        <v>872</v>
      </c>
      <c r="C4290">
        <v>5785</v>
      </c>
    </row>
    <row r="4291" spans="1:3" x14ac:dyDescent="0.2">
      <c r="A4291" s="94">
        <v>6000005</v>
      </c>
      <c r="B4291" t="s">
        <v>1152</v>
      </c>
      <c r="C4291">
        <v>82145</v>
      </c>
    </row>
    <row r="4292" spans="1:3" x14ac:dyDescent="0.2">
      <c r="A4292" s="94">
        <v>6000006</v>
      </c>
      <c r="B4292" t="s">
        <v>1215</v>
      </c>
      <c r="C4292">
        <v>3422</v>
      </c>
    </row>
    <row r="4293" spans="1:3" x14ac:dyDescent="0.2">
      <c r="A4293" s="94">
        <v>6000007</v>
      </c>
      <c r="B4293" t="s">
        <v>1187</v>
      </c>
      <c r="C4293">
        <v>7524</v>
      </c>
    </row>
    <row r="4294" spans="1:3" x14ac:dyDescent="0.2">
      <c r="A4294" s="94">
        <v>6000008</v>
      </c>
      <c r="B4294" t="s">
        <v>1158</v>
      </c>
      <c r="C4294">
        <v>2629</v>
      </c>
    </row>
    <row r="4295" spans="1:3" x14ac:dyDescent="0.2">
      <c r="A4295" s="94">
        <v>6000009</v>
      </c>
      <c r="B4295" t="s">
        <v>522</v>
      </c>
      <c r="C4295">
        <v>538</v>
      </c>
    </row>
    <row r="4296" spans="1:3" x14ac:dyDescent="0.2">
      <c r="A4296" s="94">
        <v>6000011</v>
      </c>
      <c r="B4296" t="s">
        <v>599</v>
      </c>
      <c r="C4296">
        <v>78</v>
      </c>
    </row>
    <row r="4297" spans="1:3" x14ac:dyDescent="0.2">
      <c r="A4297" s="94">
        <v>6000136</v>
      </c>
      <c r="B4297" t="s">
        <v>1089</v>
      </c>
      <c r="C4297">
        <v>67888</v>
      </c>
    </row>
    <row r="4298" spans="1:3" x14ac:dyDescent="0.2">
      <c r="A4298" s="94">
        <v>6000509</v>
      </c>
      <c r="B4298" t="s">
        <v>496</v>
      </c>
      <c r="C4298">
        <v>5600</v>
      </c>
    </row>
    <row r="4299" spans="1:3" x14ac:dyDescent="0.2">
      <c r="A4299" s="94">
        <v>6000517</v>
      </c>
      <c r="B4299" t="s">
        <v>497</v>
      </c>
      <c r="C4299">
        <v>1964</v>
      </c>
    </row>
    <row r="4300" spans="1:3" x14ac:dyDescent="0.2">
      <c r="A4300" s="94">
        <v>6000525</v>
      </c>
      <c r="B4300" t="s">
        <v>502</v>
      </c>
      <c r="C4300">
        <v>7434</v>
      </c>
    </row>
    <row r="4301" spans="1:3" x14ac:dyDescent="0.2">
      <c r="A4301" s="94">
        <v>6000533</v>
      </c>
      <c r="B4301" t="s">
        <v>503</v>
      </c>
      <c r="C4301">
        <v>2648</v>
      </c>
    </row>
    <row r="4302" spans="1:3" x14ac:dyDescent="0.2">
      <c r="A4302" s="94">
        <v>6000541</v>
      </c>
      <c r="B4302" t="s">
        <v>498</v>
      </c>
      <c r="C4302">
        <v>9514</v>
      </c>
    </row>
    <row r="4303" spans="1:3" x14ac:dyDescent="0.2">
      <c r="A4303" s="94">
        <v>6000558</v>
      </c>
      <c r="B4303" t="s">
        <v>499</v>
      </c>
      <c r="C4303">
        <v>3388</v>
      </c>
    </row>
    <row r="4304" spans="1:3" x14ac:dyDescent="0.2">
      <c r="A4304" s="94">
        <v>6000566</v>
      </c>
      <c r="B4304" t="s">
        <v>504</v>
      </c>
      <c r="C4304">
        <v>12586</v>
      </c>
    </row>
    <row r="4305" spans="1:4" x14ac:dyDescent="0.2">
      <c r="A4305" s="94">
        <v>6000574</v>
      </c>
      <c r="B4305" t="s">
        <v>505</v>
      </c>
      <c r="C4305">
        <v>4454</v>
      </c>
    </row>
    <row r="4306" spans="1:4" x14ac:dyDescent="0.2">
      <c r="A4306" s="94">
        <v>6000582</v>
      </c>
      <c r="B4306" t="s">
        <v>506</v>
      </c>
      <c r="C4306">
        <v>16765</v>
      </c>
    </row>
    <row r="4307" spans="1:4" x14ac:dyDescent="0.2">
      <c r="A4307" s="94">
        <v>6000590</v>
      </c>
      <c r="B4307" t="s">
        <v>507</v>
      </c>
      <c r="C4307">
        <v>5867</v>
      </c>
    </row>
    <row r="4308" spans="1:4" x14ac:dyDescent="0.2">
      <c r="A4308" s="94">
        <v>6001002</v>
      </c>
      <c r="B4308" t="s">
        <v>500</v>
      </c>
      <c r="C4308">
        <v>2352</v>
      </c>
    </row>
    <row r="4309" spans="1:4" x14ac:dyDescent="0.2">
      <c r="A4309" s="94">
        <v>6001150</v>
      </c>
      <c r="B4309" t="s">
        <v>1220</v>
      </c>
      <c r="C4309">
        <v>1259</v>
      </c>
    </row>
    <row r="4310" spans="1:4" x14ac:dyDescent="0.2">
      <c r="A4310" s="94">
        <v>6001176</v>
      </c>
      <c r="B4310" t="s">
        <v>508</v>
      </c>
      <c r="C4310">
        <v>0</v>
      </c>
      <c r="D4310">
        <v>2</v>
      </c>
    </row>
    <row r="4311" spans="1:4" x14ac:dyDescent="0.2">
      <c r="A4311" s="94">
        <v>6001184</v>
      </c>
      <c r="B4311" t="s">
        <v>501</v>
      </c>
      <c r="C4311">
        <v>0</v>
      </c>
      <c r="D4311">
        <v>2</v>
      </c>
    </row>
    <row r="4312" spans="1:4" x14ac:dyDescent="0.2">
      <c r="A4312" s="94">
        <v>6001260</v>
      </c>
      <c r="B4312" t="s">
        <v>697</v>
      </c>
      <c r="C4312">
        <v>27966</v>
      </c>
    </row>
    <row r="4313" spans="1:4" x14ac:dyDescent="0.2">
      <c r="A4313" s="94">
        <v>6001261</v>
      </c>
      <c r="B4313" t="s">
        <v>513</v>
      </c>
      <c r="C4313">
        <v>106</v>
      </c>
    </row>
    <row r="4314" spans="1:4" x14ac:dyDescent="0.2">
      <c r="A4314" s="94">
        <v>6001262</v>
      </c>
      <c r="B4314" t="s">
        <v>516</v>
      </c>
      <c r="C4314">
        <v>1551</v>
      </c>
    </row>
    <row r="4315" spans="1:4" x14ac:dyDescent="0.2">
      <c r="A4315" s="94">
        <v>6001263</v>
      </c>
      <c r="B4315" t="s">
        <v>518</v>
      </c>
      <c r="C4315">
        <v>2020</v>
      </c>
    </row>
    <row r="4316" spans="1:4" x14ac:dyDescent="0.2">
      <c r="A4316" s="94">
        <v>6001264</v>
      </c>
      <c r="B4316" t="s">
        <v>326</v>
      </c>
      <c r="C4316">
        <v>2020</v>
      </c>
    </row>
    <row r="4317" spans="1:4" x14ac:dyDescent="0.2">
      <c r="A4317" s="94">
        <v>6001265</v>
      </c>
      <c r="B4317" t="s">
        <v>328</v>
      </c>
      <c r="C4317">
        <v>313</v>
      </c>
    </row>
    <row r="4318" spans="1:4" x14ac:dyDescent="0.2">
      <c r="A4318" s="94">
        <v>6001266</v>
      </c>
      <c r="B4318" t="s">
        <v>539</v>
      </c>
      <c r="C4318">
        <v>915</v>
      </c>
    </row>
    <row r="4319" spans="1:4" x14ac:dyDescent="0.2">
      <c r="A4319" s="94">
        <v>6001267</v>
      </c>
      <c r="B4319" t="s">
        <v>545</v>
      </c>
      <c r="C4319">
        <v>2020</v>
      </c>
    </row>
    <row r="4320" spans="1:4" x14ac:dyDescent="0.2">
      <c r="A4320" s="94">
        <v>6001268</v>
      </c>
      <c r="B4320" t="s">
        <v>547</v>
      </c>
      <c r="C4320">
        <v>2629</v>
      </c>
    </row>
    <row r="4321" spans="1:3" x14ac:dyDescent="0.2">
      <c r="A4321" s="94">
        <v>6001269</v>
      </c>
      <c r="B4321" t="s">
        <v>568</v>
      </c>
      <c r="C4321">
        <v>1190</v>
      </c>
    </row>
    <row r="4322" spans="1:3" x14ac:dyDescent="0.2">
      <c r="A4322" s="94">
        <v>6001270</v>
      </c>
      <c r="B4322" t="s">
        <v>569</v>
      </c>
      <c r="C4322">
        <v>141</v>
      </c>
    </row>
    <row r="4323" spans="1:3" x14ac:dyDescent="0.2">
      <c r="A4323" s="94">
        <v>6001271</v>
      </c>
      <c r="B4323" t="s">
        <v>571</v>
      </c>
      <c r="C4323">
        <v>2020</v>
      </c>
    </row>
    <row r="4324" spans="1:3" x14ac:dyDescent="0.2">
      <c r="A4324" s="94">
        <v>6001272</v>
      </c>
      <c r="B4324" t="s">
        <v>572</v>
      </c>
      <c r="C4324">
        <v>239</v>
      </c>
    </row>
    <row r="4325" spans="1:3" x14ac:dyDescent="0.2">
      <c r="A4325" s="94">
        <v>6001273</v>
      </c>
      <c r="B4325" t="s">
        <v>573</v>
      </c>
      <c r="C4325">
        <v>2629</v>
      </c>
    </row>
    <row r="4326" spans="1:3" x14ac:dyDescent="0.2">
      <c r="A4326" s="94">
        <v>6001274</v>
      </c>
      <c r="B4326" t="s">
        <v>587</v>
      </c>
      <c r="C4326">
        <v>1551</v>
      </c>
    </row>
    <row r="4327" spans="1:3" x14ac:dyDescent="0.2">
      <c r="A4327" s="94">
        <v>6001275</v>
      </c>
      <c r="B4327" t="s">
        <v>590</v>
      </c>
      <c r="C4327">
        <v>411</v>
      </c>
    </row>
    <row r="4328" spans="1:3" x14ac:dyDescent="0.2">
      <c r="A4328" s="94">
        <v>6001276</v>
      </c>
      <c r="B4328" t="s">
        <v>593</v>
      </c>
      <c r="C4328">
        <v>5785</v>
      </c>
    </row>
    <row r="4329" spans="1:3" x14ac:dyDescent="0.2">
      <c r="A4329" s="94">
        <v>6001277</v>
      </c>
      <c r="B4329" t="s">
        <v>353</v>
      </c>
      <c r="C4329">
        <v>61</v>
      </c>
    </row>
    <row r="4330" spans="1:3" x14ac:dyDescent="0.2">
      <c r="A4330" s="94">
        <v>6001278</v>
      </c>
      <c r="B4330" t="s">
        <v>617</v>
      </c>
      <c r="C4330">
        <v>1551</v>
      </c>
    </row>
    <row r="4331" spans="1:3" x14ac:dyDescent="0.2">
      <c r="A4331" s="94">
        <v>6001279</v>
      </c>
      <c r="B4331" t="s">
        <v>618</v>
      </c>
      <c r="C4331">
        <v>4450</v>
      </c>
    </row>
    <row r="4332" spans="1:3" x14ac:dyDescent="0.2">
      <c r="A4332" s="94">
        <v>6001280</v>
      </c>
      <c r="B4332" t="s">
        <v>619</v>
      </c>
      <c r="C4332">
        <v>5785</v>
      </c>
    </row>
    <row r="4333" spans="1:3" x14ac:dyDescent="0.2">
      <c r="A4333" s="94">
        <v>6001281</v>
      </c>
      <c r="B4333" t="s">
        <v>625</v>
      </c>
      <c r="C4333">
        <v>7524</v>
      </c>
    </row>
    <row r="4334" spans="1:3" x14ac:dyDescent="0.2">
      <c r="A4334" s="94">
        <v>6001282</v>
      </c>
      <c r="B4334" t="s">
        <v>629</v>
      </c>
      <c r="C4334">
        <v>4450</v>
      </c>
    </row>
    <row r="4335" spans="1:3" x14ac:dyDescent="0.2">
      <c r="A4335" s="94">
        <v>6001283</v>
      </c>
      <c r="B4335" t="s">
        <v>635</v>
      </c>
      <c r="C4335">
        <v>3422</v>
      </c>
    </row>
    <row r="4336" spans="1:3" x14ac:dyDescent="0.2">
      <c r="A4336" s="94">
        <v>6001284</v>
      </c>
      <c r="B4336" t="s">
        <v>638</v>
      </c>
      <c r="C4336">
        <v>5785</v>
      </c>
    </row>
    <row r="4337" spans="1:3" x14ac:dyDescent="0.2">
      <c r="A4337" s="94">
        <v>6001285</v>
      </c>
      <c r="B4337" t="s">
        <v>642</v>
      </c>
      <c r="C4337">
        <v>3422</v>
      </c>
    </row>
    <row r="4338" spans="1:3" x14ac:dyDescent="0.2">
      <c r="A4338" s="94">
        <v>6001286</v>
      </c>
      <c r="B4338" t="s">
        <v>643</v>
      </c>
      <c r="C4338">
        <v>9784</v>
      </c>
    </row>
    <row r="4339" spans="1:3" x14ac:dyDescent="0.2">
      <c r="A4339" s="94">
        <v>6001287</v>
      </c>
      <c r="B4339" t="s">
        <v>645</v>
      </c>
      <c r="C4339">
        <v>9784</v>
      </c>
    </row>
    <row r="4340" spans="1:3" x14ac:dyDescent="0.2">
      <c r="A4340" s="94">
        <v>6001288</v>
      </c>
      <c r="B4340" t="s">
        <v>670</v>
      </c>
      <c r="C4340">
        <v>7524</v>
      </c>
    </row>
    <row r="4341" spans="1:3" x14ac:dyDescent="0.2">
      <c r="A4341" s="94">
        <v>6001289</v>
      </c>
      <c r="B4341" t="s">
        <v>673</v>
      </c>
      <c r="C4341">
        <v>12723</v>
      </c>
    </row>
    <row r="4342" spans="1:3" x14ac:dyDescent="0.2">
      <c r="A4342" s="94">
        <v>6001290</v>
      </c>
      <c r="B4342" t="s">
        <v>675</v>
      </c>
      <c r="C4342">
        <v>36358</v>
      </c>
    </row>
    <row r="4343" spans="1:3" x14ac:dyDescent="0.2">
      <c r="A4343" s="94">
        <v>6001291</v>
      </c>
      <c r="B4343" t="s">
        <v>676</v>
      </c>
      <c r="C4343">
        <v>47269</v>
      </c>
    </row>
    <row r="4344" spans="1:3" x14ac:dyDescent="0.2">
      <c r="A4344" s="94">
        <v>6001292</v>
      </c>
      <c r="B4344" t="s">
        <v>678</v>
      </c>
      <c r="C4344">
        <v>21511</v>
      </c>
    </row>
    <row r="4345" spans="1:3" x14ac:dyDescent="0.2">
      <c r="A4345" s="94">
        <v>6001293</v>
      </c>
      <c r="B4345" t="s">
        <v>679</v>
      </c>
      <c r="C4345">
        <v>36358</v>
      </c>
    </row>
    <row r="4346" spans="1:3" x14ac:dyDescent="0.2">
      <c r="A4346" s="94">
        <v>6001294</v>
      </c>
      <c r="B4346" t="s">
        <v>686</v>
      </c>
      <c r="C4346">
        <v>313</v>
      </c>
    </row>
    <row r="4347" spans="1:3" x14ac:dyDescent="0.2">
      <c r="A4347" s="94">
        <v>6001295</v>
      </c>
      <c r="B4347" t="s">
        <v>687</v>
      </c>
      <c r="C4347">
        <v>3422</v>
      </c>
    </row>
    <row r="4348" spans="1:3" x14ac:dyDescent="0.2">
      <c r="A4348" s="94">
        <v>6001296</v>
      </c>
      <c r="B4348" t="s">
        <v>701</v>
      </c>
      <c r="C4348">
        <v>1551</v>
      </c>
    </row>
    <row r="4349" spans="1:3" x14ac:dyDescent="0.2">
      <c r="A4349" s="94">
        <v>6001297</v>
      </c>
      <c r="B4349" t="s">
        <v>702</v>
      </c>
      <c r="C4349">
        <v>2020</v>
      </c>
    </row>
    <row r="4350" spans="1:3" x14ac:dyDescent="0.2">
      <c r="A4350" s="94">
        <v>6001298</v>
      </c>
      <c r="B4350" t="s">
        <v>705</v>
      </c>
      <c r="C4350">
        <v>4450</v>
      </c>
    </row>
    <row r="4351" spans="1:3" x14ac:dyDescent="0.2">
      <c r="A4351" s="94">
        <v>6001299</v>
      </c>
      <c r="B4351" t="s">
        <v>707</v>
      </c>
      <c r="C4351">
        <v>2020</v>
      </c>
    </row>
    <row r="4352" spans="1:3" x14ac:dyDescent="0.2">
      <c r="A4352" s="94">
        <v>6001300</v>
      </c>
      <c r="B4352" t="s">
        <v>715</v>
      </c>
      <c r="C4352">
        <v>1190</v>
      </c>
    </row>
    <row r="4353" spans="1:3" x14ac:dyDescent="0.2">
      <c r="A4353" s="94">
        <v>6001301</v>
      </c>
      <c r="B4353" t="s">
        <v>724</v>
      </c>
      <c r="C4353">
        <v>239</v>
      </c>
    </row>
    <row r="4354" spans="1:3" x14ac:dyDescent="0.2">
      <c r="A4354" s="94">
        <v>6001302</v>
      </c>
      <c r="B4354" t="s">
        <v>728</v>
      </c>
      <c r="C4354">
        <v>2629</v>
      </c>
    </row>
    <row r="4355" spans="1:3" x14ac:dyDescent="0.2">
      <c r="A4355" s="94">
        <v>6001303</v>
      </c>
      <c r="B4355" t="s">
        <v>736</v>
      </c>
      <c r="C4355">
        <v>1190</v>
      </c>
    </row>
    <row r="4356" spans="1:3" x14ac:dyDescent="0.2">
      <c r="A4356" s="94">
        <v>6001304</v>
      </c>
      <c r="B4356" t="s">
        <v>738</v>
      </c>
      <c r="C4356">
        <v>1551</v>
      </c>
    </row>
    <row r="4357" spans="1:3" x14ac:dyDescent="0.2">
      <c r="A4357" s="94">
        <v>6001305</v>
      </c>
      <c r="B4357" t="s">
        <v>752</v>
      </c>
      <c r="C4357">
        <v>2020</v>
      </c>
    </row>
    <row r="4358" spans="1:3" x14ac:dyDescent="0.2">
      <c r="A4358" s="94">
        <v>6001306</v>
      </c>
      <c r="B4358" t="s">
        <v>756</v>
      </c>
      <c r="C4358">
        <v>5785</v>
      </c>
    </row>
    <row r="4359" spans="1:3" x14ac:dyDescent="0.2">
      <c r="A4359" s="94">
        <v>6001307</v>
      </c>
      <c r="B4359" t="s">
        <v>763</v>
      </c>
      <c r="C4359">
        <v>1190</v>
      </c>
    </row>
    <row r="4360" spans="1:3" x14ac:dyDescent="0.2">
      <c r="A4360" s="94">
        <v>6001308</v>
      </c>
      <c r="B4360" t="s">
        <v>766</v>
      </c>
      <c r="C4360">
        <v>2629</v>
      </c>
    </row>
    <row r="4361" spans="1:3" x14ac:dyDescent="0.2">
      <c r="A4361" s="94">
        <v>6001309</v>
      </c>
      <c r="B4361" t="s">
        <v>768</v>
      </c>
      <c r="C4361">
        <v>2629</v>
      </c>
    </row>
    <row r="4362" spans="1:3" x14ac:dyDescent="0.2">
      <c r="A4362" s="94">
        <v>6001310</v>
      </c>
      <c r="B4362" t="s">
        <v>774</v>
      </c>
      <c r="C4362">
        <v>4450</v>
      </c>
    </row>
    <row r="4363" spans="1:3" x14ac:dyDescent="0.2">
      <c r="A4363" s="94">
        <v>6001311</v>
      </c>
      <c r="B4363" t="s">
        <v>793</v>
      </c>
      <c r="C4363">
        <v>239</v>
      </c>
    </row>
    <row r="4364" spans="1:3" x14ac:dyDescent="0.2">
      <c r="A4364" s="94">
        <v>6001312</v>
      </c>
      <c r="B4364" t="s">
        <v>803</v>
      </c>
      <c r="C4364">
        <v>2020</v>
      </c>
    </row>
    <row r="4365" spans="1:3" x14ac:dyDescent="0.2">
      <c r="A4365" s="94">
        <v>6001313</v>
      </c>
      <c r="B4365" t="s">
        <v>814</v>
      </c>
      <c r="C4365">
        <v>80</v>
      </c>
    </row>
    <row r="4366" spans="1:3" x14ac:dyDescent="0.2">
      <c r="A4366" s="94">
        <v>6001314</v>
      </c>
      <c r="B4366" t="s">
        <v>831</v>
      </c>
      <c r="C4366">
        <v>915</v>
      </c>
    </row>
    <row r="4367" spans="1:3" x14ac:dyDescent="0.2">
      <c r="A4367" s="94">
        <v>6001315</v>
      </c>
      <c r="B4367" t="s">
        <v>869</v>
      </c>
      <c r="C4367">
        <v>239</v>
      </c>
    </row>
    <row r="4368" spans="1:3" x14ac:dyDescent="0.2">
      <c r="A4368" s="94">
        <v>6001316</v>
      </c>
      <c r="B4368" t="s">
        <v>871</v>
      </c>
      <c r="C4368">
        <v>5785</v>
      </c>
    </row>
    <row r="4369" spans="1:3" x14ac:dyDescent="0.2">
      <c r="A4369" s="94">
        <v>6001317</v>
      </c>
      <c r="B4369" t="s">
        <v>885</v>
      </c>
      <c r="C4369">
        <v>4450</v>
      </c>
    </row>
    <row r="4370" spans="1:3" x14ac:dyDescent="0.2">
      <c r="A4370" s="94">
        <v>6001318</v>
      </c>
      <c r="B4370" t="s">
        <v>890</v>
      </c>
      <c r="C4370">
        <v>313</v>
      </c>
    </row>
    <row r="4371" spans="1:3" x14ac:dyDescent="0.2">
      <c r="A4371" s="94">
        <v>6001319</v>
      </c>
      <c r="B4371" t="s">
        <v>422</v>
      </c>
      <c r="C4371">
        <v>538</v>
      </c>
    </row>
    <row r="4372" spans="1:3" x14ac:dyDescent="0.2">
      <c r="A4372" s="94">
        <v>6001320</v>
      </c>
      <c r="B4372" t="s">
        <v>924</v>
      </c>
      <c r="C4372">
        <v>67888</v>
      </c>
    </row>
    <row r="4373" spans="1:3" x14ac:dyDescent="0.2">
      <c r="A4373" s="94">
        <v>6001321</v>
      </c>
      <c r="B4373" t="s">
        <v>928</v>
      </c>
      <c r="C4373">
        <v>90360</v>
      </c>
    </row>
    <row r="4374" spans="1:3" x14ac:dyDescent="0.2">
      <c r="A4374" s="94">
        <v>6001322</v>
      </c>
      <c r="B4374" t="s">
        <v>931</v>
      </c>
      <c r="C4374">
        <v>132291</v>
      </c>
    </row>
    <row r="4375" spans="1:3" x14ac:dyDescent="0.2">
      <c r="A4375" s="94">
        <v>6001323</v>
      </c>
      <c r="B4375" t="s">
        <v>936</v>
      </c>
      <c r="C4375">
        <v>27966</v>
      </c>
    </row>
    <row r="4376" spans="1:3" x14ac:dyDescent="0.2">
      <c r="A4376" s="94">
        <v>6001324</v>
      </c>
      <c r="B4376" t="s">
        <v>938</v>
      </c>
      <c r="C4376">
        <v>183</v>
      </c>
    </row>
    <row r="4377" spans="1:3" x14ac:dyDescent="0.2">
      <c r="A4377" s="94">
        <v>6001325</v>
      </c>
      <c r="B4377" t="s">
        <v>944</v>
      </c>
      <c r="C4377">
        <v>61</v>
      </c>
    </row>
    <row r="4378" spans="1:3" x14ac:dyDescent="0.2">
      <c r="A4378" s="94">
        <v>6001326</v>
      </c>
      <c r="B4378" t="s">
        <v>957</v>
      </c>
      <c r="C4378">
        <v>3422</v>
      </c>
    </row>
    <row r="4379" spans="1:3" x14ac:dyDescent="0.2">
      <c r="A4379" s="94">
        <v>6001327</v>
      </c>
      <c r="B4379" t="s">
        <v>964</v>
      </c>
      <c r="C4379">
        <v>411</v>
      </c>
    </row>
    <row r="4380" spans="1:3" x14ac:dyDescent="0.2">
      <c r="A4380" s="94">
        <v>6001328</v>
      </c>
      <c r="B4380" t="s">
        <v>972</v>
      </c>
      <c r="C4380">
        <v>538</v>
      </c>
    </row>
    <row r="4381" spans="1:3" x14ac:dyDescent="0.2">
      <c r="A4381" s="94">
        <v>6001329</v>
      </c>
      <c r="B4381" t="s">
        <v>1011</v>
      </c>
      <c r="C4381">
        <v>5785</v>
      </c>
    </row>
    <row r="4382" spans="1:3" x14ac:dyDescent="0.2">
      <c r="A4382" s="94">
        <v>6001330</v>
      </c>
      <c r="B4382" t="s">
        <v>1012</v>
      </c>
      <c r="C4382">
        <v>1551</v>
      </c>
    </row>
    <row r="4383" spans="1:3" x14ac:dyDescent="0.2">
      <c r="A4383" s="94">
        <v>6001331</v>
      </c>
      <c r="B4383" t="s">
        <v>1019</v>
      </c>
      <c r="C4383">
        <v>9784</v>
      </c>
    </row>
    <row r="4384" spans="1:3" x14ac:dyDescent="0.2">
      <c r="A4384" s="94">
        <v>6001332</v>
      </c>
      <c r="B4384" t="s">
        <v>1021</v>
      </c>
      <c r="C4384">
        <v>16544</v>
      </c>
    </row>
    <row r="4385" spans="1:3" x14ac:dyDescent="0.2">
      <c r="A4385" s="94">
        <v>6001333</v>
      </c>
      <c r="B4385" t="s">
        <v>1027</v>
      </c>
      <c r="C4385">
        <v>90360</v>
      </c>
    </row>
    <row r="4386" spans="1:3" x14ac:dyDescent="0.2">
      <c r="A4386" s="94">
        <v>6001334</v>
      </c>
      <c r="B4386" t="s">
        <v>1041</v>
      </c>
      <c r="C4386">
        <v>538</v>
      </c>
    </row>
    <row r="4387" spans="1:3" x14ac:dyDescent="0.2">
      <c r="A4387" s="94">
        <v>6001335</v>
      </c>
      <c r="B4387" t="s">
        <v>1050</v>
      </c>
      <c r="C4387">
        <v>4450</v>
      </c>
    </row>
    <row r="4388" spans="1:3" x14ac:dyDescent="0.2">
      <c r="A4388" s="94">
        <v>6001336</v>
      </c>
      <c r="B4388" t="s">
        <v>1053</v>
      </c>
      <c r="C4388">
        <v>61716</v>
      </c>
    </row>
    <row r="4389" spans="1:3" x14ac:dyDescent="0.2">
      <c r="A4389" s="94">
        <v>6001337</v>
      </c>
      <c r="B4389" t="s">
        <v>1056</v>
      </c>
      <c r="C4389">
        <v>120265</v>
      </c>
    </row>
    <row r="4390" spans="1:3" x14ac:dyDescent="0.2">
      <c r="A4390" s="94">
        <v>6001338</v>
      </c>
      <c r="B4390" t="s">
        <v>1059</v>
      </c>
      <c r="C4390">
        <v>82145</v>
      </c>
    </row>
    <row r="4391" spans="1:3" x14ac:dyDescent="0.2">
      <c r="A4391" s="94">
        <v>6001339</v>
      </c>
      <c r="B4391" t="s">
        <v>1060</v>
      </c>
      <c r="C4391">
        <v>9784</v>
      </c>
    </row>
    <row r="4392" spans="1:3" x14ac:dyDescent="0.2">
      <c r="A4392" s="94">
        <v>6001340</v>
      </c>
      <c r="B4392" t="s">
        <v>1064</v>
      </c>
      <c r="C4392">
        <v>120265</v>
      </c>
    </row>
    <row r="4393" spans="1:3" x14ac:dyDescent="0.2">
      <c r="A4393" s="94">
        <v>6001341</v>
      </c>
      <c r="B4393" t="s">
        <v>1092</v>
      </c>
      <c r="C4393">
        <v>9784</v>
      </c>
    </row>
    <row r="4394" spans="1:3" x14ac:dyDescent="0.2">
      <c r="A4394" s="94">
        <v>6001342</v>
      </c>
      <c r="B4394" t="s">
        <v>1098</v>
      </c>
      <c r="C4394">
        <v>12723</v>
      </c>
    </row>
    <row r="4395" spans="1:3" x14ac:dyDescent="0.2">
      <c r="A4395" s="94">
        <v>6001343</v>
      </c>
      <c r="B4395" t="s">
        <v>1103</v>
      </c>
      <c r="C4395">
        <v>12723</v>
      </c>
    </row>
    <row r="4396" spans="1:3" x14ac:dyDescent="0.2">
      <c r="A4396" s="94">
        <v>6001344</v>
      </c>
      <c r="B4396" t="s">
        <v>1104</v>
      </c>
      <c r="C4396">
        <v>2020</v>
      </c>
    </row>
    <row r="4397" spans="1:3" x14ac:dyDescent="0.2">
      <c r="A4397" s="94">
        <v>6001345</v>
      </c>
      <c r="B4397" t="s">
        <v>1107</v>
      </c>
      <c r="C4397">
        <v>27966</v>
      </c>
    </row>
    <row r="4398" spans="1:3" x14ac:dyDescent="0.2">
      <c r="A4398" s="94">
        <v>6001346</v>
      </c>
      <c r="B4398" t="s">
        <v>1116</v>
      </c>
      <c r="C4398">
        <v>16544</v>
      </c>
    </row>
    <row r="4399" spans="1:3" x14ac:dyDescent="0.2">
      <c r="A4399" s="94">
        <v>6001347</v>
      </c>
      <c r="B4399" t="s">
        <v>1132</v>
      </c>
      <c r="C4399">
        <v>915</v>
      </c>
    </row>
    <row r="4400" spans="1:3" x14ac:dyDescent="0.2">
      <c r="A4400" s="94">
        <v>6001348</v>
      </c>
      <c r="B4400" t="s">
        <v>1133</v>
      </c>
      <c r="C4400">
        <v>1551</v>
      </c>
    </row>
    <row r="4401" spans="1:3" x14ac:dyDescent="0.2">
      <c r="A4401" s="94">
        <v>6001349</v>
      </c>
      <c r="B4401" t="s">
        <v>1135</v>
      </c>
      <c r="C4401">
        <v>27966</v>
      </c>
    </row>
    <row r="4402" spans="1:3" x14ac:dyDescent="0.2">
      <c r="A4402" s="94">
        <v>6001350</v>
      </c>
      <c r="B4402" t="s">
        <v>1137</v>
      </c>
      <c r="C4402">
        <v>4450</v>
      </c>
    </row>
    <row r="4403" spans="1:3" x14ac:dyDescent="0.2">
      <c r="A4403" s="94">
        <v>6001351</v>
      </c>
      <c r="B4403" t="s">
        <v>1139</v>
      </c>
      <c r="C4403">
        <v>5785</v>
      </c>
    </row>
    <row r="4404" spans="1:3" x14ac:dyDescent="0.2">
      <c r="A4404" s="94">
        <v>6001352</v>
      </c>
      <c r="B4404" t="s">
        <v>1148</v>
      </c>
      <c r="C4404">
        <v>5785</v>
      </c>
    </row>
    <row r="4405" spans="1:3" x14ac:dyDescent="0.2">
      <c r="A4405" s="94">
        <v>6001353</v>
      </c>
      <c r="B4405" t="s">
        <v>1153</v>
      </c>
      <c r="C4405">
        <v>4450</v>
      </c>
    </row>
    <row r="4406" spans="1:3" x14ac:dyDescent="0.2">
      <c r="A4406" s="94">
        <v>6001354</v>
      </c>
      <c r="B4406" t="s">
        <v>1165</v>
      </c>
      <c r="C4406">
        <v>5785</v>
      </c>
    </row>
    <row r="4407" spans="1:3" x14ac:dyDescent="0.2">
      <c r="A4407" s="94">
        <v>6001355</v>
      </c>
      <c r="B4407" t="s">
        <v>1171</v>
      </c>
      <c r="C4407">
        <v>16544</v>
      </c>
    </row>
    <row r="4408" spans="1:3" x14ac:dyDescent="0.2">
      <c r="A4408" s="94">
        <v>6001356</v>
      </c>
      <c r="B4408" t="s">
        <v>1172</v>
      </c>
      <c r="C4408">
        <v>12723</v>
      </c>
    </row>
    <row r="4409" spans="1:3" x14ac:dyDescent="0.2">
      <c r="A4409" s="94">
        <v>6001357</v>
      </c>
      <c r="B4409" t="s">
        <v>1175</v>
      </c>
      <c r="C4409">
        <v>21511</v>
      </c>
    </row>
    <row r="4410" spans="1:3" x14ac:dyDescent="0.2">
      <c r="A4410" s="94">
        <v>6001358</v>
      </c>
      <c r="B4410" t="s">
        <v>1178</v>
      </c>
      <c r="C4410">
        <v>12723</v>
      </c>
    </row>
    <row r="4411" spans="1:3" x14ac:dyDescent="0.2">
      <c r="A4411" s="94">
        <v>6001359</v>
      </c>
      <c r="B4411" t="s">
        <v>1180</v>
      </c>
      <c r="C4411">
        <v>27966</v>
      </c>
    </row>
    <row r="4412" spans="1:3" x14ac:dyDescent="0.2">
      <c r="A4412" s="94">
        <v>6001360</v>
      </c>
      <c r="B4412" t="s">
        <v>1189</v>
      </c>
      <c r="C4412">
        <v>2629</v>
      </c>
    </row>
    <row r="4413" spans="1:3" x14ac:dyDescent="0.2">
      <c r="A4413" s="94">
        <v>6001361</v>
      </c>
      <c r="B4413" t="s">
        <v>1193</v>
      </c>
      <c r="C4413">
        <v>74677</v>
      </c>
    </row>
    <row r="4414" spans="1:3" x14ac:dyDescent="0.2">
      <c r="A4414" s="94">
        <v>6001362</v>
      </c>
      <c r="B4414" t="s">
        <v>1206</v>
      </c>
      <c r="C4414">
        <v>9784</v>
      </c>
    </row>
    <row r="4415" spans="1:3" x14ac:dyDescent="0.2">
      <c r="A4415" s="94">
        <v>6001363</v>
      </c>
      <c r="B4415" t="s">
        <v>1209</v>
      </c>
      <c r="C4415">
        <v>183</v>
      </c>
    </row>
    <row r="4416" spans="1:3" x14ac:dyDescent="0.2">
      <c r="A4416" s="94">
        <v>6001364</v>
      </c>
      <c r="B4416" t="s">
        <v>1219</v>
      </c>
      <c r="C4416">
        <v>27966</v>
      </c>
    </row>
    <row r="4417" spans="1:3" x14ac:dyDescent="0.2">
      <c r="A4417" s="94">
        <v>6001365</v>
      </c>
      <c r="B4417" t="s">
        <v>905</v>
      </c>
      <c r="C4417">
        <v>36358</v>
      </c>
    </row>
    <row r="4418" spans="1:3" x14ac:dyDescent="0.2">
      <c r="A4418" s="94">
        <v>6001366</v>
      </c>
      <c r="B4418" t="s">
        <v>1117</v>
      </c>
      <c r="C4418">
        <v>5785</v>
      </c>
    </row>
    <row r="4419" spans="1:3" x14ac:dyDescent="0.2">
      <c r="A4419" s="94">
        <v>6001367</v>
      </c>
      <c r="B4419" t="s">
        <v>791</v>
      </c>
      <c r="C4419">
        <v>141</v>
      </c>
    </row>
    <row r="4420" spans="1:3" x14ac:dyDescent="0.2">
      <c r="A4420" s="94">
        <v>6001368</v>
      </c>
      <c r="B4420" t="s">
        <v>794</v>
      </c>
      <c r="C4420">
        <v>313</v>
      </c>
    </row>
    <row r="4421" spans="1:3" x14ac:dyDescent="0.2">
      <c r="A4421" s="94">
        <v>6001369</v>
      </c>
      <c r="B4421" t="s">
        <v>796</v>
      </c>
      <c r="C4421">
        <v>538</v>
      </c>
    </row>
    <row r="4422" spans="1:3" x14ac:dyDescent="0.2">
      <c r="A4422" s="94">
        <v>6001370</v>
      </c>
      <c r="B4422" t="s">
        <v>891</v>
      </c>
      <c r="C4422">
        <v>12723</v>
      </c>
    </row>
    <row r="4423" spans="1:3" x14ac:dyDescent="0.2">
      <c r="A4423" s="94">
        <v>6001371</v>
      </c>
      <c r="B4423" t="s">
        <v>583</v>
      </c>
      <c r="C4423">
        <v>80</v>
      </c>
    </row>
    <row r="4424" spans="1:3" x14ac:dyDescent="0.2">
      <c r="A4424" s="94">
        <v>6001372</v>
      </c>
      <c r="B4424" t="s">
        <v>1157</v>
      </c>
      <c r="C4424">
        <v>16544</v>
      </c>
    </row>
    <row r="4425" spans="1:3" x14ac:dyDescent="0.2">
      <c r="A4425" s="94">
        <v>6001373</v>
      </c>
      <c r="B4425" t="s">
        <v>1147</v>
      </c>
      <c r="C4425">
        <v>4450</v>
      </c>
    </row>
    <row r="4426" spans="1:3" x14ac:dyDescent="0.2">
      <c r="A4426" s="94">
        <v>6001374</v>
      </c>
      <c r="B4426" t="s">
        <v>1143</v>
      </c>
      <c r="C4426">
        <v>16544</v>
      </c>
    </row>
    <row r="4427" spans="1:3" x14ac:dyDescent="0.2">
      <c r="A4427" s="94">
        <v>6001375</v>
      </c>
      <c r="B4427" t="s">
        <v>893</v>
      </c>
      <c r="C4427">
        <v>12723</v>
      </c>
    </row>
    <row r="4428" spans="1:3" x14ac:dyDescent="0.2">
      <c r="A4428" s="94">
        <v>6001376</v>
      </c>
      <c r="B4428" t="s">
        <v>639</v>
      </c>
      <c r="C4428">
        <v>21511</v>
      </c>
    </row>
    <row r="4429" spans="1:3" x14ac:dyDescent="0.2">
      <c r="A4429" s="94">
        <v>6001377</v>
      </c>
      <c r="B4429" t="s">
        <v>640</v>
      </c>
      <c r="C4429">
        <v>36358</v>
      </c>
    </row>
    <row r="4430" spans="1:3" x14ac:dyDescent="0.2">
      <c r="A4430" s="94">
        <v>6001378</v>
      </c>
      <c r="B4430" t="s">
        <v>398</v>
      </c>
      <c r="C4430">
        <v>313</v>
      </c>
    </row>
    <row r="4431" spans="1:3" x14ac:dyDescent="0.2">
      <c r="A4431" s="94">
        <v>6001379</v>
      </c>
      <c r="B4431" t="s">
        <v>730</v>
      </c>
      <c r="C4431">
        <v>703</v>
      </c>
    </row>
    <row r="4432" spans="1:3" x14ac:dyDescent="0.2">
      <c r="A4432" s="94">
        <v>6001380</v>
      </c>
      <c r="B4432" t="s">
        <v>740</v>
      </c>
      <c r="C4432">
        <v>2020</v>
      </c>
    </row>
    <row r="4433" spans="1:3" x14ac:dyDescent="0.2">
      <c r="A4433" s="94">
        <v>6001381</v>
      </c>
      <c r="B4433" t="s">
        <v>742</v>
      </c>
      <c r="C4433">
        <v>2629</v>
      </c>
    </row>
    <row r="4434" spans="1:3" x14ac:dyDescent="0.2">
      <c r="A4434" s="94">
        <v>6001382</v>
      </c>
      <c r="B4434" t="s">
        <v>731</v>
      </c>
      <c r="C4434">
        <v>7524</v>
      </c>
    </row>
    <row r="4435" spans="1:3" x14ac:dyDescent="0.2">
      <c r="A4435" s="94">
        <v>6001383</v>
      </c>
      <c r="B4435" t="s">
        <v>646</v>
      </c>
      <c r="C4435">
        <v>99397</v>
      </c>
    </row>
    <row r="4436" spans="1:3" x14ac:dyDescent="0.2">
      <c r="A4436" s="94">
        <v>6001384</v>
      </c>
      <c r="B4436" t="s">
        <v>561</v>
      </c>
      <c r="C4436">
        <v>80</v>
      </c>
    </row>
    <row r="4437" spans="1:3" x14ac:dyDescent="0.2">
      <c r="A4437" s="94">
        <v>6001385</v>
      </c>
      <c r="B4437" t="s">
        <v>892</v>
      </c>
      <c r="C4437">
        <v>5785</v>
      </c>
    </row>
    <row r="4438" spans="1:3" x14ac:dyDescent="0.2">
      <c r="A4438" s="94">
        <v>6001386</v>
      </c>
      <c r="B4438" t="s">
        <v>1018</v>
      </c>
      <c r="C4438">
        <v>234353</v>
      </c>
    </row>
    <row r="4439" spans="1:3" x14ac:dyDescent="0.2">
      <c r="A4439" s="94">
        <v>6001387</v>
      </c>
      <c r="B4439" t="s">
        <v>1149</v>
      </c>
      <c r="C4439">
        <v>16544</v>
      </c>
    </row>
    <row r="4440" spans="1:3" x14ac:dyDescent="0.2">
      <c r="A4440" s="94">
        <v>6010053</v>
      </c>
      <c r="B4440" t="s">
        <v>630</v>
      </c>
      <c r="C4440">
        <v>9784</v>
      </c>
    </row>
    <row r="4441" spans="1:3" x14ac:dyDescent="0.2">
      <c r="A4441" s="94">
        <v>6010054</v>
      </c>
      <c r="B4441" t="s">
        <v>1013</v>
      </c>
      <c r="C4441">
        <v>2020</v>
      </c>
    </row>
    <row r="4442" spans="1:3" x14ac:dyDescent="0.2">
      <c r="A4442" s="94">
        <v>6010055</v>
      </c>
      <c r="B4442" t="s">
        <v>959</v>
      </c>
      <c r="C4442">
        <v>4450</v>
      </c>
    </row>
    <row r="4443" spans="1:3" x14ac:dyDescent="0.2">
      <c r="A4443" s="94">
        <v>6010056</v>
      </c>
      <c r="B4443" t="s">
        <v>947</v>
      </c>
      <c r="C4443">
        <v>9784</v>
      </c>
    </row>
    <row r="4444" spans="1:3" x14ac:dyDescent="0.2">
      <c r="A4444" s="94">
        <v>6010095</v>
      </c>
      <c r="B4444" t="s">
        <v>548</v>
      </c>
      <c r="C4444">
        <v>313</v>
      </c>
    </row>
    <row r="4445" spans="1:3" x14ac:dyDescent="0.2">
      <c r="A4445" s="94">
        <v>6010301</v>
      </c>
      <c r="B4445" t="s">
        <v>324</v>
      </c>
      <c r="C4445">
        <v>915</v>
      </c>
    </row>
    <row r="4446" spans="1:3" x14ac:dyDescent="0.2">
      <c r="A4446" s="94">
        <v>6010302</v>
      </c>
      <c r="B4446" t="s">
        <v>329</v>
      </c>
      <c r="C4446">
        <v>411</v>
      </c>
    </row>
    <row r="4447" spans="1:3" x14ac:dyDescent="0.2">
      <c r="A4447" s="94">
        <v>6010303</v>
      </c>
      <c r="B4447" t="s">
        <v>330</v>
      </c>
      <c r="C4447">
        <v>538</v>
      </c>
    </row>
    <row r="4448" spans="1:3" x14ac:dyDescent="0.2">
      <c r="A4448" s="94">
        <v>6010304</v>
      </c>
      <c r="B4448" t="s">
        <v>524</v>
      </c>
      <c r="C4448">
        <v>703</v>
      </c>
    </row>
    <row r="4449" spans="1:3" x14ac:dyDescent="0.2">
      <c r="A4449" s="94">
        <v>6010305</v>
      </c>
      <c r="B4449" t="s">
        <v>528</v>
      </c>
      <c r="C4449">
        <v>1190</v>
      </c>
    </row>
    <row r="4450" spans="1:3" x14ac:dyDescent="0.2">
      <c r="A4450" s="94">
        <v>6019960</v>
      </c>
      <c r="B4450" t="s">
        <v>808</v>
      </c>
      <c r="C4450">
        <v>4450</v>
      </c>
    </row>
    <row r="4451" spans="1:3" x14ac:dyDescent="0.2">
      <c r="A4451" s="94">
        <v>6019963</v>
      </c>
      <c r="B4451" t="s">
        <v>745</v>
      </c>
      <c r="C4451">
        <v>4450</v>
      </c>
    </row>
    <row r="4452" spans="1:3" x14ac:dyDescent="0.2">
      <c r="A4452" s="94">
        <v>6019997</v>
      </c>
      <c r="B4452" t="s">
        <v>1210</v>
      </c>
      <c r="C4452">
        <v>411</v>
      </c>
    </row>
    <row r="4453" spans="1:3" x14ac:dyDescent="0.2">
      <c r="A4453" s="94">
        <v>6019998</v>
      </c>
      <c r="B4453" t="s">
        <v>1205</v>
      </c>
      <c r="C4453">
        <v>915</v>
      </c>
    </row>
    <row r="4454" spans="1:3" x14ac:dyDescent="0.2">
      <c r="A4454" s="94">
        <v>6019999</v>
      </c>
      <c r="B4454" t="s">
        <v>775</v>
      </c>
      <c r="C4454">
        <v>5785</v>
      </c>
    </row>
    <row r="4455" spans="1:3" x14ac:dyDescent="0.2">
      <c r="A4455" s="94">
        <v>6029996</v>
      </c>
      <c r="B4455" t="s">
        <v>877</v>
      </c>
      <c r="C4455">
        <v>5785</v>
      </c>
    </row>
    <row r="4456" spans="1:3" x14ac:dyDescent="0.2">
      <c r="A4456" s="94">
        <v>6029997</v>
      </c>
      <c r="B4456" t="s">
        <v>866</v>
      </c>
      <c r="C4456">
        <v>703</v>
      </c>
    </row>
    <row r="4457" spans="1:3" x14ac:dyDescent="0.2">
      <c r="A4457" s="94">
        <v>6029998</v>
      </c>
      <c r="B4457" t="s">
        <v>1033</v>
      </c>
      <c r="C4457">
        <v>21511</v>
      </c>
    </row>
    <row r="4458" spans="1:3" x14ac:dyDescent="0.2">
      <c r="A4458" s="94">
        <v>6029999</v>
      </c>
      <c r="B4458" t="s">
        <v>811</v>
      </c>
      <c r="C4458">
        <v>21511</v>
      </c>
    </row>
    <row r="4459" spans="1:3" x14ac:dyDescent="0.2">
      <c r="A4459" s="94">
        <v>6030000</v>
      </c>
      <c r="B4459" t="s">
        <v>632</v>
      </c>
      <c r="C4459">
        <v>183</v>
      </c>
    </row>
    <row r="4460" spans="1:3" x14ac:dyDescent="0.2">
      <c r="A4460" s="94">
        <v>6033880</v>
      </c>
      <c r="B4460" t="s">
        <v>581</v>
      </c>
      <c r="C4460">
        <v>3.24</v>
      </c>
    </row>
    <row r="4461" spans="1:3" x14ac:dyDescent="0.2">
      <c r="A4461" s="94">
        <v>6049019</v>
      </c>
      <c r="B4461" t="s">
        <v>909</v>
      </c>
      <c r="C4461">
        <v>8935</v>
      </c>
    </row>
    <row r="4462" spans="1:3" x14ac:dyDescent="0.2">
      <c r="A4462" s="94">
        <v>6050001</v>
      </c>
      <c r="B4462" t="s">
        <v>634</v>
      </c>
      <c r="C4462">
        <v>1551</v>
      </c>
    </row>
    <row r="4463" spans="1:3" x14ac:dyDescent="0.2">
      <c r="A4463" s="94">
        <v>6050002</v>
      </c>
      <c r="B4463" t="s">
        <v>636</v>
      </c>
      <c r="C4463">
        <v>7524</v>
      </c>
    </row>
    <row r="4464" spans="1:3" x14ac:dyDescent="0.2">
      <c r="A4464" s="94">
        <v>6050003</v>
      </c>
      <c r="B4464" t="s">
        <v>637</v>
      </c>
      <c r="C4464">
        <v>3422</v>
      </c>
    </row>
    <row r="4465" spans="1:3" x14ac:dyDescent="0.2">
      <c r="A4465" s="94">
        <v>6050004</v>
      </c>
      <c r="B4465" t="s">
        <v>641</v>
      </c>
      <c r="C4465">
        <v>9784</v>
      </c>
    </row>
    <row r="4466" spans="1:3" x14ac:dyDescent="0.2">
      <c r="A4466" s="94">
        <v>6050006</v>
      </c>
      <c r="B4466" t="s">
        <v>648</v>
      </c>
      <c r="C4466">
        <v>61</v>
      </c>
    </row>
    <row r="4467" spans="1:3" x14ac:dyDescent="0.2">
      <c r="A4467" s="94">
        <v>6050007</v>
      </c>
      <c r="B4467" t="s">
        <v>649</v>
      </c>
      <c r="C4467">
        <v>703</v>
      </c>
    </row>
    <row r="4468" spans="1:3" x14ac:dyDescent="0.2">
      <c r="A4468" s="94">
        <v>6050008</v>
      </c>
      <c r="B4468" t="s">
        <v>396</v>
      </c>
      <c r="C4468">
        <v>7524</v>
      </c>
    </row>
    <row r="4469" spans="1:3" x14ac:dyDescent="0.2">
      <c r="A4469" s="94">
        <v>6050009</v>
      </c>
      <c r="B4469" t="s">
        <v>650</v>
      </c>
      <c r="C4469">
        <v>80</v>
      </c>
    </row>
    <row r="4470" spans="1:3" x14ac:dyDescent="0.2">
      <c r="A4470" s="94">
        <v>6050010</v>
      </c>
      <c r="B4470" t="s">
        <v>651</v>
      </c>
      <c r="C4470">
        <v>915</v>
      </c>
    </row>
    <row r="4471" spans="1:3" x14ac:dyDescent="0.2">
      <c r="A4471" s="94">
        <v>6050011</v>
      </c>
      <c r="B4471" t="s">
        <v>652</v>
      </c>
      <c r="C4471">
        <v>9784</v>
      </c>
    </row>
    <row r="4472" spans="1:3" x14ac:dyDescent="0.2">
      <c r="A4472" s="94">
        <v>6050012</v>
      </c>
      <c r="B4472" t="s">
        <v>653</v>
      </c>
      <c r="C4472">
        <v>106</v>
      </c>
    </row>
    <row r="4473" spans="1:3" x14ac:dyDescent="0.2">
      <c r="A4473" s="94">
        <v>6050013</v>
      </c>
      <c r="B4473" t="s">
        <v>654</v>
      </c>
      <c r="C4473">
        <v>1190</v>
      </c>
    </row>
    <row r="4474" spans="1:3" x14ac:dyDescent="0.2">
      <c r="A4474" s="94">
        <v>6050014</v>
      </c>
      <c r="B4474" t="s">
        <v>655</v>
      </c>
      <c r="C4474">
        <v>12723</v>
      </c>
    </row>
    <row r="4475" spans="1:3" x14ac:dyDescent="0.2">
      <c r="A4475" s="94">
        <v>6050015</v>
      </c>
      <c r="B4475" t="s">
        <v>656</v>
      </c>
      <c r="C4475">
        <v>141</v>
      </c>
    </row>
    <row r="4476" spans="1:3" x14ac:dyDescent="0.2">
      <c r="A4476" s="94">
        <v>6050016</v>
      </c>
      <c r="B4476" t="s">
        <v>657</v>
      </c>
      <c r="C4476">
        <v>1551</v>
      </c>
    </row>
    <row r="4477" spans="1:3" x14ac:dyDescent="0.2">
      <c r="A4477" s="94">
        <v>6050017</v>
      </c>
      <c r="B4477" t="s">
        <v>659</v>
      </c>
      <c r="C4477">
        <v>183</v>
      </c>
    </row>
    <row r="4478" spans="1:3" x14ac:dyDescent="0.2">
      <c r="A4478" s="94">
        <v>6050018</v>
      </c>
      <c r="B4478" t="s">
        <v>660</v>
      </c>
      <c r="C4478">
        <v>2020</v>
      </c>
    </row>
    <row r="4479" spans="1:3" x14ac:dyDescent="0.2">
      <c r="A4479" s="94">
        <v>6050020</v>
      </c>
      <c r="B4479" t="s">
        <v>662</v>
      </c>
      <c r="C4479">
        <v>239</v>
      </c>
    </row>
    <row r="4480" spans="1:3" x14ac:dyDescent="0.2">
      <c r="A4480" s="94">
        <v>6050021</v>
      </c>
      <c r="B4480" t="s">
        <v>397</v>
      </c>
      <c r="C4480">
        <v>2629</v>
      </c>
    </row>
    <row r="4481" spans="1:3" x14ac:dyDescent="0.2">
      <c r="A4481" s="94">
        <v>6050022</v>
      </c>
      <c r="B4481" t="s">
        <v>663</v>
      </c>
      <c r="C4481">
        <v>313</v>
      </c>
    </row>
    <row r="4482" spans="1:3" x14ac:dyDescent="0.2">
      <c r="A4482" s="94">
        <v>6050023</v>
      </c>
      <c r="B4482" t="s">
        <v>664</v>
      </c>
      <c r="C4482">
        <v>3422</v>
      </c>
    </row>
    <row r="4483" spans="1:3" x14ac:dyDescent="0.2">
      <c r="A4483" s="94">
        <v>6050024</v>
      </c>
      <c r="B4483" t="s">
        <v>665</v>
      </c>
      <c r="C4483">
        <v>36358</v>
      </c>
    </row>
    <row r="4484" spans="1:3" x14ac:dyDescent="0.2">
      <c r="A4484" s="94">
        <v>6050025</v>
      </c>
      <c r="B4484" t="s">
        <v>666</v>
      </c>
      <c r="C4484">
        <v>411</v>
      </c>
    </row>
    <row r="4485" spans="1:3" x14ac:dyDescent="0.2">
      <c r="A4485" s="94">
        <v>6050026</v>
      </c>
      <c r="B4485" t="s">
        <v>667</v>
      </c>
      <c r="C4485">
        <v>4450</v>
      </c>
    </row>
    <row r="4486" spans="1:3" x14ac:dyDescent="0.2">
      <c r="A4486" s="94">
        <v>6050027</v>
      </c>
      <c r="B4486" t="s">
        <v>668</v>
      </c>
      <c r="C4486">
        <v>538</v>
      </c>
    </row>
    <row r="4487" spans="1:3" x14ac:dyDescent="0.2">
      <c r="A4487" s="94">
        <v>6050028</v>
      </c>
      <c r="B4487" t="s">
        <v>669</v>
      </c>
      <c r="C4487">
        <v>5785</v>
      </c>
    </row>
    <row r="4488" spans="1:3" x14ac:dyDescent="0.2">
      <c r="A4488" s="94">
        <v>6050030</v>
      </c>
      <c r="B4488" t="s">
        <v>672</v>
      </c>
      <c r="C4488">
        <v>9784</v>
      </c>
    </row>
    <row r="4489" spans="1:3" x14ac:dyDescent="0.2">
      <c r="A4489" s="94">
        <v>6050031</v>
      </c>
      <c r="B4489" t="s">
        <v>674</v>
      </c>
      <c r="C4489">
        <v>16544</v>
      </c>
    </row>
    <row r="4490" spans="1:3" x14ac:dyDescent="0.2">
      <c r="A4490" s="94">
        <v>6050032</v>
      </c>
      <c r="B4490" t="s">
        <v>677</v>
      </c>
      <c r="C4490">
        <v>12723</v>
      </c>
    </row>
    <row r="4491" spans="1:3" x14ac:dyDescent="0.2">
      <c r="A4491" s="94">
        <v>6050033</v>
      </c>
      <c r="B4491" t="s">
        <v>680</v>
      </c>
      <c r="C4491">
        <v>703</v>
      </c>
    </row>
    <row r="4492" spans="1:3" x14ac:dyDescent="0.2">
      <c r="A4492" s="94">
        <v>6050034</v>
      </c>
      <c r="B4492" t="s">
        <v>681</v>
      </c>
      <c r="C4492">
        <v>915</v>
      </c>
    </row>
    <row r="4493" spans="1:3" x14ac:dyDescent="0.2">
      <c r="A4493" s="94">
        <v>6050035</v>
      </c>
      <c r="B4493" t="s">
        <v>682</v>
      </c>
      <c r="C4493">
        <v>1190</v>
      </c>
    </row>
    <row r="4494" spans="1:3" x14ac:dyDescent="0.2">
      <c r="A4494" s="94">
        <v>6050036</v>
      </c>
      <c r="B4494" t="s">
        <v>683</v>
      </c>
      <c r="C4494">
        <v>1551</v>
      </c>
    </row>
    <row r="4495" spans="1:3" x14ac:dyDescent="0.2">
      <c r="A4495" s="94">
        <v>6050037</v>
      </c>
      <c r="B4495" t="s">
        <v>684</v>
      </c>
      <c r="C4495">
        <v>2020</v>
      </c>
    </row>
    <row r="4496" spans="1:3" x14ac:dyDescent="0.2">
      <c r="A4496" s="94">
        <v>6050038</v>
      </c>
      <c r="B4496" t="s">
        <v>685</v>
      </c>
      <c r="C4496">
        <v>2629</v>
      </c>
    </row>
    <row r="4497" spans="1:3" x14ac:dyDescent="0.2">
      <c r="A4497" s="94">
        <v>6050039</v>
      </c>
      <c r="B4497" t="s">
        <v>688</v>
      </c>
      <c r="C4497">
        <v>411</v>
      </c>
    </row>
    <row r="4498" spans="1:3" x14ac:dyDescent="0.2">
      <c r="A4498" s="94">
        <v>6050040</v>
      </c>
      <c r="B4498" t="s">
        <v>690</v>
      </c>
      <c r="C4498">
        <v>538</v>
      </c>
    </row>
    <row r="4499" spans="1:3" x14ac:dyDescent="0.2">
      <c r="A4499" s="94">
        <v>6050041</v>
      </c>
      <c r="B4499" t="s">
        <v>691</v>
      </c>
      <c r="C4499">
        <v>5785</v>
      </c>
    </row>
    <row r="4500" spans="1:3" x14ac:dyDescent="0.2">
      <c r="A4500" s="94">
        <v>6050042</v>
      </c>
      <c r="B4500" t="s">
        <v>692</v>
      </c>
      <c r="C4500">
        <v>7524</v>
      </c>
    </row>
    <row r="4501" spans="1:3" x14ac:dyDescent="0.2">
      <c r="A4501" s="94">
        <v>6050043</v>
      </c>
      <c r="B4501" t="s">
        <v>693</v>
      </c>
      <c r="C4501">
        <v>9784</v>
      </c>
    </row>
    <row r="4502" spans="1:3" x14ac:dyDescent="0.2">
      <c r="A4502" s="94">
        <v>6050044</v>
      </c>
      <c r="B4502" t="s">
        <v>694</v>
      </c>
      <c r="C4502">
        <v>12723</v>
      </c>
    </row>
    <row r="4503" spans="1:3" x14ac:dyDescent="0.2">
      <c r="A4503" s="94">
        <v>6050045</v>
      </c>
      <c r="B4503" t="s">
        <v>696</v>
      </c>
      <c r="C4503">
        <v>21511</v>
      </c>
    </row>
    <row r="4504" spans="1:3" x14ac:dyDescent="0.2">
      <c r="A4504" s="94">
        <v>6050048</v>
      </c>
      <c r="B4504" t="s">
        <v>703</v>
      </c>
      <c r="C4504">
        <v>2629</v>
      </c>
    </row>
    <row r="4505" spans="1:3" x14ac:dyDescent="0.2">
      <c r="A4505" s="94">
        <v>6050049</v>
      </c>
      <c r="B4505" t="s">
        <v>704</v>
      </c>
      <c r="C4505">
        <v>3422</v>
      </c>
    </row>
    <row r="4506" spans="1:3" x14ac:dyDescent="0.2">
      <c r="A4506" s="94">
        <v>6050051</v>
      </c>
      <c r="B4506" t="s">
        <v>708</v>
      </c>
      <c r="C4506">
        <v>2629</v>
      </c>
    </row>
    <row r="4507" spans="1:3" x14ac:dyDescent="0.2">
      <c r="A4507" s="94">
        <v>6050052</v>
      </c>
      <c r="B4507" t="s">
        <v>706</v>
      </c>
      <c r="C4507">
        <v>1551</v>
      </c>
    </row>
    <row r="4508" spans="1:3" x14ac:dyDescent="0.2">
      <c r="A4508" s="94">
        <v>6050053</v>
      </c>
      <c r="B4508" t="s">
        <v>710</v>
      </c>
      <c r="C4508">
        <v>3422</v>
      </c>
    </row>
    <row r="4509" spans="1:3" x14ac:dyDescent="0.2">
      <c r="A4509" s="94">
        <v>6050054</v>
      </c>
      <c r="B4509" t="s">
        <v>711</v>
      </c>
      <c r="C4509">
        <v>16544</v>
      </c>
    </row>
    <row r="4510" spans="1:3" x14ac:dyDescent="0.2">
      <c r="A4510" s="94">
        <v>6050055</v>
      </c>
      <c r="B4510" t="s">
        <v>714</v>
      </c>
      <c r="C4510">
        <v>16544</v>
      </c>
    </row>
    <row r="4511" spans="1:3" x14ac:dyDescent="0.2">
      <c r="A4511" s="94">
        <v>6050056</v>
      </c>
      <c r="B4511" t="s">
        <v>717</v>
      </c>
      <c r="C4511">
        <v>1551</v>
      </c>
    </row>
    <row r="4512" spans="1:3" x14ac:dyDescent="0.2">
      <c r="A4512" s="94">
        <v>6050057</v>
      </c>
      <c r="B4512" t="s">
        <v>718</v>
      </c>
      <c r="C4512">
        <v>2020</v>
      </c>
    </row>
    <row r="4513" spans="1:3" x14ac:dyDescent="0.2">
      <c r="A4513" s="94">
        <v>6050058</v>
      </c>
      <c r="B4513" t="s">
        <v>719</v>
      </c>
      <c r="C4513">
        <v>2629</v>
      </c>
    </row>
    <row r="4514" spans="1:3" x14ac:dyDescent="0.2">
      <c r="A4514" s="94">
        <v>6050059</v>
      </c>
      <c r="B4514" t="s">
        <v>720</v>
      </c>
      <c r="C4514">
        <v>411</v>
      </c>
    </row>
    <row r="4515" spans="1:3" x14ac:dyDescent="0.2">
      <c r="A4515" s="94">
        <v>6050060</v>
      </c>
      <c r="B4515" t="s">
        <v>721</v>
      </c>
      <c r="C4515">
        <v>703</v>
      </c>
    </row>
    <row r="4516" spans="1:3" x14ac:dyDescent="0.2">
      <c r="A4516" s="94">
        <v>6050061</v>
      </c>
      <c r="B4516" t="s">
        <v>722</v>
      </c>
      <c r="C4516">
        <v>915</v>
      </c>
    </row>
    <row r="4517" spans="1:3" x14ac:dyDescent="0.2">
      <c r="A4517" s="94">
        <v>6050062</v>
      </c>
      <c r="B4517" t="s">
        <v>723</v>
      </c>
      <c r="C4517">
        <v>1190</v>
      </c>
    </row>
    <row r="4518" spans="1:3" x14ac:dyDescent="0.2">
      <c r="A4518" s="94">
        <v>6050063</v>
      </c>
      <c r="B4518" t="s">
        <v>725</v>
      </c>
      <c r="C4518">
        <v>313</v>
      </c>
    </row>
    <row r="4519" spans="1:3" x14ac:dyDescent="0.2">
      <c r="A4519" s="94">
        <v>6050064</v>
      </c>
      <c r="B4519" t="s">
        <v>726</v>
      </c>
      <c r="C4519">
        <v>538</v>
      </c>
    </row>
    <row r="4520" spans="1:3" x14ac:dyDescent="0.2">
      <c r="A4520" s="94">
        <v>6050065</v>
      </c>
      <c r="B4520" t="s">
        <v>511</v>
      </c>
      <c r="C4520">
        <v>703</v>
      </c>
    </row>
    <row r="4521" spans="1:3" x14ac:dyDescent="0.2">
      <c r="A4521" s="94">
        <v>6050066</v>
      </c>
      <c r="B4521" t="s">
        <v>514</v>
      </c>
      <c r="C4521">
        <v>1190</v>
      </c>
    </row>
    <row r="4522" spans="1:3" x14ac:dyDescent="0.2">
      <c r="A4522" s="94">
        <v>6050067</v>
      </c>
      <c r="B4522" t="s">
        <v>519</v>
      </c>
      <c r="C4522">
        <v>2629</v>
      </c>
    </row>
    <row r="4523" spans="1:3" x14ac:dyDescent="0.2">
      <c r="A4523" s="94">
        <v>6050068</v>
      </c>
      <c r="B4523" t="s">
        <v>520</v>
      </c>
      <c r="C4523">
        <v>313</v>
      </c>
    </row>
    <row r="4524" spans="1:3" x14ac:dyDescent="0.2">
      <c r="A4524" s="94">
        <v>6050069</v>
      </c>
      <c r="B4524" t="s">
        <v>727</v>
      </c>
      <c r="C4524">
        <v>2020</v>
      </c>
    </row>
    <row r="4525" spans="1:3" x14ac:dyDescent="0.2">
      <c r="A4525" s="94">
        <v>6050070</v>
      </c>
      <c r="B4525" t="s">
        <v>729</v>
      </c>
      <c r="C4525">
        <v>3422</v>
      </c>
    </row>
    <row r="4526" spans="1:3" x14ac:dyDescent="0.2">
      <c r="A4526" s="94">
        <v>6050071</v>
      </c>
      <c r="B4526" t="s">
        <v>733</v>
      </c>
      <c r="C4526">
        <v>915</v>
      </c>
    </row>
    <row r="4527" spans="1:3" x14ac:dyDescent="0.2">
      <c r="A4527" s="94">
        <v>6050072</v>
      </c>
      <c r="B4527" t="s">
        <v>737</v>
      </c>
      <c r="C4527">
        <v>141</v>
      </c>
    </row>
    <row r="4528" spans="1:3" x14ac:dyDescent="0.2">
      <c r="A4528" s="94">
        <v>6050073</v>
      </c>
      <c r="B4528" t="s">
        <v>739</v>
      </c>
      <c r="C4528">
        <v>183</v>
      </c>
    </row>
    <row r="4529" spans="1:3" x14ac:dyDescent="0.2">
      <c r="A4529" s="94">
        <v>6050074</v>
      </c>
      <c r="B4529" t="s">
        <v>741</v>
      </c>
      <c r="C4529">
        <v>239</v>
      </c>
    </row>
    <row r="4530" spans="1:3" x14ac:dyDescent="0.2">
      <c r="A4530" s="94">
        <v>6050075</v>
      </c>
      <c r="B4530" t="s">
        <v>399</v>
      </c>
      <c r="C4530">
        <v>538</v>
      </c>
    </row>
    <row r="4531" spans="1:3" x14ac:dyDescent="0.2">
      <c r="A4531" s="94">
        <v>6050076</v>
      </c>
      <c r="B4531" t="s">
        <v>748</v>
      </c>
      <c r="C4531">
        <v>80</v>
      </c>
    </row>
    <row r="4532" spans="1:3" x14ac:dyDescent="0.2">
      <c r="A4532" s="94">
        <v>6050077</v>
      </c>
      <c r="B4532" t="s">
        <v>749</v>
      </c>
      <c r="C4532">
        <v>915</v>
      </c>
    </row>
    <row r="4533" spans="1:3" x14ac:dyDescent="0.2">
      <c r="A4533" s="94">
        <v>6050078</v>
      </c>
      <c r="B4533" t="s">
        <v>750</v>
      </c>
      <c r="C4533">
        <v>1190</v>
      </c>
    </row>
    <row r="4534" spans="1:3" x14ac:dyDescent="0.2">
      <c r="A4534" s="94">
        <v>6050079</v>
      </c>
      <c r="B4534" t="s">
        <v>751</v>
      </c>
      <c r="C4534">
        <v>1551</v>
      </c>
    </row>
    <row r="4535" spans="1:3" x14ac:dyDescent="0.2">
      <c r="A4535" s="94">
        <v>6050081</v>
      </c>
      <c r="B4535" t="s">
        <v>401</v>
      </c>
      <c r="C4535">
        <v>313</v>
      </c>
    </row>
    <row r="4536" spans="1:3" x14ac:dyDescent="0.2">
      <c r="A4536" s="94">
        <v>6050082</v>
      </c>
      <c r="B4536" t="s">
        <v>403</v>
      </c>
      <c r="C4536">
        <v>538</v>
      </c>
    </row>
    <row r="4537" spans="1:3" x14ac:dyDescent="0.2">
      <c r="A4537" s="94">
        <v>6050083</v>
      </c>
      <c r="B4537" t="s">
        <v>753</v>
      </c>
      <c r="C4537">
        <v>12723</v>
      </c>
    </row>
    <row r="4538" spans="1:3" x14ac:dyDescent="0.2">
      <c r="A4538" s="94">
        <v>6050084</v>
      </c>
      <c r="B4538" t="s">
        <v>754</v>
      </c>
      <c r="C4538">
        <v>3422</v>
      </c>
    </row>
    <row r="4539" spans="1:3" x14ac:dyDescent="0.2">
      <c r="A4539" s="94">
        <v>6050085</v>
      </c>
      <c r="B4539" t="s">
        <v>755</v>
      </c>
      <c r="C4539">
        <v>4450</v>
      </c>
    </row>
    <row r="4540" spans="1:3" x14ac:dyDescent="0.2">
      <c r="A4540" s="94">
        <v>6050086</v>
      </c>
      <c r="B4540" t="s">
        <v>404</v>
      </c>
      <c r="C4540">
        <v>1190</v>
      </c>
    </row>
    <row r="4541" spans="1:3" x14ac:dyDescent="0.2">
      <c r="A4541" s="94">
        <v>6050087</v>
      </c>
      <c r="B4541" t="s">
        <v>405</v>
      </c>
      <c r="C4541">
        <v>1551</v>
      </c>
    </row>
    <row r="4542" spans="1:3" x14ac:dyDescent="0.2">
      <c r="A4542" s="94">
        <v>6050088</v>
      </c>
      <c r="B4542" t="s">
        <v>765</v>
      </c>
      <c r="C4542">
        <v>2020</v>
      </c>
    </row>
    <row r="4543" spans="1:3" x14ac:dyDescent="0.2">
      <c r="A4543" s="94">
        <v>6050089</v>
      </c>
      <c r="B4543" t="s">
        <v>767</v>
      </c>
      <c r="C4543">
        <v>2020</v>
      </c>
    </row>
    <row r="4544" spans="1:3" x14ac:dyDescent="0.2">
      <c r="A4544" s="94">
        <v>6050090</v>
      </c>
      <c r="B4544" t="s">
        <v>769</v>
      </c>
      <c r="C4544">
        <v>411</v>
      </c>
    </row>
    <row r="4545" spans="1:3" x14ac:dyDescent="0.2">
      <c r="A4545" s="94">
        <v>6050091</v>
      </c>
      <c r="B4545" t="s">
        <v>523</v>
      </c>
      <c r="C4545">
        <v>61</v>
      </c>
    </row>
    <row r="4546" spans="1:3" x14ac:dyDescent="0.2">
      <c r="A4546" s="94">
        <v>6050093</v>
      </c>
      <c r="B4546" t="s">
        <v>525</v>
      </c>
      <c r="C4546">
        <v>80</v>
      </c>
    </row>
    <row r="4547" spans="1:3" x14ac:dyDescent="0.2">
      <c r="A4547" s="94">
        <v>6050095</v>
      </c>
      <c r="B4547" t="s">
        <v>526</v>
      </c>
      <c r="C4547">
        <v>9784</v>
      </c>
    </row>
    <row r="4548" spans="1:3" x14ac:dyDescent="0.2">
      <c r="A4548" s="94">
        <v>6050096</v>
      </c>
      <c r="B4548" t="s">
        <v>527</v>
      </c>
      <c r="C4548">
        <v>106</v>
      </c>
    </row>
    <row r="4549" spans="1:3" x14ac:dyDescent="0.2">
      <c r="A4549" s="94">
        <v>6050097</v>
      </c>
      <c r="B4549" t="s">
        <v>529</v>
      </c>
      <c r="C4549">
        <v>141</v>
      </c>
    </row>
    <row r="4550" spans="1:3" x14ac:dyDescent="0.2">
      <c r="A4550" s="94">
        <v>6050098</v>
      </c>
      <c r="B4550" t="s">
        <v>530</v>
      </c>
      <c r="C4550">
        <v>183</v>
      </c>
    </row>
    <row r="4551" spans="1:3" x14ac:dyDescent="0.2">
      <c r="A4551" s="94">
        <v>6050099</v>
      </c>
      <c r="B4551" t="s">
        <v>327</v>
      </c>
      <c r="C4551">
        <v>239</v>
      </c>
    </row>
    <row r="4552" spans="1:3" x14ac:dyDescent="0.2">
      <c r="A4552" s="94">
        <v>6050100</v>
      </c>
      <c r="B4552" t="s">
        <v>531</v>
      </c>
      <c r="C4552">
        <v>2629</v>
      </c>
    </row>
    <row r="4553" spans="1:3" x14ac:dyDescent="0.2">
      <c r="A4553" s="94">
        <v>6050101</v>
      </c>
      <c r="B4553" t="s">
        <v>532</v>
      </c>
      <c r="C4553">
        <v>3422</v>
      </c>
    </row>
    <row r="4554" spans="1:3" x14ac:dyDescent="0.2">
      <c r="A4554" s="94">
        <v>6050103</v>
      </c>
      <c r="B4554" t="s">
        <v>533</v>
      </c>
      <c r="C4554">
        <v>4450</v>
      </c>
    </row>
    <row r="4555" spans="1:3" x14ac:dyDescent="0.2">
      <c r="A4555" s="94">
        <v>6050105</v>
      </c>
      <c r="B4555" t="s">
        <v>534</v>
      </c>
      <c r="C4555">
        <v>5785</v>
      </c>
    </row>
    <row r="4556" spans="1:3" x14ac:dyDescent="0.2">
      <c r="A4556" s="94">
        <v>6050106</v>
      </c>
      <c r="B4556" t="s">
        <v>778</v>
      </c>
      <c r="C4556">
        <v>703</v>
      </c>
    </row>
    <row r="4557" spans="1:3" x14ac:dyDescent="0.2">
      <c r="A4557" s="94">
        <v>6050107</v>
      </c>
      <c r="B4557" t="s">
        <v>780</v>
      </c>
      <c r="C4557">
        <v>915</v>
      </c>
    </row>
    <row r="4558" spans="1:3" x14ac:dyDescent="0.2">
      <c r="A4558" s="94">
        <v>6050108</v>
      </c>
      <c r="B4558" t="s">
        <v>782</v>
      </c>
      <c r="C4558">
        <v>1190</v>
      </c>
    </row>
    <row r="4559" spans="1:3" x14ac:dyDescent="0.2">
      <c r="A4559" s="94">
        <v>6050109</v>
      </c>
      <c r="B4559" t="s">
        <v>783</v>
      </c>
      <c r="C4559">
        <v>1551</v>
      </c>
    </row>
    <row r="4560" spans="1:3" x14ac:dyDescent="0.2">
      <c r="A4560" s="94">
        <v>6050110</v>
      </c>
      <c r="B4560" t="s">
        <v>784</v>
      </c>
      <c r="C4560">
        <v>2020</v>
      </c>
    </row>
    <row r="4561" spans="1:3" x14ac:dyDescent="0.2">
      <c r="A4561" s="94">
        <v>6050111</v>
      </c>
      <c r="B4561" t="s">
        <v>785</v>
      </c>
      <c r="C4561">
        <v>2629</v>
      </c>
    </row>
    <row r="4562" spans="1:3" x14ac:dyDescent="0.2">
      <c r="A4562" s="94">
        <v>6050112</v>
      </c>
      <c r="B4562" t="s">
        <v>786</v>
      </c>
      <c r="C4562">
        <v>3422</v>
      </c>
    </row>
    <row r="4563" spans="1:3" x14ac:dyDescent="0.2">
      <c r="A4563" s="94">
        <v>6050113</v>
      </c>
      <c r="B4563" t="s">
        <v>788</v>
      </c>
      <c r="C4563">
        <v>4450</v>
      </c>
    </row>
    <row r="4564" spans="1:3" x14ac:dyDescent="0.2">
      <c r="A4564" s="94">
        <v>6050114</v>
      </c>
      <c r="B4564" t="s">
        <v>789</v>
      </c>
      <c r="C4564">
        <v>538</v>
      </c>
    </row>
    <row r="4565" spans="1:3" x14ac:dyDescent="0.2">
      <c r="A4565" s="94">
        <v>6050116</v>
      </c>
      <c r="B4565" t="s">
        <v>792</v>
      </c>
      <c r="C4565">
        <v>183</v>
      </c>
    </row>
    <row r="4566" spans="1:3" x14ac:dyDescent="0.2">
      <c r="A4566" s="94">
        <v>6050117</v>
      </c>
      <c r="B4566" t="s">
        <v>795</v>
      </c>
      <c r="C4566">
        <v>411</v>
      </c>
    </row>
    <row r="4567" spans="1:3" x14ac:dyDescent="0.2">
      <c r="A4567" s="94">
        <v>6050118</v>
      </c>
      <c r="B4567" t="s">
        <v>799</v>
      </c>
      <c r="C4567">
        <v>1190</v>
      </c>
    </row>
    <row r="4568" spans="1:3" x14ac:dyDescent="0.2">
      <c r="A4568" s="94">
        <v>6050119</v>
      </c>
      <c r="B4568" t="s">
        <v>800</v>
      </c>
      <c r="C4568">
        <v>1551</v>
      </c>
    </row>
    <row r="4569" spans="1:3" x14ac:dyDescent="0.2">
      <c r="A4569" s="94">
        <v>6050120</v>
      </c>
      <c r="B4569" t="s">
        <v>802</v>
      </c>
      <c r="C4569">
        <v>183</v>
      </c>
    </row>
    <row r="4570" spans="1:3" x14ac:dyDescent="0.2">
      <c r="A4570" s="94">
        <v>6050121</v>
      </c>
      <c r="B4570" t="s">
        <v>805</v>
      </c>
      <c r="C4570">
        <v>313</v>
      </c>
    </row>
    <row r="4571" spans="1:3" x14ac:dyDescent="0.2">
      <c r="A4571" s="94">
        <v>6050122</v>
      </c>
      <c r="B4571" t="s">
        <v>807</v>
      </c>
      <c r="C4571">
        <v>411</v>
      </c>
    </row>
    <row r="4572" spans="1:3" x14ac:dyDescent="0.2">
      <c r="A4572" s="94">
        <v>6050123</v>
      </c>
      <c r="B4572" t="s">
        <v>812</v>
      </c>
      <c r="C4572">
        <v>27</v>
      </c>
    </row>
    <row r="4573" spans="1:3" x14ac:dyDescent="0.2">
      <c r="A4573" s="94">
        <v>6050124</v>
      </c>
      <c r="B4573" t="s">
        <v>813</v>
      </c>
      <c r="C4573">
        <v>61</v>
      </c>
    </row>
    <row r="4574" spans="1:3" x14ac:dyDescent="0.2">
      <c r="A4574" s="94">
        <v>6050125</v>
      </c>
      <c r="B4574" t="s">
        <v>815</v>
      </c>
      <c r="C4574">
        <v>915</v>
      </c>
    </row>
    <row r="4575" spans="1:3" x14ac:dyDescent="0.2">
      <c r="A4575" s="94">
        <v>6050126</v>
      </c>
      <c r="B4575" t="s">
        <v>816</v>
      </c>
      <c r="C4575">
        <v>106</v>
      </c>
    </row>
    <row r="4576" spans="1:3" x14ac:dyDescent="0.2">
      <c r="A4576" s="94">
        <v>6050127</v>
      </c>
      <c r="B4576" t="s">
        <v>818</v>
      </c>
      <c r="C4576">
        <v>313</v>
      </c>
    </row>
    <row r="4577" spans="1:3" x14ac:dyDescent="0.2">
      <c r="A4577" s="94">
        <v>6050128</v>
      </c>
      <c r="B4577" t="s">
        <v>536</v>
      </c>
      <c r="C4577">
        <v>61</v>
      </c>
    </row>
    <row r="4578" spans="1:3" x14ac:dyDescent="0.2">
      <c r="A4578" s="94">
        <v>6050129</v>
      </c>
      <c r="B4578" t="s">
        <v>537</v>
      </c>
      <c r="C4578">
        <v>703</v>
      </c>
    </row>
    <row r="4579" spans="1:3" x14ac:dyDescent="0.2">
      <c r="A4579" s="94">
        <v>6050130</v>
      </c>
      <c r="B4579" t="s">
        <v>538</v>
      </c>
      <c r="C4579">
        <v>80</v>
      </c>
    </row>
    <row r="4580" spans="1:3" x14ac:dyDescent="0.2">
      <c r="A4580" s="94">
        <v>6050132</v>
      </c>
      <c r="B4580" t="s">
        <v>540</v>
      </c>
      <c r="C4580">
        <v>106</v>
      </c>
    </row>
    <row r="4581" spans="1:3" x14ac:dyDescent="0.2">
      <c r="A4581" s="94">
        <v>6050133</v>
      </c>
      <c r="B4581" t="s">
        <v>541</v>
      </c>
      <c r="C4581">
        <v>1190</v>
      </c>
    </row>
    <row r="4582" spans="1:3" x14ac:dyDescent="0.2">
      <c r="A4582" s="94">
        <v>6050134</v>
      </c>
      <c r="B4582" t="s">
        <v>542</v>
      </c>
      <c r="C4582">
        <v>141</v>
      </c>
    </row>
    <row r="4583" spans="1:3" x14ac:dyDescent="0.2">
      <c r="A4583" s="94">
        <v>6050135</v>
      </c>
      <c r="B4583" t="s">
        <v>543</v>
      </c>
      <c r="C4583">
        <v>1551</v>
      </c>
    </row>
    <row r="4584" spans="1:3" x14ac:dyDescent="0.2">
      <c r="A4584" s="94">
        <v>6050136</v>
      </c>
      <c r="B4584" t="s">
        <v>544</v>
      </c>
      <c r="C4584">
        <v>183</v>
      </c>
    </row>
    <row r="4585" spans="1:3" x14ac:dyDescent="0.2">
      <c r="A4585" s="94">
        <v>6050138</v>
      </c>
      <c r="B4585" t="s">
        <v>546</v>
      </c>
      <c r="C4585">
        <v>239</v>
      </c>
    </row>
    <row r="4586" spans="1:3" x14ac:dyDescent="0.2">
      <c r="A4586" s="94">
        <v>6050139</v>
      </c>
      <c r="B4586" t="s">
        <v>550</v>
      </c>
      <c r="C4586">
        <v>538</v>
      </c>
    </row>
    <row r="4587" spans="1:3" x14ac:dyDescent="0.2">
      <c r="A4587" s="94">
        <v>6050140</v>
      </c>
      <c r="B4587" t="s">
        <v>819</v>
      </c>
      <c r="C4587">
        <v>27</v>
      </c>
    </row>
    <row r="4588" spans="1:3" x14ac:dyDescent="0.2">
      <c r="A4588" s="94">
        <v>6050141</v>
      </c>
      <c r="B4588" t="s">
        <v>820</v>
      </c>
      <c r="C4588">
        <v>703</v>
      </c>
    </row>
    <row r="4589" spans="1:3" x14ac:dyDescent="0.2">
      <c r="A4589" s="94">
        <v>6050142</v>
      </c>
      <c r="B4589" t="s">
        <v>822</v>
      </c>
      <c r="C4589">
        <v>915</v>
      </c>
    </row>
    <row r="4590" spans="1:3" x14ac:dyDescent="0.2">
      <c r="A4590" s="94">
        <v>6050143</v>
      </c>
      <c r="B4590" t="s">
        <v>407</v>
      </c>
      <c r="C4590">
        <v>1190</v>
      </c>
    </row>
    <row r="4591" spans="1:3" x14ac:dyDescent="0.2">
      <c r="A4591" s="94">
        <v>6050144</v>
      </c>
      <c r="B4591" t="s">
        <v>823</v>
      </c>
      <c r="C4591">
        <v>141</v>
      </c>
    </row>
    <row r="4592" spans="1:3" x14ac:dyDescent="0.2">
      <c r="A4592" s="94">
        <v>6050145</v>
      </c>
      <c r="B4592" t="s">
        <v>824</v>
      </c>
      <c r="C4592">
        <v>1551</v>
      </c>
    </row>
    <row r="4593" spans="1:3" x14ac:dyDescent="0.2">
      <c r="A4593" s="94">
        <v>6050146</v>
      </c>
      <c r="B4593" t="s">
        <v>825</v>
      </c>
      <c r="C4593">
        <v>183</v>
      </c>
    </row>
    <row r="4594" spans="1:3" x14ac:dyDescent="0.2">
      <c r="A4594" s="94">
        <v>6050147</v>
      </c>
      <c r="B4594" t="s">
        <v>408</v>
      </c>
      <c r="C4594">
        <v>2020</v>
      </c>
    </row>
    <row r="4595" spans="1:3" x14ac:dyDescent="0.2">
      <c r="A4595" s="94">
        <v>6050148</v>
      </c>
      <c r="B4595" t="s">
        <v>826</v>
      </c>
      <c r="C4595">
        <v>21511</v>
      </c>
    </row>
    <row r="4596" spans="1:3" x14ac:dyDescent="0.2">
      <c r="A4596" s="94">
        <v>6050150</v>
      </c>
      <c r="B4596" t="s">
        <v>411</v>
      </c>
      <c r="C4596">
        <v>313</v>
      </c>
    </row>
    <row r="4597" spans="1:3" x14ac:dyDescent="0.2">
      <c r="A4597" s="94">
        <v>6050151</v>
      </c>
      <c r="B4597" t="s">
        <v>412</v>
      </c>
      <c r="C4597">
        <v>3422</v>
      </c>
    </row>
    <row r="4598" spans="1:3" x14ac:dyDescent="0.2">
      <c r="A4598" s="94">
        <v>6050152</v>
      </c>
      <c r="B4598" t="s">
        <v>413</v>
      </c>
      <c r="C4598">
        <v>411</v>
      </c>
    </row>
    <row r="4599" spans="1:3" x14ac:dyDescent="0.2">
      <c r="A4599" s="94">
        <v>6050153</v>
      </c>
      <c r="B4599" t="s">
        <v>414</v>
      </c>
      <c r="C4599">
        <v>4450</v>
      </c>
    </row>
    <row r="4600" spans="1:3" x14ac:dyDescent="0.2">
      <c r="A4600" s="94">
        <v>6050154</v>
      </c>
      <c r="B4600" t="s">
        <v>828</v>
      </c>
      <c r="C4600">
        <v>538</v>
      </c>
    </row>
    <row r="4601" spans="1:3" x14ac:dyDescent="0.2">
      <c r="A4601" s="94">
        <v>6050155</v>
      </c>
      <c r="B4601" t="s">
        <v>829</v>
      </c>
      <c r="C4601">
        <v>7524</v>
      </c>
    </row>
    <row r="4602" spans="1:3" x14ac:dyDescent="0.2">
      <c r="A4602" s="94">
        <v>6050156</v>
      </c>
      <c r="B4602" t="s">
        <v>832</v>
      </c>
      <c r="C4602">
        <v>9784</v>
      </c>
    </row>
    <row r="4603" spans="1:3" x14ac:dyDescent="0.2">
      <c r="A4603" s="94">
        <v>6050157</v>
      </c>
      <c r="B4603" t="s">
        <v>848</v>
      </c>
      <c r="C4603">
        <v>90360</v>
      </c>
    </row>
    <row r="4604" spans="1:3" x14ac:dyDescent="0.2">
      <c r="A4604" s="94">
        <v>6050158</v>
      </c>
      <c r="B4604" t="s">
        <v>833</v>
      </c>
      <c r="C4604">
        <v>1190</v>
      </c>
    </row>
    <row r="4605" spans="1:3" x14ac:dyDescent="0.2">
      <c r="A4605" s="94">
        <v>6050159</v>
      </c>
      <c r="B4605" t="s">
        <v>834</v>
      </c>
      <c r="C4605">
        <v>12723</v>
      </c>
    </row>
    <row r="4606" spans="1:3" x14ac:dyDescent="0.2">
      <c r="A4606" s="94">
        <v>6050160</v>
      </c>
      <c r="B4606" t="s">
        <v>835</v>
      </c>
      <c r="C4606">
        <v>1551</v>
      </c>
    </row>
    <row r="4607" spans="1:3" x14ac:dyDescent="0.2">
      <c r="A4607" s="94">
        <v>6050161</v>
      </c>
      <c r="B4607" t="s">
        <v>836</v>
      </c>
      <c r="C4607">
        <v>16544</v>
      </c>
    </row>
    <row r="4608" spans="1:3" x14ac:dyDescent="0.2">
      <c r="A4608" s="94">
        <v>6050162</v>
      </c>
      <c r="B4608" t="s">
        <v>838</v>
      </c>
      <c r="C4608">
        <v>21511</v>
      </c>
    </row>
    <row r="4609" spans="1:3" x14ac:dyDescent="0.2">
      <c r="A4609" s="94">
        <v>6050164</v>
      </c>
      <c r="B4609" t="s">
        <v>840</v>
      </c>
      <c r="C4609">
        <v>27966</v>
      </c>
    </row>
    <row r="4610" spans="1:3" x14ac:dyDescent="0.2">
      <c r="A4610" s="94">
        <v>6050166</v>
      </c>
      <c r="B4610" t="s">
        <v>842</v>
      </c>
      <c r="C4610">
        <v>36358</v>
      </c>
    </row>
    <row r="4611" spans="1:3" x14ac:dyDescent="0.2">
      <c r="A4611" s="94">
        <v>6050167</v>
      </c>
      <c r="B4611" t="s">
        <v>845</v>
      </c>
      <c r="C4611">
        <v>538</v>
      </c>
    </row>
    <row r="4612" spans="1:3" x14ac:dyDescent="0.2">
      <c r="A4612" s="94">
        <v>6050168</v>
      </c>
      <c r="B4612" t="s">
        <v>846</v>
      </c>
      <c r="C4612">
        <v>5785</v>
      </c>
    </row>
    <row r="4613" spans="1:3" x14ac:dyDescent="0.2">
      <c r="A4613" s="94">
        <v>6050169</v>
      </c>
      <c r="B4613" t="s">
        <v>847</v>
      </c>
      <c r="C4613">
        <v>56106</v>
      </c>
    </row>
    <row r="4614" spans="1:3" x14ac:dyDescent="0.2">
      <c r="A4614" s="94">
        <v>6050170</v>
      </c>
      <c r="B4614" t="s">
        <v>849</v>
      </c>
      <c r="C4614">
        <v>7524</v>
      </c>
    </row>
    <row r="4615" spans="1:3" x14ac:dyDescent="0.2">
      <c r="A4615" s="94">
        <v>6050171</v>
      </c>
      <c r="B4615" t="s">
        <v>850</v>
      </c>
      <c r="C4615">
        <v>915</v>
      </c>
    </row>
    <row r="4616" spans="1:3" x14ac:dyDescent="0.2">
      <c r="A4616" s="94">
        <v>6050172</v>
      </c>
      <c r="B4616" t="s">
        <v>851</v>
      </c>
      <c r="C4616">
        <v>9784</v>
      </c>
    </row>
    <row r="4617" spans="1:3" x14ac:dyDescent="0.2">
      <c r="A4617" s="94">
        <v>6050174</v>
      </c>
      <c r="B4617" t="s">
        <v>852</v>
      </c>
      <c r="C4617">
        <v>12723</v>
      </c>
    </row>
    <row r="4618" spans="1:3" x14ac:dyDescent="0.2">
      <c r="A4618" s="94">
        <v>6050175</v>
      </c>
      <c r="B4618" t="s">
        <v>854</v>
      </c>
      <c r="C4618">
        <v>16544</v>
      </c>
    </row>
    <row r="4619" spans="1:3" x14ac:dyDescent="0.2">
      <c r="A4619" s="94">
        <v>6050176</v>
      </c>
      <c r="B4619" t="s">
        <v>855</v>
      </c>
      <c r="C4619">
        <v>2020</v>
      </c>
    </row>
    <row r="4620" spans="1:3" x14ac:dyDescent="0.2">
      <c r="A4620" s="94">
        <v>6050177</v>
      </c>
      <c r="B4620" t="s">
        <v>856</v>
      </c>
      <c r="C4620">
        <v>21511</v>
      </c>
    </row>
    <row r="4621" spans="1:3" x14ac:dyDescent="0.2">
      <c r="A4621" s="94">
        <v>6050178</v>
      </c>
      <c r="B4621" t="s">
        <v>857</v>
      </c>
      <c r="C4621">
        <v>2629</v>
      </c>
    </row>
    <row r="4622" spans="1:3" x14ac:dyDescent="0.2">
      <c r="A4622" s="94">
        <v>6050179</v>
      </c>
      <c r="B4622" t="s">
        <v>858</v>
      </c>
      <c r="C4622">
        <v>27966</v>
      </c>
    </row>
    <row r="4623" spans="1:3" x14ac:dyDescent="0.2">
      <c r="A4623" s="94">
        <v>6050180</v>
      </c>
      <c r="B4623" t="s">
        <v>859</v>
      </c>
      <c r="C4623">
        <v>313</v>
      </c>
    </row>
    <row r="4624" spans="1:3" x14ac:dyDescent="0.2">
      <c r="A4624" s="94">
        <v>6050181</v>
      </c>
      <c r="B4624" t="s">
        <v>860</v>
      </c>
      <c r="C4624">
        <v>3422</v>
      </c>
    </row>
    <row r="4625" spans="1:3" x14ac:dyDescent="0.2">
      <c r="A4625" s="94">
        <v>6050182</v>
      </c>
      <c r="B4625" t="s">
        <v>861</v>
      </c>
      <c r="C4625">
        <v>4450</v>
      </c>
    </row>
    <row r="4626" spans="1:3" x14ac:dyDescent="0.2">
      <c r="A4626" s="94">
        <v>6050183</v>
      </c>
      <c r="B4626" t="s">
        <v>862</v>
      </c>
      <c r="C4626">
        <v>5785</v>
      </c>
    </row>
    <row r="4627" spans="1:3" x14ac:dyDescent="0.2">
      <c r="A4627" s="94">
        <v>6050184</v>
      </c>
      <c r="B4627" t="s">
        <v>554</v>
      </c>
      <c r="C4627">
        <v>78</v>
      </c>
    </row>
    <row r="4628" spans="1:3" x14ac:dyDescent="0.2">
      <c r="A4628" s="94">
        <v>6050185</v>
      </c>
      <c r="B4628" t="s">
        <v>557</v>
      </c>
      <c r="C4628">
        <v>78</v>
      </c>
    </row>
    <row r="4629" spans="1:3" x14ac:dyDescent="0.2">
      <c r="A4629" s="94">
        <v>6050186</v>
      </c>
      <c r="B4629" t="s">
        <v>558</v>
      </c>
      <c r="C4629">
        <v>78</v>
      </c>
    </row>
    <row r="4630" spans="1:3" x14ac:dyDescent="0.2">
      <c r="A4630" s="94">
        <v>6050187</v>
      </c>
      <c r="B4630" t="s">
        <v>559</v>
      </c>
      <c r="C4630">
        <v>78</v>
      </c>
    </row>
    <row r="4631" spans="1:3" x14ac:dyDescent="0.2">
      <c r="A4631" s="94">
        <v>6050188</v>
      </c>
      <c r="B4631" t="s">
        <v>560</v>
      </c>
      <c r="C4631">
        <v>78</v>
      </c>
    </row>
    <row r="4632" spans="1:3" x14ac:dyDescent="0.2">
      <c r="A4632" s="94">
        <v>6050191</v>
      </c>
      <c r="B4632" t="s">
        <v>864</v>
      </c>
      <c r="C4632">
        <v>4450</v>
      </c>
    </row>
    <row r="4633" spans="1:3" x14ac:dyDescent="0.2">
      <c r="A4633" s="94">
        <v>6050192</v>
      </c>
      <c r="B4633" t="s">
        <v>865</v>
      </c>
      <c r="C4633">
        <v>61</v>
      </c>
    </row>
    <row r="4634" spans="1:3" x14ac:dyDescent="0.2">
      <c r="A4634" s="94">
        <v>6050195</v>
      </c>
      <c r="B4634" t="s">
        <v>874</v>
      </c>
      <c r="C4634">
        <v>7524</v>
      </c>
    </row>
    <row r="4635" spans="1:3" x14ac:dyDescent="0.2">
      <c r="A4635" s="94">
        <v>6050196</v>
      </c>
      <c r="B4635" t="s">
        <v>875</v>
      </c>
      <c r="C4635">
        <v>2629</v>
      </c>
    </row>
    <row r="4636" spans="1:3" x14ac:dyDescent="0.2">
      <c r="A4636" s="94">
        <v>6050197</v>
      </c>
      <c r="B4636" t="s">
        <v>564</v>
      </c>
      <c r="C4636">
        <v>61</v>
      </c>
    </row>
    <row r="4637" spans="1:3" x14ac:dyDescent="0.2">
      <c r="A4637" s="94">
        <v>6050198</v>
      </c>
      <c r="B4637" t="s">
        <v>565</v>
      </c>
      <c r="C4637">
        <v>703</v>
      </c>
    </row>
    <row r="4638" spans="1:3" x14ac:dyDescent="0.2">
      <c r="A4638" s="94">
        <v>6050199</v>
      </c>
      <c r="B4638" t="s">
        <v>578</v>
      </c>
      <c r="C4638">
        <v>7524</v>
      </c>
    </row>
    <row r="4639" spans="1:3" x14ac:dyDescent="0.2">
      <c r="A4639" s="94">
        <v>6050200</v>
      </c>
      <c r="B4639" t="s">
        <v>567</v>
      </c>
      <c r="C4639">
        <v>915</v>
      </c>
    </row>
    <row r="4640" spans="1:3" x14ac:dyDescent="0.2">
      <c r="A4640" s="94">
        <v>6050201</v>
      </c>
      <c r="B4640" t="s">
        <v>570</v>
      </c>
      <c r="C4640">
        <v>183</v>
      </c>
    </row>
    <row r="4641" spans="1:3" x14ac:dyDescent="0.2">
      <c r="A4641" s="94">
        <v>6050202</v>
      </c>
      <c r="B4641" t="s">
        <v>574</v>
      </c>
      <c r="C4641">
        <v>313</v>
      </c>
    </row>
    <row r="4642" spans="1:3" x14ac:dyDescent="0.2">
      <c r="A4642" s="94">
        <v>6050203</v>
      </c>
      <c r="B4642" t="s">
        <v>575</v>
      </c>
      <c r="C4642">
        <v>3422</v>
      </c>
    </row>
    <row r="4643" spans="1:3" x14ac:dyDescent="0.2">
      <c r="A4643" s="94">
        <v>6050204</v>
      </c>
      <c r="B4643" t="s">
        <v>576</v>
      </c>
      <c r="C4643">
        <v>411</v>
      </c>
    </row>
    <row r="4644" spans="1:3" x14ac:dyDescent="0.2">
      <c r="A4644" s="94">
        <v>6050205</v>
      </c>
      <c r="B4644" t="s">
        <v>577</v>
      </c>
      <c r="C4644">
        <v>538</v>
      </c>
    </row>
    <row r="4645" spans="1:3" x14ac:dyDescent="0.2">
      <c r="A4645" s="94">
        <v>6050206</v>
      </c>
      <c r="B4645" t="s">
        <v>878</v>
      </c>
      <c r="C4645">
        <v>61</v>
      </c>
    </row>
    <row r="4646" spans="1:3" x14ac:dyDescent="0.2">
      <c r="A4646" s="94">
        <v>6050207</v>
      </c>
      <c r="B4646" t="s">
        <v>879</v>
      </c>
      <c r="C4646">
        <v>915</v>
      </c>
    </row>
    <row r="4647" spans="1:3" x14ac:dyDescent="0.2">
      <c r="A4647" s="94">
        <v>6050208</v>
      </c>
      <c r="B4647" t="s">
        <v>880</v>
      </c>
      <c r="C4647">
        <v>106</v>
      </c>
    </row>
    <row r="4648" spans="1:3" x14ac:dyDescent="0.2">
      <c r="A4648" s="94">
        <v>6050209</v>
      </c>
      <c r="B4648" t="s">
        <v>882</v>
      </c>
      <c r="C4648">
        <v>183</v>
      </c>
    </row>
    <row r="4649" spans="1:3" x14ac:dyDescent="0.2">
      <c r="A4649" s="94">
        <v>6050210</v>
      </c>
      <c r="B4649" t="s">
        <v>883</v>
      </c>
      <c r="C4649">
        <v>313</v>
      </c>
    </row>
    <row r="4650" spans="1:3" x14ac:dyDescent="0.2">
      <c r="A4650" s="94">
        <v>6050211</v>
      </c>
      <c r="B4650" t="s">
        <v>884</v>
      </c>
      <c r="C4650">
        <v>3422</v>
      </c>
    </row>
    <row r="4651" spans="1:3" x14ac:dyDescent="0.2">
      <c r="A4651" s="94">
        <v>6050212</v>
      </c>
      <c r="B4651" t="s">
        <v>418</v>
      </c>
      <c r="C4651">
        <v>915</v>
      </c>
    </row>
    <row r="4652" spans="1:3" x14ac:dyDescent="0.2">
      <c r="A4652" s="94">
        <v>6050213</v>
      </c>
      <c r="B4652" t="s">
        <v>889</v>
      </c>
      <c r="C4652">
        <v>12723</v>
      </c>
    </row>
    <row r="4653" spans="1:3" x14ac:dyDescent="0.2">
      <c r="A4653" s="94">
        <v>6050214</v>
      </c>
      <c r="B4653" t="s">
        <v>419</v>
      </c>
      <c r="C4653">
        <v>141</v>
      </c>
    </row>
    <row r="4654" spans="1:3" x14ac:dyDescent="0.2">
      <c r="A4654" s="94">
        <v>6050215</v>
      </c>
      <c r="B4654" t="s">
        <v>420</v>
      </c>
      <c r="C4654">
        <v>183</v>
      </c>
    </row>
    <row r="4655" spans="1:3" x14ac:dyDescent="0.2">
      <c r="A4655" s="94">
        <v>6050216</v>
      </c>
      <c r="B4655" t="s">
        <v>894</v>
      </c>
      <c r="C4655">
        <v>703</v>
      </c>
    </row>
    <row r="4656" spans="1:3" x14ac:dyDescent="0.2">
      <c r="A4656" s="94">
        <v>6050217</v>
      </c>
      <c r="B4656" t="s">
        <v>896</v>
      </c>
      <c r="C4656">
        <v>915</v>
      </c>
    </row>
    <row r="4657" spans="1:3" x14ac:dyDescent="0.2">
      <c r="A4657" s="94">
        <v>6050218</v>
      </c>
      <c r="B4657" t="s">
        <v>897</v>
      </c>
      <c r="C4657">
        <v>9784</v>
      </c>
    </row>
    <row r="4658" spans="1:3" x14ac:dyDescent="0.2">
      <c r="A4658" s="94">
        <v>6050219</v>
      </c>
      <c r="B4658" t="s">
        <v>898</v>
      </c>
      <c r="C4658">
        <v>1190</v>
      </c>
    </row>
    <row r="4659" spans="1:3" x14ac:dyDescent="0.2">
      <c r="A4659" s="94">
        <v>6050220</v>
      </c>
      <c r="B4659" t="s">
        <v>899</v>
      </c>
      <c r="C4659">
        <v>12723</v>
      </c>
    </row>
    <row r="4660" spans="1:3" x14ac:dyDescent="0.2">
      <c r="A4660" s="94">
        <v>6050221</v>
      </c>
      <c r="B4660" t="s">
        <v>900</v>
      </c>
      <c r="C4660">
        <v>1551</v>
      </c>
    </row>
    <row r="4661" spans="1:3" x14ac:dyDescent="0.2">
      <c r="A4661" s="94">
        <v>6050222</v>
      </c>
      <c r="B4661" t="s">
        <v>901</v>
      </c>
      <c r="C4661">
        <v>16544</v>
      </c>
    </row>
    <row r="4662" spans="1:3" x14ac:dyDescent="0.2">
      <c r="A4662" s="94">
        <v>6050223</v>
      </c>
      <c r="B4662" t="s">
        <v>902</v>
      </c>
      <c r="C4662">
        <v>2020</v>
      </c>
    </row>
    <row r="4663" spans="1:3" x14ac:dyDescent="0.2">
      <c r="A4663" s="94">
        <v>6050224</v>
      </c>
      <c r="B4663" t="s">
        <v>903</v>
      </c>
      <c r="C4663">
        <v>2629</v>
      </c>
    </row>
    <row r="4664" spans="1:3" x14ac:dyDescent="0.2">
      <c r="A4664" s="94">
        <v>6050225</v>
      </c>
      <c r="B4664" t="s">
        <v>904</v>
      </c>
      <c r="C4664">
        <v>3422</v>
      </c>
    </row>
    <row r="4665" spans="1:3" x14ac:dyDescent="0.2">
      <c r="A4665" s="94">
        <v>6050226</v>
      </c>
      <c r="B4665" t="s">
        <v>906</v>
      </c>
      <c r="C4665">
        <v>4450</v>
      </c>
    </row>
    <row r="4666" spans="1:3" x14ac:dyDescent="0.2">
      <c r="A4666" s="94">
        <v>6050227</v>
      </c>
      <c r="B4666" t="s">
        <v>908</v>
      </c>
      <c r="C4666">
        <v>5785</v>
      </c>
    </row>
    <row r="4667" spans="1:3" x14ac:dyDescent="0.2">
      <c r="A4667" s="94">
        <v>6050228</v>
      </c>
      <c r="B4667" t="s">
        <v>911</v>
      </c>
      <c r="C4667">
        <v>9784</v>
      </c>
    </row>
    <row r="4668" spans="1:3" x14ac:dyDescent="0.2">
      <c r="A4668" s="94">
        <v>6050229</v>
      </c>
      <c r="B4668" t="s">
        <v>910</v>
      </c>
      <c r="C4668">
        <v>7524</v>
      </c>
    </row>
    <row r="4669" spans="1:3" x14ac:dyDescent="0.2">
      <c r="A4669" s="94">
        <v>6050230</v>
      </c>
      <c r="B4669" t="s">
        <v>912</v>
      </c>
      <c r="C4669">
        <v>12723</v>
      </c>
    </row>
    <row r="4670" spans="1:3" x14ac:dyDescent="0.2">
      <c r="A4670" s="94">
        <v>6050233</v>
      </c>
      <c r="B4670" t="s">
        <v>914</v>
      </c>
      <c r="C4670">
        <v>27</v>
      </c>
    </row>
    <row r="4671" spans="1:3" x14ac:dyDescent="0.2">
      <c r="A4671" s="94">
        <v>6050234</v>
      </c>
      <c r="B4671" t="s">
        <v>915</v>
      </c>
      <c r="C4671">
        <v>61</v>
      </c>
    </row>
    <row r="4672" spans="1:3" x14ac:dyDescent="0.2">
      <c r="A4672" s="94">
        <v>6050236</v>
      </c>
      <c r="B4672" t="s">
        <v>916</v>
      </c>
      <c r="C4672">
        <v>80</v>
      </c>
    </row>
    <row r="4673" spans="1:3" x14ac:dyDescent="0.2">
      <c r="A4673" s="94">
        <v>6050237</v>
      </c>
      <c r="B4673" t="s">
        <v>424</v>
      </c>
      <c r="C4673">
        <v>915</v>
      </c>
    </row>
    <row r="4674" spans="1:3" x14ac:dyDescent="0.2">
      <c r="A4674" s="94">
        <v>6050238</v>
      </c>
      <c r="B4674" t="s">
        <v>917</v>
      </c>
      <c r="C4674">
        <v>106</v>
      </c>
    </row>
    <row r="4675" spans="1:3" x14ac:dyDescent="0.2">
      <c r="A4675" s="94">
        <v>6050240</v>
      </c>
      <c r="B4675" t="s">
        <v>918</v>
      </c>
      <c r="C4675">
        <v>141</v>
      </c>
    </row>
    <row r="4676" spans="1:3" x14ac:dyDescent="0.2">
      <c r="A4676" s="94">
        <v>6050242</v>
      </c>
      <c r="B4676" t="s">
        <v>919</v>
      </c>
      <c r="C4676">
        <v>183</v>
      </c>
    </row>
    <row r="4677" spans="1:3" x14ac:dyDescent="0.2">
      <c r="A4677" s="94">
        <v>6050243</v>
      </c>
      <c r="B4677" t="s">
        <v>920</v>
      </c>
      <c r="C4677">
        <v>239</v>
      </c>
    </row>
    <row r="4678" spans="1:3" x14ac:dyDescent="0.2">
      <c r="A4678" s="94">
        <v>6050244</v>
      </c>
      <c r="B4678" t="s">
        <v>922</v>
      </c>
      <c r="C4678">
        <v>313</v>
      </c>
    </row>
    <row r="4679" spans="1:3" x14ac:dyDescent="0.2">
      <c r="A4679" s="94">
        <v>6050247</v>
      </c>
      <c r="B4679" t="s">
        <v>925</v>
      </c>
      <c r="C4679">
        <v>74677</v>
      </c>
    </row>
    <row r="4680" spans="1:3" x14ac:dyDescent="0.2">
      <c r="A4680" s="94">
        <v>6050248</v>
      </c>
      <c r="B4680" t="s">
        <v>926</v>
      </c>
      <c r="C4680">
        <v>82145</v>
      </c>
    </row>
    <row r="4681" spans="1:3" x14ac:dyDescent="0.2">
      <c r="A4681" s="94">
        <v>6050249</v>
      </c>
      <c r="B4681" t="s">
        <v>927</v>
      </c>
      <c r="C4681">
        <v>90360</v>
      </c>
    </row>
    <row r="4682" spans="1:3" x14ac:dyDescent="0.2">
      <c r="A4682" s="94">
        <v>6050251</v>
      </c>
      <c r="B4682" t="s">
        <v>930</v>
      </c>
      <c r="C4682">
        <v>109334</v>
      </c>
    </row>
    <row r="4683" spans="1:3" x14ac:dyDescent="0.2">
      <c r="A4683" s="94">
        <v>6050252</v>
      </c>
      <c r="B4683" t="s">
        <v>933</v>
      </c>
      <c r="C4683">
        <v>74677</v>
      </c>
    </row>
    <row r="4684" spans="1:3" x14ac:dyDescent="0.2">
      <c r="A4684" s="94">
        <v>6050253</v>
      </c>
      <c r="B4684" t="s">
        <v>582</v>
      </c>
      <c r="C4684">
        <v>61</v>
      </c>
    </row>
    <row r="4685" spans="1:3" x14ac:dyDescent="0.2">
      <c r="A4685" s="94">
        <v>6050254</v>
      </c>
      <c r="B4685" t="s">
        <v>584</v>
      </c>
      <c r="C4685">
        <v>915</v>
      </c>
    </row>
    <row r="4686" spans="1:3" x14ac:dyDescent="0.2">
      <c r="A4686" s="94">
        <v>6050255</v>
      </c>
      <c r="B4686" t="s">
        <v>585</v>
      </c>
      <c r="C4686">
        <v>106</v>
      </c>
    </row>
    <row r="4687" spans="1:3" x14ac:dyDescent="0.2">
      <c r="A4687" s="94">
        <v>6050256</v>
      </c>
      <c r="B4687" t="s">
        <v>588</v>
      </c>
      <c r="C4687">
        <v>183</v>
      </c>
    </row>
    <row r="4688" spans="1:3" x14ac:dyDescent="0.2">
      <c r="A4688" s="94">
        <v>6050258</v>
      </c>
      <c r="B4688" t="s">
        <v>591</v>
      </c>
      <c r="C4688">
        <v>4450</v>
      </c>
    </row>
    <row r="4689" spans="1:3" x14ac:dyDescent="0.2">
      <c r="A4689" s="94">
        <v>6050259</v>
      </c>
      <c r="B4689" t="s">
        <v>353</v>
      </c>
      <c r="C4689">
        <v>61</v>
      </c>
    </row>
    <row r="4690" spans="1:3" x14ac:dyDescent="0.2">
      <c r="A4690" s="94">
        <v>6050261</v>
      </c>
      <c r="B4690" t="s">
        <v>370</v>
      </c>
      <c r="C4690">
        <v>7524</v>
      </c>
    </row>
    <row r="4691" spans="1:3" x14ac:dyDescent="0.2">
      <c r="A4691" s="94">
        <v>6050262</v>
      </c>
      <c r="B4691" t="s">
        <v>355</v>
      </c>
      <c r="C4691">
        <v>80</v>
      </c>
    </row>
    <row r="4692" spans="1:3" x14ac:dyDescent="0.2">
      <c r="A4692" s="94">
        <v>6050264</v>
      </c>
      <c r="B4692" t="s">
        <v>357</v>
      </c>
      <c r="C4692">
        <v>106</v>
      </c>
    </row>
    <row r="4693" spans="1:3" x14ac:dyDescent="0.2">
      <c r="A4693" s="94">
        <v>6050265</v>
      </c>
      <c r="B4693" t="s">
        <v>358</v>
      </c>
      <c r="C4693">
        <v>1190</v>
      </c>
    </row>
    <row r="4694" spans="1:3" x14ac:dyDescent="0.2">
      <c r="A4694" s="94">
        <v>6050269</v>
      </c>
      <c r="B4694" t="s">
        <v>362</v>
      </c>
      <c r="C4694">
        <v>2020</v>
      </c>
    </row>
    <row r="4695" spans="1:3" x14ac:dyDescent="0.2">
      <c r="A4695" s="94">
        <v>6050271</v>
      </c>
      <c r="B4695" t="s">
        <v>364</v>
      </c>
      <c r="C4695">
        <v>2629</v>
      </c>
    </row>
    <row r="4696" spans="1:3" x14ac:dyDescent="0.2">
      <c r="A4696" s="94">
        <v>6050273</v>
      </c>
      <c r="B4696" t="s">
        <v>366</v>
      </c>
      <c r="C4696">
        <v>3422</v>
      </c>
    </row>
    <row r="4697" spans="1:3" x14ac:dyDescent="0.2">
      <c r="A4697" s="94">
        <v>6050275</v>
      </c>
      <c r="B4697" t="s">
        <v>595</v>
      </c>
      <c r="C4697">
        <v>4450</v>
      </c>
    </row>
    <row r="4698" spans="1:3" x14ac:dyDescent="0.2">
      <c r="A4698" s="94">
        <v>6050277</v>
      </c>
      <c r="B4698" t="s">
        <v>369</v>
      </c>
      <c r="C4698">
        <v>5785</v>
      </c>
    </row>
    <row r="4699" spans="1:3" x14ac:dyDescent="0.2">
      <c r="A4699" s="94">
        <v>6050279</v>
      </c>
      <c r="B4699" t="s">
        <v>596</v>
      </c>
      <c r="C4699">
        <v>9784</v>
      </c>
    </row>
    <row r="4700" spans="1:3" x14ac:dyDescent="0.2">
      <c r="A4700" s="94">
        <v>6050280</v>
      </c>
      <c r="B4700" t="s">
        <v>597</v>
      </c>
      <c r="C4700">
        <v>12723</v>
      </c>
    </row>
    <row r="4701" spans="1:3" x14ac:dyDescent="0.2">
      <c r="A4701" s="94">
        <v>6050281</v>
      </c>
      <c r="B4701" t="s">
        <v>371</v>
      </c>
      <c r="C4701">
        <v>16544</v>
      </c>
    </row>
    <row r="4702" spans="1:3" x14ac:dyDescent="0.2">
      <c r="A4702" s="94">
        <v>6050282</v>
      </c>
      <c r="B4702" t="s">
        <v>937</v>
      </c>
      <c r="C4702">
        <v>1190</v>
      </c>
    </row>
    <row r="4703" spans="1:3" x14ac:dyDescent="0.2">
      <c r="A4703" s="94">
        <v>6050283</v>
      </c>
      <c r="B4703" t="s">
        <v>940</v>
      </c>
      <c r="C4703">
        <v>313</v>
      </c>
    </row>
    <row r="4704" spans="1:3" x14ac:dyDescent="0.2">
      <c r="A4704" s="94">
        <v>6050285</v>
      </c>
      <c r="B4704" t="s">
        <v>941</v>
      </c>
      <c r="C4704">
        <v>16544</v>
      </c>
    </row>
    <row r="4705" spans="1:3" x14ac:dyDescent="0.2">
      <c r="A4705" s="94">
        <v>6050286</v>
      </c>
      <c r="B4705" t="s">
        <v>943</v>
      </c>
      <c r="C4705">
        <v>27</v>
      </c>
    </row>
    <row r="4706" spans="1:3" x14ac:dyDescent="0.2">
      <c r="A4706" s="94">
        <v>6050287</v>
      </c>
      <c r="B4706" t="s">
        <v>946</v>
      </c>
      <c r="C4706">
        <v>915</v>
      </c>
    </row>
    <row r="4707" spans="1:3" x14ac:dyDescent="0.2">
      <c r="A4707" s="94">
        <v>6050288</v>
      </c>
      <c r="B4707" t="s">
        <v>948</v>
      </c>
      <c r="C4707">
        <v>106</v>
      </c>
    </row>
    <row r="4708" spans="1:3" x14ac:dyDescent="0.2">
      <c r="A4708" s="94">
        <v>6050289</v>
      </c>
      <c r="B4708" t="s">
        <v>949</v>
      </c>
      <c r="C4708">
        <v>1190</v>
      </c>
    </row>
    <row r="4709" spans="1:3" x14ac:dyDescent="0.2">
      <c r="A4709" s="94">
        <v>6050290</v>
      </c>
      <c r="B4709" t="s">
        <v>950</v>
      </c>
      <c r="C4709">
        <v>141</v>
      </c>
    </row>
    <row r="4710" spans="1:3" x14ac:dyDescent="0.2">
      <c r="A4710" s="94">
        <v>6050291</v>
      </c>
      <c r="B4710" t="s">
        <v>951</v>
      </c>
      <c r="C4710">
        <v>1551</v>
      </c>
    </row>
    <row r="4711" spans="1:3" x14ac:dyDescent="0.2">
      <c r="A4711" s="94">
        <v>6050292</v>
      </c>
      <c r="B4711" t="s">
        <v>952</v>
      </c>
      <c r="C4711">
        <v>183</v>
      </c>
    </row>
    <row r="4712" spans="1:3" x14ac:dyDescent="0.2">
      <c r="A4712" s="94">
        <v>6050293</v>
      </c>
      <c r="B4712" t="s">
        <v>954</v>
      </c>
      <c r="C4712">
        <v>239</v>
      </c>
    </row>
    <row r="4713" spans="1:3" x14ac:dyDescent="0.2">
      <c r="A4713" s="94">
        <v>6050294</v>
      </c>
      <c r="B4713" t="s">
        <v>956</v>
      </c>
      <c r="C4713">
        <v>313</v>
      </c>
    </row>
    <row r="4714" spans="1:3" x14ac:dyDescent="0.2">
      <c r="A4714" s="94">
        <v>6050295</v>
      </c>
      <c r="B4714" t="s">
        <v>958</v>
      </c>
      <c r="C4714">
        <v>411</v>
      </c>
    </row>
    <row r="4715" spans="1:3" x14ac:dyDescent="0.2">
      <c r="A4715" s="94">
        <v>6050296</v>
      </c>
      <c r="B4715" t="s">
        <v>960</v>
      </c>
      <c r="C4715">
        <v>538</v>
      </c>
    </row>
    <row r="4716" spans="1:3" x14ac:dyDescent="0.2">
      <c r="A4716" s="94">
        <v>6050297</v>
      </c>
      <c r="B4716" t="s">
        <v>961</v>
      </c>
      <c r="C4716">
        <v>5785</v>
      </c>
    </row>
    <row r="4717" spans="1:3" x14ac:dyDescent="0.2">
      <c r="A4717" s="94">
        <v>6050298</v>
      </c>
      <c r="B4717" t="s">
        <v>962</v>
      </c>
      <c r="C4717">
        <v>703</v>
      </c>
    </row>
    <row r="4718" spans="1:3" x14ac:dyDescent="0.2">
      <c r="A4718" s="94">
        <v>6050299</v>
      </c>
      <c r="B4718" t="s">
        <v>963</v>
      </c>
      <c r="C4718">
        <v>313</v>
      </c>
    </row>
    <row r="4719" spans="1:3" x14ac:dyDescent="0.2">
      <c r="A4719" s="94">
        <v>6050300</v>
      </c>
      <c r="B4719" t="s">
        <v>965</v>
      </c>
      <c r="C4719">
        <v>538</v>
      </c>
    </row>
    <row r="4720" spans="1:3" x14ac:dyDescent="0.2">
      <c r="A4720" s="94">
        <v>6050301</v>
      </c>
      <c r="B4720" t="s">
        <v>966</v>
      </c>
      <c r="C4720">
        <v>2629</v>
      </c>
    </row>
    <row r="4721" spans="1:3" x14ac:dyDescent="0.2">
      <c r="A4721" s="94">
        <v>6050302</v>
      </c>
      <c r="B4721" t="s">
        <v>967</v>
      </c>
      <c r="C4721">
        <v>3422</v>
      </c>
    </row>
    <row r="4722" spans="1:3" x14ac:dyDescent="0.2">
      <c r="A4722" s="94">
        <v>6050303</v>
      </c>
      <c r="B4722" t="s">
        <v>969</v>
      </c>
      <c r="C4722">
        <v>703</v>
      </c>
    </row>
    <row r="4723" spans="1:3" x14ac:dyDescent="0.2">
      <c r="A4723" s="94">
        <v>6050304</v>
      </c>
      <c r="B4723" t="s">
        <v>970</v>
      </c>
      <c r="C4723">
        <v>915</v>
      </c>
    </row>
    <row r="4724" spans="1:3" x14ac:dyDescent="0.2">
      <c r="A4724" s="94">
        <v>6050305</v>
      </c>
      <c r="B4724" t="s">
        <v>971</v>
      </c>
      <c r="C4724">
        <v>4450</v>
      </c>
    </row>
    <row r="4725" spans="1:3" x14ac:dyDescent="0.2">
      <c r="A4725" s="94">
        <v>6050306</v>
      </c>
      <c r="B4725" t="s">
        <v>974</v>
      </c>
      <c r="C4725">
        <v>4450</v>
      </c>
    </row>
    <row r="4726" spans="1:3" x14ac:dyDescent="0.2">
      <c r="A4726" s="94">
        <v>6050307</v>
      </c>
      <c r="B4726" t="s">
        <v>976</v>
      </c>
      <c r="C4726">
        <v>703</v>
      </c>
    </row>
    <row r="4727" spans="1:3" x14ac:dyDescent="0.2">
      <c r="A4727" s="94">
        <v>6050308</v>
      </c>
      <c r="B4727" t="s">
        <v>977</v>
      </c>
      <c r="C4727">
        <v>7524</v>
      </c>
    </row>
    <row r="4728" spans="1:3" x14ac:dyDescent="0.2">
      <c r="A4728" s="94">
        <v>6050309</v>
      </c>
      <c r="B4728" t="s">
        <v>979</v>
      </c>
      <c r="C4728">
        <v>915</v>
      </c>
    </row>
    <row r="4729" spans="1:3" x14ac:dyDescent="0.2">
      <c r="A4729" s="94">
        <v>6050310</v>
      </c>
      <c r="B4729" t="s">
        <v>980</v>
      </c>
      <c r="C4729">
        <v>9784</v>
      </c>
    </row>
    <row r="4730" spans="1:3" x14ac:dyDescent="0.2">
      <c r="A4730" s="94">
        <v>6050311</v>
      </c>
      <c r="B4730" t="s">
        <v>981</v>
      </c>
      <c r="C4730">
        <v>1190</v>
      </c>
    </row>
    <row r="4731" spans="1:3" x14ac:dyDescent="0.2">
      <c r="A4731" s="94">
        <v>6050312</v>
      </c>
      <c r="B4731" t="s">
        <v>982</v>
      </c>
      <c r="C4731">
        <v>12723</v>
      </c>
    </row>
    <row r="4732" spans="1:3" x14ac:dyDescent="0.2">
      <c r="A4732" s="94">
        <v>6050313</v>
      </c>
      <c r="B4732" t="s">
        <v>983</v>
      </c>
      <c r="C4732">
        <v>1551</v>
      </c>
    </row>
    <row r="4733" spans="1:3" x14ac:dyDescent="0.2">
      <c r="A4733" s="94">
        <v>6050314</v>
      </c>
      <c r="B4733" t="s">
        <v>984</v>
      </c>
      <c r="C4733">
        <v>16544</v>
      </c>
    </row>
    <row r="4734" spans="1:3" x14ac:dyDescent="0.2">
      <c r="A4734" s="94">
        <v>6050315</v>
      </c>
      <c r="B4734" t="s">
        <v>985</v>
      </c>
      <c r="C4734">
        <v>2020</v>
      </c>
    </row>
    <row r="4735" spans="1:3" x14ac:dyDescent="0.2">
      <c r="A4735" s="94">
        <v>6050316</v>
      </c>
      <c r="B4735" t="s">
        <v>986</v>
      </c>
      <c r="C4735">
        <v>21511</v>
      </c>
    </row>
    <row r="4736" spans="1:3" x14ac:dyDescent="0.2">
      <c r="A4736" s="94">
        <v>6050317</v>
      </c>
      <c r="B4736" t="s">
        <v>987</v>
      </c>
      <c r="C4736">
        <v>239</v>
      </c>
    </row>
    <row r="4737" spans="1:3" x14ac:dyDescent="0.2">
      <c r="A4737" s="94">
        <v>6050318</v>
      </c>
      <c r="B4737" t="s">
        <v>988</v>
      </c>
      <c r="C4737">
        <v>2629</v>
      </c>
    </row>
    <row r="4738" spans="1:3" x14ac:dyDescent="0.2">
      <c r="A4738" s="94">
        <v>6050319</v>
      </c>
      <c r="B4738" t="s">
        <v>989</v>
      </c>
      <c r="C4738">
        <v>27966</v>
      </c>
    </row>
    <row r="4739" spans="1:3" x14ac:dyDescent="0.2">
      <c r="A4739" s="94">
        <v>6050320</v>
      </c>
      <c r="B4739" t="s">
        <v>990</v>
      </c>
      <c r="C4739">
        <v>313</v>
      </c>
    </row>
    <row r="4740" spans="1:3" x14ac:dyDescent="0.2">
      <c r="A4740" s="94">
        <v>6050321</v>
      </c>
      <c r="B4740" t="s">
        <v>991</v>
      </c>
      <c r="C4740">
        <v>3422</v>
      </c>
    </row>
    <row r="4741" spans="1:3" x14ac:dyDescent="0.2">
      <c r="A4741" s="94">
        <v>6050322</v>
      </c>
      <c r="B4741" t="s">
        <v>992</v>
      </c>
      <c r="C4741">
        <v>36358</v>
      </c>
    </row>
    <row r="4742" spans="1:3" x14ac:dyDescent="0.2">
      <c r="A4742" s="94">
        <v>6050323</v>
      </c>
      <c r="B4742" t="s">
        <v>993</v>
      </c>
      <c r="C4742">
        <v>411</v>
      </c>
    </row>
    <row r="4743" spans="1:3" x14ac:dyDescent="0.2">
      <c r="A4743" s="94">
        <v>6050324</v>
      </c>
      <c r="B4743" t="s">
        <v>994</v>
      </c>
      <c r="C4743">
        <v>4450</v>
      </c>
    </row>
    <row r="4744" spans="1:3" x14ac:dyDescent="0.2">
      <c r="A4744" s="94">
        <v>6050325</v>
      </c>
      <c r="B4744" t="s">
        <v>995</v>
      </c>
      <c r="C4744">
        <v>47269</v>
      </c>
    </row>
    <row r="4745" spans="1:3" x14ac:dyDescent="0.2">
      <c r="A4745" s="94">
        <v>6050326</v>
      </c>
      <c r="B4745" t="s">
        <v>996</v>
      </c>
      <c r="C4745">
        <v>538</v>
      </c>
    </row>
    <row r="4746" spans="1:3" x14ac:dyDescent="0.2">
      <c r="A4746" s="94">
        <v>6050327</v>
      </c>
      <c r="B4746" t="s">
        <v>997</v>
      </c>
      <c r="C4746">
        <v>5785</v>
      </c>
    </row>
    <row r="4747" spans="1:3" x14ac:dyDescent="0.2">
      <c r="A4747" s="94">
        <v>6050328</v>
      </c>
      <c r="B4747" t="s">
        <v>600</v>
      </c>
      <c r="C4747">
        <v>703</v>
      </c>
    </row>
    <row r="4748" spans="1:3" x14ac:dyDescent="0.2">
      <c r="A4748" s="94">
        <v>6050329</v>
      </c>
      <c r="B4748" t="s">
        <v>601</v>
      </c>
      <c r="C4748">
        <v>7524</v>
      </c>
    </row>
    <row r="4749" spans="1:3" x14ac:dyDescent="0.2">
      <c r="A4749" s="94">
        <v>6050331</v>
      </c>
      <c r="B4749" t="s">
        <v>374</v>
      </c>
      <c r="C4749">
        <v>915</v>
      </c>
    </row>
    <row r="4750" spans="1:3" x14ac:dyDescent="0.2">
      <c r="A4750" s="94">
        <v>6050332</v>
      </c>
      <c r="B4750" t="s">
        <v>602</v>
      </c>
      <c r="C4750">
        <v>9784</v>
      </c>
    </row>
    <row r="4751" spans="1:3" x14ac:dyDescent="0.2">
      <c r="A4751" s="94">
        <v>6050334</v>
      </c>
      <c r="B4751" t="s">
        <v>603</v>
      </c>
      <c r="C4751">
        <v>1190</v>
      </c>
    </row>
    <row r="4752" spans="1:3" x14ac:dyDescent="0.2">
      <c r="A4752" s="94">
        <v>6050335</v>
      </c>
      <c r="B4752" t="s">
        <v>604</v>
      </c>
      <c r="C4752">
        <v>12723</v>
      </c>
    </row>
    <row r="4753" spans="1:3" x14ac:dyDescent="0.2">
      <c r="A4753" s="94">
        <v>6050337</v>
      </c>
      <c r="B4753" t="s">
        <v>605</v>
      </c>
      <c r="C4753">
        <v>1551</v>
      </c>
    </row>
    <row r="4754" spans="1:3" x14ac:dyDescent="0.2">
      <c r="A4754" s="94">
        <v>6050339</v>
      </c>
      <c r="B4754" t="s">
        <v>607</v>
      </c>
      <c r="C4754">
        <v>2020</v>
      </c>
    </row>
    <row r="4755" spans="1:3" x14ac:dyDescent="0.2">
      <c r="A4755" s="94">
        <v>6050340</v>
      </c>
      <c r="B4755" t="s">
        <v>608</v>
      </c>
      <c r="C4755">
        <v>21511</v>
      </c>
    </row>
    <row r="4756" spans="1:3" x14ac:dyDescent="0.2">
      <c r="A4756" s="94">
        <v>6050342</v>
      </c>
      <c r="B4756" t="s">
        <v>609</v>
      </c>
      <c r="C4756">
        <v>2629</v>
      </c>
    </row>
    <row r="4757" spans="1:3" x14ac:dyDescent="0.2">
      <c r="A4757" s="94">
        <v>6050343</v>
      </c>
      <c r="B4757" t="s">
        <v>375</v>
      </c>
      <c r="C4757">
        <v>313</v>
      </c>
    </row>
    <row r="4758" spans="1:3" x14ac:dyDescent="0.2">
      <c r="A4758" s="94">
        <v>6050344</v>
      </c>
      <c r="B4758" t="s">
        <v>610</v>
      </c>
      <c r="C4758">
        <v>3422</v>
      </c>
    </row>
    <row r="4759" spans="1:3" x14ac:dyDescent="0.2">
      <c r="A4759" s="94">
        <v>6050345</v>
      </c>
      <c r="B4759" t="s">
        <v>376</v>
      </c>
      <c r="C4759">
        <v>411</v>
      </c>
    </row>
    <row r="4760" spans="1:3" x14ac:dyDescent="0.2">
      <c r="A4760" s="94">
        <v>6050346</v>
      </c>
      <c r="B4760" t="s">
        <v>611</v>
      </c>
      <c r="C4760">
        <v>4450</v>
      </c>
    </row>
    <row r="4761" spans="1:3" x14ac:dyDescent="0.2">
      <c r="A4761" s="94">
        <v>6050347</v>
      </c>
      <c r="B4761" t="s">
        <v>612</v>
      </c>
      <c r="C4761">
        <v>538</v>
      </c>
    </row>
    <row r="4762" spans="1:3" x14ac:dyDescent="0.2">
      <c r="A4762" s="94">
        <v>6050348</v>
      </c>
      <c r="B4762" t="s">
        <v>613</v>
      </c>
      <c r="C4762">
        <v>5785</v>
      </c>
    </row>
    <row r="4763" spans="1:3" x14ac:dyDescent="0.2">
      <c r="A4763" s="94">
        <v>6050349</v>
      </c>
      <c r="B4763" t="s">
        <v>614</v>
      </c>
      <c r="C4763">
        <v>78</v>
      </c>
    </row>
    <row r="4764" spans="1:3" x14ac:dyDescent="0.2">
      <c r="A4764" s="94">
        <v>6050350</v>
      </c>
      <c r="B4764" t="s">
        <v>998</v>
      </c>
      <c r="C4764">
        <v>21511</v>
      </c>
    </row>
    <row r="4765" spans="1:3" x14ac:dyDescent="0.2">
      <c r="A4765" s="94">
        <v>6050351</v>
      </c>
      <c r="B4765" t="s">
        <v>999</v>
      </c>
      <c r="C4765">
        <v>5785</v>
      </c>
    </row>
    <row r="4766" spans="1:3" x14ac:dyDescent="0.2">
      <c r="A4766" s="94">
        <v>6050352</v>
      </c>
      <c r="B4766" t="s">
        <v>1001</v>
      </c>
      <c r="C4766">
        <v>9784</v>
      </c>
    </row>
    <row r="4767" spans="1:3" x14ac:dyDescent="0.2">
      <c r="A4767" s="94">
        <v>6050353</v>
      </c>
      <c r="B4767" t="s">
        <v>1002</v>
      </c>
      <c r="C4767">
        <v>12723</v>
      </c>
    </row>
    <row r="4768" spans="1:3" x14ac:dyDescent="0.2">
      <c r="A4768" s="94">
        <v>6050355</v>
      </c>
      <c r="B4768" t="s">
        <v>1005</v>
      </c>
      <c r="C4768">
        <v>12723</v>
      </c>
    </row>
    <row r="4769" spans="1:3" x14ac:dyDescent="0.2">
      <c r="A4769" s="94">
        <v>6050356</v>
      </c>
      <c r="B4769" t="s">
        <v>1006</v>
      </c>
      <c r="C4769">
        <v>16544</v>
      </c>
    </row>
    <row r="4770" spans="1:3" x14ac:dyDescent="0.2">
      <c r="A4770" s="94">
        <v>6050357</v>
      </c>
      <c r="B4770" t="s">
        <v>1008</v>
      </c>
      <c r="C4770">
        <v>21511</v>
      </c>
    </row>
    <row r="4771" spans="1:3" x14ac:dyDescent="0.2">
      <c r="A4771" s="94">
        <v>6050358</v>
      </c>
      <c r="B4771" t="s">
        <v>1009</v>
      </c>
      <c r="C4771">
        <v>36358</v>
      </c>
    </row>
    <row r="4772" spans="1:3" x14ac:dyDescent="0.2">
      <c r="A4772" s="94">
        <v>6050359</v>
      </c>
      <c r="B4772" t="s">
        <v>1010</v>
      </c>
      <c r="C4772">
        <v>538</v>
      </c>
    </row>
    <row r="4773" spans="1:3" x14ac:dyDescent="0.2">
      <c r="A4773" s="94">
        <v>6050360</v>
      </c>
      <c r="B4773" t="s">
        <v>1014</v>
      </c>
      <c r="C4773">
        <v>2629</v>
      </c>
    </row>
    <row r="4774" spans="1:3" x14ac:dyDescent="0.2">
      <c r="A4774" s="94">
        <v>6050361</v>
      </c>
      <c r="B4774" t="s">
        <v>1015</v>
      </c>
      <c r="C4774">
        <v>3422</v>
      </c>
    </row>
    <row r="4775" spans="1:3" x14ac:dyDescent="0.2">
      <c r="A4775" s="94">
        <v>6050362</v>
      </c>
      <c r="B4775" t="s">
        <v>1016</v>
      </c>
      <c r="C4775">
        <v>4450</v>
      </c>
    </row>
    <row r="4776" spans="1:3" x14ac:dyDescent="0.2">
      <c r="A4776" s="94">
        <v>6050363</v>
      </c>
      <c r="B4776" t="s">
        <v>1017</v>
      </c>
      <c r="C4776">
        <v>5785</v>
      </c>
    </row>
    <row r="4777" spans="1:3" x14ac:dyDescent="0.2">
      <c r="A4777" s="94">
        <v>6050364</v>
      </c>
      <c r="B4777" t="s">
        <v>1023</v>
      </c>
      <c r="C4777">
        <v>703</v>
      </c>
    </row>
    <row r="4778" spans="1:3" x14ac:dyDescent="0.2">
      <c r="A4778" s="94">
        <v>6050365</v>
      </c>
      <c r="B4778" t="s">
        <v>1024</v>
      </c>
      <c r="C4778">
        <v>7524</v>
      </c>
    </row>
    <row r="4779" spans="1:3" x14ac:dyDescent="0.2">
      <c r="A4779" s="94">
        <v>6050366</v>
      </c>
      <c r="B4779" t="s">
        <v>1025</v>
      </c>
      <c r="C4779">
        <v>915</v>
      </c>
    </row>
    <row r="4780" spans="1:3" x14ac:dyDescent="0.2">
      <c r="A4780" s="94">
        <v>6050367</v>
      </c>
      <c r="B4780" t="s">
        <v>1026</v>
      </c>
      <c r="C4780">
        <v>9784</v>
      </c>
    </row>
    <row r="4781" spans="1:3" x14ac:dyDescent="0.2">
      <c r="A4781" s="94">
        <v>6050368</v>
      </c>
      <c r="B4781" t="s">
        <v>1028</v>
      </c>
      <c r="C4781">
        <v>1190</v>
      </c>
    </row>
    <row r="4782" spans="1:3" x14ac:dyDescent="0.2">
      <c r="A4782" s="94">
        <v>6050369</v>
      </c>
      <c r="B4782" t="s">
        <v>1029</v>
      </c>
      <c r="C4782">
        <v>12723</v>
      </c>
    </row>
    <row r="4783" spans="1:3" x14ac:dyDescent="0.2">
      <c r="A4783" s="94">
        <v>6050370</v>
      </c>
      <c r="B4783" t="s">
        <v>1032</v>
      </c>
      <c r="C4783">
        <v>2020</v>
      </c>
    </row>
    <row r="4784" spans="1:3" x14ac:dyDescent="0.2">
      <c r="A4784" s="94">
        <v>6050371</v>
      </c>
      <c r="B4784" t="s">
        <v>1034</v>
      </c>
      <c r="C4784">
        <v>239</v>
      </c>
    </row>
    <row r="4785" spans="1:3" x14ac:dyDescent="0.2">
      <c r="A4785" s="94">
        <v>6050372</v>
      </c>
      <c r="B4785" t="s">
        <v>1035</v>
      </c>
      <c r="C4785">
        <v>2629</v>
      </c>
    </row>
    <row r="4786" spans="1:3" x14ac:dyDescent="0.2">
      <c r="A4786" s="94">
        <v>6050373</v>
      </c>
      <c r="B4786" t="s">
        <v>1036</v>
      </c>
      <c r="C4786">
        <v>313</v>
      </c>
    </row>
    <row r="4787" spans="1:3" x14ac:dyDescent="0.2">
      <c r="A4787" s="94">
        <v>6050374</v>
      </c>
      <c r="B4787" t="s">
        <v>1037</v>
      </c>
      <c r="C4787">
        <v>3422</v>
      </c>
    </row>
    <row r="4788" spans="1:3" x14ac:dyDescent="0.2">
      <c r="A4788" s="94">
        <v>6050375</v>
      </c>
      <c r="B4788" t="s">
        <v>1039</v>
      </c>
      <c r="C4788">
        <v>411</v>
      </c>
    </row>
    <row r="4789" spans="1:3" x14ac:dyDescent="0.2">
      <c r="A4789" s="94">
        <v>6050376</v>
      </c>
      <c r="B4789" t="s">
        <v>1040</v>
      </c>
      <c r="C4789">
        <v>4450</v>
      </c>
    </row>
    <row r="4790" spans="1:3" x14ac:dyDescent="0.2">
      <c r="A4790" s="94">
        <v>6050377</v>
      </c>
      <c r="B4790" t="s">
        <v>1042</v>
      </c>
      <c r="C4790">
        <v>5785</v>
      </c>
    </row>
    <row r="4791" spans="1:3" x14ac:dyDescent="0.2">
      <c r="A4791" s="94">
        <v>6050378</v>
      </c>
      <c r="B4791" t="s">
        <v>1044</v>
      </c>
      <c r="C4791">
        <v>3422</v>
      </c>
    </row>
    <row r="4792" spans="1:3" x14ac:dyDescent="0.2">
      <c r="A4792" s="94">
        <v>6050379</v>
      </c>
      <c r="B4792" t="s">
        <v>620</v>
      </c>
      <c r="C4792">
        <v>78</v>
      </c>
    </row>
    <row r="4793" spans="1:3" x14ac:dyDescent="0.2">
      <c r="A4793" s="94">
        <v>6050380</v>
      </c>
      <c r="B4793" t="s">
        <v>621</v>
      </c>
      <c r="C4793">
        <v>78</v>
      </c>
    </row>
    <row r="4794" spans="1:3" x14ac:dyDescent="0.2">
      <c r="A4794" s="94">
        <v>6050381</v>
      </c>
      <c r="B4794" t="s">
        <v>622</v>
      </c>
      <c r="C4794">
        <v>78</v>
      </c>
    </row>
    <row r="4795" spans="1:3" x14ac:dyDescent="0.2">
      <c r="A4795" s="94">
        <v>6050382</v>
      </c>
      <c r="B4795" t="s">
        <v>628</v>
      </c>
      <c r="C4795">
        <v>5785</v>
      </c>
    </row>
    <row r="4796" spans="1:3" x14ac:dyDescent="0.2">
      <c r="A4796" s="94">
        <v>6050383</v>
      </c>
      <c r="B4796" t="s">
        <v>1047</v>
      </c>
      <c r="C4796">
        <v>7524</v>
      </c>
    </row>
    <row r="4797" spans="1:3" x14ac:dyDescent="0.2">
      <c r="A4797" s="94">
        <v>6050384</v>
      </c>
      <c r="B4797" t="s">
        <v>1048</v>
      </c>
      <c r="C4797">
        <v>12723</v>
      </c>
    </row>
    <row r="4798" spans="1:3" x14ac:dyDescent="0.2">
      <c r="A4798" s="94">
        <v>6050385</v>
      </c>
      <c r="B4798" t="s">
        <v>1049</v>
      </c>
      <c r="C4798">
        <v>1551</v>
      </c>
    </row>
    <row r="4799" spans="1:3" x14ac:dyDescent="0.2">
      <c r="A4799" s="94">
        <v>6050386</v>
      </c>
      <c r="B4799" t="s">
        <v>1051</v>
      </c>
      <c r="C4799">
        <v>7524</v>
      </c>
    </row>
    <row r="4800" spans="1:3" x14ac:dyDescent="0.2">
      <c r="A4800" s="94">
        <v>6050387</v>
      </c>
      <c r="B4800" t="s">
        <v>1052</v>
      </c>
      <c r="C4800">
        <v>56106</v>
      </c>
    </row>
    <row r="4801" spans="1:3" x14ac:dyDescent="0.2">
      <c r="A4801" s="94">
        <v>6050388</v>
      </c>
      <c r="B4801" t="s">
        <v>1054</v>
      </c>
      <c r="C4801">
        <v>74677</v>
      </c>
    </row>
    <row r="4802" spans="1:3" x14ac:dyDescent="0.2">
      <c r="A4802" s="94">
        <v>6050390</v>
      </c>
      <c r="B4802" t="s">
        <v>1055</v>
      </c>
      <c r="C4802">
        <v>109334</v>
      </c>
    </row>
    <row r="4803" spans="1:3" x14ac:dyDescent="0.2">
      <c r="A4803" s="94">
        <v>6050392</v>
      </c>
      <c r="B4803" t="s">
        <v>1057</v>
      </c>
      <c r="C4803">
        <v>36358</v>
      </c>
    </row>
    <row r="4804" spans="1:3" x14ac:dyDescent="0.2">
      <c r="A4804" s="94">
        <v>6050393</v>
      </c>
      <c r="B4804" t="s">
        <v>1058</v>
      </c>
      <c r="C4804">
        <v>61716</v>
      </c>
    </row>
    <row r="4805" spans="1:3" x14ac:dyDescent="0.2">
      <c r="A4805" s="94">
        <v>6050395</v>
      </c>
      <c r="B4805" t="s">
        <v>1061</v>
      </c>
      <c r="C4805">
        <v>90360</v>
      </c>
    </row>
    <row r="4806" spans="1:3" x14ac:dyDescent="0.2">
      <c r="A4806" s="94">
        <v>6050396</v>
      </c>
      <c r="B4806" t="s">
        <v>1062</v>
      </c>
      <c r="C4806">
        <v>99397</v>
      </c>
    </row>
    <row r="4807" spans="1:3" x14ac:dyDescent="0.2">
      <c r="A4807" s="94">
        <v>6050397</v>
      </c>
      <c r="B4807" t="s">
        <v>1063</v>
      </c>
      <c r="C4807">
        <v>109334</v>
      </c>
    </row>
    <row r="4808" spans="1:3" x14ac:dyDescent="0.2">
      <c r="A4808" s="94">
        <v>6050399</v>
      </c>
      <c r="B4808" t="s">
        <v>1065</v>
      </c>
      <c r="C4808">
        <v>61</v>
      </c>
    </row>
    <row r="4809" spans="1:3" x14ac:dyDescent="0.2">
      <c r="A4809" s="94">
        <v>6050400</v>
      </c>
      <c r="B4809" t="s">
        <v>1066</v>
      </c>
      <c r="C4809">
        <v>703</v>
      </c>
    </row>
    <row r="4810" spans="1:3" x14ac:dyDescent="0.2">
      <c r="A4810" s="94">
        <v>6050401</v>
      </c>
      <c r="B4810" t="s">
        <v>1067</v>
      </c>
      <c r="C4810">
        <v>7524</v>
      </c>
    </row>
    <row r="4811" spans="1:3" x14ac:dyDescent="0.2">
      <c r="A4811" s="94">
        <v>6050403</v>
      </c>
      <c r="B4811" t="s">
        <v>1068</v>
      </c>
      <c r="C4811">
        <v>915</v>
      </c>
    </row>
    <row r="4812" spans="1:3" x14ac:dyDescent="0.2">
      <c r="A4812" s="94">
        <v>6050404</v>
      </c>
      <c r="B4812" t="s">
        <v>1069</v>
      </c>
      <c r="C4812">
        <v>9784</v>
      </c>
    </row>
    <row r="4813" spans="1:3" x14ac:dyDescent="0.2">
      <c r="A4813" s="94">
        <v>6050405</v>
      </c>
      <c r="B4813" t="s">
        <v>1071</v>
      </c>
      <c r="C4813">
        <v>1190</v>
      </c>
    </row>
    <row r="4814" spans="1:3" x14ac:dyDescent="0.2">
      <c r="A4814" s="94">
        <v>6050406</v>
      </c>
      <c r="B4814" t="s">
        <v>1072</v>
      </c>
      <c r="C4814">
        <v>12723</v>
      </c>
    </row>
    <row r="4815" spans="1:3" x14ac:dyDescent="0.2">
      <c r="A4815" s="94">
        <v>6050407</v>
      </c>
      <c r="B4815" t="s">
        <v>1073</v>
      </c>
      <c r="C4815">
        <v>141</v>
      </c>
    </row>
    <row r="4816" spans="1:3" x14ac:dyDescent="0.2">
      <c r="A4816" s="94">
        <v>6050408</v>
      </c>
      <c r="B4816" t="s">
        <v>1074</v>
      </c>
      <c r="C4816">
        <v>1551</v>
      </c>
    </row>
    <row r="4817" spans="1:3" x14ac:dyDescent="0.2">
      <c r="A4817" s="94">
        <v>6050409</v>
      </c>
      <c r="B4817" t="s">
        <v>1075</v>
      </c>
      <c r="C4817">
        <v>16544</v>
      </c>
    </row>
    <row r="4818" spans="1:3" x14ac:dyDescent="0.2">
      <c r="A4818" s="94">
        <v>6050410</v>
      </c>
      <c r="B4818" t="s">
        <v>1076</v>
      </c>
      <c r="C4818">
        <v>183</v>
      </c>
    </row>
    <row r="4819" spans="1:3" x14ac:dyDescent="0.2">
      <c r="A4819" s="94">
        <v>6050412</v>
      </c>
      <c r="B4819" t="s">
        <v>1078</v>
      </c>
      <c r="C4819">
        <v>21511</v>
      </c>
    </row>
    <row r="4820" spans="1:3" x14ac:dyDescent="0.2">
      <c r="A4820" s="94">
        <v>6050413</v>
      </c>
      <c r="B4820" t="s">
        <v>1079</v>
      </c>
      <c r="C4820">
        <v>239</v>
      </c>
    </row>
    <row r="4821" spans="1:3" x14ac:dyDescent="0.2">
      <c r="A4821" s="94">
        <v>6050415</v>
      </c>
      <c r="B4821" t="s">
        <v>1081</v>
      </c>
      <c r="C4821">
        <v>27966</v>
      </c>
    </row>
    <row r="4822" spans="1:3" x14ac:dyDescent="0.2">
      <c r="A4822" s="94">
        <v>6050416</v>
      </c>
      <c r="B4822" t="s">
        <v>1082</v>
      </c>
      <c r="C4822">
        <v>313</v>
      </c>
    </row>
    <row r="4823" spans="1:3" x14ac:dyDescent="0.2">
      <c r="A4823" s="94">
        <v>6050418</v>
      </c>
      <c r="B4823" t="s">
        <v>1084</v>
      </c>
      <c r="C4823">
        <v>36358</v>
      </c>
    </row>
    <row r="4824" spans="1:3" x14ac:dyDescent="0.2">
      <c r="A4824" s="94">
        <v>6050419</v>
      </c>
      <c r="B4824" t="s">
        <v>1085</v>
      </c>
      <c r="C4824">
        <v>411</v>
      </c>
    </row>
    <row r="4825" spans="1:3" x14ac:dyDescent="0.2">
      <c r="A4825" s="94">
        <v>6050421</v>
      </c>
      <c r="B4825" t="s">
        <v>1087</v>
      </c>
      <c r="C4825">
        <v>538</v>
      </c>
    </row>
    <row r="4826" spans="1:3" x14ac:dyDescent="0.2">
      <c r="A4826" s="94">
        <v>6050428</v>
      </c>
      <c r="B4826" t="s">
        <v>1093</v>
      </c>
      <c r="C4826">
        <v>21511</v>
      </c>
    </row>
    <row r="4827" spans="1:3" x14ac:dyDescent="0.2">
      <c r="A4827" s="94">
        <v>6050429</v>
      </c>
      <c r="B4827" t="s">
        <v>1094</v>
      </c>
      <c r="C4827">
        <v>27966</v>
      </c>
    </row>
    <row r="4828" spans="1:3" x14ac:dyDescent="0.2">
      <c r="A4828" s="94">
        <v>6050430</v>
      </c>
      <c r="B4828" t="s">
        <v>1096</v>
      </c>
      <c r="C4828">
        <v>36358</v>
      </c>
    </row>
    <row r="4829" spans="1:3" x14ac:dyDescent="0.2">
      <c r="A4829" s="94">
        <v>6050431</v>
      </c>
      <c r="B4829" t="s">
        <v>1099</v>
      </c>
      <c r="C4829">
        <v>16544</v>
      </c>
    </row>
    <row r="4830" spans="1:3" x14ac:dyDescent="0.2">
      <c r="A4830" s="94">
        <v>6050432</v>
      </c>
      <c r="B4830" t="s">
        <v>1101</v>
      </c>
      <c r="C4830">
        <v>7524</v>
      </c>
    </row>
    <row r="4831" spans="1:3" x14ac:dyDescent="0.2">
      <c r="A4831" s="94">
        <v>6050433</v>
      </c>
      <c r="B4831" t="s">
        <v>1102</v>
      </c>
      <c r="C4831">
        <v>9784</v>
      </c>
    </row>
    <row r="4832" spans="1:3" x14ac:dyDescent="0.2">
      <c r="A4832" s="94">
        <v>6050434</v>
      </c>
      <c r="B4832" t="s">
        <v>1106</v>
      </c>
      <c r="C4832">
        <v>2629</v>
      </c>
    </row>
    <row r="4833" spans="1:3" x14ac:dyDescent="0.2">
      <c r="A4833" s="94">
        <v>6050435</v>
      </c>
      <c r="B4833" t="s">
        <v>1108</v>
      </c>
      <c r="C4833">
        <v>36358</v>
      </c>
    </row>
    <row r="4834" spans="1:3" x14ac:dyDescent="0.2">
      <c r="A4834" s="94">
        <v>6050436</v>
      </c>
      <c r="B4834" t="s">
        <v>1110</v>
      </c>
      <c r="C4834">
        <v>915</v>
      </c>
    </row>
    <row r="4835" spans="1:3" x14ac:dyDescent="0.2">
      <c r="A4835" s="94">
        <v>6050437</v>
      </c>
      <c r="B4835" t="s">
        <v>1111</v>
      </c>
      <c r="C4835">
        <v>1190</v>
      </c>
    </row>
    <row r="4836" spans="1:3" x14ac:dyDescent="0.2">
      <c r="A4836" s="94">
        <v>6050438</v>
      </c>
      <c r="B4836" t="s">
        <v>1112</v>
      </c>
      <c r="C4836">
        <v>1551</v>
      </c>
    </row>
    <row r="4837" spans="1:3" x14ac:dyDescent="0.2">
      <c r="A4837" s="94">
        <v>6050439</v>
      </c>
      <c r="B4837" t="s">
        <v>1113</v>
      </c>
      <c r="C4837">
        <v>2020</v>
      </c>
    </row>
    <row r="4838" spans="1:3" x14ac:dyDescent="0.2">
      <c r="A4838" s="94">
        <v>6050440</v>
      </c>
      <c r="B4838" t="s">
        <v>1114</v>
      </c>
      <c r="C4838">
        <v>3422</v>
      </c>
    </row>
    <row r="4839" spans="1:3" x14ac:dyDescent="0.2">
      <c r="A4839" s="94">
        <v>6050441</v>
      </c>
      <c r="B4839" t="s">
        <v>1115</v>
      </c>
      <c r="C4839">
        <v>1551</v>
      </c>
    </row>
    <row r="4840" spans="1:3" x14ac:dyDescent="0.2">
      <c r="A4840" s="94">
        <v>6050442</v>
      </c>
      <c r="B4840" t="s">
        <v>1118</v>
      </c>
      <c r="C4840">
        <v>7524</v>
      </c>
    </row>
    <row r="4841" spans="1:3" x14ac:dyDescent="0.2">
      <c r="A4841" s="94">
        <v>6050443</v>
      </c>
      <c r="B4841" t="s">
        <v>1119</v>
      </c>
      <c r="C4841">
        <v>915</v>
      </c>
    </row>
    <row r="4842" spans="1:3" x14ac:dyDescent="0.2">
      <c r="A4842" s="94">
        <v>6050444</v>
      </c>
      <c r="B4842" t="s">
        <v>1121</v>
      </c>
      <c r="C4842">
        <v>1551</v>
      </c>
    </row>
    <row r="4843" spans="1:3" x14ac:dyDescent="0.2">
      <c r="A4843" s="94">
        <v>6050445</v>
      </c>
      <c r="B4843" t="s">
        <v>1123</v>
      </c>
      <c r="C4843">
        <v>2629</v>
      </c>
    </row>
    <row r="4844" spans="1:3" x14ac:dyDescent="0.2">
      <c r="A4844" s="94">
        <v>6050446</v>
      </c>
      <c r="B4844" t="s">
        <v>1124</v>
      </c>
      <c r="C4844">
        <v>5785</v>
      </c>
    </row>
    <row r="4845" spans="1:3" x14ac:dyDescent="0.2">
      <c r="A4845" s="94">
        <v>6050447</v>
      </c>
      <c r="B4845" t="s">
        <v>1125</v>
      </c>
      <c r="C4845">
        <v>7524</v>
      </c>
    </row>
    <row r="4846" spans="1:3" x14ac:dyDescent="0.2">
      <c r="A4846" s="94">
        <v>6050448</v>
      </c>
      <c r="B4846" t="s">
        <v>1126</v>
      </c>
      <c r="C4846">
        <v>9784</v>
      </c>
    </row>
    <row r="4847" spans="1:3" x14ac:dyDescent="0.2">
      <c r="A4847" s="94">
        <v>6050451</v>
      </c>
      <c r="B4847" t="s">
        <v>1129</v>
      </c>
      <c r="C4847">
        <v>21511</v>
      </c>
    </row>
    <row r="4848" spans="1:3" x14ac:dyDescent="0.2">
      <c r="A4848" s="94">
        <v>6050452</v>
      </c>
      <c r="B4848" t="s">
        <v>1130</v>
      </c>
      <c r="C4848">
        <v>47269</v>
      </c>
    </row>
    <row r="4849" spans="1:3" x14ac:dyDescent="0.2">
      <c r="A4849" s="94">
        <v>6050453</v>
      </c>
      <c r="B4849" t="s">
        <v>1134</v>
      </c>
      <c r="C4849">
        <v>2629</v>
      </c>
    </row>
    <row r="4850" spans="1:3" x14ac:dyDescent="0.2">
      <c r="A4850" s="94">
        <v>6050454</v>
      </c>
      <c r="B4850" t="s">
        <v>1136</v>
      </c>
      <c r="C4850">
        <v>3422</v>
      </c>
    </row>
    <row r="4851" spans="1:3" x14ac:dyDescent="0.2">
      <c r="A4851" s="94">
        <v>6050456</v>
      </c>
      <c r="B4851" t="s">
        <v>435</v>
      </c>
      <c r="C4851">
        <v>9784</v>
      </c>
    </row>
    <row r="4852" spans="1:3" x14ac:dyDescent="0.2">
      <c r="A4852" s="94">
        <v>6050457</v>
      </c>
      <c r="B4852" t="s">
        <v>436</v>
      </c>
      <c r="C4852">
        <v>12723</v>
      </c>
    </row>
    <row r="4853" spans="1:3" x14ac:dyDescent="0.2">
      <c r="A4853" s="94">
        <v>6050458</v>
      </c>
      <c r="B4853" t="s">
        <v>437</v>
      </c>
      <c r="C4853">
        <v>16544</v>
      </c>
    </row>
    <row r="4854" spans="1:3" x14ac:dyDescent="0.2">
      <c r="A4854" s="94">
        <v>6050459</v>
      </c>
      <c r="B4854" t="s">
        <v>438</v>
      </c>
      <c r="C4854">
        <v>21511</v>
      </c>
    </row>
    <row r="4855" spans="1:3" x14ac:dyDescent="0.2">
      <c r="A4855" s="94">
        <v>6050460</v>
      </c>
      <c r="B4855" t="s">
        <v>1151</v>
      </c>
      <c r="C4855">
        <v>61716</v>
      </c>
    </row>
    <row r="4856" spans="1:3" x14ac:dyDescent="0.2">
      <c r="A4856" s="94">
        <v>6050464</v>
      </c>
      <c r="B4856" t="s">
        <v>439</v>
      </c>
      <c r="C4856">
        <v>27966</v>
      </c>
    </row>
    <row r="4857" spans="1:3" x14ac:dyDescent="0.2">
      <c r="A4857" s="94">
        <v>6050465</v>
      </c>
      <c r="B4857" t="s">
        <v>1154</v>
      </c>
      <c r="C4857">
        <v>47269</v>
      </c>
    </row>
    <row r="4858" spans="1:3" x14ac:dyDescent="0.2">
      <c r="A4858" s="94">
        <v>6050467</v>
      </c>
      <c r="B4858" t="s">
        <v>1159</v>
      </c>
      <c r="C4858">
        <v>3422</v>
      </c>
    </row>
    <row r="4859" spans="1:3" x14ac:dyDescent="0.2">
      <c r="A4859" s="94">
        <v>6050468</v>
      </c>
      <c r="B4859" t="s">
        <v>1160</v>
      </c>
      <c r="C4859">
        <v>4450</v>
      </c>
    </row>
    <row r="4860" spans="1:3" x14ac:dyDescent="0.2">
      <c r="A4860" s="94">
        <v>6050469</v>
      </c>
      <c r="B4860" t="s">
        <v>1161</v>
      </c>
      <c r="C4860">
        <v>5785</v>
      </c>
    </row>
    <row r="4861" spans="1:3" x14ac:dyDescent="0.2">
      <c r="A4861" s="94">
        <v>6050470</v>
      </c>
      <c r="B4861" t="s">
        <v>1163</v>
      </c>
      <c r="C4861">
        <v>4450</v>
      </c>
    </row>
    <row r="4862" spans="1:3" x14ac:dyDescent="0.2">
      <c r="A4862" s="94">
        <v>6050471</v>
      </c>
      <c r="B4862" t="s">
        <v>1164</v>
      </c>
      <c r="C4862">
        <v>538</v>
      </c>
    </row>
    <row r="4863" spans="1:3" x14ac:dyDescent="0.2">
      <c r="A4863" s="94">
        <v>6050472</v>
      </c>
      <c r="B4863" t="s">
        <v>1166</v>
      </c>
      <c r="C4863">
        <v>703</v>
      </c>
    </row>
    <row r="4864" spans="1:3" x14ac:dyDescent="0.2">
      <c r="A4864" s="94">
        <v>6050473</v>
      </c>
      <c r="B4864" t="s">
        <v>1167</v>
      </c>
      <c r="C4864">
        <v>915</v>
      </c>
    </row>
    <row r="4865" spans="1:3" x14ac:dyDescent="0.2">
      <c r="A4865" s="94">
        <v>6050474</v>
      </c>
      <c r="B4865" t="s">
        <v>1168</v>
      </c>
      <c r="C4865">
        <v>1190</v>
      </c>
    </row>
    <row r="4866" spans="1:3" x14ac:dyDescent="0.2">
      <c r="A4866" s="94">
        <v>6050475</v>
      </c>
      <c r="B4866" t="s">
        <v>1169</v>
      </c>
      <c r="C4866">
        <v>1551</v>
      </c>
    </row>
    <row r="4867" spans="1:3" x14ac:dyDescent="0.2">
      <c r="A4867" s="94">
        <v>6050476</v>
      </c>
      <c r="B4867" t="s">
        <v>1170</v>
      </c>
      <c r="C4867">
        <v>538</v>
      </c>
    </row>
    <row r="4868" spans="1:3" x14ac:dyDescent="0.2">
      <c r="A4868" s="94">
        <v>6050477</v>
      </c>
      <c r="B4868" t="s">
        <v>1174</v>
      </c>
      <c r="C4868">
        <v>12723</v>
      </c>
    </row>
    <row r="4869" spans="1:3" x14ac:dyDescent="0.2">
      <c r="A4869" s="94">
        <v>6050478</v>
      </c>
      <c r="B4869" t="s">
        <v>1177</v>
      </c>
      <c r="C4869">
        <v>9784</v>
      </c>
    </row>
    <row r="4870" spans="1:3" x14ac:dyDescent="0.2">
      <c r="A4870" s="94">
        <v>6050479</v>
      </c>
      <c r="B4870" t="s">
        <v>1179</v>
      </c>
      <c r="C4870">
        <v>21511</v>
      </c>
    </row>
    <row r="4871" spans="1:3" x14ac:dyDescent="0.2">
      <c r="A4871" s="94">
        <v>6050480</v>
      </c>
      <c r="B4871" t="s">
        <v>1181</v>
      </c>
      <c r="C4871">
        <v>3422</v>
      </c>
    </row>
    <row r="4872" spans="1:3" x14ac:dyDescent="0.2">
      <c r="A4872" s="94">
        <v>6050481</v>
      </c>
      <c r="B4872" t="s">
        <v>1182</v>
      </c>
      <c r="C4872">
        <v>4450</v>
      </c>
    </row>
    <row r="4873" spans="1:3" x14ac:dyDescent="0.2">
      <c r="A4873" s="94">
        <v>6050482</v>
      </c>
      <c r="B4873" t="s">
        <v>1183</v>
      </c>
      <c r="C4873">
        <v>5785</v>
      </c>
    </row>
    <row r="4874" spans="1:3" x14ac:dyDescent="0.2">
      <c r="A4874" s="94">
        <v>6050483</v>
      </c>
      <c r="B4874" t="s">
        <v>1184</v>
      </c>
      <c r="C4874">
        <v>7524</v>
      </c>
    </row>
    <row r="4875" spans="1:3" x14ac:dyDescent="0.2">
      <c r="A4875" s="94">
        <v>6050484</v>
      </c>
      <c r="B4875" t="s">
        <v>1186</v>
      </c>
      <c r="C4875">
        <v>21511</v>
      </c>
    </row>
    <row r="4876" spans="1:3" x14ac:dyDescent="0.2">
      <c r="A4876" s="94">
        <v>6050485</v>
      </c>
      <c r="B4876" t="s">
        <v>1188</v>
      </c>
      <c r="C4876">
        <v>2020</v>
      </c>
    </row>
    <row r="4877" spans="1:3" x14ac:dyDescent="0.2">
      <c r="A4877" s="94">
        <v>6050486</v>
      </c>
      <c r="B4877" t="s">
        <v>1190</v>
      </c>
      <c r="C4877">
        <v>56106</v>
      </c>
    </row>
    <row r="4878" spans="1:3" x14ac:dyDescent="0.2">
      <c r="A4878" s="94">
        <v>6050487</v>
      </c>
      <c r="B4878" t="s">
        <v>1191</v>
      </c>
      <c r="C4878">
        <v>61716</v>
      </c>
    </row>
    <row r="4879" spans="1:3" x14ac:dyDescent="0.2">
      <c r="A4879" s="94">
        <v>6050488</v>
      </c>
      <c r="B4879" t="s">
        <v>1194</v>
      </c>
      <c r="C4879">
        <v>12723</v>
      </c>
    </row>
    <row r="4880" spans="1:3" x14ac:dyDescent="0.2">
      <c r="A4880" s="94">
        <v>6050489</v>
      </c>
      <c r="B4880" t="s">
        <v>1195</v>
      </c>
      <c r="C4880">
        <v>16544</v>
      </c>
    </row>
    <row r="4881" spans="1:3" x14ac:dyDescent="0.2">
      <c r="A4881" s="94">
        <v>6050490</v>
      </c>
      <c r="B4881" t="s">
        <v>1196</v>
      </c>
      <c r="C4881">
        <v>21511</v>
      </c>
    </row>
    <row r="4882" spans="1:3" x14ac:dyDescent="0.2">
      <c r="A4882" s="94">
        <v>6050491</v>
      </c>
      <c r="B4882" t="s">
        <v>1197</v>
      </c>
      <c r="C4882">
        <v>27966</v>
      </c>
    </row>
    <row r="4883" spans="1:3" x14ac:dyDescent="0.2">
      <c r="A4883" s="94">
        <v>6050492</v>
      </c>
      <c r="B4883" t="s">
        <v>1198</v>
      </c>
      <c r="C4883">
        <v>36358</v>
      </c>
    </row>
    <row r="4884" spans="1:3" x14ac:dyDescent="0.2">
      <c r="A4884" s="94">
        <v>6050493</v>
      </c>
      <c r="B4884" t="s">
        <v>1199</v>
      </c>
      <c r="C4884">
        <v>47269</v>
      </c>
    </row>
    <row r="4885" spans="1:3" x14ac:dyDescent="0.2">
      <c r="A4885" s="94">
        <v>6050494</v>
      </c>
      <c r="B4885" t="s">
        <v>1201</v>
      </c>
      <c r="C4885">
        <v>915</v>
      </c>
    </row>
    <row r="4886" spans="1:3" x14ac:dyDescent="0.2">
      <c r="A4886" s="94">
        <v>6050495</v>
      </c>
      <c r="B4886" t="s">
        <v>1202</v>
      </c>
      <c r="C4886">
        <v>2629</v>
      </c>
    </row>
    <row r="4887" spans="1:3" x14ac:dyDescent="0.2">
      <c r="A4887" s="94">
        <v>6050496</v>
      </c>
      <c r="B4887" t="s">
        <v>1203</v>
      </c>
      <c r="C4887">
        <v>5785</v>
      </c>
    </row>
    <row r="4888" spans="1:3" x14ac:dyDescent="0.2">
      <c r="A4888" s="94">
        <v>6050497</v>
      </c>
      <c r="B4888" t="s">
        <v>1207</v>
      </c>
      <c r="C4888">
        <v>1190</v>
      </c>
    </row>
    <row r="4889" spans="1:3" x14ac:dyDescent="0.2">
      <c r="A4889" s="94">
        <v>6050498</v>
      </c>
      <c r="B4889" t="s">
        <v>1208</v>
      </c>
      <c r="C4889">
        <v>1551</v>
      </c>
    </row>
    <row r="4890" spans="1:3" x14ac:dyDescent="0.2">
      <c r="A4890" s="94">
        <v>6050499</v>
      </c>
      <c r="B4890" t="s">
        <v>1211</v>
      </c>
      <c r="C4890">
        <v>4450</v>
      </c>
    </row>
    <row r="4891" spans="1:3" x14ac:dyDescent="0.2">
      <c r="A4891" s="94">
        <v>6050500</v>
      </c>
      <c r="B4891" t="s">
        <v>1214</v>
      </c>
      <c r="C4891">
        <v>2020</v>
      </c>
    </row>
    <row r="4892" spans="1:3" x14ac:dyDescent="0.2">
      <c r="A4892" s="94">
        <v>6050502</v>
      </c>
      <c r="B4892" t="s">
        <v>535</v>
      </c>
      <c r="C4892">
        <v>538</v>
      </c>
    </row>
    <row r="4893" spans="1:3" x14ac:dyDescent="0.2">
      <c r="A4893" s="94">
        <v>6050503</v>
      </c>
      <c r="B4893" t="s">
        <v>553</v>
      </c>
      <c r="C4893">
        <v>78</v>
      </c>
    </row>
    <row r="4894" spans="1:3" x14ac:dyDescent="0.2">
      <c r="A4894" s="94">
        <v>6050505</v>
      </c>
      <c r="B4894" t="s">
        <v>817</v>
      </c>
      <c r="C4894">
        <v>141</v>
      </c>
    </row>
    <row r="4895" spans="1:3" x14ac:dyDescent="0.2">
      <c r="A4895" s="94">
        <v>6050506</v>
      </c>
      <c r="B4895" t="s">
        <v>566</v>
      </c>
      <c r="C4895">
        <v>80</v>
      </c>
    </row>
    <row r="4896" spans="1:3" x14ac:dyDescent="0.2">
      <c r="A4896" s="94">
        <v>6050507</v>
      </c>
      <c r="B4896" t="s">
        <v>555</v>
      </c>
      <c r="C4896">
        <v>78</v>
      </c>
    </row>
    <row r="4897" spans="1:3" x14ac:dyDescent="0.2">
      <c r="A4897" s="94">
        <v>6050512</v>
      </c>
      <c r="B4897" t="s">
        <v>888</v>
      </c>
      <c r="C4897">
        <v>47269</v>
      </c>
    </row>
    <row r="4898" spans="1:3" x14ac:dyDescent="0.2">
      <c r="A4898" s="94">
        <v>6050513</v>
      </c>
      <c r="B4898" t="s">
        <v>895</v>
      </c>
      <c r="C4898">
        <v>7524</v>
      </c>
    </row>
    <row r="4899" spans="1:3" x14ac:dyDescent="0.2">
      <c r="A4899" s="94">
        <v>6050515</v>
      </c>
      <c r="B4899" t="s">
        <v>1185</v>
      </c>
      <c r="C4899">
        <v>9784</v>
      </c>
    </row>
    <row r="4900" spans="1:3" x14ac:dyDescent="0.2">
      <c r="A4900" s="94">
        <v>6050516</v>
      </c>
      <c r="B4900" t="s">
        <v>1095</v>
      </c>
      <c r="C4900">
        <v>36358</v>
      </c>
    </row>
    <row r="4901" spans="1:3" x14ac:dyDescent="0.2">
      <c r="A4901" s="94">
        <v>6050517</v>
      </c>
      <c r="B4901" t="s">
        <v>932</v>
      </c>
      <c r="C4901">
        <v>145520</v>
      </c>
    </row>
    <row r="4902" spans="1:3" x14ac:dyDescent="0.2">
      <c r="A4902" s="94">
        <v>6050518</v>
      </c>
      <c r="B4902" t="s">
        <v>1216</v>
      </c>
      <c r="C4902">
        <v>16544</v>
      </c>
    </row>
    <row r="4903" spans="1:3" x14ac:dyDescent="0.2">
      <c r="A4903" s="94">
        <v>6050519</v>
      </c>
      <c r="B4903" t="s">
        <v>1200</v>
      </c>
      <c r="C4903">
        <v>5785</v>
      </c>
    </row>
    <row r="4904" spans="1:3" x14ac:dyDescent="0.2">
      <c r="A4904" s="94">
        <v>6050520</v>
      </c>
      <c r="B4904" t="s">
        <v>515</v>
      </c>
      <c r="C4904">
        <v>141</v>
      </c>
    </row>
    <row r="4905" spans="1:3" x14ac:dyDescent="0.2">
      <c r="A4905" s="94">
        <v>6060256</v>
      </c>
      <c r="B4905" t="s">
        <v>586</v>
      </c>
      <c r="C4905">
        <v>141</v>
      </c>
    </row>
    <row r="4906" spans="1:3" x14ac:dyDescent="0.2">
      <c r="A4906" s="94">
        <v>6060942</v>
      </c>
      <c r="B4906" t="s">
        <v>921</v>
      </c>
      <c r="C4906">
        <v>2629</v>
      </c>
    </row>
    <row r="4907" spans="1:3" x14ac:dyDescent="0.2">
      <c r="A4907" s="94">
        <v>6060991</v>
      </c>
      <c r="B4907" t="s">
        <v>975</v>
      </c>
      <c r="C4907">
        <v>56106</v>
      </c>
    </row>
    <row r="4908" spans="1:3" x14ac:dyDescent="0.2">
      <c r="A4908" s="94">
        <v>6067012</v>
      </c>
      <c r="B4908" t="s">
        <v>427</v>
      </c>
      <c r="C4908">
        <v>2020</v>
      </c>
    </row>
    <row r="4909" spans="1:3" x14ac:dyDescent="0.2">
      <c r="A4909" s="94">
        <v>6067038</v>
      </c>
      <c r="B4909" t="s">
        <v>759</v>
      </c>
      <c r="C4909">
        <v>5785</v>
      </c>
    </row>
    <row r="4910" spans="1:3" x14ac:dyDescent="0.2">
      <c r="A4910" s="94">
        <v>6072012</v>
      </c>
      <c r="B4910" t="s">
        <v>633</v>
      </c>
      <c r="C4910">
        <v>21511</v>
      </c>
    </row>
    <row r="4911" spans="1:3" x14ac:dyDescent="0.2">
      <c r="A4911" s="94">
        <v>6072220</v>
      </c>
      <c r="B4911" t="s">
        <v>671</v>
      </c>
      <c r="C4911">
        <v>12723</v>
      </c>
    </row>
    <row r="4912" spans="1:3" x14ac:dyDescent="0.2">
      <c r="A4912" s="94">
        <v>6072996</v>
      </c>
      <c r="B4912" t="s">
        <v>1043</v>
      </c>
      <c r="C4912">
        <v>2020</v>
      </c>
    </row>
    <row r="4913" spans="1:3" x14ac:dyDescent="0.2">
      <c r="A4913" s="94">
        <v>6073002</v>
      </c>
      <c r="B4913" t="s">
        <v>699</v>
      </c>
      <c r="C4913">
        <v>4450</v>
      </c>
    </row>
    <row r="4914" spans="1:3" x14ac:dyDescent="0.2">
      <c r="A4914" s="94">
        <v>6073003</v>
      </c>
      <c r="B4914" t="s">
        <v>700</v>
      </c>
      <c r="C4914">
        <v>5785</v>
      </c>
    </row>
    <row r="4915" spans="1:3" x14ac:dyDescent="0.2">
      <c r="A4915" s="94">
        <v>6073006</v>
      </c>
      <c r="B4915" t="s">
        <v>1007</v>
      </c>
      <c r="C4915">
        <v>2020</v>
      </c>
    </row>
    <row r="4916" spans="1:3" x14ac:dyDescent="0.2">
      <c r="A4916" s="94">
        <v>6073010</v>
      </c>
      <c r="B4916" t="s">
        <v>1003</v>
      </c>
      <c r="C4916">
        <v>7524</v>
      </c>
    </row>
    <row r="4917" spans="1:3" x14ac:dyDescent="0.2">
      <c r="A4917" s="94">
        <v>6073013</v>
      </c>
      <c r="B4917" t="s">
        <v>510</v>
      </c>
      <c r="C4917">
        <v>27</v>
      </c>
    </row>
    <row r="4918" spans="1:3" x14ac:dyDescent="0.2">
      <c r="A4918" s="94">
        <v>6073014</v>
      </c>
      <c r="B4918" t="s">
        <v>400</v>
      </c>
      <c r="C4918">
        <v>703</v>
      </c>
    </row>
    <row r="4919" spans="1:3" x14ac:dyDescent="0.2">
      <c r="A4919" s="94">
        <v>6073015</v>
      </c>
      <c r="B4919" t="s">
        <v>1091</v>
      </c>
      <c r="C4919">
        <v>1190</v>
      </c>
    </row>
    <row r="4920" spans="1:3" x14ac:dyDescent="0.2">
      <c r="A4920" s="94">
        <v>6073016</v>
      </c>
      <c r="B4920" t="s">
        <v>764</v>
      </c>
      <c r="C4920">
        <v>1551</v>
      </c>
    </row>
    <row r="4921" spans="1:3" x14ac:dyDescent="0.2">
      <c r="A4921" s="94">
        <v>6073017</v>
      </c>
      <c r="B4921" t="s">
        <v>521</v>
      </c>
      <c r="C4921">
        <v>411</v>
      </c>
    </row>
    <row r="4922" spans="1:3" x14ac:dyDescent="0.2">
      <c r="A4922" s="94">
        <v>6073019</v>
      </c>
      <c r="B4922" t="s">
        <v>809</v>
      </c>
      <c r="C4922">
        <v>538</v>
      </c>
    </row>
    <row r="4923" spans="1:3" x14ac:dyDescent="0.2">
      <c r="A4923" s="94">
        <v>6073020</v>
      </c>
      <c r="B4923" t="s">
        <v>562</v>
      </c>
      <c r="C4923">
        <v>7524</v>
      </c>
    </row>
    <row r="4924" spans="1:3" x14ac:dyDescent="0.2">
      <c r="A4924" s="94">
        <v>6073022</v>
      </c>
      <c r="B4924" t="s">
        <v>863</v>
      </c>
      <c r="C4924">
        <v>7524</v>
      </c>
    </row>
    <row r="4925" spans="1:3" x14ac:dyDescent="0.2">
      <c r="A4925" s="94">
        <v>6073024</v>
      </c>
      <c r="B4925" t="s">
        <v>886</v>
      </c>
      <c r="C4925">
        <v>5785</v>
      </c>
    </row>
    <row r="4926" spans="1:3" x14ac:dyDescent="0.2">
      <c r="A4926" s="94">
        <v>6073026</v>
      </c>
      <c r="B4926" t="s">
        <v>735</v>
      </c>
      <c r="C4926">
        <v>106</v>
      </c>
    </row>
    <row r="4927" spans="1:3" x14ac:dyDescent="0.2">
      <c r="A4927" s="94">
        <v>6073028</v>
      </c>
      <c r="B4927" t="s">
        <v>1155</v>
      </c>
      <c r="C4927">
        <v>5785</v>
      </c>
    </row>
    <row r="4928" spans="1:3" x14ac:dyDescent="0.2">
      <c r="A4928" s="94">
        <v>6073029</v>
      </c>
      <c r="B4928" t="s">
        <v>771</v>
      </c>
      <c r="C4928">
        <v>7524</v>
      </c>
    </row>
    <row r="4929" spans="1:3" x14ac:dyDescent="0.2">
      <c r="A4929" s="94">
        <v>6073030</v>
      </c>
      <c r="B4929" t="s">
        <v>402</v>
      </c>
      <c r="C4929">
        <v>411</v>
      </c>
    </row>
    <row r="4930" spans="1:3" x14ac:dyDescent="0.2">
      <c r="A4930" s="94">
        <v>6073031</v>
      </c>
      <c r="B4930" t="s">
        <v>1146</v>
      </c>
      <c r="C4930">
        <v>3422</v>
      </c>
    </row>
    <row r="4931" spans="1:3" x14ac:dyDescent="0.2">
      <c r="A4931" s="94">
        <v>6073032</v>
      </c>
      <c r="B4931" t="s">
        <v>978</v>
      </c>
      <c r="C4931">
        <v>74677</v>
      </c>
    </row>
    <row r="4932" spans="1:3" x14ac:dyDescent="0.2">
      <c r="A4932" s="94">
        <v>6073033</v>
      </c>
      <c r="B4932" t="s">
        <v>447</v>
      </c>
      <c r="C4932">
        <v>411</v>
      </c>
    </row>
    <row r="4933" spans="1:3" x14ac:dyDescent="0.2">
      <c r="A4933" s="94">
        <v>6080097</v>
      </c>
      <c r="B4933" t="s">
        <v>517</v>
      </c>
      <c r="C4933">
        <v>183</v>
      </c>
    </row>
    <row r="4934" spans="1:3" x14ac:dyDescent="0.2">
      <c r="A4934" s="94">
        <v>6090352</v>
      </c>
      <c r="B4934" t="s">
        <v>935</v>
      </c>
      <c r="C4934">
        <v>99397</v>
      </c>
    </row>
    <row r="4935" spans="1:3" x14ac:dyDescent="0.2">
      <c r="A4935" s="94">
        <v>6090353</v>
      </c>
      <c r="B4935" t="s">
        <v>429</v>
      </c>
      <c r="C4935">
        <v>703</v>
      </c>
    </row>
    <row r="4936" spans="1:3" x14ac:dyDescent="0.2">
      <c r="A4936" s="94">
        <v>6091013</v>
      </c>
      <c r="B4936" t="s">
        <v>923</v>
      </c>
      <c r="C4936">
        <v>411</v>
      </c>
    </row>
    <row r="4937" spans="1:3" x14ac:dyDescent="0.2">
      <c r="A4937" s="94">
        <v>6091014</v>
      </c>
      <c r="B4937" t="s">
        <v>428</v>
      </c>
      <c r="C4937">
        <v>538</v>
      </c>
    </row>
    <row r="4938" spans="1:3" x14ac:dyDescent="0.2">
      <c r="A4938" s="94">
        <v>6091015</v>
      </c>
      <c r="B4938" t="s">
        <v>423</v>
      </c>
      <c r="C4938">
        <v>703</v>
      </c>
    </row>
    <row r="4939" spans="1:3" x14ac:dyDescent="0.2">
      <c r="A4939" s="94">
        <v>6091017</v>
      </c>
      <c r="B4939" t="s">
        <v>425</v>
      </c>
      <c r="C4939">
        <v>1190</v>
      </c>
    </row>
    <row r="4940" spans="1:3" x14ac:dyDescent="0.2">
      <c r="A4940" s="94">
        <v>6091018</v>
      </c>
      <c r="B4940" t="s">
        <v>426</v>
      </c>
      <c r="C4940">
        <v>1551</v>
      </c>
    </row>
    <row r="4941" spans="1:3" x14ac:dyDescent="0.2">
      <c r="A4941" s="94">
        <v>6091227</v>
      </c>
      <c r="B4941" t="s">
        <v>377</v>
      </c>
      <c r="C4941">
        <v>5</v>
      </c>
    </row>
    <row r="4942" spans="1:3" x14ac:dyDescent="0.2">
      <c r="A4942" s="94">
        <v>6091434</v>
      </c>
      <c r="B4942" t="s">
        <v>843</v>
      </c>
      <c r="C4942">
        <v>4450</v>
      </c>
    </row>
    <row r="4943" spans="1:3" x14ac:dyDescent="0.2">
      <c r="A4943" s="94">
        <v>6091436</v>
      </c>
      <c r="B4943" t="s">
        <v>839</v>
      </c>
      <c r="C4943">
        <v>2629</v>
      </c>
    </row>
    <row r="4944" spans="1:3" x14ac:dyDescent="0.2">
      <c r="A4944" s="94">
        <v>6091437</v>
      </c>
      <c r="B4944" t="s">
        <v>841</v>
      </c>
      <c r="C4944">
        <v>3422</v>
      </c>
    </row>
    <row r="4945" spans="1:3" x14ac:dyDescent="0.2">
      <c r="A4945" s="94">
        <v>6091567</v>
      </c>
      <c r="B4945" t="s">
        <v>1127</v>
      </c>
      <c r="C4945">
        <v>12723</v>
      </c>
    </row>
    <row r="4946" spans="1:3" x14ac:dyDescent="0.2">
      <c r="A4946" s="94">
        <v>6091568</v>
      </c>
      <c r="B4946" t="s">
        <v>1128</v>
      </c>
      <c r="C4946">
        <v>16544</v>
      </c>
    </row>
    <row r="4947" spans="1:3" x14ac:dyDescent="0.2">
      <c r="A4947" s="94">
        <v>6091571</v>
      </c>
      <c r="B4947" t="s">
        <v>1077</v>
      </c>
      <c r="C4947">
        <v>2020</v>
      </c>
    </row>
    <row r="4948" spans="1:3" x14ac:dyDescent="0.2">
      <c r="A4948" s="94">
        <v>6091572</v>
      </c>
      <c r="B4948" t="s">
        <v>1080</v>
      </c>
      <c r="C4948">
        <v>2629</v>
      </c>
    </row>
    <row r="4949" spans="1:3" x14ac:dyDescent="0.2">
      <c r="A4949" s="94">
        <v>6091573</v>
      </c>
      <c r="B4949" t="s">
        <v>1083</v>
      </c>
      <c r="C4949">
        <v>3422</v>
      </c>
    </row>
    <row r="4950" spans="1:3" x14ac:dyDescent="0.2">
      <c r="A4950" s="94">
        <v>6091574</v>
      </c>
      <c r="B4950" t="s">
        <v>1086</v>
      </c>
      <c r="C4950">
        <v>4450</v>
      </c>
    </row>
    <row r="4951" spans="1:3" x14ac:dyDescent="0.2">
      <c r="A4951" s="94">
        <v>6091575</v>
      </c>
      <c r="B4951" t="s">
        <v>1088</v>
      </c>
      <c r="C4951">
        <v>5785</v>
      </c>
    </row>
    <row r="4952" spans="1:3" x14ac:dyDescent="0.2">
      <c r="A4952" s="94">
        <v>6091576</v>
      </c>
      <c r="B4952" t="s">
        <v>929</v>
      </c>
      <c r="C4952">
        <v>99397</v>
      </c>
    </row>
    <row r="4953" spans="1:3" x14ac:dyDescent="0.2">
      <c r="A4953" s="94">
        <v>6091580</v>
      </c>
      <c r="B4953" t="s">
        <v>409</v>
      </c>
      <c r="C4953">
        <v>2629</v>
      </c>
    </row>
    <row r="4954" spans="1:3" x14ac:dyDescent="0.2">
      <c r="A4954" s="94">
        <v>6091581</v>
      </c>
      <c r="B4954" t="s">
        <v>356</v>
      </c>
      <c r="C4954">
        <v>915</v>
      </c>
    </row>
    <row r="4955" spans="1:3" x14ac:dyDescent="0.2">
      <c r="A4955" s="94">
        <v>6091585</v>
      </c>
      <c r="B4955" t="s">
        <v>624</v>
      </c>
      <c r="C4955">
        <v>78</v>
      </c>
    </row>
    <row r="4956" spans="1:3" x14ac:dyDescent="0.2">
      <c r="A4956" s="94">
        <v>6091586</v>
      </c>
      <c r="B4956" t="s">
        <v>372</v>
      </c>
      <c r="C4956">
        <v>21511</v>
      </c>
    </row>
    <row r="4957" spans="1:3" x14ac:dyDescent="0.2">
      <c r="A4957" s="94">
        <v>6091590</v>
      </c>
      <c r="B4957" t="s">
        <v>644</v>
      </c>
      <c r="C4957">
        <v>12723</v>
      </c>
    </row>
    <row r="4958" spans="1:3" x14ac:dyDescent="0.2">
      <c r="A4958" s="94">
        <v>6091591</v>
      </c>
      <c r="B4958" t="s">
        <v>913</v>
      </c>
      <c r="C4958">
        <v>16544</v>
      </c>
    </row>
    <row r="4959" spans="1:3" x14ac:dyDescent="0.2">
      <c r="A4959" s="94">
        <v>6091593</v>
      </c>
      <c r="B4959" t="s">
        <v>1138</v>
      </c>
      <c r="C4959">
        <v>538</v>
      </c>
    </row>
    <row r="4960" spans="1:3" x14ac:dyDescent="0.2">
      <c r="A4960" s="94">
        <v>6091594</v>
      </c>
      <c r="B4960" t="s">
        <v>1131</v>
      </c>
      <c r="C4960">
        <v>4450</v>
      </c>
    </row>
    <row r="4961" spans="1:3" x14ac:dyDescent="0.2">
      <c r="A4961" s="94">
        <v>6091595</v>
      </c>
      <c r="B4961" t="s">
        <v>647</v>
      </c>
      <c r="C4961">
        <v>27</v>
      </c>
    </row>
    <row r="4962" spans="1:3" x14ac:dyDescent="0.2">
      <c r="A4962" s="94">
        <v>6091596</v>
      </c>
      <c r="B4962" t="s">
        <v>563</v>
      </c>
      <c r="C4962">
        <v>78</v>
      </c>
    </row>
    <row r="4963" spans="1:3" x14ac:dyDescent="0.2">
      <c r="A4963" s="94">
        <v>6091599</v>
      </c>
      <c r="B4963" t="s">
        <v>887</v>
      </c>
      <c r="C4963">
        <v>74677</v>
      </c>
    </row>
    <row r="4964" spans="1:3" x14ac:dyDescent="0.2">
      <c r="A4964" s="94">
        <v>6091600</v>
      </c>
      <c r="B4964" t="s">
        <v>440</v>
      </c>
      <c r="C4964">
        <v>36358</v>
      </c>
    </row>
    <row r="4965" spans="1:3" x14ac:dyDescent="0.2">
      <c r="A4965" s="94">
        <v>6091601</v>
      </c>
      <c r="B4965" t="s">
        <v>806</v>
      </c>
      <c r="C4965">
        <v>3422</v>
      </c>
    </row>
    <row r="4966" spans="1:3" x14ac:dyDescent="0.2">
      <c r="A4966" s="94">
        <v>6091603</v>
      </c>
      <c r="B4966" t="s">
        <v>580</v>
      </c>
      <c r="C4966">
        <v>78</v>
      </c>
    </row>
    <row r="4967" spans="1:3" x14ac:dyDescent="0.2">
      <c r="A4967" s="94">
        <v>6091604</v>
      </c>
      <c r="B4967" t="s">
        <v>552</v>
      </c>
      <c r="C4967">
        <v>78</v>
      </c>
    </row>
    <row r="4968" spans="1:3" x14ac:dyDescent="0.2">
      <c r="A4968" s="94">
        <v>6091607</v>
      </c>
      <c r="B4968" t="s">
        <v>509</v>
      </c>
      <c r="C4968">
        <v>78</v>
      </c>
    </row>
    <row r="4969" spans="1:3" x14ac:dyDescent="0.2">
      <c r="A4969" s="94">
        <v>6091608</v>
      </c>
      <c r="B4969" t="s">
        <v>623</v>
      </c>
      <c r="C4969">
        <v>78</v>
      </c>
    </row>
    <row r="4970" spans="1:3" x14ac:dyDescent="0.2">
      <c r="A4970" s="94">
        <v>6091610</v>
      </c>
      <c r="B4970" t="s">
        <v>556</v>
      </c>
      <c r="C4970">
        <v>78</v>
      </c>
    </row>
    <row r="4971" spans="1:3" x14ac:dyDescent="0.2">
      <c r="A4971" s="94">
        <v>6091612</v>
      </c>
      <c r="B4971" t="s">
        <v>1109</v>
      </c>
      <c r="C4971">
        <v>47269</v>
      </c>
    </row>
    <row r="4972" spans="1:3" x14ac:dyDescent="0.2">
      <c r="A4972" s="94">
        <v>6091614</v>
      </c>
      <c r="B4972" t="s">
        <v>760</v>
      </c>
      <c r="C4972">
        <v>9784</v>
      </c>
    </row>
    <row r="4973" spans="1:3" x14ac:dyDescent="0.2">
      <c r="A4973" s="94">
        <v>6091615</v>
      </c>
      <c r="B4973" t="s">
        <v>512</v>
      </c>
      <c r="C4973">
        <v>915</v>
      </c>
    </row>
    <row r="4974" spans="1:3" x14ac:dyDescent="0.2">
      <c r="A4974" s="94">
        <v>6091616</v>
      </c>
      <c r="B4974" t="s">
        <v>804</v>
      </c>
      <c r="C4974">
        <v>2629</v>
      </c>
    </row>
    <row r="4975" spans="1:3" x14ac:dyDescent="0.2">
      <c r="A4975" s="94">
        <v>6091617</v>
      </c>
      <c r="B4975" t="s">
        <v>881</v>
      </c>
      <c r="C4975">
        <v>12723</v>
      </c>
    </row>
    <row r="4976" spans="1:3" x14ac:dyDescent="0.2">
      <c r="A4976" s="94">
        <v>6091619</v>
      </c>
      <c r="B4976" t="s">
        <v>758</v>
      </c>
      <c r="C4976">
        <v>2629</v>
      </c>
    </row>
    <row r="4977" spans="1:3" x14ac:dyDescent="0.2">
      <c r="A4977" s="94">
        <v>6091620</v>
      </c>
      <c r="B4977" t="s">
        <v>757</v>
      </c>
      <c r="C4977">
        <v>2020</v>
      </c>
    </row>
    <row r="4978" spans="1:3" x14ac:dyDescent="0.2">
      <c r="A4978" s="94">
        <v>6091621</v>
      </c>
      <c r="B4978" t="s">
        <v>1070</v>
      </c>
      <c r="C4978">
        <v>106</v>
      </c>
    </row>
    <row r="4979" spans="1:3" x14ac:dyDescent="0.2">
      <c r="A4979" s="94">
        <v>6091622</v>
      </c>
      <c r="B4979" t="s">
        <v>1150</v>
      </c>
      <c r="C4979">
        <v>56106</v>
      </c>
    </row>
    <row r="4980" spans="1:3" x14ac:dyDescent="0.2">
      <c r="A4980" s="94">
        <v>6091624</v>
      </c>
      <c r="B4980" t="s">
        <v>615</v>
      </c>
      <c r="C4980">
        <v>21511</v>
      </c>
    </row>
    <row r="4981" spans="1:3" x14ac:dyDescent="0.2">
      <c r="A4981" s="94">
        <v>6091625</v>
      </c>
      <c r="B4981" t="s">
        <v>1212</v>
      </c>
      <c r="C4981">
        <v>5785</v>
      </c>
    </row>
    <row r="4982" spans="1:3" x14ac:dyDescent="0.2">
      <c r="A4982" s="94">
        <v>6091626</v>
      </c>
      <c r="B4982" t="s">
        <v>1217</v>
      </c>
      <c r="C4982">
        <v>27966</v>
      </c>
    </row>
    <row r="4983" spans="1:3" x14ac:dyDescent="0.2">
      <c r="A4983" s="94">
        <v>6091627</v>
      </c>
      <c r="B4983" t="s">
        <v>777</v>
      </c>
      <c r="C4983">
        <v>21511</v>
      </c>
    </row>
    <row r="4984" spans="1:3" x14ac:dyDescent="0.2">
      <c r="A4984" s="94">
        <v>6091630</v>
      </c>
      <c r="B4984" t="s">
        <v>606</v>
      </c>
      <c r="C4984">
        <v>16544</v>
      </c>
    </row>
    <row r="4985" spans="1:3" x14ac:dyDescent="0.2">
      <c r="A4985" s="94">
        <v>6091632</v>
      </c>
      <c r="B4985" t="s">
        <v>1031</v>
      </c>
      <c r="C4985">
        <v>16544</v>
      </c>
    </row>
    <row r="4986" spans="1:3" x14ac:dyDescent="0.2">
      <c r="A4986" s="94">
        <v>6091633</v>
      </c>
      <c r="B4986" t="s">
        <v>801</v>
      </c>
      <c r="C4986">
        <v>16544</v>
      </c>
    </row>
    <row r="4987" spans="1:3" x14ac:dyDescent="0.2">
      <c r="A4987" s="94">
        <v>6091635</v>
      </c>
      <c r="B4987" t="s">
        <v>1192</v>
      </c>
      <c r="C4987">
        <v>67888</v>
      </c>
    </row>
    <row r="4988" spans="1:3" x14ac:dyDescent="0.2">
      <c r="A4988" s="94">
        <v>6091637</v>
      </c>
      <c r="B4988" t="s">
        <v>1213</v>
      </c>
      <c r="C4988">
        <v>1551</v>
      </c>
    </row>
    <row r="4989" spans="1:3" x14ac:dyDescent="0.2">
      <c r="A4989" s="94">
        <v>6091638</v>
      </c>
      <c r="B4989" t="s">
        <v>658</v>
      </c>
      <c r="C4989">
        <v>16544</v>
      </c>
    </row>
    <row r="4990" spans="1:3" x14ac:dyDescent="0.2">
      <c r="A4990" s="94">
        <v>6091639</v>
      </c>
      <c r="B4990" t="s">
        <v>689</v>
      </c>
      <c r="C4990">
        <v>4450</v>
      </c>
    </row>
    <row r="4991" spans="1:3" x14ac:dyDescent="0.2">
      <c r="A4991" s="94">
        <v>6091640</v>
      </c>
      <c r="B4991" t="s">
        <v>712</v>
      </c>
      <c r="C4991">
        <v>16544</v>
      </c>
    </row>
    <row r="4992" spans="1:3" x14ac:dyDescent="0.2">
      <c r="A4992" s="94">
        <v>6091641</v>
      </c>
      <c r="B4992" t="s">
        <v>853</v>
      </c>
      <c r="C4992">
        <v>1551</v>
      </c>
    </row>
    <row r="4993" spans="1:3" x14ac:dyDescent="0.2">
      <c r="A4993" s="94">
        <v>6091642</v>
      </c>
      <c r="B4993" t="s">
        <v>1030</v>
      </c>
      <c r="C4993">
        <v>1551</v>
      </c>
    </row>
    <row r="4994" spans="1:3" x14ac:dyDescent="0.2">
      <c r="A4994" s="94">
        <v>6091644</v>
      </c>
      <c r="B4994" t="s">
        <v>1100</v>
      </c>
      <c r="C4994">
        <v>21511</v>
      </c>
    </row>
    <row r="4995" spans="1:3" x14ac:dyDescent="0.2">
      <c r="A4995" s="94">
        <v>6091645</v>
      </c>
      <c r="B4995" t="s">
        <v>953</v>
      </c>
      <c r="C4995">
        <v>2020</v>
      </c>
    </row>
    <row r="4996" spans="1:3" x14ac:dyDescent="0.2">
      <c r="A4996" s="94">
        <v>6091646</v>
      </c>
      <c r="B4996" t="s">
        <v>827</v>
      </c>
      <c r="C4996">
        <v>239</v>
      </c>
    </row>
    <row r="4997" spans="1:3" x14ac:dyDescent="0.2">
      <c r="A4997" s="94">
        <v>6091647</v>
      </c>
      <c r="B4997" t="s">
        <v>549</v>
      </c>
      <c r="C4997">
        <v>411</v>
      </c>
    </row>
    <row r="4998" spans="1:3" x14ac:dyDescent="0.2">
      <c r="A4998" s="94">
        <v>6091648</v>
      </c>
      <c r="B4998" t="s">
        <v>830</v>
      </c>
      <c r="C4998">
        <v>80</v>
      </c>
    </row>
    <row r="4999" spans="1:3" x14ac:dyDescent="0.2">
      <c r="A4999" s="94">
        <v>6091649</v>
      </c>
      <c r="B4999" t="s">
        <v>1176</v>
      </c>
      <c r="C4999">
        <v>4450</v>
      </c>
    </row>
    <row r="5000" spans="1:3" x14ac:dyDescent="0.2">
      <c r="A5000" s="94">
        <v>6091650</v>
      </c>
      <c r="B5000" t="s">
        <v>1097</v>
      </c>
      <c r="C5000">
        <v>47269</v>
      </c>
    </row>
    <row r="5001" spans="1:3" x14ac:dyDescent="0.2">
      <c r="A5001" s="94">
        <v>6091651</v>
      </c>
      <c r="B5001" t="s">
        <v>837</v>
      </c>
      <c r="C5001">
        <v>2020</v>
      </c>
    </row>
    <row r="5002" spans="1:3" x14ac:dyDescent="0.2">
      <c r="A5002" s="94">
        <v>6091652</v>
      </c>
      <c r="B5002" t="s">
        <v>1020</v>
      </c>
      <c r="C5002">
        <v>12723</v>
      </c>
    </row>
    <row r="5003" spans="1:3" x14ac:dyDescent="0.2">
      <c r="A5003" s="94">
        <v>6091653</v>
      </c>
      <c r="B5003" t="s">
        <v>1173</v>
      </c>
      <c r="C5003">
        <v>16544</v>
      </c>
    </row>
    <row r="5004" spans="1:3" x14ac:dyDescent="0.2">
      <c r="A5004" s="94">
        <v>6091654</v>
      </c>
      <c r="B5004" t="s">
        <v>592</v>
      </c>
      <c r="C5004">
        <v>538</v>
      </c>
    </row>
    <row r="5005" spans="1:3" x14ac:dyDescent="0.2">
      <c r="A5005" s="94">
        <v>6091655</v>
      </c>
      <c r="B5005" t="s">
        <v>747</v>
      </c>
      <c r="C5005">
        <v>61</v>
      </c>
    </row>
    <row r="5006" spans="1:3" x14ac:dyDescent="0.2">
      <c r="A5006" s="94">
        <v>6091656</v>
      </c>
      <c r="B5006" t="s">
        <v>579</v>
      </c>
      <c r="C5006">
        <v>27966</v>
      </c>
    </row>
    <row r="5007" spans="1:3" x14ac:dyDescent="0.2">
      <c r="A5007" s="94">
        <v>6091657</v>
      </c>
      <c r="B5007" t="s">
        <v>589</v>
      </c>
      <c r="C5007">
        <v>239</v>
      </c>
    </row>
    <row r="5008" spans="1:3" x14ac:dyDescent="0.2">
      <c r="A5008" s="94">
        <v>6091658</v>
      </c>
      <c r="B5008" t="s">
        <v>798</v>
      </c>
      <c r="C5008">
        <v>9784</v>
      </c>
    </row>
    <row r="5009" spans="1:3" x14ac:dyDescent="0.2">
      <c r="A5009" s="94">
        <v>6091659</v>
      </c>
      <c r="B5009" t="s">
        <v>808</v>
      </c>
      <c r="C5009">
        <v>4450</v>
      </c>
    </row>
    <row r="5010" spans="1:3" x14ac:dyDescent="0.2">
      <c r="A5010" s="94">
        <v>6091660</v>
      </c>
      <c r="B5010" t="s">
        <v>797</v>
      </c>
      <c r="C5010">
        <v>7524</v>
      </c>
    </row>
    <row r="5011" spans="1:3" x14ac:dyDescent="0.2">
      <c r="A5011" s="94">
        <v>6091661</v>
      </c>
      <c r="B5011" t="s">
        <v>810</v>
      </c>
      <c r="C5011">
        <v>5785</v>
      </c>
    </row>
    <row r="5012" spans="1:3" x14ac:dyDescent="0.2">
      <c r="A5012" s="94">
        <v>6091662</v>
      </c>
      <c r="B5012" t="s">
        <v>716</v>
      </c>
      <c r="C5012">
        <v>12723</v>
      </c>
    </row>
    <row r="5013" spans="1:3" x14ac:dyDescent="0.2">
      <c r="A5013" s="94">
        <v>6091663</v>
      </c>
      <c r="B5013" t="s">
        <v>955</v>
      </c>
      <c r="C5013">
        <v>2629</v>
      </c>
    </row>
    <row r="5014" spans="1:3" x14ac:dyDescent="0.2">
      <c r="A5014" s="94">
        <v>6091664</v>
      </c>
      <c r="B5014" t="s">
        <v>594</v>
      </c>
      <c r="C5014">
        <v>9784</v>
      </c>
    </row>
    <row r="5015" spans="1:3" x14ac:dyDescent="0.2">
      <c r="A5015" s="94">
        <v>6091665</v>
      </c>
      <c r="B5015" t="s">
        <v>627</v>
      </c>
      <c r="C5015">
        <v>4450</v>
      </c>
    </row>
    <row r="5016" spans="1:3" x14ac:dyDescent="0.2">
      <c r="A5016" s="94">
        <v>6091666</v>
      </c>
      <c r="B5016" t="s">
        <v>734</v>
      </c>
      <c r="C5016">
        <v>9784</v>
      </c>
    </row>
    <row r="5017" spans="1:3" x14ac:dyDescent="0.2">
      <c r="A5017" s="94">
        <v>6091667</v>
      </c>
      <c r="B5017" t="s">
        <v>661</v>
      </c>
      <c r="C5017">
        <v>21511</v>
      </c>
    </row>
    <row r="5018" spans="1:3" x14ac:dyDescent="0.2">
      <c r="A5018" s="94">
        <v>6091668</v>
      </c>
      <c r="B5018" t="s">
        <v>1142</v>
      </c>
      <c r="C5018">
        <v>12723</v>
      </c>
    </row>
    <row r="5019" spans="1:3" x14ac:dyDescent="0.2">
      <c r="A5019" s="94">
        <v>6091669</v>
      </c>
      <c r="B5019" t="s">
        <v>790</v>
      </c>
      <c r="C5019">
        <v>5785</v>
      </c>
    </row>
    <row r="5020" spans="1:3" x14ac:dyDescent="0.2">
      <c r="A5020" s="94">
        <v>6091700</v>
      </c>
      <c r="B5020" t="s">
        <v>779</v>
      </c>
      <c r="C5020">
        <v>7524</v>
      </c>
    </row>
    <row r="5021" spans="1:3" x14ac:dyDescent="0.2">
      <c r="A5021" s="94">
        <v>6091701</v>
      </c>
      <c r="B5021" t="s">
        <v>1038</v>
      </c>
      <c r="C5021">
        <v>36358</v>
      </c>
    </row>
    <row r="5022" spans="1:3" x14ac:dyDescent="0.2">
      <c r="A5022" s="94">
        <v>6091702</v>
      </c>
      <c r="B5022" t="s">
        <v>968</v>
      </c>
      <c r="C5022">
        <v>5785</v>
      </c>
    </row>
    <row r="5023" spans="1:3" x14ac:dyDescent="0.2">
      <c r="A5023" s="94">
        <v>6091703</v>
      </c>
      <c r="B5023" t="s">
        <v>746</v>
      </c>
      <c r="C5023">
        <v>5785</v>
      </c>
    </row>
    <row r="5024" spans="1:3" x14ac:dyDescent="0.2">
      <c r="A5024" s="94">
        <v>6091704</v>
      </c>
      <c r="B5024" t="s">
        <v>934</v>
      </c>
      <c r="C5024">
        <v>82145</v>
      </c>
    </row>
    <row r="5025" spans="1:3" x14ac:dyDescent="0.2">
      <c r="A5025" s="94">
        <v>6091705</v>
      </c>
      <c r="B5025" t="s">
        <v>598</v>
      </c>
      <c r="C5025">
        <v>27966</v>
      </c>
    </row>
    <row r="5026" spans="1:3" x14ac:dyDescent="0.2">
      <c r="A5026" s="94">
        <v>6091706</v>
      </c>
      <c r="B5026" t="s">
        <v>1122</v>
      </c>
      <c r="C5026">
        <v>2020</v>
      </c>
    </row>
    <row r="5027" spans="1:3" x14ac:dyDescent="0.2">
      <c r="A5027" s="94">
        <v>6091707</v>
      </c>
      <c r="B5027" t="s">
        <v>695</v>
      </c>
      <c r="C5027">
        <v>16544</v>
      </c>
    </row>
    <row r="5028" spans="1:3" x14ac:dyDescent="0.2">
      <c r="A5028" s="94">
        <v>6091708</v>
      </c>
      <c r="B5028" t="s">
        <v>434</v>
      </c>
      <c r="C5028">
        <v>7524</v>
      </c>
    </row>
    <row r="5029" spans="1:3" x14ac:dyDescent="0.2">
      <c r="A5029" s="94">
        <v>6091709</v>
      </c>
      <c r="B5029" t="s">
        <v>770</v>
      </c>
      <c r="C5029">
        <v>4450</v>
      </c>
    </row>
    <row r="5030" spans="1:3" x14ac:dyDescent="0.2">
      <c r="A5030" s="94">
        <v>6091710</v>
      </c>
      <c r="B5030" t="s">
        <v>732</v>
      </c>
      <c r="C5030">
        <v>80</v>
      </c>
    </row>
    <row r="5031" spans="1:3" x14ac:dyDescent="0.2">
      <c r="A5031" s="94">
        <v>6091711</v>
      </c>
      <c r="B5031" t="s">
        <v>761</v>
      </c>
      <c r="C5031">
        <v>16544</v>
      </c>
    </row>
    <row r="5032" spans="1:3" x14ac:dyDescent="0.2">
      <c r="A5032" s="94">
        <v>6091712</v>
      </c>
      <c r="B5032" t="s">
        <v>762</v>
      </c>
      <c r="C5032">
        <v>21511</v>
      </c>
    </row>
    <row r="5033" spans="1:3" x14ac:dyDescent="0.2">
      <c r="A5033" s="94">
        <v>6091713</v>
      </c>
      <c r="B5033" t="s">
        <v>945</v>
      </c>
      <c r="C5033">
        <v>80</v>
      </c>
    </row>
    <row r="5034" spans="1:3" x14ac:dyDescent="0.2">
      <c r="A5034" s="94">
        <v>6091714</v>
      </c>
      <c r="B5034" t="s">
        <v>1120</v>
      </c>
      <c r="C5034">
        <v>9784</v>
      </c>
    </row>
    <row r="5035" spans="1:3" x14ac:dyDescent="0.2">
      <c r="A5035" s="94">
        <v>6091715</v>
      </c>
      <c r="B5035" t="s">
        <v>1162</v>
      </c>
      <c r="C5035">
        <v>5785</v>
      </c>
    </row>
    <row r="5036" spans="1:3" x14ac:dyDescent="0.2">
      <c r="A5036" s="94">
        <v>6091716</v>
      </c>
      <c r="B5036" t="s">
        <v>372</v>
      </c>
      <c r="C5036">
        <v>21511</v>
      </c>
    </row>
    <row r="5037" spans="1:3" x14ac:dyDescent="0.2">
      <c r="A5037" s="94">
        <v>6091717</v>
      </c>
      <c r="B5037" t="s">
        <v>870</v>
      </c>
      <c r="C5037">
        <v>4450</v>
      </c>
    </row>
    <row r="5038" spans="1:3" x14ac:dyDescent="0.2">
      <c r="A5038" s="94">
        <v>6091718</v>
      </c>
      <c r="B5038" t="s">
        <v>744</v>
      </c>
      <c r="C5038">
        <v>411</v>
      </c>
    </row>
    <row r="5039" spans="1:3" x14ac:dyDescent="0.2">
      <c r="A5039" s="94">
        <v>6091719</v>
      </c>
      <c r="B5039" t="s">
        <v>709</v>
      </c>
      <c r="C5039">
        <v>12723</v>
      </c>
    </row>
    <row r="5040" spans="1:3" x14ac:dyDescent="0.2">
      <c r="A5040" s="94">
        <v>6091720</v>
      </c>
      <c r="B5040" t="s">
        <v>1140</v>
      </c>
      <c r="C5040">
        <v>7524</v>
      </c>
    </row>
    <row r="5041" spans="1:3" x14ac:dyDescent="0.2">
      <c r="A5041" s="94">
        <v>6091721</v>
      </c>
      <c r="B5041" t="s">
        <v>787</v>
      </c>
      <c r="C5041">
        <v>411</v>
      </c>
    </row>
    <row r="5042" spans="1:3" x14ac:dyDescent="0.2">
      <c r="A5042" s="94">
        <v>6091722</v>
      </c>
      <c r="B5042" t="s">
        <v>939</v>
      </c>
      <c r="C5042">
        <v>239</v>
      </c>
    </row>
    <row r="5043" spans="1:3" x14ac:dyDescent="0.2">
      <c r="A5043" s="94">
        <v>6091723</v>
      </c>
      <c r="B5043" t="s">
        <v>973</v>
      </c>
      <c r="C5043">
        <v>5785</v>
      </c>
    </row>
    <row r="5044" spans="1:3" x14ac:dyDescent="0.2">
      <c r="A5044" s="94">
        <v>6091724</v>
      </c>
      <c r="B5044" t="s">
        <v>873</v>
      </c>
      <c r="C5044">
        <v>16544</v>
      </c>
    </row>
    <row r="5045" spans="1:3" x14ac:dyDescent="0.2">
      <c r="A5045" s="94">
        <v>6091725</v>
      </c>
      <c r="B5045" t="s">
        <v>776</v>
      </c>
      <c r="C5045">
        <v>16544</v>
      </c>
    </row>
    <row r="5046" spans="1:3" x14ac:dyDescent="0.2">
      <c r="A5046" s="94">
        <v>6091726</v>
      </c>
      <c r="B5046" t="s">
        <v>551</v>
      </c>
      <c r="C5046">
        <v>5785</v>
      </c>
    </row>
    <row r="5047" spans="1:3" x14ac:dyDescent="0.2">
      <c r="A5047" s="94">
        <v>6091727</v>
      </c>
      <c r="B5047" t="s">
        <v>1105</v>
      </c>
      <c r="C5047">
        <v>21511</v>
      </c>
    </row>
    <row r="5048" spans="1:3" x14ac:dyDescent="0.2">
      <c r="A5048" s="94">
        <v>6091728</v>
      </c>
      <c r="B5048" t="s">
        <v>1144</v>
      </c>
      <c r="C5048">
        <v>21511</v>
      </c>
    </row>
    <row r="5049" spans="1:3" x14ac:dyDescent="0.2">
      <c r="A5049" s="94">
        <v>6091729</v>
      </c>
      <c r="B5049" t="s">
        <v>1141</v>
      </c>
      <c r="C5049">
        <v>9784</v>
      </c>
    </row>
    <row r="5050" spans="1:3" x14ac:dyDescent="0.2">
      <c r="A5050" s="94">
        <v>6091730</v>
      </c>
      <c r="B5050" t="s">
        <v>698</v>
      </c>
      <c r="C5050">
        <v>3422</v>
      </c>
    </row>
    <row r="5051" spans="1:3" x14ac:dyDescent="0.2">
      <c r="A5051" s="94">
        <v>6091731</v>
      </c>
      <c r="B5051" t="s">
        <v>1145</v>
      </c>
      <c r="C5051">
        <v>27966</v>
      </c>
    </row>
    <row r="5052" spans="1:3" x14ac:dyDescent="0.2">
      <c r="A5052" s="94">
        <v>6091732</v>
      </c>
      <c r="B5052" t="s">
        <v>781</v>
      </c>
      <c r="C5052">
        <v>9784</v>
      </c>
    </row>
    <row r="5053" spans="1:3" x14ac:dyDescent="0.2">
      <c r="A5053" s="94">
        <v>6091733</v>
      </c>
      <c r="B5053" t="s">
        <v>1045</v>
      </c>
      <c r="C5053">
        <v>915</v>
      </c>
    </row>
    <row r="5054" spans="1:3" x14ac:dyDescent="0.2">
      <c r="A5054" s="94">
        <v>6091734</v>
      </c>
      <c r="B5054" t="s">
        <v>406</v>
      </c>
      <c r="C5054">
        <v>106</v>
      </c>
    </row>
    <row r="5055" spans="1:3" x14ac:dyDescent="0.2">
      <c r="A5055" s="94">
        <v>6091735</v>
      </c>
      <c r="B5055" t="s">
        <v>942</v>
      </c>
      <c r="C5055">
        <v>2629</v>
      </c>
    </row>
    <row r="5056" spans="1:3" x14ac:dyDescent="0.2">
      <c r="A5056" s="94">
        <v>6091737</v>
      </c>
      <c r="B5056" t="s">
        <v>430</v>
      </c>
      <c r="C5056">
        <v>106</v>
      </c>
    </row>
    <row r="5057" spans="1:3" x14ac:dyDescent="0.2">
      <c r="A5057" s="94">
        <v>6091738</v>
      </c>
      <c r="B5057" t="s">
        <v>876</v>
      </c>
      <c r="C5057">
        <v>4450</v>
      </c>
    </row>
    <row r="5058" spans="1:3" x14ac:dyDescent="0.2">
      <c r="A5058" s="94">
        <v>6091739</v>
      </c>
      <c r="B5058" t="s">
        <v>616</v>
      </c>
      <c r="C5058">
        <v>7524</v>
      </c>
    </row>
    <row r="5059" spans="1:3" x14ac:dyDescent="0.2">
      <c r="A5059" s="94">
        <v>6091740</v>
      </c>
      <c r="B5059" t="s">
        <v>442</v>
      </c>
      <c r="C5059">
        <v>12723</v>
      </c>
    </row>
    <row r="5060" spans="1:3" x14ac:dyDescent="0.2">
      <c r="A5060" s="94">
        <v>6091741</v>
      </c>
      <c r="B5060" t="s">
        <v>1156</v>
      </c>
      <c r="C5060">
        <v>7524</v>
      </c>
    </row>
    <row r="5061" spans="1:3" x14ac:dyDescent="0.2">
      <c r="A5061" s="94">
        <v>6091742</v>
      </c>
      <c r="B5061" t="s">
        <v>1046</v>
      </c>
      <c r="C5061">
        <v>7524</v>
      </c>
    </row>
    <row r="5062" spans="1:3" x14ac:dyDescent="0.2">
      <c r="A5062" s="94">
        <v>6091743</v>
      </c>
      <c r="B5062" t="s">
        <v>821</v>
      </c>
      <c r="C5062">
        <v>7524</v>
      </c>
    </row>
    <row r="5063" spans="1:3" x14ac:dyDescent="0.2">
      <c r="A5063" s="94">
        <v>6091744</v>
      </c>
      <c r="B5063" t="s">
        <v>743</v>
      </c>
      <c r="C5063">
        <v>3422</v>
      </c>
    </row>
    <row r="5064" spans="1:3" x14ac:dyDescent="0.2">
      <c r="A5064" s="94">
        <v>6091745</v>
      </c>
      <c r="B5064" t="s">
        <v>626</v>
      </c>
      <c r="C5064">
        <v>2020</v>
      </c>
    </row>
    <row r="5065" spans="1:3" x14ac:dyDescent="0.2">
      <c r="A5065" s="94">
        <v>6091746</v>
      </c>
      <c r="B5065" t="s">
        <v>631</v>
      </c>
      <c r="C5065">
        <v>27</v>
      </c>
    </row>
    <row r="5066" spans="1:3" x14ac:dyDescent="0.2">
      <c r="A5066" s="94">
        <v>6092241</v>
      </c>
      <c r="B5066" t="s">
        <v>713</v>
      </c>
      <c r="C5066">
        <v>915</v>
      </c>
    </row>
    <row r="5067" spans="1:3" x14ac:dyDescent="0.2">
      <c r="A5067" s="94">
        <v>6092242</v>
      </c>
      <c r="B5067" t="s">
        <v>868</v>
      </c>
      <c r="C5067">
        <v>2020</v>
      </c>
    </row>
    <row r="5068" spans="1:3" x14ac:dyDescent="0.2">
      <c r="A5068" s="94">
        <v>6092243</v>
      </c>
      <c r="B5068" t="s">
        <v>1022</v>
      </c>
      <c r="C5068">
        <v>61716</v>
      </c>
    </row>
    <row r="5069" spans="1:3" x14ac:dyDescent="0.2">
      <c r="A5069" s="94">
        <v>6092244</v>
      </c>
      <c r="B5069" t="s">
        <v>773</v>
      </c>
      <c r="C5069">
        <v>12723</v>
      </c>
    </row>
    <row r="5070" spans="1:3" x14ac:dyDescent="0.2">
      <c r="A5070" s="94">
        <v>6092245</v>
      </c>
      <c r="B5070" t="s">
        <v>1090</v>
      </c>
      <c r="C5070">
        <v>74677</v>
      </c>
    </row>
    <row r="5071" spans="1:3" x14ac:dyDescent="0.2">
      <c r="A5071" s="94">
        <v>6092246</v>
      </c>
      <c r="B5071" t="s">
        <v>772</v>
      </c>
      <c r="C5071">
        <v>9784</v>
      </c>
    </row>
    <row r="5072" spans="1:3" x14ac:dyDescent="0.2">
      <c r="A5072" s="94">
        <v>6092247</v>
      </c>
      <c r="B5072" t="s">
        <v>907</v>
      </c>
      <c r="C5072">
        <v>47269</v>
      </c>
    </row>
    <row r="5073" spans="1:3" x14ac:dyDescent="0.2">
      <c r="A5073" s="94">
        <v>6099987</v>
      </c>
      <c r="B5073" t="s">
        <v>359</v>
      </c>
      <c r="C5073">
        <v>141</v>
      </c>
    </row>
    <row r="5074" spans="1:3" x14ac:dyDescent="0.2">
      <c r="A5074" s="94">
        <v>6099988</v>
      </c>
      <c r="B5074" t="s">
        <v>361</v>
      </c>
      <c r="C5074">
        <v>183</v>
      </c>
    </row>
    <row r="5075" spans="1:3" x14ac:dyDescent="0.2">
      <c r="A5075" s="94">
        <v>6099989</v>
      </c>
      <c r="B5075" t="s">
        <v>363</v>
      </c>
      <c r="C5075">
        <v>239</v>
      </c>
    </row>
    <row r="5076" spans="1:3" x14ac:dyDescent="0.2">
      <c r="A5076" s="94">
        <v>6099990</v>
      </c>
      <c r="B5076" t="s">
        <v>365</v>
      </c>
      <c r="C5076">
        <v>313</v>
      </c>
    </row>
    <row r="5077" spans="1:3" x14ac:dyDescent="0.2">
      <c r="A5077" s="94">
        <v>6099991</v>
      </c>
      <c r="B5077" t="s">
        <v>367</v>
      </c>
      <c r="C5077">
        <v>411</v>
      </c>
    </row>
    <row r="5078" spans="1:3" x14ac:dyDescent="0.2">
      <c r="A5078" s="94">
        <v>6099992</v>
      </c>
      <c r="B5078" t="s">
        <v>368</v>
      </c>
      <c r="C5078">
        <v>538</v>
      </c>
    </row>
    <row r="5079" spans="1:3" x14ac:dyDescent="0.2">
      <c r="A5079" s="94">
        <v>6099993</v>
      </c>
      <c r="B5079" t="s">
        <v>354</v>
      </c>
      <c r="C5079">
        <v>703</v>
      </c>
    </row>
    <row r="5080" spans="1:3" x14ac:dyDescent="0.2">
      <c r="A5080" s="94">
        <v>6099994</v>
      </c>
      <c r="B5080" t="s">
        <v>360</v>
      </c>
      <c r="C5080">
        <v>1551</v>
      </c>
    </row>
    <row r="5081" spans="1:3" x14ac:dyDescent="0.2">
      <c r="A5081" s="94">
        <v>6099995</v>
      </c>
      <c r="B5081" t="s">
        <v>1000</v>
      </c>
      <c r="C5081">
        <v>21511</v>
      </c>
    </row>
    <row r="5082" spans="1:3" x14ac:dyDescent="0.2">
      <c r="A5082" s="94">
        <v>6099996</v>
      </c>
      <c r="B5082" t="s">
        <v>1218</v>
      </c>
      <c r="C5082">
        <v>16544</v>
      </c>
    </row>
    <row r="5083" spans="1:3" x14ac:dyDescent="0.2">
      <c r="A5083" s="94">
        <v>6099997</v>
      </c>
      <c r="B5083" t="s">
        <v>844</v>
      </c>
      <c r="C5083">
        <v>47269</v>
      </c>
    </row>
    <row r="5084" spans="1:3" x14ac:dyDescent="0.2">
      <c r="A5084" s="94">
        <v>6099999</v>
      </c>
      <c r="B5084" t="s">
        <v>1004</v>
      </c>
      <c r="C5084">
        <v>9784</v>
      </c>
    </row>
    <row r="5085" spans="1:3" x14ac:dyDescent="0.2">
      <c r="A5085" s="94">
        <v>6200109</v>
      </c>
      <c r="B5085" t="s">
        <v>477</v>
      </c>
      <c r="C5085">
        <v>4051</v>
      </c>
    </row>
    <row r="5086" spans="1:3" x14ac:dyDescent="0.2">
      <c r="A5086" s="94">
        <v>6200117</v>
      </c>
      <c r="B5086" t="s">
        <v>478</v>
      </c>
      <c r="C5086">
        <v>1534</v>
      </c>
    </row>
    <row r="5087" spans="1:3" x14ac:dyDescent="0.2">
      <c r="A5087" s="94">
        <v>6200125</v>
      </c>
      <c r="B5087" t="s">
        <v>479</v>
      </c>
      <c r="C5087">
        <v>3569</v>
      </c>
    </row>
    <row r="5088" spans="1:3" x14ac:dyDescent="0.2">
      <c r="A5088" s="94">
        <v>6200133</v>
      </c>
      <c r="B5088" t="s">
        <v>480</v>
      </c>
      <c r="C5088">
        <v>1284</v>
      </c>
    </row>
    <row r="5089" spans="1:4" x14ac:dyDescent="0.2">
      <c r="A5089" s="94">
        <v>6200141</v>
      </c>
      <c r="B5089" t="s">
        <v>494</v>
      </c>
      <c r="C5089">
        <v>1384</v>
      </c>
    </row>
    <row r="5090" spans="1:4" x14ac:dyDescent="0.2">
      <c r="A5090" s="94">
        <v>6200174</v>
      </c>
      <c r="B5090" t="s">
        <v>270</v>
      </c>
      <c r="C5090">
        <v>341</v>
      </c>
    </row>
    <row r="5091" spans="1:4" x14ac:dyDescent="0.2">
      <c r="A5091" s="94">
        <v>6211189</v>
      </c>
      <c r="B5091" t="s">
        <v>1225</v>
      </c>
      <c r="C5091">
        <v>141</v>
      </c>
    </row>
    <row r="5092" spans="1:4" x14ac:dyDescent="0.2">
      <c r="A5092" s="94">
        <v>6212295</v>
      </c>
      <c r="B5092" t="s">
        <v>268</v>
      </c>
      <c r="C5092">
        <v>396</v>
      </c>
    </row>
    <row r="5093" spans="1:4" x14ac:dyDescent="0.2">
      <c r="A5093" s="94">
        <v>6212296</v>
      </c>
      <c r="B5093" t="s">
        <v>269</v>
      </c>
      <c r="C5093">
        <v>396</v>
      </c>
    </row>
    <row r="5094" spans="1:4" x14ac:dyDescent="0.2">
      <c r="A5094" s="94">
        <v>6300099</v>
      </c>
      <c r="B5094" t="s">
        <v>1224</v>
      </c>
      <c r="C5094">
        <v>0</v>
      </c>
      <c r="D5094">
        <v>2</v>
      </c>
    </row>
    <row r="5095" spans="1:4" x14ac:dyDescent="0.2">
      <c r="A5095" s="94">
        <v>6300206</v>
      </c>
      <c r="B5095" t="s">
        <v>496</v>
      </c>
      <c r="C5095">
        <v>5600</v>
      </c>
    </row>
    <row r="5096" spans="1:4" x14ac:dyDescent="0.2">
      <c r="A5096" s="94">
        <v>6300214</v>
      </c>
      <c r="B5096" t="s">
        <v>497</v>
      </c>
      <c r="C5096">
        <v>1964</v>
      </c>
    </row>
    <row r="5097" spans="1:4" x14ac:dyDescent="0.2">
      <c r="A5097" s="94">
        <v>6300222</v>
      </c>
      <c r="B5097" t="s">
        <v>502</v>
      </c>
      <c r="C5097">
        <v>7434</v>
      </c>
    </row>
    <row r="5098" spans="1:4" x14ac:dyDescent="0.2">
      <c r="A5098" s="94">
        <v>6300230</v>
      </c>
      <c r="B5098" t="s">
        <v>503</v>
      </c>
      <c r="C5098">
        <v>2648</v>
      </c>
    </row>
    <row r="5099" spans="1:4" x14ac:dyDescent="0.2">
      <c r="A5099" s="94">
        <v>6300248</v>
      </c>
      <c r="B5099" t="s">
        <v>452</v>
      </c>
      <c r="C5099">
        <v>1810</v>
      </c>
    </row>
    <row r="5100" spans="1:4" x14ac:dyDescent="0.2">
      <c r="A5100" s="94">
        <v>6302004</v>
      </c>
      <c r="B5100" t="s">
        <v>467</v>
      </c>
      <c r="C5100">
        <v>915</v>
      </c>
    </row>
    <row r="5101" spans="1:4" x14ac:dyDescent="0.2">
      <c r="A5101" s="94">
        <v>6302012</v>
      </c>
      <c r="B5101" t="s">
        <v>468</v>
      </c>
      <c r="C5101">
        <v>320</v>
      </c>
    </row>
    <row r="5102" spans="1:4" x14ac:dyDescent="0.2">
      <c r="A5102" s="94">
        <v>6305081</v>
      </c>
      <c r="B5102" t="s">
        <v>465</v>
      </c>
      <c r="C5102">
        <v>1158</v>
      </c>
    </row>
    <row r="5103" spans="1:4" x14ac:dyDescent="0.2">
      <c r="A5103" s="94">
        <v>6305082</v>
      </c>
      <c r="B5103" t="s">
        <v>466</v>
      </c>
      <c r="C5103">
        <v>404</v>
      </c>
    </row>
    <row r="5104" spans="1:4" x14ac:dyDescent="0.2">
      <c r="A5104" s="94">
        <v>6400204</v>
      </c>
      <c r="B5104" t="s">
        <v>467</v>
      </c>
      <c r="C5104">
        <v>915</v>
      </c>
    </row>
    <row r="5105" spans="1:4" x14ac:dyDescent="0.2">
      <c r="A5105" s="94">
        <v>6400212</v>
      </c>
      <c r="B5105" t="s">
        <v>468</v>
      </c>
      <c r="C5105">
        <v>320</v>
      </c>
    </row>
    <row r="5106" spans="1:4" x14ac:dyDescent="0.2">
      <c r="A5106" s="94">
        <v>6400220</v>
      </c>
      <c r="B5106" t="s">
        <v>465</v>
      </c>
      <c r="C5106">
        <v>1158</v>
      </c>
    </row>
    <row r="5107" spans="1:4" x14ac:dyDescent="0.2">
      <c r="A5107" s="94">
        <v>6400238</v>
      </c>
      <c r="B5107" t="s">
        <v>466</v>
      </c>
      <c r="C5107">
        <v>404</v>
      </c>
    </row>
    <row r="5108" spans="1:4" x14ac:dyDescent="0.2">
      <c r="A5108" s="94">
        <v>6401079</v>
      </c>
      <c r="B5108" t="s">
        <v>452</v>
      </c>
      <c r="C5108">
        <v>1810</v>
      </c>
    </row>
    <row r="5109" spans="1:4" x14ac:dyDescent="0.2">
      <c r="A5109" s="94">
        <v>6402002</v>
      </c>
      <c r="B5109" t="s">
        <v>1222</v>
      </c>
      <c r="C5109">
        <v>0</v>
      </c>
      <c r="D5109">
        <v>2</v>
      </c>
    </row>
    <row r="5110" spans="1:4" x14ac:dyDescent="0.2">
      <c r="A5110" s="94">
        <v>6402028</v>
      </c>
      <c r="B5110" t="s">
        <v>1221</v>
      </c>
      <c r="C5110">
        <v>0</v>
      </c>
      <c r="D5110">
        <v>2</v>
      </c>
    </row>
    <row r="5111" spans="1:4" x14ac:dyDescent="0.2">
      <c r="A5111" s="94">
        <v>6501316</v>
      </c>
      <c r="B5111" t="s">
        <v>452</v>
      </c>
      <c r="C5111">
        <v>1810</v>
      </c>
    </row>
    <row r="5112" spans="1:4" x14ac:dyDescent="0.2">
      <c r="A5112" s="94">
        <v>6501993</v>
      </c>
      <c r="B5112" t="s">
        <v>313</v>
      </c>
      <c r="C5112">
        <v>0</v>
      </c>
      <c r="D5112">
        <v>2</v>
      </c>
    </row>
    <row r="5113" spans="1:4" x14ac:dyDescent="0.2">
      <c r="A5113" s="94">
        <v>6502017</v>
      </c>
      <c r="B5113" t="s">
        <v>270</v>
      </c>
      <c r="C5113">
        <v>341</v>
      </c>
    </row>
    <row r="5114" spans="1:4" x14ac:dyDescent="0.2">
      <c r="A5114" s="94">
        <v>6502090</v>
      </c>
      <c r="B5114" t="s">
        <v>450</v>
      </c>
      <c r="C5114">
        <v>2396</v>
      </c>
    </row>
    <row r="5115" spans="1:4" x14ac:dyDescent="0.2">
      <c r="A5115" s="94">
        <v>6505051</v>
      </c>
      <c r="B5115" t="s">
        <v>339</v>
      </c>
      <c r="C5115">
        <v>1120</v>
      </c>
    </row>
    <row r="5116" spans="1:4" x14ac:dyDescent="0.2">
      <c r="A5116" s="94">
        <v>6505069</v>
      </c>
      <c r="B5116" t="s">
        <v>416</v>
      </c>
      <c r="C5116">
        <v>730</v>
      </c>
    </row>
    <row r="5117" spans="1:4" x14ac:dyDescent="0.2">
      <c r="A5117" s="94">
        <v>6505093</v>
      </c>
      <c r="B5117" t="s">
        <v>331</v>
      </c>
      <c r="C5117">
        <v>229</v>
      </c>
    </row>
    <row r="5118" spans="1:4" x14ac:dyDescent="0.2">
      <c r="A5118" s="94">
        <v>6505101</v>
      </c>
      <c r="B5118" t="s">
        <v>340</v>
      </c>
      <c r="C5118">
        <v>329</v>
      </c>
    </row>
    <row r="5119" spans="1:4" x14ac:dyDescent="0.2">
      <c r="A5119" s="94">
        <v>6505127</v>
      </c>
      <c r="B5119" t="s">
        <v>338</v>
      </c>
      <c r="C5119">
        <v>440</v>
      </c>
    </row>
    <row r="5120" spans="1:4" x14ac:dyDescent="0.2">
      <c r="A5120" s="94">
        <v>6505226</v>
      </c>
      <c r="B5120" t="s">
        <v>333</v>
      </c>
      <c r="C5120">
        <v>1132</v>
      </c>
    </row>
    <row r="5121" spans="1:3" x14ac:dyDescent="0.2">
      <c r="A5121" s="94">
        <v>6505234</v>
      </c>
      <c r="B5121" t="s">
        <v>335</v>
      </c>
      <c r="C5121">
        <v>413</v>
      </c>
    </row>
    <row r="5122" spans="1:3" x14ac:dyDescent="0.2">
      <c r="A5122" s="94">
        <v>6505242</v>
      </c>
      <c r="B5122" t="s">
        <v>334</v>
      </c>
      <c r="C5122">
        <v>823</v>
      </c>
    </row>
    <row r="5123" spans="1:3" x14ac:dyDescent="0.2">
      <c r="A5123" s="94">
        <v>6505259</v>
      </c>
      <c r="B5123" t="s">
        <v>336</v>
      </c>
      <c r="C5123">
        <v>413</v>
      </c>
    </row>
    <row r="5124" spans="1:3" x14ac:dyDescent="0.2">
      <c r="A5124" s="94">
        <v>6505267</v>
      </c>
      <c r="B5124" t="s">
        <v>380</v>
      </c>
      <c r="C5124">
        <v>979</v>
      </c>
    </row>
    <row r="5125" spans="1:3" x14ac:dyDescent="0.2">
      <c r="A5125" s="94">
        <v>6505325</v>
      </c>
      <c r="B5125" t="s">
        <v>345</v>
      </c>
      <c r="C5125">
        <v>416</v>
      </c>
    </row>
    <row r="5126" spans="1:3" x14ac:dyDescent="0.2">
      <c r="A5126" s="94">
        <v>6505382</v>
      </c>
      <c r="B5126" t="s">
        <v>431</v>
      </c>
      <c r="C5126">
        <v>633</v>
      </c>
    </row>
    <row r="5127" spans="1:3" x14ac:dyDescent="0.2">
      <c r="A5127" s="94">
        <v>6505390</v>
      </c>
      <c r="B5127" t="s">
        <v>348</v>
      </c>
      <c r="C5127">
        <v>1011</v>
      </c>
    </row>
    <row r="5128" spans="1:3" x14ac:dyDescent="0.2">
      <c r="A5128" s="94">
        <v>6505408</v>
      </c>
      <c r="B5128" t="s">
        <v>390</v>
      </c>
      <c r="C5128">
        <v>991</v>
      </c>
    </row>
    <row r="5129" spans="1:3" x14ac:dyDescent="0.2">
      <c r="A5129" s="94">
        <v>6505424</v>
      </c>
      <c r="B5129" t="s">
        <v>337</v>
      </c>
      <c r="C5129">
        <v>991</v>
      </c>
    </row>
    <row r="5130" spans="1:3" x14ac:dyDescent="0.2">
      <c r="A5130" s="94">
        <v>6505432</v>
      </c>
      <c r="B5130" t="s">
        <v>382</v>
      </c>
      <c r="C5130">
        <v>859</v>
      </c>
    </row>
    <row r="5131" spans="1:3" x14ac:dyDescent="0.2">
      <c r="A5131" s="94">
        <v>6505457</v>
      </c>
      <c r="B5131" t="s">
        <v>378</v>
      </c>
      <c r="C5131">
        <v>1353</v>
      </c>
    </row>
    <row r="5132" spans="1:3" x14ac:dyDescent="0.2">
      <c r="A5132" s="94">
        <v>6505465</v>
      </c>
      <c r="B5132" t="s">
        <v>384</v>
      </c>
      <c r="C5132">
        <v>276</v>
      </c>
    </row>
    <row r="5133" spans="1:3" x14ac:dyDescent="0.2">
      <c r="A5133" s="94">
        <v>6505473</v>
      </c>
      <c r="B5133" t="s">
        <v>449</v>
      </c>
      <c r="C5133">
        <v>5806</v>
      </c>
    </row>
    <row r="5134" spans="1:3" x14ac:dyDescent="0.2">
      <c r="A5134" s="94">
        <v>6505481</v>
      </c>
      <c r="B5134" t="s">
        <v>386</v>
      </c>
      <c r="C5134">
        <v>1122</v>
      </c>
    </row>
    <row r="5135" spans="1:3" x14ac:dyDescent="0.2">
      <c r="A5135" s="94">
        <v>6505499</v>
      </c>
      <c r="B5135" t="s">
        <v>395</v>
      </c>
      <c r="C5135">
        <v>1053</v>
      </c>
    </row>
    <row r="5136" spans="1:3" x14ac:dyDescent="0.2">
      <c r="A5136" s="94">
        <v>6505515</v>
      </c>
      <c r="B5136" t="s">
        <v>347</v>
      </c>
      <c r="C5136">
        <v>324</v>
      </c>
    </row>
    <row r="5137" spans="1:3" x14ac:dyDescent="0.2">
      <c r="A5137" s="94">
        <v>6505523</v>
      </c>
      <c r="B5137" t="s">
        <v>389</v>
      </c>
      <c r="C5137">
        <v>276</v>
      </c>
    </row>
    <row r="5138" spans="1:3" x14ac:dyDescent="0.2">
      <c r="A5138" s="94">
        <v>6505531</v>
      </c>
      <c r="B5138" t="s">
        <v>379</v>
      </c>
      <c r="C5138">
        <v>731</v>
      </c>
    </row>
    <row r="5139" spans="1:3" x14ac:dyDescent="0.2">
      <c r="A5139" s="94">
        <v>6505549</v>
      </c>
      <c r="B5139" t="s">
        <v>381</v>
      </c>
      <c r="C5139">
        <v>429</v>
      </c>
    </row>
    <row r="5140" spans="1:3" x14ac:dyDescent="0.2">
      <c r="A5140" s="94">
        <v>6505556</v>
      </c>
      <c r="B5140" t="s">
        <v>385</v>
      </c>
      <c r="C5140">
        <v>416</v>
      </c>
    </row>
    <row r="5141" spans="1:3" x14ac:dyDescent="0.2">
      <c r="A5141" s="94">
        <v>6505564</v>
      </c>
      <c r="B5141" t="s">
        <v>344</v>
      </c>
      <c r="C5141">
        <v>277</v>
      </c>
    </row>
    <row r="5142" spans="1:3" x14ac:dyDescent="0.2">
      <c r="A5142" s="94">
        <v>6505572</v>
      </c>
      <c r="B5142" t="s">
        <v>341</v>
      </c>
      <c r="C5142">
        <v>1112</v>
      </c>
    </row>
    <row r="5143" spans="1:3" x14ac:dyDescent="0.2">
      <c r="A5143" s="94">
        <v>6505580</v>
      </c>
      <c r="B5143" t="s">
        <v>391</v>
      </c>
      <c r="C5143">
        <v>1033</v>
      </c>
    </row>
    <row r="5144" spans="1:3" x14ac:dyDescent="0.2">
      <c r="A5144" s="94">
        <v>6507156</v>
      </c>
      <c r="B5144" t="s">
        <v>383</v>
      </c>
      <c r="C5144">
        <v>985</v>
      </c>
    </row>
    <row r="5145" spans="1:3" x14ac:dyDescent="0.2">
      <c r="A5145" s="94">
        <v>6507164</v>
      </c>
      <c r="B5145" t="s">
        <v>316</v>
      </c>
      <c r="C5145">
        <v>804</v>
      </c>
    </row>
    <row r="5146" spans="1:3" x14ac:dyDescent="0.2">
      <c r="A5146" s="94">
        <v>6507172</v>
      </c>
      <c r="B5146" t="s">
        <v>342</v>
      </c>
      <c r="C5146">
        <v>927</v>
      </c>
    </row>
    <row r="5147" spans="1:3" x14ac:dyDescent="0.2">
      <c r="A5147" s="94">
        <v>6507198</v>
      </c>
      <c r="B5147" t="s">
        <v>319</v>
      </c>
      <c r="C5147">
        <v>250</v>
      </c>
    </row>
    <row r="5148" spans="1:3" x14ac:dyDescent="0.2">
      <c r="A5148" s="94">
        <v>6507206</v>
      </c>
      <c r="B5148" t="s">
        <v>317</v>
      </c>
      <c r="C5148">
        <v>261</v>
      </c>
    </row>
    <row r="5149" spans="1:3" x14ac:dyDescent="0.2">
      <c r="A5149" s="94">
        <v>6507214</v>
      </c>
      <c r="B5149" t="s">
        <v>318</v>
      </c>
      <c r="C5149">
        <v>223</v>
      </c>
    </row>
    <row r="5150" spans="1:3" x14ac:dyDescent="0.2">
      <c r="A5150" s="94">
        <v>6507222</v>
      </c>
      <c r="B5150" t="s">
        <v>332</v>
      </c>
      <c r="C5150">
        <v>859</v>
      </c>
    </row>
    <row r="5151" spans="1:3" x14ac:dyDescent="0.2">
      <c r="A5151" s="94">
        <v>6507230</v>
      </c>
      <c r="B5151" t="s">
        <v>448</v>
      </c>
      <c r="C5151">
        <v>695</v>
      </c>
    </row>
    <row r="5152" spans="1:3" x14ac:dyDescent="0.2">
      <c r="A5152" s="94">
        <v>6507248</v>
      </c>
      <c r="B5152" t="s">
        <v>432</v>
      </c>
      <c r="C5152">
        <v>7182</v>
      </c>
    </row>
    <row r="5153" spans="1:3" x14ac:dyDescent="0.2">
      <c r="A5153" s="94">
        <v>6507255</v>
      </c>
      <c r="B5153" t="s">
        <v>352</v>
      </c>
      <c r="C5153">
        <v>303</v>
      </c>
    </row>
    <row r="5154" spans="1:3" x14ac:dyDescent="0.2">
      <c r="A5154" s="94">
        <v>6507263</v>
      </c>
      <c r="B5154" t="s">
        <v>351</v>
      </c>
      <c r="C5154">
        <v>393</v>
      </c>
    </row>
    <row r="5155" spans="1:3" x14ac:dyDescent="0.2">
      <c r="A5155" s="94">
        <v>6507271</v>
      </c>
      <c r="B5155" t="s">
        <v>433</v>
      </c>
      <c r="C5155">
        <v>6349</v>
      </c>
    </row>
    <row r="5156" spans="1:3" x14ac:dyDescent="0.2">
      <c r="A5156" s="94">
        <v>6507297</v>
      </c>
      <c r="B5156" t="s">
        <v>346</v>
      </c>
      <c r="C5156">
        <v>325</v>
      </c>
    </row>
    <row r="5157" spans="1:3" x14ac:dyDescent="0.2">
      <c r="A5157" s="94">
        <v>6507313</v>
      </c>
      <c r="B5157" t="s">
        <v>323</v>
      </c>
      <c r="C5157">
        <v>920</v>
      </c>
    </row>
    <row r="5158" spans="1:3" x14ac:dyDescent="0.2">
      <c r="A5158" s="94">
        <v>6507321</v>
      </c>
      <c r="B5158" t="s">
        <v>387</v>
      </c>
      <c r="C5158">
        <v>749</v>
      </c>
    </row>
    <row r="5159" spans="1:3" x14ac:dyDescent="0.2">
      <c r="A5159" s="94">
        <v>6507339</v>
      </c>
      <c r="B5159" t="s">
        <v>373</v>
      </c>
      <c r="C5159">
        <v>1171</v>
      </c>
    </row>
    <row r="5160" spans="1:3" x14ac:dyDescent="0.2">
      <c r="A5160" s="94">
        <v>6507347</v>
      </c>
      <c r="B5160" t="s">
        <v>388</v>
      </c>
      <c r="C5160">
        <v>1565</v>
      </c>
    </row>
    <row r="5161" spans="1:3" x14ac:dyDescent="0.2">
      <c r="A5161" s="94">
        <v>6507354</v>
      </c>
      <c r="B5161" t="s">
        <v>349</v>
      </c>
      <c r="C5161">
        <v>1064</v>
      </c>
    </row>
    <row r="5162" spans="1:3" x14ac:dyDescent="0.2">
      <c r="A5162" s="94">
        <v>6507362</v>
      </c>
      <c r="B5162" t="s">
        <v>350</v>
      </c>
      <c r="C5162">
        <v>705</v>
      </c>
    </row>
    <row r="5163" spans="1:3" x14ac:dyDescent="0.2">
      <c r="A5163" s="94">
        <v>6507370</v>
      </c>
      <c r="B5163" t="s">
        <v>321</v>
      </c>
      <c r="C5163">
        <v>886</v>
      </c>
    </row>
    <row r="5164" spans="1:3" x14ac:dyDescent="0.2">
      <c r="A5164" s="94">
        <v>6507388</v>
      </c>
      <c r="B5164" t="s">
        <v>392</v>
      </c>
      <c r="C5164">
        <v>324</v>
      </c>
    </row>
    <row r="5165" spans="1:3" x14ac:dyDescent="0.2">
      <c r="A5165" s="94">
        <v>6507396</v>
      </c>
      <c r="B5165" t="s">
        <v>322</v>
      </c>
      <c r="C5165">
        <v>882</v>
      </c>
    </row>
    <row r="5166" spans="1:3" x14ac:dyDescent="0.2">
      <c r="A5166" s="94">
        <v>6507404</v>
      </c>
      <c r="B5166" t="s">
        <v>320</v>
      </c>
      <c r="C5166">
        <v>986</v>
      </c>
    </row>
    <row r="5167" spans="1:3" x14ac:dyDescent="0.2">
      <c r="A5167" s="94">
        <v>6507412</v>
      </c>
      <c r="B5167" t="s">
        <v>393</v>
      </c>
      <c r="C5167">
        <v>360</v>
      </c>
    </row>
    <row r="5168" spans="1:3" x14ac:dyDescent="0.2">
      <c r="A5168" s="94">
        <v>6507420</v>
      </c>
      <c r="B5168" t="s">
        <v>377</v>
      </c>
      <c r="C5168">
        <v>3.2</v>
      </c>
    </row>
    <row r="5169" spans="1:3" x14ac:dyDescent="0.2">
      <c r="A5169" s="94">
        <v>6507438</v>
      </c>
      <c r="B5169" t="s">
        <v>394</v>
      </c>
      <c r="C5169">
        <v>665</v>
      </c>
    </row>
    <row r="5170" spans="1:3" x14ac:dyDescent="0.2">
      <c r="A5170" s="94">
        <v>6507439</v>
      </c>
      <c r="B5170" t="s">
        <v>399</v>
      </c>
      <c r="C5170">
        <v>538</v>
      </c>
    </row>
    <row r="5171" spans="1:3" x14ac:dyDescent="0.2">
      <c r="A5171" s="94">
        <v>6507440</v>
      </c>
      <c r="B5171" t="s">
        <v>401</v>
      </c>
      <c r="C5171">
        <v>313</v>
      </c>
    </row>
    <row r="5172" spans="1:3" x14ac:dyDescent="0.2">
      <c r="A5172" s="94">
        <v>6507441</v>
      </c>
      <c r="B5172" t="s">
        <v>404</v>
      </c>
      <c r="C5172">
        <v>1190</v>
      </c>
    </row>
    <row r="5173" spans="1:3" x14ac:dyDescent="0.2">
      <c r="A5173" s="94">
        <v>6507442</v>
      </c>
      <c r="B5173" t="s">
        <v>417</v>
      </c>
      <c r="C5173">
        <v>703</v>
      </c>
    </row>
    <row r="5174" spans="1:3" x14ac:dyDescent="0.2">
      <c r="A5174" s="94">
        <v>6507443</v>
      </c>
      <c r="B5174" t="s">
        <v>418</v>
      </c>
      <c r="C5174">
        <v>915</v>
      </c>
    </row>
    <row r="5175" spans="1:3" x14ac:dyDescent="0.2">
      <c r="A5175" s="94">
        <v>6507444</v>
      </c>
      <c r="B5175" t="s">
        <v>419</v>
      </c>
      <c r="C5175">
        <v>141</v>
      </c>
    </row>
    <row r="5176" spans="1:3" x14ac:dyDescent="0.2">
      <c r="A5176" s="94">
        <v>6507445</v>
      </c>
      <c r="B5176" t="s">
        <v>420</v>
      </c>
      <c r="C5176">
        <v>183</v>
      </c>
    </row>
    <row r="5177" spans="1:3" x14ac:dyDescent="0.2">
      <c r="A5177" s="94">
        <v>6507446</v>
      </c>
      <c r="B5177" t="s">
        <v>421</v>
      </c>
      <c r="C5177">
        <v>411</v>
      </c>
    </row>
    <row r="5178" spans="1:3" x14ac:dyDescent="0.2">
      <c r="A5178" s="94">
        <v>6507447</v>
      </c>
      <c r="B5178" t="s">
        <v>422</v>
      </c>
      <c r="C5178">
        <v>538</v>
      </c>
    </row>
    <row r="5179" spans="1:3" x14ac:dyDescent="0.2">
      <c r="A5179" s="94">
        <v>6507448</v>
      </c>
      <c r="B5179" t="s">
        <v>423</v>
      </c>
      <c r="C5179">
        <v>703</v>
      </c>
    </row>
    <row r="5180" spans="1:3" x14ac:dyDescent="0.2">
      <c r="A5180" s="94">
        <v>6507449</v>
      </c>
      <c r="B5180" t="s">
        <v>424</v>
      </c>
      <c r="C5180">
        <v>915</v>
      </c>
    </row>
    <row r="5181" spans="1:3" x14ac:dyDescent="0.2">
      <c r="A5181" s="94">
        <v>6507450</v>
      </c>
      <c r="B5181" t="s">
        <v>425</v>
      </c>
      <c r="C5181">
        <v>1190</v>
      </c>
    </row>
    <row r="5182" spans="1:3" x14ac:dyDescent="0.2">
      <c r="A5182" s="94">
        <v>6507451</v>
      </c>
      <c r="B5182" t="s">
        <v>426</v>
      </c>
      <c r="C5182">
        <v>1551</v>
      </c>
    </row>
    <row r="5183" spans="1:3" x14ac:dyDescent="0.2">
      <c r="A5183" s="94">
        <v>6507452</v>
      </c>
      <c r="B5183" t="s">
        <v>427</v>
      </c>
      <c r="C5183">
        <v>2020</v>
      </c>
    </row>
    <row r="5184" spans="1:3" x14ac:dyDescent="0.2">
      <c r="A5184" s="94">
        <v>6507453</v>
      </c>
      <c r="B5184" t="s">
        <v>354</v>
      </c>
      <c r="C5184">
        <v>703</v>
      </c>
    </row>
    <row r="5185" spans="1:3" x14ac:dyDescent="0.2">
      <c r="A5185" s="94">
        <v>6507454</v>
      </c>
      <c r="B5185" t="s">
        <v>356</v>
      </c>
      <c r="C5185">
        <v>915</v>
      </c>
    </row>
    <row r="5186" spans="1:3" x14ac:dyDescent="0.2">
      <c r="A5186" s="94">
        <v>6507455</v>
      </c>
      <c r="B5186" t="s">
        <v>358</v>
      </c>
      <c r="C5186">
        <v>1190</v>
      </c>
    </row>
    <row r="5187" spans="1:3" x14ac:dyDescent="0.2">
      <c r="A5187" s="94">
        <v>6507456</v>
      </c>
      <c r="B5187" t="s">
        <v>359</v>
      </c>
      <c r="C5187">
        <v>141</v>
      </c>
    </row>
    <row r="5188" spans="1:3" x14ac:dyDescent="0.2">
      <c r="A5188" s="94">
        <v>6507457</v>
      </c>
      <c r="B5188" t="s">
        <v>360</v>
      </c>
      <c r="C5188">
        <v>1551</v>
      </c>
    </row>
    <row r="5189" spans="1:3" x14ac:dyDescent="0.2">
      <c r="A5189" s="94">
        <v>6507458</v>
      </c>
      <c r="B5189" t="s">
        <v>361</v>
      </c>
      <c r="C5189">
        <v>183</v>
      </c>
    </row>
    <row r="5190" spans="1:3" x14ac:dyDescent="0.2">
      <c r="A5190" s="94">
        <v>6507459</v>
      </c>
      <c r="B5190" t="s">
        <v>362</v>
      </c>
      <c r="C5190">
        <v>2020</v>
      </c>
    </row>
    <row r="5191" spans="1:3" x14ac:dyDescent="0.2">
      <c r="A5191" s="94">
        <v>6507460</v>
      </c>
      <c r="B5191" t="s">
        <v>363</v>
      </c>
      <c r="C5191">
        <v>239</v>
      </c>
    </row>
    <row r="5192" spans="1:3" x14ac:dyDescent="0.2">
      <c r="A5192" s="94">
        <v>6507461</v>
      </c>
      <c r="B5192" t="s">
        <v>364</v>
      </c>
      <c r="C5192">
        <v>2629</v>
      </c>
    </row>
    <row r="5193" spans="1:3" x14ac:dyDescent="0.2">
      <c r="A5193" s="94">
        <v>6507462</v>
      </c>
      <c r="B5193" t="s">
        <v>365</v>
      </c>
      <c r="C5193">
        <v>313</v>
      </c>
    </row>
    <row r="5194" spans="1:3" x14ac:dyDescent="0.2">
      <c r="A5194" s="94">
        <v>6507463</v>
      </c>
      <c r="B5194" t="s">
        <v>368</v>
      </c>
      <c r="C5194">
        <v>538</v>
      </c>
    </row>
    <row r="5195" spans="1:3" x14ac:dyDescent="0.2">
      <c r="A5195" s="94">
        <v>6507464</v>
      </c>
      <c r="B5195" t="s">
        <v>370</v>
      </c>
      <c r="C5195">
        <v>7524</v>
      </c>
    </row>
    <row r="5196" spans="1:3" x14ac:dyDescent="0.2">
      <c r="A5196" s="94">
        <v>6507465</v>
      </c>
      <c r="B5196" t="s">
        <v>371</v>
      </c>
      <c r="C5196">
        <v>16544</v>
      </c>
    </row>
    <row r="5197" spans="1:3" x14ac:dyDescent="0.2">
      <c r="A5197" s="94">
        <v>6507466</v>
      </c>
      <c r="B5197" t="s">
        <v>374</v>
      </c>
      <c r="C5197">
        <v>915</v>
      </c>
    </row>
    <row r="5198" spans="1:3" x14ac:dyDescent="0.2">
      <c r="A5198" s="94">
        <v>6507467</v>
      </c>
      <c r="B5198" t="s">
        <v>375</v>
      </c>
      <c r="C5198">
        <v>313</v>
      </c>
    </row>
    <row r="5199" spans="1:3" x14ac:dyDescent="0.2">
      <c r="A5199" s="94">
        <v>6507468</v>
      </c>
      <c r="B5199" t="s">
        <v>434</v>
      </c>
      <c r="C5199">
        <v>7524</v>
      </c>
    </row>
    <row r="5200" spans="1:3" x14ac:dyDescent="0.2">
      <c r="A5200" s="94">
        <v>6507469</v>
      </c>
      <c r="B5200" t="s">
        <v>441</v>
      </c>
      <c r="C5200">
        <v>9784</v>
      </c>
    </row>
    <row r="5201" spans="1:3" x14ac:dyDescent="0.2">
      <c r="A5201" s="94">
        <v>6507470</v>
      </c>
      <c r="B5201" t="s">
        <v>443</v>
      </c>
      <c r="C5201">
        <v>703</v>
      </c>
    </row>
    <row r="5202" spans="1:3" x14ac:dyDescent="0.2">
      <c r="A5202" s="94">
        <v>6507471</v>
      </c>
      <c r="B5202" t="s">
        <v>447</v>
      </c>
      <c r="C5202">
        <v>411</v>
      </c>
    </row>
    <row r="5203" spans="1:3" x14ac:dyDescent="0.2">
      <c r="A5203" s="94">
        <v>6507472</v>
      </c>
      <c r="B5203" t="s">
        <v>428</v>
      </c>
      <c r="C5203">
        <v>538</v>
      </c>
    </row>
    <row r="5204" spans="1:3" x14ac:dyDescent="0.2">
      <c r="A5204" s="94">
        <v>6507473</v>
      </c>
      <c r="B5204" t="s">
        <v>353</v>
      </c>
      <c r="C5204">
        <v>61</v>
      </c>
    </row>
    <row r="5205" spans="1:3" x14ac:dyDescent="0.2">
      <c r="A5205" s="94">
        <v>6507474</v>
      </c>
      <c r="B5205" t="s">
        <v>357</v>
      </c>
      <c r="C5205">
        <v>106</v>
      </c>
    </row>
    <row r="5206" spans="1:3" x14ac:dyDescent="0.2">
      <c r="A5206" s="94">
        <v>6507475</v>
      </c>
      <c r="B5206" t="s">
        <v>367</v>
      </c>
      <c r="C5206">
        <v>411</v>
      </c>
    </row>
    <row r="5207" spans="1:3" x14ac:dyDescent="0.2">
      <c r="A5207" s="94">
        <v>6507476</v>
      </c>
      <c r="B5207" t="s">
        <v>376</v>
      </c>
      <c r="C5207">
        <v>411</v>
      </c>
    </row>
    <row r="5208" spans="1:3" x14ac:dyDescent="0.2">
      <c r="A5208" s="94">
        <v>6507477</v>
      </c>
      <c r="B5208" t="s">
        <v>436</v>
      </c>
      <c r="C5208">
        <v>12723</v>
      </c>
    </row>
    <row r="5209" spans="1:3" x14ac:dyDescent="0.2">
      <c r="A5209" s="94">
        <v>6507478</v>
      </c>
      <c r="B5209" t="s">
        <v>442</v>
      </c>
      <c r="C5209">
        <v>12723</v>
      </c>
    </row>
    <row r="5210" spans="1:3" x14ac:dyDescent="0.2">
      <c r="A5210" s="94">
        <v>6507479</v>
      </c>
      <c r="B5210" t="s">
        <v>445</v>
      </c>
      <c r="C5210">
        <v>239</v>
      </c>
    </row>
    <row r="5211" spans="1:3" x14ac:dyDescent="0.2">
      <c r="A5211" s="94">
        <v>6507480</v>
      </c>
      <c r="B5211" t="s">
        <v>325</v>
      </c>
      <c r="C5211">
        <v>12723</v>
      </c>
    </row>
    <row r="5212" spans="1:3" x14ac:dyDescent="0.2">
      <c r="A5212" s="94">
        <v>6507482</v>
      </c>
      <c r="B5212" t="s">
        <v>315</v>
      </c>
      <c r="C5212">
        <v>4812</v>
      </c>
    </row>
    <row r="5213" spans="1:3" x14ac:dyDescent="0.2">
      <c r="A5213" s="94">
        <v>6507483</v>
      </c>
      <c r="B5213" t="s">
        <v>314</v>
      </c>
      <c r="C5213">
        <v>1000</v>
      </c>
    </row>
    <row r="5214" spans="1:3" x14ac:dyDescent="0.2">
      <c r="A5214" s="94">
        <v>6507484</v>
      </c>
      <c r="B5214" t="s">
        <v>444</v>
      </c>
      <c r="C5214">
        <v>915</v>
      </c>
    </row>
    <row r="5215" spans="1:3" x14ac:dyDescent="0.2">
      <c r="A5215" s="94">
        <v>6507485</v>
      </c>
      <c r="B5215" t="s">
        <v>355</v>
      </c>
      <c r="C5215">
        <v>80</v>
      </c>
    </row>
    <row r="5216" spans="1:3" x14ac:dyDescent="0.2">
      <c r="A5216" s="94">
        <v>6507486</v>
      </c>
      <c r="B5216" t="s">
        <v>326</v>
      </c>
      <c r="C5216">
        <v>2020</v>
      </c>
    </row>
    <row r="5217" spans="1:3" x14ac:dyDescent="0.2">
      <c r="A5217" s="94">
        <v>6507487</v>
      </c>
      <c r="B5217" t="s">
        <v>407</v>
      </c>
      <c r="C5217">
        <v>1190</v>
      </c>
    </row>
    <row r="5218" spans="1:3" x14ac:dyDescent="0.2">
      <c r="A5218" s="94">
        <v>6507488</v>
      </c>
      <c r="B5218" t="s">
        <v>327</v>
      </c>
      <c r="C5218">
        <v>239</v>
      </c>
    </row>
    <row r="5219" spans="1:3" x14ac:dyDescent="0.2">
      <c r="A5219" s="94">
        <v>6507489</v>
      </c>
      <c r="B5219" t="s">
        <v>414</v>
      </c>
      <c r="C5219">
        <v>4450</v>
      </c>
    </row>
    <row r="5220" spans="1:3" x14ac:dyDescent="0.2">
      <c r="A5220" s="94">
        <v>6507490</v>
      </c>
      <c r="B5220" t="s">
        <v>411</v>
      </c>
      <c r="C5220">
        <v>313</v>
      </c>
    </row>
    <row r="5221" spans="1:3" x14ac:dyDescent="0.2">
      <c r="A5221" s="94">
        <v>6507491</v>
      </c>
      <c r="B5221" t="s">
        <v>451</v>
      </c>
      <c r="C5221">
        <v>406</v>
      </c>
    </row>
    <row r="5222" spans="1:3" x14ac:dyDescent="0.2">
      <c r="A5222" s="94">
        <v>6507492</v>
      </c>
      <c r="B5222" t="s">
        <v>397</v>
      </c>
      <c r="C5222">
        <v>2629</v>
      </c>
    </row>
    <row r="5223" spans="1:3" x14ac:dyDescent="0.2">
      <c r="A5223" s="94">
        <v>6507493</v>
      </c>
      <c r="B5223" t="s">
        <v>412</v>
      </c>
      <c r="C5223">
        <v>3422</v>
      </c>
    </row>
    <row r="5224" spans="1:3" x14ac:dyDescent="0.2">
      <c r="A5224" s="94">
        <v>6507494</v>
      </c>
      <c r="B5224" t="s">
        <v>366</v>
      </c>
      <c r="C5224">
        <v>3422</v>
      </c>
    </row>
    <row r="5225" spans="1:3" x14ac:dyDescent="0.2">
      <c r="A5225" s="94">
        <v>6507495</v>
      </c>
      <c r="B5225" t="s">
        <v>439</v>
      </c>
      <c r="C5225">
        <v>27966</v>
      </c>
    </row>
    <row r="5226" spans="1:3" x14ac:dyDescent="0.2">
      <c r="A5226" s="94">
        <v>6507496</v>
      </c>
      <c r="B5226" t="s">
        <v>327</v>
      </c>
      <c r="C5226">
        <v>239</v>
      </c>
    </row>
    <row r="5227" spans="1:3" x14ac:dyDescent="0.2">
      <c r="A5227" s="94">
        <v>6507497</v>
      </c>
      <c r="B5227" t="s">
        <v>413</v>
      </c>
      <c r="C5227">
        <v>411</v>
      </c>
    </row>
    <row r="5228" spans="1:3" x14ac:dyDescent="0.2">
      <c r="A5228" s="94">
        <v>6507498</v>
      </c>
      <c r="B5228" t="s">
        <v>446</v>
      </c>
      <c r="C5228">
        <v>313</v>
      </c>
    </row>
    <row r="5229" spans="1:3" x14ac:dyDescent="0.2">
      <c r="A5229" s="94">
        <v>6507499</v>
      </c>
      <c r="B5229" t="s">
        <v>398</v>
      </c>
      <c r="C5229">
        <v>313</v>
      </c>
    </row>
    <row r="5230" spans="1:3" x14ac:dyDescent="0.2">
      <c r="A5230" s="94">
        <v>6507500</v>
      </c>
      <c r="B5230" t="s">
        <v>372</v>
      </c>
      <c r="C5230">
        <v>21511</v>
      </c>
    </row>
    <row r="5231" spans="1:3" x14ac:dyDescent="0.2">
      <c r="A5231" s="94">
        <v>6507501</v>
      </c>
      <c r="B5231" t="s">
        <v>328</v>
      </c>
      <c r="C5231">
        <v>313</v>
      </c>
    </row>
    <row r="5232" spans="1:3" x14ac:dyDescent="0.2">
      <c r="A5232" s="94">
        <v>6507502</v>
      </c>
      <c r="B5232" t="s">
        <v>369</v>
      </c>
      <c r="C5232">
        <v>5785</v>
      </c>
    </row>
    <row r="5233" spans="1:3" x14ac:dyDescent="0.2">
      <c r="A5233" s="94">
        <v>6507503</v>
      </c>
      <c r="B5233" t="s">
        <v>430</v>
      </c>
      <c r="C5233">
        <v>106</v>
      </c>
    </row>
    <row r="5234" spans="1:3" x14ac:dyDescent="0.2">
      <c r="A5234" s="94">
        <v>6507504</v>
      </c>
      <c r="B5234" t="s">
        <v>409</v>
      </c>
      <c r="C5234">
        <v>2629</v>
      </c>
    </row>
    <row r="5235" spans="1:3" x14ac:dyDescent="0.2">
      <c r="A5235" s="94">
        <v>6507505</v>
      </c>
      <c r="B5235" t="s">
        <v>406</v>
      </c>
      <c r="C5235">
        <v>106</v>
      </c>
    </row>
    <row r="5236" spans="1:3" x14ac:dyDescent="0.2">
      <c r="A5236" s="94">
        <v>6507506</v>
      </c>
      <c r="B5236" t="s">
        <v>330</v>
      </c>
      <c r="C5236">
        <v>538</v>
      </c>
    </row>
    <row r="5237" spans="1:3" x14ac:dyDescent="0.2">
      <c r="A5237" s="94">
        <v>6507507</v>
      </c>
      <c r="B5237" t="s">
        <v>429</v>
      </c>
      <c r="C5237">
        <v>703</v>
      </c>
    </row>
    <row r="5238" spans="1:3" x14ac:dyDescent="0.2">
      <c r="A5238" s="94">
        <v>6507508</v>
      </c>
      <c r="B5238" t="s">
        <v>405</v>
      </c>
      <c r="C5238">
        <v>1551</v>
      </c>
    </row>
    <row r="5239" spans="1:3" x14ac:dyDescent="0.2">
      <c r="A5239" s="94">
        <v>6507509</v>
      </c>
      <c r="B5239" t="s">
        <v>324</v>
      </c>
      <c r="C5239">
        <v>915</v>
      </c>
    </row>
    <row r="5240" spans="1:3" x14ac:dyDescent="0.2">
      <c r="A5240" s="94">
        <v>6507510</v>
      </c>
      <c r="B5240" t="s">
        <v>329</v>
      </c>
      <c r="C5240">
        <v>411</v>
      </c>
    </row>
    <row r="5241" spans="1:3" x14ac:dyDescent="0.2">
      <c r="A5241" s="94">
        <v>6507511</v>
      </c>
      <c r="B5241" t="s">
        <v>440</v>
      </c>
      <c r="C5241">
        <v>36358</v>
      </c>
    </row>
    <row r="5242" spans="1:3" x14ac:dyDescent="0.2">
      <c r="A5242" s="94">
        <v>6507512</v>
      </c>
      <c r="B5242" t="s">
        <v>396</v>
      </c>
      <c r="C5242">
        <v>7524</v>
      </c>
    </row>
    <row r="5243" spans="1:3" x14ac:dyDescent="0.2">
      <c r="A5243" s="94">
        <v>6507513</v>
      </c>
      <c r="B5243" t="s">
        <v>343</v>
      </c>
      <c r="C5243">
        <v>1190</v>
      </c>
    </row>
    <row r="5244" spans="1:3" x14ac:dyDescent="0.2">
      <c r="A5244" s="94">
        <v>6507514</v>
      </c>
      <c r="B5244" t="s">
        <v>408</v>
      </c>
      <c r="C5244">
        <v>2020</v>
      </c>
    </row>
    <row r="5245" spans="1:3" x14ac:dyDescent="0.2">
      <c r="A5245" s="94">
        <v>6507515</v>
      </c>
      <c r="B5245" t="s">
        <v>415</v>
      </c>
      <c r="C5245">
        <v>5785</v>
      </c>
    </row>
    <row r="5246" spans="1:3" x14ac:dyDescent="0.2">
      <c r="A5246" s="94">
        <v>6507516</v>
      </c>
      <c r="B5246" t="s">
        <v>410</v>
      </c>
      <c r="C5246">
        <v>27966</v>
      </c>
    </row>
    <row r="5247" spans="1:3" x14ac:dyDescent="0.2">
      <c r="A5247" s="94">
        <v>6507517</v>
      </c>
      <c r="B5247" t="s">
        <v>435</v>
      </c>
      <c r="C5247">
        <v>9784</v>
      </c>
    </row>
    <row r="5248" spans="1:3" x14ac:dyDescent="0.2">
      <c r="A5248" s="94">
        <v>6507518</v>
      </c>
      <c r="B5248" t="s">
        <v>437</v>
      </c>
      <c r="C5248">
        <v>16544</v>
      </c>
    </row>
    <row r="5249" spans="1:3" x14ac:dyDescent="0.2">
      <c r="A5249" s="94">
        <v>6507519</v>
      </c>
      <c r="B5249" t="s">
        <v>438</v>
      </c>
      <c r="C5249">
        <v>21511</v>
      </c>
    </row>
    <row r="5250" spans="1:3" x14ac:dyDescent="0.2">
      <c r="A5250" s="94">
        <v>6507520</v>
      </c>
      <c r="B5250" t="s">
        <v>402</v>
      </c>
      <c r="C5250">
        <v>411</v>
      </c>
    </row>
    <row r="5251" spans="1:3" x14ac:dyDescent="0.2">
      <c r="A5251" s="94">
        <v>6507521</v>
      </c>
      <c r="B5251" t="s">
        <v>403</v>
      </c>
      <c r="C5251">
        <v>538</v>
      </c>
    </row>
    <row r="5252" spans="1:3" x14ac:dyDescent="0.2">
      <c r="A5252" s="94">
        <v>6507522</v>
      </c>
      <c r="B5252" t="s">
        <v>400</v>
      </c>
      <c r="C5252">
        <v>703</v>
      </c>
    </row>
    <row r="5253" spans="1:3" x14ac:dyDescent="0.2">
      <c r="A5253" s="94">
        <v>6810031</v>
      </c>
      <c r="B5253" t="s">
        <v>512</v>
      </c>
      <c r="C5253">
        <v>915</v>
      </c>
    </row>
    <row r="5254" spans="1:3" x14ac:dyDescent="0.2">
      <c r="A5254" s="94">
        <v>6810032</v>
      </c>
      <c r="B5254" t="s">
        <v>513</v>
      </c>
      <c r="C5254">
        <v>106</v>
      </c>
    </row>
    <row r="5255" spans="1:3" x14ac:dyDescent="0.2">
      <c r="A5255" s="94">
        <v>6810033</v>
      </c>
      <c r="B5255" t="s">
        <v>401</v>
      </c>
      <c r="C5255">
        <v>313</v>
      </c>
    </row>
    <row r="5256" spans="1:3" x14ac:dyDescent="0.2">
      <c r="A5256" s="94">
        <v>6810034</v>
      </c>
      <c r="B5256" t="s">
        <v>324</v>
      </c>
      <c r="C5256">
        <v>915</v>
      </c>
    </row>
    <row r="5257" spans="1:3" x14ac:dyDescent="0.2">
      <c r="A5257" s="94">
        <v>6810035</v>
      </c>
      <c r="B5257" t="s">
        <v>528</v>
      </c>
      <c r="C5257">
        <v>1190</v>
      </c>
    </row>
    <row r="5258" spans="1:3" x14ac:dyDescent="0.2">
      <c r="A5258" s="94">
        <v>6810036</v>
      </c>
      <c r="B5258" t="s">
        <v>533</v>
      </c>
      <c r="C5258">
        <v>4450</v>
      </c>
    </row>
    <row r="5259" spans="1:3" x14ac:dyDescent="0.2">
      <c r="A5259" s="94">
        <v>6810037</v>
      </c>
      <c r="B5259" t="s">
        <v>555</v>
      </c>
      <c r="C5259">
        <v>78</v>
      </c>
    </row>
    <row r="5260" spans="1:3" x14ac:dyDescent="0.2">
      <c r="A5260" s="94">
        <v>6810038</v>
      </c>
      <c r="B5260" t="s">
        <v>1234</v>
      </c>
      <c r="C5260">
        <v>78</v>
      </c>
    </row>
    <row r="5261" spans="1:3" x14ac:dyDescent="0.2">
      <c r="A5261" s="94">
        <v>6810039</v>
      </c>
      <c r="B5261" t="s">
        <v>1246</v>
      </c>
      <c r="C5261">
        <v>72</v>
      </c>
    </row>
    <row r="5262" spans="1:3" x14ac:dyDescent="0.2">
      <c r="A5262" s="94">
        <v>6810040</v>
      </c>
      <c r="B5262" t="s">
        <v>1244</v>
      </c>
      <c r="C5262">
        <v>72</v>
      </c>
    </row>
    <row r="5263" spans="1:3" x14ac:dyDescent="0.2">
      <c r="A5263" s="94">
        <v>6810041</v>
      </c>
      <c r="B5263" t="s">
        <v>1245</v>
      </c>
      <c r="C5263">
        <v>72</v>
      </c>
    </row>
    <row r="5264" spans="1:3" x14ac:dyDescent="0.2">
      <c r="A5264" s="94">
        <v>6810042</v>
      </c>
      <c r="B5264" t="s">
        <v>1238</v>
      </c>
      <c r="C5264">
        <v>72</v>
      </c>
    </row>
    <row r="5265" spans="1:3" x14ac:dyDescent="0.2">
      <c r="A5265" s="94">
        <v>6810043</v>
      </c>
      <c r="B5265" t="s">
        <v>1239</v>
      </c>
      <c r="C5265">
        <v>72</v>
      </c>
    </row>
    <row r="5266" spans="1:3" x14ac:dyDescent="0.2">
      <c r="A5266" s="94">
        <v>6810044</v>
      </c>
      <c r="B5266" t="s">
        <v>563</v>
      </c>
      <c r="C5266">
        <v>78</v>
      </c>
    </row>
    <row r="5267" spans="1:3" x14ac:dyDescent="0.2">
      <c r="A5267" s="94">
        <v>6810045</v>
      </c>
      <c r="B5267" t="s">
        <v>360</v>
      </c>
      <c r="C5267">
        <v>1551</v>
      </c>
    </row>
    <row r="5268" spans="1:3" x14ac:dyDescent="0.2">
      <c r="A5268" s="94">
        <v>6810046</v>
      </c>
      <c r="B5268" t="s">
        <v>367</v>
      </c>
      <c r="C5268">
        <v>411</v>
      </c>
    </row>
    <row r="5269" spans="1:3" x14ac:dyDescent="0.2">
      <c r="A5269" s="94">
        <v>6810047</v>
      </c>
      <c r="B5269" t="s">
        <v>614</v>
      </c>
      <c r="C5269">
        <v>78</v>
      </c>
    </row>
    <row r="5270" spans="1:3" x14ac:dyDescent="0.2">
      <c r="A5270" s="94">
        <v>6849369</v>
      </c>
      <c r="B5270" t="s">
        <v>1229</v>
      </c>
      <c r="C5270">
        <v>216</v>
      </c>
    </row>
    <row r="5271" spans="1:3" x14ac:dyDescent="0.2">
      <c r="A5271" s="94">
        <v>6849370</v>
      </c>
      <c r="B5271" t="s">
        <v>363</v>
      </c>
      <c r="C5271">
        <v>239</v>
      </c>
    </row>
    <row r="5272" spans="1:3" x14ac:dyDescent="0.2">
      <c r="A5272" s="94">
        <v>6849371</v>
      </c>
      <c r="B5272" t="s">
        <v>365</v>
      </c>
      <c r="C5272">
        <v>313</v>
      </c>
    </row>
    <row r="5273" spans="1:3" x14ac:dyDescent="0.2">
      <c r="A5273" s="94">
        <v>6849372</v>
      </c>
      <c r="B5273" t="s">
        <v>355</v>
      </c>
      <c r="C5273">
        <v>80</v>
      </c>
    </row>
    <row r="5274" spans="1:3" x14ac:dyDescent="0.2">
      <c r="A5274" s="94">
        <v>6849373</v>
      </c>
      <c r="B5274" t="s">
        <v>726</v>
      </c>
      <c r="C5274">
        <v>538</v>
      </c>
    </row>
    <row r="5275" spans="1:3" x14ac:dyDescent="0.2">
      <c r="A5275" s="94">
        <v>6849374</v>
      </c>
      <c r="B5275" t="s">
        <v>511</v>
      </c>
      <c r="C5275">
        <v>703</v>
      </c>
    </row>
    <row r="5276" spans="1:3" x14ac:dyDescent="0.2">
      <c r="A5276" s="94">
        <v>6849375</v>
      </c>
      <c r="B5276" t="s">
        <v>747</v>
      </c>
      <c r="C5276">
        <v>61</v>
      </c>
    </row>
    <row r="5277" spans="1:3" x14ac:dyDescent="0.2">
      <c r="A5277" s="94">
        <v>6849376</v>
      </c>
      <c r="B5277" t="s">
        <v>400</v>
      </c>
      <c r="C5277">
        <v>703</v>
      </c>
    </row>
    <row r="5278" spans="1:3" x14ac:dyDescent="0.2">
      <c r="A5278" s="94">
        <v>6849377</v>
      </c>
      <c r="B5278" t="s">
        <v>748</v>
      </c>
      <c r="C5278">
        <v>80</v>
      </c>
    </row>
    <row r="5279" spans="1:3" x14ac:dyDescent="0.2">
      <c r="A5279" s="94">
        <v>6849378</v>
      </c>
      <c r="B5279" t="s">
        <v>750</v>
      </c>
      <c r="C5279">
        <v>1190</v>
      </c>
    </row>
    <row r="5280" spans="1:3" x14ac:dyDescent="0.2">
      <c r="A5280" s="94">
        <v>6849379</v>
      </c>
      <c r="B5280" t="s">
        <v>1249</v>
      </c>
      <c r="C5280">
        <v>239</v>
      </c>
    </row>
    <row r="5281" spans="1:3" x14ac:dyDescent="0.2">
      <c r="A5281" s="94">
        <v>6849380</v>
      </c>
      <c r="B5281" t="s">
        <v>1250</v>
      </c>
      <c r="C5281">
        <v>2629</v>
      </c>
    </row>
    <row r="5282" spans="1:3" x14ac:dyDescent="0.2">
      <c r="A5282" s="94">
        <v>6849381</v>
      </c>
      <c r="B5282" t="s">
        <v>402</v>
      </c>
      <c r="C5282">
        <v>411</v>
      </c>
    </row>
    <row r="5283" spans="1:3" x14ac:dyDescent="0.2">
      <c r="A5283" s="94">
        <v>6849382</v>
      </c>
      <c r="B5283" t="s">
        <v>1251</v>
      </c>
      <c r="C5283">
        <v>4450</v>
      </c>
    </row>
    <row r="5284" spans="1:3" x14ac:dyDescent="0.2">
      <c r="A5284" s="94">
        <v>6849383</v>
      </c>
      <c r="B5284" t="s">
        <v>403</v>
      </c>
      <c r="C5284">
        <v>538</v>
      </c>
    </row>
    <row r="5285" spans="1:3" x14ac:dyDescent="0.2">
      <c r="A5285" s="94">
        <v>6849384</v>
      </c>
      <c r="B5285" t="s">
        <v>1252</v>
      </c>
      <c r="C5285">
        <v>183</v>
      </c>
    </row>
    <row r="5286" spans="1:3" x14ac:dyDescent="0.2">
      <c r="A5286" s="94">
        <v>6849385</v>
      </c>
      <c r="B5286" t="s">
        <v>523</v>
      </c>
      <c r="C5286">
        <v>61</v>
      </c>
    </row>
    <row r="5287" spans="1:3" x14ac:dyDescent="0.2">
      <c r="A5287" s="94">
        <v>6849386</v>
      </c>
      <c r="B5287" t="s">
        <v>524</v>
      </c>
      <c r="C5287">
        <v>703</v>
      </c>
    </row>
    <row r="5288" spans="1:3" x14ac:dyDescent="0.2">
      <c r="A5288" s="94">
        <v>6849387</v>
      </c>
      <c r="B5288" t="s">
        <v>525</v>
      </c>
      <c r="C5288">
        <v>80</v>
      </c>
    </row>
    <row r="5289" spans="1:3" x14ac:dyDescent="0.2">
      <c r="A5289" s="94">
        <v>6849388</v>
      </c>
      <c r="B5289" t="s">
        <v>527</v>
      </c>
      <c r="C5289">
        <v>106</v>
      </c>
    </row>
    <row r="5290" spans="1:3" x14ac:dyDescent="0.2">
      <c r="A5290" s="94">
        <v>6849389</v>
      </c>
      <c r="B5290" t="s">
        <v>530</v>
      </c>
      <c r="C5290">
        <v>183</v>
      </c>
    </row>
    <row r="5291" spans="1:3" x14ac:dyDescent="0.2">
      <c r="A5291" s="94">
        <v>6849390</v>
      </c>
      <c r="B5291" t="s">
        <v>330</v>
      </c>
      <c r="C5291">
        <v>538</v>
      </c>
    </row>
    <row r="5292" spans="1:3" x14ac:dyDescent="0.2">
      <c r="A5292" s="94">
        <v>6849391</v>
      </c>
      <c r="B5292" t="s">
        <v>534</v>
      </c>
      <c r="C5292">
        <v>5785</v>
      </c>
    </row>
    <row r="5293" spans="1:3" x14ac:dyDescent="0.2">
      <c r="A5293" s="94">
        <v>6849392</v>
      </c>
      <c r="B5293" t="s">
        <v>793</v>
      </c>
      <c r="C5293">
        <v>239</v>
      </c>
    </row>
    <row r="5294" spans="1:3" x14ac:dyDescent="0.2">
      <c r="A5294" s="94">
        <v>6849393</v>
      </c>
      <c r="B5294" t="s">
        <v>795</v>
      </c>
      <c r="C5294">
        <v>411</v>
      </c>
    </row>
    <row r="5295" spans="1:3" x14ac:dyDescent="0.2">
      <c r="A5295" s="94">
        <v>6849394</v>
      </c>
      <c r="B5295" t="s">
        <v>536</v>
      </c>
      <c r="C5295">
        <v>61</v>
      </c>
    </row>
    <row r="5296" spans="1:3" x14ac:dyDescent="0.2">
      <c r="A5296" s="94">
        <v>6849395</v>
      </c>
      <c r="B5296" t="s">
        <v>540</v>
      </c>
      <c r="C5296">
        <v>106</v>
      </c>
    </row>
    <row r="5297" spans="1:3" x14ac:dyDescent="0.2">
      <c r="A5297" s="94">
        <v>6849396</v>
      </c>
      <c r="B5297" t="s">
        <v>820</v>
      </c>
      <c r="C5297">
        <v>703</v>
      </c>
    </row>
    <row r="5298" spans="1:3" x14ac:dyDescent="0.2">
      <c r="A5298" s="94">
        <v>6849397</v>
      </c>
      <c r="B5298" t="s">
        <v>1230</v>
      </c>
      <c r="C5298">
        <v>78</v>
      </c>
    </row>
    <row r="5299" spans="1:3" x14ac:dyDescent="0.2">
      <c r="A5299" s="94">
        <v>6849399</v>
      </c>
      <c r="B5299" t="s">
        <v>1231</v>
      </c>
      <c r="C5299">
        <v>78</v>
      </c>
    </row>
    <row r="5300" spans="1:3" x14ac:dyDescent="0.2">
      <c r="A5300" s="94">
        <v>6849400</v>
      </c>
      <c r="B5300" t="s">
        <v>1231</v>
      </c>
      <c r="C5300">
        <v>78</v>
      </c>
    </row>
    <row r="5301" spans="1:3" x14ac:dyDescent="0.2">
      <c r="A5301" s="94">
        <v>6849401</v>
      </c>
      <c r="B5301" t="s">
        <v>553</v>
      </c>
      <c r="C5301">
        <v>78</v>
      </c>
    </row>
    <row r="5302" spans="1:3" x14ac:dyDescent="0.2">
      <c r="A5302" s="94">
        <v>6849402</v>
      </c>
      <c r="B5302" t="s">
        <v>554</v>
      </c>
      <c r="C5302">
        <v>78</v>
      </c>
    </row>
    <row r="5303" spans="1:3" x14ac:dyDescent="0.2">
      <c r="A5303" s="94">
        <v>6849403</v>
      </c>
      <c r="B5303" t="s">
        <v>1232</v>
      </c>
      <c r="C5303">
        <v>78</v>
      </c>
    </row>
    <row r="5304" spans="1:3" x14ac:dyDescent="0.2">
      <c r="A5304" s="94">
        <v>6849404</v>
      </c>
      <c r="B5304" t="s">
        <v>557</v>
      </c>
      <c r="C5304">
        <v>78</v>
      </c>
    </row>
    <row r="5305" spans="1:3" x14ac:dyDescent="0.2">
      <c r="A5305" s="94">
        <v>6849405</v>
      </c>
      <c r="B5305" t="s">
        <v>558</v>
      </c>
      <c r="C5305">
        <v>78</v>
      </c>
    </row>
    <row r="5306" spans="1:3" x14ac:dyDescent="0.2">
      <c r="A5306" s="94">
        <v>6849406</v>
      </c>
      <c r="B5306" t="s">
        <v>559</v>
      </c>
      <c r="C5306">
        <v>78</v>
      </c>
    </row>
    <row r="5307" spans="1:3" x14ac:dyDescent="0.2">
      <c r="A5307" s="94">
        <v>6849407</v>
      </c>
      <c r="B5307" t="s">
        <v>1235</v>
      </c>
      <c r="C5307">
        <v>78</v>
      </c>
    </row>
    <row r="5308" spans="1:3" x14ac:dyDescent="0.2">
      <c r="A5308" s="94">
        <v>6849408</v>
      </c>
      <c r="B5308" t="s">
        <v>1236</v>
      </c>
      <c r="C5308">
        <v>78</v>
      </c>
    </row>
    <row r="5309" spans="1:3" x14ac:dyDescent="0.2">
      <c r="A5309" s="94">
        <v>6849409</v>
      </c>
      <c r="B5309" t="s">
        <v>560</v>
      </c>
      <c r="C5309">
        <v>78</v>
      </c>
    </row>
    <row r="5310" spans="1:3" x14ac:dyDescent="0.2">
      <c r="A5310" s="94">
        <v>6849411</v>
      </c>
      <c r="B5310" t="s">
        <v>1237</v>
      </c>
      <c r="C5310">
        <v>78</v>
      </c>
    </row>
    <row r="5311" spans="1:3" x14ac:dyDescent="0.2">
      <c r="A5311" s="94">
        <v>6849412</v>
      </c>
      <c r="B5311" t="s">
        <v>424</v>
      </c>
      <c r="C5311">
        <v>915</v>
      </c>
    </row>
    <row r="5312" spans="1:3" x14ac:dyDescent="0.2">
      <c r="A5312" s="94">
        <v>6849413</v>
      </c>
      <c r="B5312" t="s">
        <v>1240</v>
      </c>
      <c r="C5312">
        <v>313</v>
      </c>
    </row>
    <row r="5313" spans="1:3" x14ac:dyDescent="0.2">
      <c r="A5313" s="94">
        <v>6849414</v>
      </c>
      <c r="B5313" t="s">
        <v>353</v>
      </c>
      <c r="C5313">
        <v>61</v>
      </c>
    </row>
    <row r="5314" spans="1:3" x14ac:dyDescent="0.2">
      <c r="A5314" s="94">
        <v>6849416</v>
      </c>
      <c r="B5314" t="s">
        <v>357</v>
      </c>
      <c r="C5314">
        <v>106</v>
      </c>
    </row>
    <row r="5315" spans="1:3" x14ac:dyDescent="0.2">
      <c r="A5315" s="94">
        <v>6849417</v>
      </c>
      <c r="B5315" t="s">
        <v>358</v>
      </c>
      <c r="C5315">
        <v>1190</v>
      </c>
    </row>
    <row r="5316" spans="1:3" x14ac:dyDescent="0.2">
      <c r="A5316" s="94">
        <v>6849418</v>
      </c>
      <c r="B5316" t="s">
        <v>359</v>
      </c>
      <c r="C5316">
        <v>141</v>
      </c>
    </row>
    <row r="5317" spans="1:3" x14ac:dyDescent="0.2">
      <c r="A5317" s="94">
        <v>6849419</v>
      </c>
      <c r="B5317" t="s">
        <v>361</v>
      </c>
      <c r="C5317">
        <v>183</v>
      </c>
    </row>
    <row r="5318" spans="1:3" x14ac:dyDescent="0.2">
      <c r="A5318" s="94">
        <v>6849422</v>
      </c>
      <c r="B5318" t="s">
        <v>368</v>
      </c>
      <c r="C5318">
        <v>538</v>
      </c>
    </row>
    <row r="5319" spans="1:3" x14ac:dyDescent="0.2">
      <c r="A5319" s="94">
        <v>6849423</v>
      </c>
      <c r="B5319" t="s">
        <v>952</v>
      </c>
      <c r="C5319">
        <v>183</v>
      </c>
    </row>
    <row r="5320" spans="1:3" x14ac:dyDescent="0.2">
      <c r="A5320" s="94">
        <v>6849424</v>
      </c>
      <c r="B5320" t="s">
        <v>958</v>
      </c>
      <c r="C5320">
        <v>411</v>
      </c>
    </row>
    <row r="5321" spans="1:3" x14ac:dyDescent="0.2">
      <c r="A5321" s="94">
        <v>6849426</v>
      </c>
      <c r="B5321" t="s">
        <v>600</v>
      </c>
      <c r="C5321">
        <v>703</v>
      </c>
    </row>
    <row r="5322" spans="1:3" x14ac:dyDescent="0.2">
      <c r="A5322" s="94">
        <v>6849427</v>
      </c>
      <c r="B5322" t="s">
        <v>374</v>
      </c>
      <c r="C5322">
        <v>915</v>
      </c>
    </row>
    <row r="5323" spans="1:3" x14ac:dyDescent="0.2">
      <c r="A5323" s="94">
        <v>6849429</v>
      </c>
      <c r="B5323" t="s">
        <v>603</v>
      </c>
      <c r="C5323">
        <v>1190</v>
      </c>
    </row>
    <row r="5324" spans="1:3" x14ac:dyDescent="0.2">
      <c r="A5324" s="94">
        <v>6849432</v>
      </c>
      <c r="B5324" t="s">
        <v>375</v>
      </c>
      <c r="C5324">
        <v>313</v>
      </c>
    </row>
    <row r="5325" spans="1:3" x14ac:dyDescent="0.2">
      <c r="A5325" s="94">
        <v>6849433</v>
      </c>
      <c r="B5325" t="s">
        <v>612</v>
      </c>
      <c r="C5325">
        <v>538</v>
      </c>
    </row>
    <row r="5326" spans="1:3" x14ac:dyDescent="0.2">
      <c r="A5326" s="94">
        <v>6849434</v>
      </c>
      <c r="B5326" t="s">
        <v>614</v>
      </c>
      <c r="C5326">
        <v>78</v>
      </c>
    </row>
    <row r="5327" spans="1:3" x14ac:dyDescent="0.2">
      <c r="A5327" s="94">
        <v>6849435</v>
      </c>
      <c r="B5327" t="s">
        <v>1241</v>
      </c>
      <c r="C5327">
        <v>78</v>
      </c>
    </row>
    <row r="5328" spans="1:3" x14ac:dyDescent="0.2">
      <c r="A5328" s="94">
        <v>6849436</v>
      </c>
      <c r="B5328" t="s">
        <v>1242</v>
      </c>
      <c r="C5328">
        <v>78</v>
      </c>
    </row>
    <row r="5329" spans="1:3" x14ac:dyDescent="0.2">
      <c r="A5329" s="94">
        <v>6849437</v>
      </c>
      <c r="B5329" t="s">
        <v>620</v>
      </c>
      <c r="C5329">
        <v>78</v>
      </c>
    </row>
    <row r="5330" spans="1:3" x14ac:dyDescent="0.2">
      <c r="A5330" s="94">
        <v>6849438</v>
      </c>
      <c r="B5330" t="s">
        <v>1243</v>
      </c>
      <c r="C5330">
        <v>78</v>
      </c>
    </row>
    <row r="5331" spans="1:3" x14ac:dyDescent="0.2">
      <c r="A5331" s="94">
        <v>6849439</v>
      </c>
      <c r="B5331" t="s">
        <v>621</v>
      </c>
      <c r="C5331">
        <v>78</v>
      </c>
    </row>
    <row r="5332" spans="1:3" x14ac:dyDescent="0.2">
      <c r="A5332" s="94">
        <v>6849440</v>
      </c>
      <c r="B5332" t="s">
        <v>622</v>
      </c>
      <c r="C5332">
        <v>78</v>
      </c>
    </row>
    <row r="5333" spans="1:3" x14ac:dyDescent="0.2">
      <c r="A5333" s="94">
        <v>6849441</v>
      </c>
      <c r="B5333" t="s">
        <v>623</v>
      </c>
      <c r="C5333">
        <v>78</v>
      </c>
    </row>
    <row r="5334" spans="1:3" x14ac:dyDescent="0.2">
      <c r="A5334" s="94">
        <v>6849442</v>
      </c>
      <c r="B5334" t="s">
        <v>1254</v>
      </c>
      <c r="C5334">
        <v>183</v>
      </c>
    </row>
    <row r="5335" spans="1:3" x14ac:dyDescent="0.2">
      <c r="A5335" s="94">
        <v>6849443</v>
      </c>
      <c r="B5335" t="s">
        <v>1255</v>
      </c>
      <c r="C5335">
        <v>411</v>
      </c>
    </row>
    <row r="5336" spans="1:3" x14ac:dyDescent="0.2">
      <c r="A5336" s="94">
        <v>6849444</v>
      </c>
      <c r="B5336" t="s">
        <v>1256</v>
      </c>
      <c r="C5336">
        <v>106</v>
      </c>
    </row>
    <row r="5337" spans="1:3" x14ac:dyDescent="0.2">
      <c r="A5337" s="94">
        <v>6849445</v>
      </c>
      <c r="B5337" t="s">
        <v>1226</v>
      </c>
      <c r="C5337">
        <v>61</v>
      </c>
    </row>
    <row r="5338" spans="1:3" x14ac:dyDescent="0.2">
      <c r="A5338" s="94">
        <v>6849446</v>
      </c>
      <c r="B5338" t="s">
        <v>1227</v>
      </c>
      <c r="C5338">
        <v>80</v>
      </c>
    </row>
    <row r="5339" spans="1:3" x14ac:dyDescent="0.2">
      <c r="A5339" s="94">
        <v>6849447</v>
      </c>
      <c r="B5339" t="s">
        <v>1248</v>
      </c>
      <c r="C5339">
        <v>106</v>
      </c>
    </row>
    <row r="5340" spans="1:3" x14ac:dyDescent="0.2">
      <c r="A5340" s="94">
        <v>6849448</v>
      </c>
      <c r="B5340" t="s">
        <v>749</v>
      </c>
      <c r="C5340">
        <v>915</v>
      </c>
    </row>
    <row r="5341" spans="1:3" x14ac:dyDescent="0.2">
      <c r="A5341" s="94">
        <v>6849449</v>
      </c>
      <c r="B5341" t="s">
        <v>529</v>
      </c>
      <c r="C5341">
        <v>141</v>
      </c>
    </row>
    <row r="5342" spans="1:3" x14ac:dyDescent="0.2">
      <c r="A5342" s="94">
        <v>6849450</v>
      </c>
      <c r="B5342" t="s">
        <v>605</v>
      </c>
      <c r="C5342">
        <v>1551</v>
      </c>
    </row>
    <row r="5343" spans="1:3" x14ac:dyDescent="0.2">
      <c r="A5343" s="94">
        <v>6849451</v>
      </c>
      <c r="B5343" t="s">
        <v>1253</v>
      </c>
      <c r="C5343">
        <v>239</v>
      </c>
    </row>
    <row r="5344" spans="1:3" x14ac:dyDescent="0.2">
      <c r="A5344" s="94">
        <v>6849452</v>
      </c>
      <c r="B5344" t="s">
        <v>634</v>
      </c>
      <c r="C5344">
        <v>1551</v>
      </c>
    </row>
    <row r="5345" spans="1:3" x14ac:dyDescent="0.2">
      <c r="A5345" s="94">
        <v>6849453</v>
      </c>
      <c r="B5345" t="s">
        <v>1247</v>
      </c>
      <c r="C5345">
        <v>177</v>
      </c>
    </row>
    <row r="5346" spans="1:3" x14ac:dyDescent="0.2">
      <c r="A5346" s="94">
        <v>6849454</v>
      </c>
      <c r="B5346" t="s">
        <v>1245</v>
      </c>
      <c r="C5346">
        <v>180</v>
      </c>
    </row>
    <row r="5347" spans="1:3" x14ac:dyDescent="0.2">
      <c r="A5347" s="94">
        <v>6849455</v>
      </c>
      <c r="B5347" t="s">
        <v>513</v>
      </c>
      <c r="C5347">
        <v>106</v>
      </c>
    </row>
    <row r="5348" spans="1:3" x14ac:dyDescent="0.2">
      <c r="A5348" s="94">
        <v>6849456</v>
      </c>
      <c r="B5348" t="s">
        <v>1228</v>
      </c>
      <c r="C5348">
        <v>239</v>
      </c>
    </row>
    <row r="5349" spans="1:3" x14ac:dyDescent="0.2">
      <c r="A5349" s="94">
        <v>6849457</v>
      </c>
      <c r="B5349" t="s">
        <v>362</v>
      </c>
      <c r="C5349">
        <v>2020</v>
      </c>
    </row>
    <row r="5350" spans="1:3" x14ac:dyDescent="0.2">
      <c r="A5350" s="94">
        <v>6849459</v>
      </c>
      <c r="B5350" t="s">
        <v>585</v>
      </c>
      <c r="C5350">
        <v>106</v>
      </c>
    </row>
    <row r="5351" spans="1:3" x14ac:dyDescent="0.2">
      <c r="A5351" s="94">
        <v>6849460</v>
      </c>
      <c r="B5351" t="s">
        <v>354</v>
      </c>
      <c r="C5351">
        <v>703</v>
      </c>
    </row>
    <row r="5352" spans="1:3" x14ac:dyDescent="0.2">
      <c r="A5352" s="94">
        <v>6849461</v>
      </c>
      <c r="B5352" t="s">
        <v>915</v>
      </c>
      <c r="C5352">
        <v>61</v>
      </c>
    </row>
    <row r="5353" spans="1:3" x14ac:dyDescent="0.2">
      <c r="A5353" s="94">
        <v>6849462</v>
      </c>
      <c r="B5353" t="s">
        <v>366</v>
      </c>
      <c r="C5353">
        <v>3422</v>
      </c>
    </row>
    <row r="5354" spans="1:3" x14ac:dyDescent="0.2">
      <c r="A5354" s="94">
        <v>6849463</v>
      </c>
      <c r="B5354" t="s">
        <v>364</v>
      </c>
      <c r="C5354">
        <v>2629</v>
      </c>
    </row>
    <row r="5355" spans="1:3" x14ac:dyDescent="0.2">
      <c r="A5355" s="94">
        <v>6849464</v>
      </c>
      <c r="B5355" t="s">
        <v>517</v>
      </c>
      <c r="C5355">
        <v>183</v>
      </c>
    </row>
    <row r="5356" spans="1:3" x14ac:dyDescent="0.2">
      <c r="A5356" s="94">
        <v>6849465</v>
      </c>
      <c r="B5356" t="s">
        <v>1233</v>
      </c>
      <c r="C5356">
        <v>78</v>
      </c>
    </row>
    <row r="5357" spans="1:3" x14ac:dyDescent="0.2">
      <c r="A5357" s="94">
        <v>6849466</v>
      </c>
      <c r="B5357" t="s">
        <v>510</v>
      </c>
      <c r="C5357">
        <v>27</v>
      </c>
    </row>
    <row r="5358" spans="1:3" x14ac:dyDescent="0.2">
      <c r="A5358" s="94">
        <v>6849467</v>
      </c>
      <c r="B5358" t="s">
        <v>587</v>
      </c>
      <c r="C5358">
        <v>1551</v>
      </c>
    </row>
    <row r="5359" spans="1:3" x14ac:dyDescent="0.2">
      <c r="A5359" s="94">
        <v>6849468</v>
      </c>
      <c r="B5359" t="s">
        <v>593</v>
      </c>
      <c r="C5359">
        <v>5785</v>
      </c>
    </row>
    <row r="5360" spans="1:3" x14ac:dyDescent="0.2">
      <c r="A5360" s="94">
        <v>6849469</v>
      </c>
      <c r="B5360" t="s">
        <v>561</v>
      </c>
      <c r="C5360">
        <v>80</v>
      </c>
    </row>
    <row r="5361" spans="1:3" x14ac:dyDescent="0.2">
      <c r="A5361" s="94">
        <v>7200116</v>
      </c>
      <c r="B5361" t="s">
        <v>3962</v>
      </c>
      <c r="C5361">
        <v>5321</v>
      </c>
    </row>
    <row r="5362" spans="1:3" x14ac:dyDescent="0.2">
      <c r="A5362" s="94">
        <v>7200165</v>
      </c>
      <c r="B5362" t="s">
        <v>4003</v>
      </c>
      <c r="C5362">
        <v>5672</v>
      </c>
    </row>
    <row r="5363" spans="1:3" x14ac:dyDescent="0.2">
      <c r="A5363" s="94">
        <v>7200173</v>
      </c>
      <c r="B5363" t="s">
        <v>3996</v>
      </c>
      <c r="C5363">
        <v>3382</v>
      </c>
    </row>
    <row r="5364" spans="1:3" x14ac:dyDescent="0.2">
      <c r="A5364" s="94">
        <v>7200181</v>
      </c>
      <c r="B5364" t="s">
        <v>3960</v>
      </c>
      <c r="C5364">
        <v>3888</v>
      </c>
    </row>
    <row r="5365" spans="1:3" x14ac:dyDescent="0.2">
      <c r="A5365" s="94">
        <v>7200199</v>
      </c>
      <c r="B5365" t="s">
        <v>4011</v>
      </c>
      <c r="C5365">
        <v>4704</v>
      </c>
    </row>
    <row r="5366" spans="1:3" x14ac:dyDescent="0.2">
      <c r="A5366" s="94">
        <v>7200207</v>
      </c>
      <c r="B5366" t="s">
        <v>3988</v>
      </c>
      <c r="C5366">
        <v>3888</v>
      </c>
    </row>
    <row r="5367" spans="1:3" x14ac:dyDescent="0.2">
      <c r="A5367" s="94">
        <v>7200223</v>
      </c>
      <c r="B5367" t="s">
        <v>3978</v>
      </c>
      <c r="C5367">
        <v>6976</v>
      </c>
    </row>
    <row r="5368" spans="1:3" x14ac:dyDescent="0.2">
      <c r="A5368" s="94">
        <v>7200231</v>
      </c>
      <c r="B5368" t="s">
        <v>3986</v>
      </c>
      <c r="C5368">
        <v>5745</v>
      </c>
    </row>
    <row r="5369" spans="1:3" x14ac:dyDescent="0.2">
      <c r="A5369" s="94">
        <v>7200249</v>
      </c>
      <c r="B5369" t="s">
        <v>3985</v>
      </c>
      <c r="C5369">
        <v>5129</v>
      </c>
    </row>
    <row r="5370" spans="1:3" x14ac:dyDescent="0.2">
      <c r="A5370" s="94">
        <v>7200264</v>
      </c>
      <c r="B5370" t="s">
        <v>3973</v>
      </c>
      <c r="C5370">
        <v>4627</v>
      </c>
    </row>
    <row r="5371" spans="1:3" x14ac:dyDescent="0.2">
      <c r="A5371" s="94">
        <v>7200272</v>
      </c>
      <c r="B5371" t="s">
        <v>3972</v>
      </c>
      <c r="C5371">
        <v>4828</v>
      </c>
    </row>
    <row r="5372" spans="1:3" x14ac:dyDescent="0.2">
      <c r="A5372" s="94">
        <v>7200314</v>
      </c>
      <c r="B5372" t="s">
        <v>3974</v>
      </c>
      <c r="C5372">
        <v>5600</v>
      </c>
    </row>
    <row r="5373" spans="1:3" x14ac:dyDescent="0.2">
      <c r="A5373" s="94">
        <v>7200322</v>
      </c>
      <c r="B5373" t="s">
        <v>3979</v>
      </c>
      <c r="C5373">
        <v>5758</v>
      </c>
    </row>
    <row r="5374" spans="1:3" x14ac:dyDescent="0.2">
      <c r="A5374" s="94">
        <v>7200330</v>
      </c>
      <c r="B5374" t="s">
        <v>3959</v>
      </c>
      <c r="C5374">
        <v>3888</v>
      </c>
    </row>
    <row r="5375" spans="1:3" x14ac:dyDescent="0.2">
      <c r="A5375" s="94">
        <v>7200348</v>
      </c>
      <c r="B5375" t="s">
        <v>3964</v>
      </c>
      <c r="C5375">
        <v>5672</v>
      </c>
    </row>
    <row r="5376" spans="1:3" x14ac:dyDescent="0.2">
      <c r="A5376" s="94">
        <v>7200355</v>
      </c>
      <c r="B5376" t="s">
        <v>3958</v>
      </c>
      <c r="C5376">
        <v>4348</v>
      </c>
    </row>
    <row r="5377" spans="1:3" x14ac:dyDescent="0.2">
      <c r="A5377" s="94">
        <v>7200363</v>
      </c>
      <c r="B5377" t="s">
        <v>3963</v>
      </c>
      <c r="C5377">
        <v>5745</v>
      </c>
    </row>
    <row r="5378" spans="1:3" x14ac:dyDescent="0.2">
      <c r="A5378" s="94">
        <v>7200371</v>
      </c>
      <c r="B5378" t="s">
        <v>3990</v>
      </c>
      <c r="C5378">
        <v>5256</v>
      </c>
    </row>
    <row r="5379" spans="1:3" x14ac:dyDescent="0.2">
      <c r="A5379" s="94">
        <v>7200389</v>
      </c>
      <c r="B5379" t="s">
        <v>3989</v>
      </c>
      <c r="C5379">
        <v>7487</v>
      </c>
    </row>
    <row r="5380" spans="1:3" x14ac:dyDescent="0.2">
      <c r="A5380" s="94">
        <v>7200405</v>
      </c>
      <c r="B5380" t="s">
        <v>3992</v>
      </c>
      <c r="C5380">
        <v>7705</v>
      </c>
    </row>
    <row r="5381" spans="1:3" x14ac:dyDescent="0.2">
      <c r="A5381" s="94">
        <v>7200413</v>
      </c>
      <c r="B5381" t="s">
        <v>3991</v>
      </c>
      <c r="C5381">
        <v>10213</v>
      </c>
    </row>
    <row r="5382" spans="1:3" x14ac:dyDescent="0.2">
      <c r="A5382" s="94">
        <v>7200447</v>
      </c>
      <c r="B5382" t="s">
        <v>3993</v>
      </c>
      <c r="C5382">
        <v>7184</v>
      </c>
    </row>
    <row r="5383" spans="1:3" x14ac:dyDescent="0.2">
      <c r="A5383" s="94">
        <v>7200454</v>
      </c>
      <c r="B5383" t="s">
        <v>3969</v>
      </c>
      <c r="C5383">
        <v>5712</v>
      </c>
    </row>
    <row r="5384" spans="1:3" x14ac:dyDescent="0.2">
      <c r="A5384" s="94">
        <v>7200462</v>
      </c>
      <c r="B5384" t="s">
        <v>3968</v>
      </c>
      <c r="C5384">
        <v>7209</v>
      </c>
    </row>
    <row r="5385" spans="1:3" x14ac:dyDescent="0.2">
      <c r="A5385" s="94">
        <v>7200470</v>
      </c>
      <c r="B5385" t="s">
        <v>3997</v>
      </c>
      <c r="C5385">
        <v>5129</v>
      </c>
    </row>
    <row r="5386" spans="1:3" x14ac:dyDescent="0.2">
      <c r="A5386" s="94">
        <v>7200504</v>
      </c>
      <c r="B5386" t="s">
        <v>3965</v>
      </c>
      <c r="C5386">
        <v>7374</v>
      </c>
    </row>
    <row r="5387" spans="1:3" x14ac:dyDescent="0.2">
      <c r="A5387" s="94">
        <v>7200512</v>
      </c>
      <c r="B5387" t="s">
        <v>3966</v>
      </c>
      <c r="C5387">
        <v>10628</v>
      </c>
    </row>
    <row r="5388" spans="1:3" x14ac:dyDescent="0.2">
      <c r="A5388" s="94">
        <v>7200520</v>
      </c>
      <c r="B5388" t="s">
        <v>3980</v>
      </c>
      <c r="C5388">
        <v>2685</v>
      </c>
    </row>
    <row r="5389" spans="1:3" x14ac:dyDescent="0.2">
      <c r="A5389" s="94">
        <v>7200538</v>
      </c>
      <c r="B5389" t="s">
        <v>3981</v>
      </c>
      <c r="C5389">
        <v>3283</v>
      </c>
    </row>
    <row r="5390" spans="1:3" x14ac:dyDescent="0.2">
      <c r="A5390" s="94">
        <v>7200546</v>
      </c>
      <c r="B5390" t="s">
        <v>3983</v>
      </c>
      <c r="C5390">
        <v>5321</v>
      </c>
    </row>
    <row r="5391" spans="1:3" x14ac:dyDescent="0.2">
      <c r="A5391" s="94">
        <v>7200553</v>
      </c>
      <c r="B5391" t="s">
        <v>3982</v>
      </c>
      <c r="C5391">
        <v>7184</v>
      </c>
    </row>
    <row r="5392" spans="1:3" x14ac:dyDescent="0.2">
      <c r="A5392" s="94">
        <v>7200561</v>
      </c>
      <c r="B5392" t="s">
        <v>3984</v>
      </c>
      <c r="C5392">
        <v>2685</v>
      </c>
    </row>
    <row r="5393" spans="1:3" x14ac:dyDescent="0.2">
      <c r="A5393" s="94">
        <v>7200579</v>
      </c>
      <c r="B5393" t="s">
        <v>3984</v>
      </c>
      <c r="C5393">
        <v>5621</v>
      </c>
    </row>
    <row r="5394" spans="1:3" x14ac:dyDescent="0.2">
      <c r="A5394" s="94">
        <v>7200587</v>
      </c>
      <c r="B5394" t="s">
        <v>4002</v>
      </c>
      <c r="C5394">
        <v>2454</v>
      </c>
    </row>
    <row r="5395" spans="1:3" x14ac:dyDescent="0.2">
      <c r="A5395" s="94">
        <v>7200595</v>
      </c>
      <c r="B5395" t="s">
        <v>4009</v>
      </c>
      <c r="C5395">
        <v>5686</v>
      </c>
    </row>
    <row r="5396" spans="1:3" x14ac:dyDescent="0.2">
      <c r="A5396" s="94">
        <v>7200603</v>
      </c>
      <c r="B5396" t="s">
        <v>4008</v>
      </c>
      <c r="C5396">
        <v>6553</v>
      </c>
    </row>
    <row r="5397" spans="1:3" x14ac:dyDescent="0.2">
      <c r="A5397" s="94">
        <v>7200611</v>
      </c>
      <c r="B5397" t="s">
        <v>4010</v>
      </c>
      <c r="C5397">
        <v>5838</v>
      </c>
    </row>
    <row r="5398" spans="1:3" x14ac:dyDescent="0.2">
      <c r="A5398" s="94">
        <v>7200660</v>
      </c>
      <c r="B5398" t="s">
        <v>3976</v>
      </c>
      <c r="C5398">
        <v>4539</v>
      </c>
    </row>
    <row r="5399" spans="1:3" x14ac:dyDescent="0.2">
      <c r="A5399" s="94">
        <v>7200678</v>
      </c>
      <c r="B5399" t="s">
        <v>3975</v>
      </c>
      <c r="C5399">
        <v>4949</v>
      </c>
    </row>
    <row r="5400" spans="1:3" x14ac:dyDescent="0.2">
      <c r="A5400" s="94">
        <v>7200686</v>
      </c>
      <c r="B5400" t="s">
        <v>4001</v>
      </c>
      <c r="C5400">
        <v>5698</v>
      </c>
    </row>
    <row r="5401" spans="1:3" x14ac:dyDescent="0.2">
      <c r="A5401" s="94">
        <v>7200694</v>
      </c>
      <c r="B5401" t="s">
        <v>4000</v>
      </c>
      <c r="C5401">
        <v>5698</v>
      </c>
    </row>
    <row r="5402" spans="1:3" x14ac:dyDescent="0.2">
      <c r="A5402" s="94">
        <v>7200702</v>
      </c>
      <c r="B5402" t="s">
        <v>3999</v>
      </c>
      <c r="C5402">
        <v>11971</v>
      </c>
    </row>
    <row r="5403" spans="1:3" x14ac:dyDescent="0.2">
      <c r="A5403" s="94">
        <v>7200710</v>
      </c>
      <c r="B5403" t="s">
        <v>3998</v>
      </c>
      <c r="C5403">
        <v>11971</v>
      </c>
    </row>
    <row r="5404" spans="1:3" x14ac:dyDescent="0.2">
      <c r="A5404" s="94">
        <v>7200728</v>
      </c>
      <c r="B5404" t="s">
        <v>4006</v>
      </c>
      <c r="C5404">
        <v>1374</v>
      </c>
    </row>
    <row r="5405" spans="1:3" x14ac:dyDescent="0.2">
      <c r="A5405" s="94">
        <v>7200736</v>
      </c>
      <c r="B5405" t="s">
        <v>4005</v>
      </c>
      <c r="C5405">
        <v>2770</v>
      </c>
    </row>
    <row r="5406" spans="1:3" x14ac:dyDescent="0.2">
      <c r="A5406" s="94">
        <v>7200744</v>
      </c>
      <c r="B5406" t="s">
        <v>4004</v>
      </c>
      <c r="C5406">
        <v>3503</v>
      </c>
    </row>
    <row r="5407" spans="1:3" x14ac:dyDescent="0.2">
      <c r="A5407" s="94">
        <v>7200751</v>
      </c>
      <c r="B5407" t="s">
        <v>3995</v>
      </c>
      <c r="C5407">
        <v>3551</v>
      </c>
    </row>
    <row r="5408" spans="1:3" x14ac:dyDescent="0.2">
      <c r="A5408" s="94">
        <v>7200769</v>
      </c>
      <c r="B5408" t="s">
        <v>3994</v>
      </c>
      <c r="C5408">
        <v>5745</v>
      </c>
    </row>
    <row r="5409" spans="1:4" x14ac:dyDescent="0.2">
      <c r="A5409" s="94">
        <v>7201015</v>
      </c>
      <c r="B5409" t="s">
        <v>4039</v>
      </c>
      <c r="C5409">
        <v>0</v>
      </c>
      <c r="D5409">
        <v>2</v>
      </c>
    </row>
    <row r="5410" spans="1:4" x14ac:dyDescent="0.2">
      <c r="A5410" s="94">
        <v>7205065</v>
      </c>
      <c r="B5410" t="s">
        <v>4034</v>
      </c>
      <c r="C5410">
        <v>128</v>
      </c>
    </row>
    <row r="5411" spans="1:4" x14ac:dyDescent="0.2">
      <c r="A5411" s="94">
        <v>7205081</v>
      </c>
      <c r="B5411" t="s">
        <v>4038</v>
      </c>
      <c r="C5411">
        <v>161</v>
      </c>
    </row>
    <row r="5412" spans="1:4" x14ac:dyDescent="0.2">
      <c r="A5412" s="94">
        <v>7205099</v>
      </c>
      <c r="B5412" t="s">
        <v>4023</v>
      </c>
      <c r="C5412">
        <v>87</v>
      </c>
    </row>
    <row r="5413" spans="1:4" x14ac:dyDescent="0.2">
      <c r="A5413" s="94">
        <v>7205107</v>
      </c>
      <c r="B5413" t="s">
        <v>4021</v>
      </c>
      <c r="C5413">
        <v>59</v>
      </c>
    </row>
    <row r="5414" spans="1:4" x14ac:dyDescent="0.2">
      <c r="A5414" s="94">
        <v>7208051</v>
      </c>
      <c r="B5414" t="s">
        <v>3961</v>
      </c>
      <c r="C5414">
        <v>5956</v>
      </c>
    </row>
    <row r="5415" spans="1:4" x14ac:dyDescent="0.2">
      <c r="A5415" s="94">
        <v>7208069</v>
      </c>
      <c r="B5415" t="s">
        <v>3987</v>
      </c>
      <c r="C5415">
        <v>3126</v>
      </c>
    </row>
    <row r="5416" spans="1:4" x14ac:dyDescent="0.2">
      <c r="A5416" s="94">
        <v>7208077</v>
      </c>
      <c r="B5416" t="s">
        <v>3971</v>
      </c>
      <c r="C5416">
        <v>4348</v>
      </c>
    </row>
    <row r="5417" spans="1:4" x14ac:dyDescent="0.2">
      <c r="A5417" s="94">
        <v>7208093</v>
      </c>
      <c r="B5417" t="s">
        <v>3967</v>
      </c>
      <c r="C5417">
        <v>2577</v>
      </c>
    </row>
    <row r="5418" spans="1:4" x14ac:dyDescent="0.2">
      <c r="A5418" s="94">
        <v>7208119</v>
      </c>
      <c r="B5418" t="s">
        <v>3970</v>
      </c>
      <c r="C5418">
        <v>3888</v>
      </c>
    </row>
    <row r="5419" spans="1:4" x14ac:dyDescent="0.2">
      <c r="A5419" s="94">
        <v>7208127</v>
      </c>
      <c r="B5419" t="s">
        <v>3977</v>
      </c>
      <c r="C5419">
        <v>6130</v>
      </c>
    </row>
    <row r="5420" spans="1:4" x14ac:dyDescent="0.2">
      <c r="A5420" s="94">
        <v>7208135</v>
      </c>
      <c r="B5420" t="s">
        <v>4017</v>
      </c>
      <c r="C5420">
        <v>35</v>
      </c>
    </row>
    <row r="5421" spans="1:4" x14ac:dyDescent="0.2">
      <c r="A5421" s="94">
        <v>7208192</v>
      </c>
      <c r="B5421" t="s">
        <v>4018</v>
      </c>
      <c r="C5421">
        <v>372</v>
      </c>
    </row>
    <row r="5422" spans="1:4" x14ac:dyDescent="0.2">
      <c r="A5422" s="94">
        <v>7208200</v>
      </c>
      <c r="B5422" t="s">
        <v>4019</v>
      </c>
      <c r="C5422">
        <v>372</v>
      </c>
    </row>
    <row r="5423" spans="1:4" x14ac:dyDescent="0.2">
      <c r="A5423" s="94">
        <v>7208242</v>
      </c>
      <c r="B5423" t="s">
        <v>4013</v>
      </c>
      <c r="C5423">
        <v>1102</v>
      </c>
    </row>
    <row r="5424" spans="1:4" x14ac:dyDescent="0.2">
      <c r="A5424" s="94">
        <v>7208259</v>
      </c>
      <c r="B5424" t="s">
        <v>4020</v>
      </c>
      <c r="C5424">
        <v>96</v>
      </c>
    </row>
    <row r="5425" spans="1:3" x14ac:dyDescent="0.2">
      <c r="A5425" s="94">
        <v>7208267</v>
      </c>
      <c r="B5425" t="s">
        <v>4014</v>
      </c>
      <c r="C5425">
        <v>156</v>
      </c>
    </row>
    <row r="5426" spans="1:3" x14ac:dyDescent="0.2">
      <c r="A5426" s="94">
        <v>7208333</v>
      </c>
      <c r="B5426" t="s">
        <v>4015</v>
      </c>
      <c r="C5426">
        <v>48</v>
      </c>
    </row>
    <row r="5427" spans="1:3" x14ac:dyDescent="0.2">
      <c r="A5427" s="94">
        <v>7208424</v>
      </c>
      <c r="B5427" t="s">
        <v>4016</v>
      </c>
      <c r="C5427">
        <v>48</v>
      </c>
    </row>
    <row r="5428" spans="1:3" x14ac:dyDescent="0.2">
      <c r="A5428" s="94">
        <v>7208440</v>
      </c>
      <c r="B5428" t="s">
        <v>4029</v>
      </c>
      <c r="C5428">
        <v>195</v>
      </c>
    </row>
    <row r="5429" spans="1:3" x14ac:dyDescent="0.2">
      <c r="A5429" s="94">
        <v>7208457</v>
      </c>
      <c r="B5429" t="s">
        <v>4033</v>
      </c>
      <c r="C5429">
        <v>149</v>
      </c>
    </row>
    <row r="5430" spans="1:3" x14ac:dyDescent="0.2">
      <c r="A5430" s="94">
        <v>7208465</v>
      </c>
      <c r="B5430" t="s">
        <v>4028</v>
      </c>
      <c r="C5430">
        <v>65</v>
      </c>
    </row>
    <row r="5431" spans="1:3" x14ac:dyDescent="0.2">
      <c r="A5431" s="94">
        <v>7208473</v>
      </c>
      <c r="B5431" t="s">
        <v>4037</v>
      </c>
      <c r="C5431">
        <v>72</v>
      </c>
    </row>
    <row r="5432" spans="1:3" x14ac:dyDescent="0.2">
      <c r="A5432" s="94">
        <v>7208481</v>
      </c>
      <c r="B5432" t="s">
        <v>4025</v>
      </c>
      <c r="C5432">
        <v>1108</v>
      </c>
    </row>
    <row r="5433" spans="1:3" x14ac:dyDescent="0.2">
      <c r="A5433" s="94">
        <v>7208499</v>
      </c>
      <c r="B5433" t="s">
        <v>4026</v>
      </c>
      <c r="C5433">
        <v>1431</v>
      </c>
    </row>
    <row r="5434" spans="1:3" x14ac:dyDescent="0.2">
      <c r="A5434" s="94">
        <v>7208507</v>
      </c>
      <c r="B5434" t="s">
        <v>4024</v>
      </c>
      <c r="C5434">
        <v>43</v>
      </c>
    </row>
    <row r="5435" spans="1:3" x14ac:dyDescent="0.2">
      <c r="A5435" s="94">
        <v>7208515</v>
      </c>
      <c r="B5435" t="s">
        <v>4022</v>
      </c>
      <c r="C5435">
        <v>939</v>
      </c>
    </row>
    <row r="5436" spans="1:3" x14ac:dyDescent="0.2">
      <c r="A5436" s="94">
        <v>7208523</v>
      </c>
      <c r="B5436" t="s">
        <v>4030</v>
      </c>
      <c r="C5436">
        <v>88</v>
      </c>
    </row>
    <row r="5437" spans="1:3" x14ac:dyDescent="0.2">
      <c r="A5437" s="94">
        <v>7208549</v>
      </c>
      <c r="B5437" t="s">
        <v>4031</v>
      </c>
      <c r="C5437">
        <v>65</v>
      </c>
    </row>
    <row r="5438" spans="1:3" x14ac:dyDescent="0.2">
      <c r="A5438" s="94">
        <v>7208556</v>
      </c>
      <c r="B5438" t="s">
        <v>4032</v>
      </c>
      <c r="C5438">
        <v>447</v>
      </c>
    </row>
    <row r="5439" spans="1:3" x14ac:dyDescent="0.2">
      <c r="A5439" s="94">
        <v>7208564</v>
      </c>
      <c r="B5439" t="s">
        <v>4027</v>
      </c>
      <c r="C5439">
        <v>2411</v>
      </c>
    </row>
    <row r="5440" spans="1:3" x14ac:dyDescent="0.2">
      <c r="A5440" s="94">
        <v>7208580</v>
      </c>
      <c r="B5440" t="s">
        <v>4035</v>
      </c>
      <c r="C5440">
        <v>144</v>
      </c>
    </row>
    <row r="5441" spans="1:3" x14ac:dyDescent="0.2">
      <c r="A5441" s="94">
        <v>7208598</v>
      </c>
      <c r="B5441" t="s">
        <v>4036</v>
      </c>
      <c r="C5441">
        <v>144</v>
      </c>
    </row>
    <row r="5442" spans="1:3" x14ac:dyDescent="0.2">
      <c r="A5442" s="94">
        <v>7208599</v>
      </c>
      <c r="B5442" t="s">
        <v>4007</v>
      </c>
      <c r="C5442">
        <v>11159</v>
      </c>
    </row>
    <row r="5443" spans="1:3" x14ac:dyDescent="0.2">
      <c r="A5443" s="94">
        <v>7208600</v>
      </c>
      <c r="B5443" t="s">
        <v>4012</v>
      </c>
      <c r="C5443">
        <v>4348</v>
      </c>
    </row>
    <row r="5444" spans="1:3" x14ac:dyDescent="0.2">
      <c r="A5444" s="94">
        <v>7300000</v>
      </c>
      <c r="B5444" t="s">
        <v>3906</v>
      </c>
      <c r="C5444">
        <v>5808</v>
      </c>
    </row>
    <row r="5445" spans="1:3" x14ac:dyDescent="0.2">
      <c r="A5445" s="94">
        <v>7300001</v>
      </c>
      <c r="B5445" t="s">
        <v>3907</v>
      </c>
      <c r="C5445">
        <v>5808</v>
      </c>
    </row>
    <row r="5446" spans="1:3" x14ac:dyDescent="0.2">
      <c r="A5446" s="94">
        <v>7300002</v>
      </c>
      <c r="B5446" t="s">
        <v>3904</v>
      </c>
      <c r="C5446">
        <v>6098</v>
      </c>
    </row>
    <row r="5447" spans="1:3" x14ac:dyDescent="0.2">
      <c r="A5447" s="94">
        <v>7300003</v>
      </c>
      <c r="B5447" t="s">
        <v>3905</v>
      </c>
      <c r="C5447">
        <v>6098</v>
      </c>
    </row>
    <row r="5448" spans="1:3" x14ac:dyDescent="0.2">
      <c r="A5448" s="94">
        <v>7300004</v>
      </c>
      <c r="B5448" t="s">
        <v>3903</v>
      </c>
      <c r="C5448">
        <v>6098</v>
      </c>
    </row>
    <row r="5449" spans="1:3" x14ac:dyDescent="0.2">
      <c r="A5449" s="94">
        <v>7302011</v>
      </c>
      <c r="B5449" t="s">
        <v>3921</v>
      </c>
      <c r="C5449">
        <v>2018</v>
      </c>
    </row>
    <row r="5450" spans="1:3" x14ac:dyDescent="0.2">
      <c r="A5450" s="94">
        <v>7302052</v>
      </c>
      <c r="B5450" t="s">
        <v>3920</v>
      </c>
      <c r="C5450">
        <v>2925</v>
      </c>
    </row>
    <row r="5451" spans="1:3" x14ac:dyDescent="0.2">
      <c r="A5451" s="94">
        <v>7302185</v>
      </c>
      <c r="B5451" t="s">
        <v>3919</v>
      </c>
      <c r="C5451">
        <v>3551</v>
      </c>
    </row>
    <row r="5452" spans="1:3" x14ac:dyDescent="0.2">
      <c r="A5452" s="94">
        <v>7302193</v>
      </c>
      <c r="B5452" t="s">
        <v>3917</v>
      </c>
      <c r="C5452">
        <v>8802</v>
      </c>
    </row>
    <row r="5453" spans="1:3" x14ac:dyDescent="0.2">
      <c r="A5453" s="94">
        <v>7302235</v>
      </c>
      <c r="B5453" t="s">
        <v>3895</v>
      </c>
      <c r="C5453">
        <v>1112</v>
      </c>
    </row>
    <row r="5454" spans="1:3" x14ac:dyDescent="0.2">
      <c r="A5454" s="94">
        <v>7302342</v>
      </c>
      <c r="B5454" t="s">
        <v>3910</v>
      </c>
      <c r="C5454">
        <v>10805</v>
      </c>
    </row>
    <row r="5455" spans="1:3" x14ac:dyDescent="0.2">
      <c r="A5455" s="94">
        <v>7302367</v>
      </c>
      <c r="B5455" t="s">
        <v>3930</v>
      </c>
      <c r="C5455">
        <v>2111</v>
      </c>
    </row>
    <row r="5456" spans="1:3" x14ac:dyDescent="0.2">
      <c r="A5456" s="94">
        <v>7302482</v>
      </c>
      <c r="B5456" t="s">
        <v>3929</v>
      </c>
      <c r="C5456">
        <v>4690</v>
      </c>
    </row>
    <row r="5457" spans="1:3" x14ac:dyDescent="0.2">
      <c r="A5457" s="94">
        <v>7302490</v>
      </c>
      <c r="B5457" t="s">
        <v>3924</v>
      </c>
      <c r="C5457">
        <v>2113</v>
      </c>
    </row>
    <row r="5458" spans="1:3" x14ac:dyDescent="0.2">
      <c r="A5458" s="94">
        <v>7302508</v>
      </c>
      <c r="B5458" t="s">
        <v>3898</v>
      </c>
      <c r="C5458">
        <v>3279</v>
      </c>
    </row>
    <row r="5459" spans="1:3" x14ac:dyDescent="0.2">
      <c r="A5459" s="94">
        <v>7302516</v>
      </c>
      <c r="B5459" t="s">
        <v>3897</v>
      </c>
      <c r="C5459">
        <v>4180</v>
      </c>
    </row>
    <row r="5460" spans="1:3" x14ac:dyDescent="0.2">
      <c r="A5460" s="94">
        <v>7302524</v>
      </c>
      <c r="B5460" t="s">
        <v>3896</v>
      </c>
      <c r="C5460">
        <v>4891</v>
      </c>
    </row>
    <row r="5461" spans="1:3" x14ac:dyDescent="0.2">
      <c r="A5461" s="94">
        <v>7302565</v>
      </c>
      <c r="B5461" t="s">
        <v>3923</v>
      </c>
      <c r="C5461">
        <v>1112</v>
      </c>
    </row>
    <row r="5462" spans="1:3" x14ac:dyDescent="0.2">
      <c r="A5462" s="94">
        <v>7302599</v>
      </c>
      <c r="B5462" t="s">
        <v>3934</v>
      </c>
      <c r="C5462">
        <v>1152</v>
      </c>
    </row>
    <row r="5463" spans="1:3" x14ac:dyDescent="0.2">
      <c r="A5463" s="94">
        <v>7302615</v>
      </c>
      <c r="B5463" t="s">
        <v>3933</v>
      </c>
      <c r="C5463">
        <v>1855</v>
      </c>
    </row>
    <row r="5464" spans="1:3" x14ac:dyDescent="0.2">
      <c r="A5464" s="94">
        <v>7302771</v>
      </c>
      <c r="B5464" t="s">
        <v>3932</v>
      </c>
      <c r="C5464">
        <v>2801</v>
      </c>
    </row>
    <row r="5465" spans="1:3" x14ac:dyDescent="0.2">
      <c r="A5465" s="94">
        <v>7302789</v>
      </c>
      <c r="B5465" t="s">
        <v>3899</v>
      </c>
      <c r="C5465">
        <v>926</v>
      </c>
    </row>
    <row r="5466" spans="1:3" x14ac:dyDescent="0.2">
      <c r="A5466" s="94">
        <v>7302805</v>
      </c>
      <c r="B5466" t="s">
        <v>3922</v>
      </c>
      <c r="C5466">
        <v>1580</v>
      </c>
    </row>
    <row r="5467" spans="1:3" x14ac:dyDescent="0.2">
      <c r="A5467" s="94">
        <v>7302813</v>
      </c>
      <c r="B5467" t="s">
        <v>3922</v>
      </c>
      <c r="C5467">
        <v>1580</v>
      </c>
    </row>
    <row r="5468" spans="1:3" x14ac:dyDescent="0.2">
      <c r="A5468" s="94">
        <v>7302821</v>
      </c>
      <c r="B5468" t="s">
        <v>3916</v>
      </c>
      <c r="C5468">
        <v>1657</v>
      </c>
    </row>
    <row r="5469" spans="1:3" x14ac:dyDescent="0.2">
      <c r="A5469" s="94">
        <v>7302995</v>
      </c>
      <c r="B5469" t="s">
        <v>3931</v>
      </c>
      <c r="C5469">
        <v>5815</v>
      </c>
    </row>
    <row r="5470" spans="1:3" x14ac:dyDescent="0.2">
      <c r="A5470" s="94">
        <v>7303027</v>
      </c>
      <c r="B5470" t="s">
        <v>3925</v>
      </c>
      <c r="C5470">
        <v>2259</v>
      </c>
    </row>
    <row r="5471" spans="1:3" x14ac:dyDescent="0.2">
      <c r="A5471" s="94">
        <v>7303092</v>
      </c>
      <c r="B5471" t="s">
        <v>3928</v>
      </c>
      <c r="C5471">
        <v>477</v>
      </c>
    </row>
    <row r="5472" spans="1:3" x14ac:dyDescent="0.2">
      <c r="A5472" s="94">
        <v>7303118</v>
      </c>
      <c r="B5472" t="s">
        <v>151</v>
      </c>
      <c r="C5472">
        <v>321</v>
      </c>
    </row>
    <row r="5473" spans="1:3" x14ac:dyDescent="0.2">
      <c r="A5473" s="94">
        <v>7303126</v>
      </c>
      <c r="B5473" t="s">
        <v>3955</v>
      </c>
      <c r="C5473">
        <v>7051</v>
      </c>
    </row>
    <row r="5474" spans="1:3" x14ac:dyDescent="0.2">
      <c r="A5474" s="94">
        <v>7303134</v>
      </c>
      <c r="B5474" t="s">
        <v>3956</v>
      </c>
      <c r="C5474">
        <v>59812</v>
      </c>
    </row>
    <row r="5475" spans="1:3" x14ac:dyDescent="0.2">
      <c r="A5475" s="94">
        <v>7303159</v>
      </c>
      <c r="B5475" t="s">
        <v>3901</v>
      </c>
      <c r="C5475">
        <v>970</v>
      </c>
    </row>
    <row r="5476" spans="1:3" x14ac:dyDescent="0.2">
      <c r="A5476" s="94">
        <v>7303167</v>
      </c>
      <c r="B5476" t="s">
        <v>3957</v>
      </c>
      <c r="C5476">
        <v>580</v>
      </c>
    </row>
    <row r="5477" spans="1:3" x14ac:dyDescent="0.2">
      <c r="A5477" s="94">
        <v>7303209</v>
      </c>
      <c r="B5477" t="s">
        <v>3900</v>
      </c>
      <c r="C5477">
        <v>940</v>
      </c>
    </row>
    <row r="5478" spans="1:3" x14ac:dyDescent="0.2">
      <c r="A5478" s="94">
        <v>7304009</v>
      </c>
      <c r="B5478" t="s">
        <v>3936</v>
      </c>
      <c r="C5478">
        <v>331</v>
      </c>
    </row>
    <row r="5479" spans="1:3" x14ac:dyDescent="0.2">
      <c r="A5479" s="94">
        <v>7304017</v>
      </c>
      <c r="B5479" t="s">
        <v>3937</v>
      </c>
      <c r="C5479">
        <v>331</v>
      </c>
    </row>
    <row r="5480" spans="1:3" x14ac:dyDescent="0.2">
      <c r="A5480" s="94">
        <v>7304025</v>
      </c>
      <c r="B5480" t="s">
        <v>3940</v>
      </c>
      <c r="C5480">
        <v>428</v>
      </c>
    </row>
    <row r="5481" spans="1:3" x14ac:dyDescent="0.2">
      <c r="A5481" s="94">
        <v>7304033</v>
      </c>
      <c r="B5481" t="s">
        <v>3941</v>
      </c>
      <c r="C5481">
        <v>428</v>
      </c>
    </row>
    <row r="5482" spans="1:3" x14ac:dyDescent="0.2">
      <c r="A5482" s="94">
        <v>7304041</v>
      </c>
      <c r="B5482" t="s">
        <v>3944</v>
      </c>
      <c r="C5482">
        <v>459</v>
      </c>
    </row>
    <row r="5483" spans="1:3" x14ac:dyDescent="0.2">
      <c r="A5483" s="94">
        <v>7304058</v>
      </c>
      <c r="B5483" t="s">
        <v>3945</v>
      </c>
      <c r="C5483">
        <v>459</v>
      </c>
    </row>
    <row r="5484" spans="1:3" x14ac:dyDescent="0.2">
      <c r="A5484" s="94">
        <v>7304066</v>
      </c>
      <c r="B5484" t="s">
        <v>3948</v>
      </c>
      <c r="C5484">
        <v>511</v>
      </c>
    </row>
    <row r="5485" spans="1:3" x14ac:dyDescent="0.2">
      <c r="A5485" s="94">
        <v>7304074</v>
      </c>
      <c r="B5485" t="s">
        <v>3949</v>
      </c>
      <c r="C5485">
        <v>511</v>
      </c>
    </row>
    <row r="5486" spans="1:3" x14ac:dyDescent="0.2">
      <c r="A5486" s="94">
        <v>7304082</v>
      </c>
      <c r="B5486" t="s">
        <v>3952</v>
      </c>
      <c r="C5486">
        <v>639</v>
      </c>
    </row>
    <row r="5487" spans="1:3" x14ac:dyDescent="0.2">
      <c r="A5487" s="94">
        <v>7304090</v>
      </c>
      <c r="B5487" t="s">
        <v>3953</v>
      </c>
      <c r="C5487">
        <v>639</v>
      </c>
    </row>
    <row r="5488" spans="1:3" x14ac:dyDescent="0.2">
      <c r="A5488" s="94">
        <v>7304108</v>
      </c>
      <c r="B5488" t="s">
        <v>455</v>
      </c>
      <c r="C5488">
        <v>304</v>
      </c>
    </row>
    <row r="5489" spans="1:3" x14ac:dyDescent="0.2">
      <c r="A5489" s="94">
        <v>7304116</v>
      </c>
      <c r="B5489" t="s">
        <v>3935</v>
      </c>
      <c r="C5489">
        <v>304</v>
      </c>
    </row>
    <row r="5490" spans="1:3" x14ac:dyDescent="0.2">
      <c r="A5490" s="94">
        <v>7304124</v>
      </c>
      <c r="B5490" t="s">
        <v>3938</v>
      </c>
      <c r="C5490">
        <v>345</v>
      </c>
    </row>
    <row r="5491" spans="1:3" x14ac:dyDescent="0.2">
      <c r="A5491" s="94">
        <v>7304132</v>
      </c>
      <c r="B5491" t="s">
        <v>3939</v>
      </c>
      <c r="C5491">
        <v>345</v>
      </c>
    </row>
    <row r="5492" spans="1:3" x14ac:dyDescent="0.2">
      <c r="A5492" s="94">
        <v>7304140</v>
      </c>
      <c r="B5492" t="s">
        <v>3942</v>
      </c>
      <c r="C5492">
        <v>400</v>
      </c>
    </row>
    <row r="5493" spans="1:3" x14ac:dyDescent="0.2">
      <c r="A5493" s="94">
        <v>7304157</v>
      </c>
      <c r="B5493" t="s">
        <v>3943</v>
      </c>
      <c r="C5493">
        <v>400</v>
      </c>
    </row>
    <row r="5494" spans="1:3" x14ac:dyDescent="0.2">
      <c r="A5494" s="94">
        <v>7304165</v>
      </c>
      <c r="B5494" t="s">
        <v>3946</v>
      </c>
      <c r="C5494">
        <v>480</v>
      </c>
    </row>
    <row r="5495" spans="1:3" x14ac:dyDescent="0.2">
      <c r="A5495" s="94">
        <v>7304173</v>
      </c>
      <c r="B5495" t="s">
        <v>3947</v>
      </c>
      <c r="C5495">
        <v>480</v>
      </c>
    </row>
    <row r="5496" spans="1:3" x14ac:dyDescent="0.2">
      <c r="A5496" s="94">
        <v>7304181</v>
      </c>
      <c r="B5496" t="s">
        <v>3950</v>
      </c>
      <c r="C5496">
        <v>570</v>
      </c>
    </row>
    <row r="5497" spans="1:3" x14ac:dyDescent="0.2">
      <c r="A5497" s="94">
        <v>7304199</v>
      </c>
      <c r="B5497" t="s">
        <v>3951</v>
      </c>
      <c r="C5497">
        <v>570</v>
      </c>
    </row>
    <row r="5498" spans="1:3" x14ac:dyDescent="0.2">
      <c r="A5498" s="94">
        <v>7304504</v>
      </c>
      <c r="B5498" t="s">
        <v>3912</v>
      </c>
      <c r="C5498">
        <v>407</v>
      </c>
    </row>
    <row r="5499" spans="1:3" x14ac:dyDescent="0.2">
      <c r="A5499" s="94">
        <v>7308786</v>
      </c>
      <c r="B5499" t="s">
        <v>3911</v>
      </c>
      <c r="C5499">
        <v>1313</v>
      </c>
    </row>
    <row r="5500" spans="1:3" x14ac:dyDescent="0.2">
      <c r="A5500" s="94">
        <v>7308787</v>
      </c>
      <c r="B5500" t="s">
        <v>3918</v>
      </c>
      <c r="C5500">
        <v>3382</v>
      </c>
    </row>
    <row r="5501" spans="1:3" x14ac:dyDescent="0.2">
      <c r="A5501" s="94">
        <v>7308788</v>
      </c>
      <c r="B5501" t="s">
        <v>150</v>
      </c>
      <c r="C5501">
        <v>355</v>
      </c>
    </row>
    <row r="5502" spans="1:3" x14ac:dyDescent="0.2">
      <c r="A5502" s="94">
        <v>7308789</v>
      </c>
      <c r="B5502" t="s">
        <v>3915</v>
      </c>
      <c r="C5502">
        <v>1881</v>
      </c>
    </row>
    <row r="5503" spans="1:3" x14ac:dyDescent="0.2">
      <c r="A5503" s="94">
        <v>7308790</v>
      </c>
      <c r="B5503" t="s">
        <v>3914</v>
      </c>
      <c r="C5503">
        <v>2397</v>
      </c>
    </row>
    <row r="5504" spans="1:3" x14ac:dyDescent="0.2">
      <c r="A5504" s="94">
        <v>7308791</v>
      </c>
      <c r="B5504" t="s">
        <v>3913</v>
      </c>
      <c r="C5504">
        <v>3058</v>
      </c>
    </row>
    <row r="5505" spans="1:3" x14ac:dyDescent="0.2">
      <c r="A5505" s="94">
        <v>7308792</v>
      </c>
      <c r="B5505" t="s">
        <v>3909</v>
      </c>
      <c r="C5505">
        <v>3094</v>
      </c>
    </row>
    <row r="5506" spans="1:3" x14ac:dyDescent="0.2">
      <c r="A5506" s="94">
        <v>7308793</v>
      </c>
      <c r="B5506" t="s">
        <v>3908</v>
      </c>
      <c r="C5506">
        <v>3713</v>
      </c>
    </row>
    <row r="5507" spans="1:3" x14ac:dyDescent="0.2">
      <c r="A5507" s="94">
        <v>7308794</v>
      </c>
      <c r="B5507" t="s">
        <v>3902</v>
      </c>
      <c r="C5507">
        <v>988</v>
      </c>
    </row>
    <row r="5508" spans="1:3" x14ac:dyDescent="0.2">
      <c r="A5508" s="94">
        <v>7308795</v>
      </c>
      <c r="B5508" t="s">
        <v>3954</v>
      </c>
      <c r="C5508">
        <v>1</v>
      </c>
    </row>
    <row r="5509" spans="1:3" x14ac:dyDescent="0.2">
      <c r="A5509" s="94">
        <v>7308796</v>
      </c>
      <c r="B5509" t="s">
        <v>3926</v>
      </c>
      <c r="C5509">
        <v>7934</v>
      </c>
    </row>
    <row r="5510" spans="1:3" x14ac:dyDescent="0.2">
      <c r="A5510" s="94">
        <v>7308797</v>
      </c>
      <c r="B5510" t="s">
        <v>3927</v>
      </c>
      <c r="C5510">
        <v>16213</v>
      </c>
    </row>
    <row r="5511" spans="1:3" x14ac:dyDescent="0.2">
      <c r="A5511" s="94">
        <v>7500127</v>
      </c>
      <c r="B5511" t="s">
        <v>1343</v>
      </c>
      <c r="C5511">
        <v>832</v>
      </c>
    </row>
    <row r="5512" spans="1:3" x14ac:dyDescent="0.2">
      <c r="A5512" s="94">
        <v>7500143</v>
      </c>
      <c r="B5512" t="s">
        <v>1358</v>
      </c>
      <c r="C5512">
        <v>936</v>
      </c>
    </row>
    <row r="5513" spans="1:3" x14ac:dyDescent="0.2">
      <c r="A5513" s="94">
        <v>7500150</v>
      </c>
      <c r="B5513" t="s">
        <v>1393</v>
      </c>
      <c r="C5513">
        <v>379</v>
      </c>
    </row>
    <row r="5514" spans="1:3" x14ac:dyDescent="0.2">
      <c r="A5514" s="94">
        <v>7500168</v>
      </c>
      <c r="B5514" t="s">
        <v>1336</v>
      </c>
      <c r="C5514">
        <v>753</v>
      </c>
    </row>
    <row r="5515" spans="1:3" x14ac:dyDescent="0.2">
      <c r="A5515" s="94">
        <v>7500176</v>
      </c>
      <c r="B5515" t="s">
        <v>1399</v>
      </c>
      <c r="C5515">
        <v>520</v>
      </c>
    </row>
    <row r="5516" spans="1:3" x14ac:dyDescent="0.2">
      <c r="A5516" s="94">
        <v>7500184</v>
      </c>
      <c r="B5516" t="s">
        <v>1417</v>
      </c>
      <c r="C5516">
        <v>383</v>
      </c>
    </row>
    <row r="5517" spans="1:3" x14ac:dyDescent="0.2">
      <c r="A5517" s="94">
        <v>7500200</v>
      </c>
      <c r="B5517" t="s">
        <v>1444</v>
      </c>
      <c r="C5517">
        <v>347</v>
      </c>
    </row>
    <row r="5518" spans="1:3" x14ac:dyDescent="0.2">
      <c r="A5518" s="94">
        <v>7500226</v>
      </c>
      <c r="B5518" t="s">
        <v>1426</v>
      </c>
      <c r="C5518">
        <v>466</v>
      </c>
    </row>
    <row r="5519" spans="1:3" x14ac:dyDescent="0.2">
      <c r="A5519" s="94">
        <v>7500283</v>
      </c>
      <c r="B5519" t="s">
        <v>1301</v>
      </c>
      <c r="C5519">
        <v>193</v>
      </c>
    </row>
    <row r="5520" spans="1:3" x14ac:dyDescent="0.2">
      <c r="A5520" s="94">
        <v>7500309</v>
      </c>
      <c r="B5520" t="s">
        <v>1257</v>
      </c>
      <c r="C5520">
        <v>968</v>
      </c>
    </row>
    <row r="5521" spans="1:4" x14ac:dyDescent="0.2">
      <c r="A5521" s="94">
        <v>7500325</v>
      </c>
      <c r="B5521" t="s">
        <v>1260</v>
      </c>
      <c r="C5521">
        <v>480</v>
      </c>
    </row>
    <row r="5522" spans="1:4" x14ac:dyDescent="0.2">
      <c r="A5522" s="94">
        <v>7500333</v>
      </c>
      <c r="B5522" t="s">
        <v>1261</v>
      </c>
      <c r="C5522">
        <v>894</v>
      </c>
    </row>
    <row r="5523" spans="1:4" x14ac:dyDescent="0.2">
      <c r="A5523" s="94">
        <v>7500341</v>
      </c>
      <c r="B5523" t="s">
        <v>1259</v>
      </c>
      <c r="C5523">
        <v>516</v>
      </c>
    </row>
    <row r="5524" spans="1:4" x14ac:dyDescent="0.2">
      <c r="A5524" s="94">
        <v>7500358</v>
      </c>
      <c r="B5524" t="s">
        <v>1263</v>
      </c>
      <c r="C5524">
        <v>832</v>
      </c>
    </row>
    <row r="5525" spans="1:4" x14ac:dyDescent="0.2">
      <c r="A5525" s="94">
        <v>7500366</v>
      </c>
      <c r="B5525" t="s">
        <v>1273</v>
      </c>
      <c r="C5525">
        <v>1166</v>
      </c>
    </row>
    <row r="5526" spans="1:4" x14ac:dyDescent="0.2">
      <c r="A5526" s="94">
        <v>7500374</v>
      </c>
      <c r="B5526" t="s">
        <v>1273</v>
      </c>
      <c r="C5526">
        <v>184</v>
      </c>
    </row>
    <row r="5527" spans="1:4" x14ac:dyDescent="0.2">
      <c r="A5527" s="94">
        <v>7500382</v>
      </c>
      <c r="B5527" t="s">
        <v>1266</v>
      </c>
      <c r="C5527">
        <v>585</v>
      </c>
    </row>
    <row r="5528" spans="1:4" x14ac:dyDescent="0.2">
      <c r="A5528" s="94">
        <v>7500390</v>
      </c>
      <c r="B5528" t="s">
        <v>1265</v>
      </c>
      <c r="C5528">
        <v>630</v>
      </c>
    </row>
    <row r="5529" spans="1:4" x14ac:dyDescent="0.2">
      <c r="A5529" s="94">
        <v>7500408</v>
      </c>
      <c r="B5529" t="s">
        <v>1359</v>
      </c>
      <c r="C5529">
        <v>520</v>
      </c>
    </row>
    <row r="5530" spans="1:4" x14ac:dyDescent="0.2">
      <c r="A5530" s="94">
        <v>7500416</v>
      </c>
      <c r="B5530" t="s">
        <v>1360</v>
      </c>
      <c r="C5530">
        <v>1065</v>
      </c>
    </row>
    <row r="5531" spans="1:4" x14ac:dyDescent="0.2">
      <c r="A5531" s="94">
        <v>7500424</v>
      </c>
      <c r="B5531" t="s">
        <v>1272</v>
      </c>
      <c r="C5531">
        <v>471</v>
      </c>
    </row>
    <row r="5532" spans="1:4" x14ac:dyDescent="0.2">
      <c r="A5532" s="94">
        <v>7500432</v>
      </c>
      <c r="B5532" t="s">
        <v>2442</v>
      </c>
      <c r="C5532">
        <v>0</v>
      </c>
      <c r="D5532">
        <v>1</v>
      </c>
    </row>
    <row r="5533" spans="1:4" x14ac:dyDescent="0.2">
      <c r="A5533" s="94">
        <v>7500440</v>
      </c>
      <c r="B5533" t="s">
        <v>1273</v>
      </c>
      <c r="C5533">
        <v>1166</v>
      </c>
    </row>
    <row r="5534" spans="1:4" x14ac:dyDescent="0.2">
      <c r="A5534" s="94">
        <v>7500465</v>
      </c>
      <c r="B5534" t="s">
        <v>1382</v>
      </c>
      <c r="C5534">
        <v>570</v>
      </c>
    </row>
    <row r="5535" spans="1:4" x14ac:dyDescent="0.2">
      <c r="A5535" s="94">
        <v>7500523</v>
      </c>
      <c r="B5535" t="s">
        <v>1278</v>
      </c>
      <c r="C5535">
        <v>488</v>
      </c>
    </row>
    <row r="5536" spans="1:4" x14ac:dyDescent="0.2">
      <c r="A5536" s="94">
        <v>7500531</v>
      </c>
      <c r="B5536" t="s">
        <v>1279</v>
      </c>
      <c r="C5536">
        <v>520</v>
      </c>
    </row>
    <row r="5537" spans="1:3" x14ac:dyDescent="0.2">
      <c r="A5537" s="94">
        <v>7500549</v>
      </c>
      <c r="B5537" t="s">
        <v>1283</v>
      </c>
      <c r="C5537">
        <v>615</v>
      </c>
    </row>
    <row r="5538" spans="1:3" x14ac:dyDescent="0.2">
      <c r="A5538" s="94">
        <v>7500564</v>
      </c>
      <c r="B5538" t="s">
        <v>1281</v>
      </c>
      <c r="C5538">
        <v>993</v>
      </c>
    </row>
    <row r="5539" spans="1:3" x14ac:dyDescent="0.2">
      <c r="A5539" s="94">
        <v>7500572</v>
      </c>
      <c r="B5539" t="s">
        <v>1282</v>
      </c>
      <c r="C5539">
        <v>480</v>
      </c>
    </row>
    <row r="5540" spans="1:3" x14ac:dyDescent="0.2">
      <c r="A5540" s="94">
        <v>7500580</v>
      </c>
      <c r="B5540" t="s">
        <v>1284</v>
      </c>
      <c r="C5540">
        <v>968</v>
      </c>
    </row>
    <row r="5541" spans="1:3" x14ac:dyDescent="0.2">
      <c r="A5541" s="94">
        <v>7500598</v>
      </c>
      <c r="B5541" t="s">
        <v>1273</v>
      </c>
      <c r="C5541">
        <v>228</v>
      </c>
    </row>
    <row r="5542" spans="1:3" x14ac:dyDescent="0.2">
      <c r="A5542" s="94">
        <v>7500614</v>
      </c>
      <c r="B5542" t="s">
        <v>1290</v>
      </c>
      <c r="C5542">
        <v>480</v>
      </c>
    </row>
    <row r="5543" spans="1:3" x14ac:dyDescent="0.2">
      <c r="A5543" s="94">
        <v>7500630</v>
      </c>
      <c r="B5543" t="s">
        <v>1351</v>
      </c>
      <c r="C5543">
        <v>444</v>
      </c>
    </row>
    <row r="5544" spans="1:3" x14ac:dyDescent="0.2">
      <c r="A5544" s="94">
        <v>7500655</v>
      </c>
      <c r="B5544" t="s">
        <v>1293</v>
      </c>
      <c r="C5544">
        <v>480</v>
      </c>
    </row>
    <row r="5545" spans="1:3" x14ac:dyDescent="0.2">
      <c r="A5545" s="94">
        <v>7500713</v>
      </c>
      <c r="B5545" t="s">
        <v>1300</v>
      </c>
      <c r="C5545">
        <v>681</v>
      </c>
    </row>
    <row r="5546" spans="1:3" x14ac:dyDescent="0.2">
      <c r="A5546" s="94">
        <v>7500721</v>
      </c>
      <c r="B5546" t="s">
        <v>1305</v>
      </c>
      <c r="C5546">
        <v>516</v>
      </c>
    </row>
    <row r="5547" spans="1:3" x14ac:dyDescent="0.2">
      <c r="A5547" s="94">
        <v>7500739</v>
      </c>
      <c r="B5547" t="s">
        <v>1302</v>
      </c>
      <c r="C5547">
        <v>516</v>
      </c>
    </row>
    <row r="5548" spans="1:3" x14ac:dyDescent="0.2">
      <c r="A5548" s="94">
        <v>7500747</v>
      </c>
      <c r="B5548" t="s">
        <v>1304</v>
      </c>
      <c r="C5548">
        <v>832</v>
      </c>
    </row>
    <row r="5549" spans="1:3" x14ac:dyDescent="0.2">
      <c r="A5549" s="94">
        <v>7500754</v>
      </c>
      <c r="B5549" t="s">
        <v>1337</v>
      </c>
      <c r="C5549">
        <v>1065</v>
      </c>
    </row>
    <row r="5550" spans="1:3" x14ac:dyDescent="0.2">
      <c r="A5550" s="94">
        <v>7500762</v>
      </c>
      <c r="B5550" t="s">
        <v>1402</v>
      </c>
      <c r="C5550">
        <v>922</v>
      </c>
    </row>
    <row r="5551" spans="1:3" x14ac:dyDescent="0.2">
      <c r="A5551" s="94">
        <v>7500770</v>
      </c>
      <c r="B5551" t="s">
        <v>1341</v>
      </c>
      <c r="C5551">
        <v>922</v>
      </c>
    </row>
    <row r="5552" spans="1:3" x14ac:dyDescent="0.2">
      <c r="A5552" s="94">
        <v>7500788</v>
      </c>
      <c r="B5552" t="s">
        <v>1339</v>
      </c>
      <c r="C5552">
        <v>1177</v>
      </c>
    </row>
    <row r="5553" spans="1:3" x14ac:dyDescent="0.2">
      <c r="A5553" s="94">
        <v>7500796</v>
      </c>
      <c r="B5553" t="s">
        <v>1271</v>
      </c>
      <c r="C5553">
        <v>480</v>
      </c>
    </row>
    <row r="5554" spans="1:3" x14ac:dyDescent="0.2">
      <c r="A5554" s="94">
        <v>7500804</v>
      </c>
      <c r="B5554" t="s">
        <v>1384</v>
      </c>
      <c r="C5554">
        <v>968</v>
      </c>
    </row>
    <row r="5555" spans="1:3" x14ac:dyDescent="0.2">
      <c r="A5555" s="94">
        <v>7500812</v>
      </c>
      <c r="B5555" t="s">
        <v>1349</v>
      </c>
      <c r="C5555">
        <v>559</v>
      </c>
    </row>
    <row r="5556" spans="1:3" x14ac:dyDescent="0.2">
      <c r="A5556" s="94">
        <v>7500838</v>
      </c>
      <c r="B5556" t="s">
        <v>1347</v>
      </c>
      <c r="C5556">
        <v>851</v>
      </c>
    </row>
    <row r="5557" spans="1:3" x14ac:dyDescent="0.2">
      <c r="A5557" s="94">
        <v>7500846</v>
      </c>
      <c r="B5557" t="s">
        <v>1346</v>
      </c>
      <c r="C5557">
        <v>936</v>
      </c>
    </row>
    <row r="5558" spans="1:3" x14ac:dyDescent="0.2">
      <c r="A5558" s="94">
        <v>7500853</v>
      </c>
      <c r="B5558" t="s">
        <v>1348</v>
      </c>
      <c r="C5558">
        <v>936</v>
      </c>
    </row>
    <row r="5559" spans="1:3" x14ac:dyDescent="0.2">
      <c r="A5559" s="94">
        <v>7500861</v>
      </c>
      <c r="B5559" t="s">
        <v>1350</v>
      </c>
      <c r="C5559">
        <v>674</v>
      </c>
    </row>
    <row r="5560" spans="1:3" x14ac:dyDescent="0.2">
      <c r="A5560" s="94">
        <v>7500879</v>
      </c>
      <c r="B5560" t="s">
        <v>1353</v>
      </c>
      <c r="C5560">
        <v>538</v>
      </c>
    </row>
    <row r="5561" spans="1:3" x14ac:dyDescent="0.2">
      <c r="A5561" s="94">
        <v>7500887</v>
      </c>
      <c r="B5561" t="s">
        <v>1351</v>
      </c>
      <c r="C5561">
        <v>538</v>
      </c>
    </row>
    <row r="5562" spans="1:3" x14ac:dyDescent="0.2">
      <c r="A5562" s="94">
        <v>7500895</v>
      </c>
      <c r="B5562" t="s">
        <v>1353</v>
      </c>
      <c r="C5562">
        <v>538</v>
      </c>
    </row>
    <row r="5563" spans="1:3" x14ac:dyDescent="0.2">
      <c r="A5563" s="94">
        <v>7500929</v>
      </c>
      <c r="B5563" t="s">
        <v>1363</v>
      </c>
      <c r="C5563">
        <v>736</v>
      </c>
    </row>
    <row r="5564" spans="1:3" x14ac:dyDescent="0.2">
      <c r="A5564" s="94">
        <v>7500937</v>
      </c>
      <c r="B5564" t="s">
        <v>1292</v>
      </c>
      <c r="C5564">
        <v>384</v>
      </c>
    </row>
    <row r="5565" spans="1:3" x14ac:dyDescent="0.2">
      <c r="A5565" s="94">
        <v>7500978</v>
      </c>
      <c r="B5565" t="s">
        <v>1377</v>
      </c>
      <c r="C5565">
        <v>480</v>
      </c>
    </row>
    <row r="5566" spans="1:3" x14ac:dyDescent="0.2">
      <c r="A5566" s="94">
        <v>7500994</v>
      </c>
      <c r="B5566" t="s">
        <v>1299</v>
      </c>
      <c r="C5566">
        <v>1152</v>
      </c>
    </row>
    <row r="5567" spans="1:3" x14ac:dyDescent="0.2">
      <c r="A5567" s="94">
        <v>7501000</v>
      </c>
      <c r="B5567" t="s">
        <v>1452</v>
      </c>
      <c r="C5567">
        <v>1152</v>
      </c>
    </row>
    <row r="5568" spans="1:3" x14ac:dyDescent="0.2">
      <c r="A5568" s="94">
        <v>7501026</v>
      </c>
      <c r="B5568" t="s">
        <v>1380</v>
      </c>
      <c r="C5568">
        <v>533</v>
      </c>
    </row>
    <row r="5569" spans="1:3" x14ac:dyDescent="0.2">
      <c r="A5569" s="94">
        <v>7501034</v>
      </c>
      <c r="B5569" t="s">
        <v>1379</v>
      </c>
      <c r="C5569">
        <v>679</v>
      </c>
    </row>
    <row r="5570" spans="1:3" x14ac:dyDescent="0.2">
      <c r="A5570" s="94">
        <v>7501067</v>
      </c>
      <c r="B5570" t="s">
        <v>1386</v>
      </c>
      <c r="C5570">
        <v>538</v>
      </c>
    </row>
    <row r="5571" spans="1:3" x14ac:dyDescent="0.2">
      <c r="A5571" s="94">
        <v>7501083</v>
      </c>
      <c r="B5571" t="s">
        <v>1397</v>
      </c>
      <c r="C5571">
        <v>631</v>
      </c>
    </row>
    <row r="5572" spans="1:3" x14ac:dyDescent="0.2">
      <c r="A5572" s="94">
        <v>7501091</v>
      </c>
      <c r="B5572" t="s">
        <v>1400</v>
      </c>
      <c r="C5572">
        <v>502</v>
      </c>
    </row>
    <row r="5573" spans="1:3" x14ac:dyDescent="0.2">
      <c r="A5573" s="94">
        <v>7501117</v>
      </c>
      <c r="B5573" t="s">
        <v>1401</v>
      </c>
      <c r="C5573">
        <v>902</v>
      </c>
    </row>
    <row r="5574" spans="1:3" x14ac:dyDescent="0.2">
      <c r="A5574" s="94">
        <v>7501125</v>
      </c>
      <c r="B5574" t="s">
        <v>1403</v>
      </c>
      <c r="C5574">
        <v>502</v>
      </c>
    </row>
    <row r="5575" spans="1:3" x14ac:dyDescent="0.2">
      <c r="A5575" s="94">
        <v>7501133</v>
      </c>
      <c r="B5575" t="s">
        <v>1404</v>
      </c>
      <c r="C5575">
        <v>488</v>
      </c>
    </row>
    <row r="5576" spans="1:3" x14ac:dyDescent="0.2">
      <c r="A5576" s="94">
        <v>7501141</v>
      </c>
      <c r="B5576" t="s">
        <v>1409</v>
      </c>
      <c r="C5576">
        <v>512</v>
      </c>
    </row>
    <row r="5577" spans="1:3" x14ac:dyDescent="0.2">
      <c r="A5577" s="94">
        <v>7501158</v>
      </c>
      <c r="B5577" t="s">
        <v>1413</v>
      </c>
      <c r="C5577">
        <v>495</v>
      </c>
    </row>
    <row r="5578" spans="1:3" x14ac:dyDescent="0.2">
      <c r="A5578" s="94">
        <v>7501166</v>
      </c>
      <c r="B5578" t="s">
        <v>1413</v>
      </c>
      <c r="C5578">
        <v>495</v>
      </c>
    </row>
    <row r="5579" spans="1:3" x14ac:dyDescent="0.2">
      <c r="A5579" s="94">
        <v>7501174</v>
      </c>
      <c r="B5579" t="s">
        <v>1414</v>
      </c>
      <c r="C5579">
        <v>480</v>
      </c>
    </row>
    <row r="5580" spans="1:3" x14ac:dyDescent="0.2">
      <c r="A5580" s="94">
        <v>7501182</v>
      </c>
      <c r="B5580" t="s">
        <v>1268</v>
      </c>
      <c r="C5580">
        <v>377</v>
      </c>
    </row>
    <row r="5581" spans="1:3" x14ac:dyDescent="0.2">
      <c r="A5581" s="94">
        <v>7501216</v>
      </c>
      <c r="B5581" t="s">
        <v>1387</v>
      </c>
      <c r="C5581">
        <v>570</v>
      </c>
    </row>
    <row r="5582" spans="1:3" x14ac:dyDescent="0.2">
      <c r="A5582" s="94">
        <v>7501224</v>
      </c>
      <c r="B5582" t="s">
        <v>1427</v>
      </c>
      <c r="C5582">
        <v>466</v>
      </c>
    </row>
    <row r="5583" spans="1:3" x14ac:dyDescent="0.2">
      <c r="A5583" s="94">
        <v>7501232</v>
      </c>
      <c r="B5583" t="s">
        <v>1270</v>
      </c>
      <c r="C5583">
        <v>405</v>
      </c>
    </row>
    <row r="5584" spans="1:3" x14ac:dyDescent="0.2">
      <c r="A5584" s="94">
        <v>7501240</v>
      </c>
      <c r="B5584" t="s">
        <v>1277</v>
      </c>
      <c r="C5584">
        <v>488</v>
      </c>
    </row>
    <row r="5585" spans="1:3" x14ac:dyDescent="0.2">
      <c r="A5585" s="94">
        <v>7501257</v>
      </c>
      <c r="B5585" t="s">
        <v>1438</v>
      </c>
      <c r="C5585">
        <v>488</v>
      </c>
    </row>
    <row r="5586" spans="1:3" x14ac:dyDescent="0.2">
      <c r="A5586" s="94">
        <v>7501265</v>
      </c>
      <c r="B5586" t="s">
        <v>1445</v>
      </c>
      <c r="C5586">
        <v>901</v>
      </c>
    </row>
    <row r="5587" spans="1:3" x14ac:dyDescent="0.2">
      <c r="A5587" s="94">
        <v>7501307</v>
      </c>
      <c r="B5587" t="s">
        <v>1269</v>
      </c>
      <c r="C5587">
        <v>589</v>
      </c>
    </row>
    <row r="5588" spans="1:3" x14ac:dyDescent="0.2">
      <c r="A5588" s="94">
        <v>7501315</v>
      </c>
      <c r="B5588" t="s">
        <v>1262</v>
      </c>
      <c r="C5588">
        <v>589</v>
      </c>
    </row>
    <row r="5589" spans="1:3" x14ac:dyDescent="0.2">
      <c r="A5589" s="94">
        <v>7501323</v>
      </c>
      <c r="B5589" t="s">
        <v>1451</v>
      </c>
      <c r="C5589">
        <v>585</v>
      </c>
    </row>
    <row r="5590" spans="1:3" x14ac:dyDescent="0.2">
      <c r="A5590" s="94">
        <v>7501331</v>
      </c>
      <c r="B5590" t="s">
        <v>1296</v>
      </c>
      <c r="C5590">
        <v>589</v>
      </c>
    </row>
    <row r="5591" spans="1:3" x14ac:dyDescent="0.2">
      <c r="A5591" s="94">
        <v>7501398</v>
      </c>
      <c r="B5591" t="s">
        <v>1447</v>
      </c>
      <c r="C5591">
        <v>585</v>
      </c>
    </row>
    <row r="5592" spans="1:3" x14ac:dyDescent="0.2">
      <c r="A5592" s="94">
        <v>7501406</v>
      </c>
      <c r="B5592" t="s">
        <v>1448</v>
      </c>
      <c r="C5592">
        <v>551</v>
      </c>
    </row>
    <row r="5593" spans="1:3" x14ac:dyDescent="0.2">
      <c r="A5593" s="94">
        <v>7501414</v>
      </c>
      <c r="B5593" t="s">
        <v>1457</v>
      </c>
      <c r="C5593">
        <v>466</v>
      </c>
    </row>
    <row r="5594" spans="1:3" x14ac:dyDescent="0.2">
      <c r="A5594" s="94">
        <v>7501422</v>
      </c>
      <c r="B5594" t="s">
        <v>1460</v>
      </c>
      <c r="C5594">
        <v>454</v>
      </c>
    </row>
    <row r="5595" spans="1:3" x14ac:dyDescent="0.2">
      <c r="A5595" s="94">
        <v>7501455</v>
      </c>
      <c r="B5595" t="s">
        <v>1277</v>
      </c>
      <c r="C5595">
        <v>329</v>
      </c>
    </row>
    <row r="5596" spans="1:3" x14ac:dyDescent="0.2">
      <c r="A5596" s="94">
        <v>7501463</v>
      </c>
      <c r="B5596" t="s">
        <v>1361</v>
      </c>
      <c r="C5596">
        <v>329</v>
      </c>
    </row>
    <row r="5597" spans="1:3" x14ac:dyDescent="0.2">
      <c r="A5597" s="94">
        <v>7501489</v>
      </c>
      <c r="B5597" t="s">
        <v>1273</v>
      </c>
      <c r="C5597">
        <v>423</v>
      </c>
    </row>
    <row r="5598" spans="1:3" x14ac:dyDescent="0.2">
      <c r="A5598" s="94">
        <v>7501497</v>
      </c>
      <c r="B5598" t="s">
        <v>1463</v>
      </c>
      <c r="C5598">
        <v>1065</v>
      </c>
    </row>
    <row r="5599" spans="1:3" x14ac:dyDescent="0.2">
      <c r="A5599" s="94">
        <v>7501505</v>
      </c>
      <c r="B5599" t="s">
        <v>1464</v>
      </c>
      <c r="C5599">
        <v>933</v>
      </c>
    </row>
    <row r="5600" spans="1:3" x14ac:dyDescent="0.2">
      <c r="A5600" s="94">
        <v>7501513</v>
      </c>
      <c r="B5600" t="s">
        <v>1466</v>
      </c>
      <c r="C5600">
        <v>936</v>
      </c>
    </row>
    <row r="5601" spans="1:3" x14ac:dyDescent="0.2">
      <c r="A5601" s="94">
        <v>7501646</v>
      </c>
      <c r="B5601" t="s">
        <v>1351</v>
      </c>
      <c r="C5601">
        <v>538</v>
      </c>
    </row>
    <row r="5602" spans="1:3" x14ac:dyDescent="0.2">
      <c r="A5602" s="94">
        <v>7501653</v>
      </c>
      <c r="B5602" t="s">
        <v>1351</v>
      </c>
      <c r="C5602">
        <v>538</v>
      </c>
    </row>
    <row r="5603" spans="1:3" x14ac:dyDescent="0.2">
      <c r="A5603" s="94">
        <v>7501679</v>
      </c>
      <c r="B5603" t="s">
        <v>1339</v>
      </c>
      <c r="C5603">
        <v>1177</v>
      </c>
    </row>
    <row r="5604" spans="1:3" x14ac:dyDescent="0.2">
      <c r="A5604" s="94">
        <v>7501687</v>
      </c>
      <c r="B5604" t="s">
        <v>1465</v>
      </c>
      <c r="C5604">
        <v>933</v>
      </c>
    </row>
    <row r="5605" spans="1:3" x14ac:dyDescent="0.2">
      <c r="A5605" s="94">
        <v>7501752</v>
      </c>
      <c r="B5605" t="s">
        <v>1285</v>
      </c>
      <c r="C5605">
        <v>601</v>
      </c>
    </row>
    <row r="5606" spans="1:3" x14ac:dyDescent="0.2">
      <c r="A5606" s="94">
        <v>7501786</v>
      </c>
      <c r="B5606" t="s">
        <v>1275</v>
      </c>
      <c r="C5606">
        <v>384</v>
      </c>
    </row>
    <row r="5607" spans="1:3" x14ac:dyDescent="0.2">
      <c r="A5607" s="94">
        <v>7501794</v>
      </c>
      <c r="B5607" t="s">
        <v>1289</v>
      </c>
      <c r="C5607">
        <v>383</v>
      </c>
    </row>
    <row r="5608" spans="1:3" x14ac:dyDescent="0.2">
      <c r="A5608" s="94">
        <v>7501828</v>
      </c>
      <c r="B5608" t="s">
        <v>1287</v>
      </c>
      <c r="C5608">
        <v>318</v>
      </c>
    </row>
    <row r="5609" spans="1:3" x14ac:dyDescent="0.2">
      <c r="A5609" s="94">
        <v>7501844</v>
      </c>
      <c r="B5609" t="s">
        <v>1286</v>
      </c>
      <c r="C5609">
        <v>689</v>
      </c>
    </row>
    <row r="5610" spans="1:3" x14ac:dyDescent="0.2">
      <c r="A5610" s="94">
        <v>7501851</v>
      </c>
      <c r="B5610" t="s">
        <v>1309</v>
      </c>
      <c r="C5610">
        <v>263</v>
      </c>
    </row>
    <row r="5611" spans="1:3" x14ac:dyDescent="0.2">
      <c r="A5611" s="94">
        <v>7501869</v>
      </c>
      <c r="B5611" t="s">
        <v>1276</v>
      </c>
      <c r="C5611">
        <v>444</v>
      </c>
    </row>
    <row r="5612" spans="1:3" x14ac:dyDescent="0.2">
      <c r="A5612" s="94">
        <v>7501877</v>
      </c>
      <c r="B5612" t="s">
        <v>1433</v>
      </c>
      <c r="C5612">
        <v>300</v>
      </c>
    </row>
    <row r="5613" spans="1:3" x14ac:dyDescent="0.2">
      <c r="A5613" s="94">
        <v>7501935</v>
      </c>
      <c r="B5613" t="s">
        <v>1423</v>
      </c>
      <c r="C5613">
        <v>433</v>
      </c>
    </row>
    <row r="5614" spans="1:3" x14ac:dyDescent="0.2">
      <c r="A5614" s="94">
        <v>7501950</v>
      </c>
      <c r="B5614" t="s">
        <v>1428</v>
      </c>
      <c r="C5614">
        <v>436</v>
      </c>
    </row>
    <row r="5615" spans="1:3" x14ac:dyDescent="0.2">
      <c r="A5615" s="94">
        <v>7501968</v>
      </c>
      <c r="B5615" t="s">
        <v>1429</v>
      </c>
      <c r="C5615">
        <v>764</v>
      </c>
    </row>
    <row r="5616" spans="1:3" x14ac:dyDescent="0.2">
      <c r="A5616" s="94">
        <v>7501976</v>
      </c>
      <c r="B5616" t="s">
        <v>1430</v>
      </c>
      <c r="C5616">
        <v>348</v>
      </c>
    </row>
    <row r="5617" spans="1:4" x14ac:dyDescent="0.2">
      <c r="A5617" s="94">
        <v>7502008</v>
      </c>
      <c r="B5617" t="s">
        <v>1392</v>
      </c>
      <c r="C5617">
        <v>0</v>
      </c>
      <c r="D5617">
        <v>3</v>
      </c>
    </row>
    <row r="5618" spans="1:4" x14ac:dyDescent="0.2">
      <c r="A5618" s="94">
        <v>7502040</v>
      </c>
      <c r="B5618" t="s">
        <v>2439</v>
      </c>
      <c r="C5618">
        <v>83</v>
      </c>
    </row>
    <row r="5619" spans="1:4" x14ac:dyDescent="0.2">
      <c r="A5619" s="94">
        <v>7502131</v>
      </c>
      <c r="B5619" t="s">
        <v>1280</v>
      </c>
      <c r="C5619">
        <v>433</v>
      </c>
    </row>
    <row r="5620" spans="1:4" x14ac:dyDescent="0.2">
      <c r="A5620" s="94">
        <v>7502164</v>
      </c>
      <c r="B5620" t="s">
        <v>1439</v>
      </c>
      <c r="C5620">
        <v>534</v>
      </c>
    </row>
    <row r="5621" spans="1:4" x14ac:dyDescent="0.2">
      <c r="A5621" s="94">
        <v>7502172</v>
      </c>
      <c r="B5621" t="s">
        <v>1306</v>
      </c>
      <c r="C5621">
        <v>534</v>
      </c>
    </row>
    <row r="5622" spans="1:4" x14ac:dyDescent="0.2">
      <c r="A5622" s="94">
        <v>7502180</v>
      </c>
      <c r="B5622" t="s">
        <v>1267</v>
      </c>
      <c r="C5622">
        <v>500</v>
      </c>
    </row>
    <row r="5623" spans="1:4" x14ac:dyDescent="0.2">
      <c r="A5623" s="94">
        <v>7502198</v>
      </c>
      <c r="B5623" t="s">
        <v>1405</v>
      </c>
      <c r="C5623">
        <v>480</v>
      </c>
    </row>
    <row r="5624" spans="1:4" x14ac:dyDescent="0.2">
      <c r="A5624" s="94">
        <v>7502206</v>
      </c>
      <c r="B5624" t="s">
        <v>1415</v>
      </c>
      <c r="C5624">
        <v>520</v>
      </c>
    </row>
    <row r="5625" spans="1:4" x14ac:dyDescent="0.2">
      <c r="A5625" s="94">
        <v>7502255</v>
      </c>
      <c r="B5625" t="s">
        <v>1461</v>
      </c>
      <c r="C5625">
        <v>534</v>
      </c>
    </row>
    <row r="5626" spans="1:4" x14ac:dyDescent="0.2">
      <c r="A5626" s="94">
        <v>7502263</v>
      </c>
      <c r="B5626" t="s">
        <v>1440</v>
      </c>
      <c r="C5626">
        <v>480</v>
      </c>
    </row>
    <row r="5627" spans="1:4" x14ac:dyDescent="0.2">
      <c r="A5627" s="94">
        <v>7502271</v>
      </c>
      <c r="B5627" t="s">
        <v>1410</v>
      </c>
      <c r="C5627">
        <v>480</v>
      </c>
    </row>
    <row r="5628" spans="1:4" x14ac:dyDescent="0.2">
      <c r="A5628" s="94">
        <v>7502289</v>
      </c>
      <c r="B5628" t="s">
        <v>1291</v>
      </c>
      <c r="C5628">
        <v>480</v>
      </c>
    </row>
    <row r="5629" spans="1:4" x14ac:dyDescent="0.2">
      <c r="A5629" s="94">
        <v>7502297</v>
      </c>
      <c r="B5629" t="s">
        <v>1355</v>
      </c>
      <c r="C5629">
        <v>373</v>
      </c>
    </row>
    <row r="5630" spans="1:4" x14ac:dyDescent="0.2">
      <c r="A5630" s="94">
        <v>7502321</v>
      </c>
      <c r="B5630" t="s">
        <v>1307</v>
      </c>
      <c r="C5630">
        <v>466</v>
      </c>
    </row>
    <row r="5631" spans="1:4" x14ac:dyDescent="0.2">
      <c r="A5631" s="94">
        <v>7502347</v>
      </c>
      <c r="B5631" t="s">
        <v>1416</v>
      </c>
      <c r="C5631">
        <v>466</v>
      </c>
    </row>
    <row r="5632" spans="1:4" x14ac:dyDescent="0.2">
      <c r="A5632" s="94">
        <v>7502354</v>
      </c>
      <c r="B5632" t="s">
        <v>1398</v>
      </c>
      <c r="C5632">
        <v>597</v>
      </c>
    </row>
    <row r="5633" spans="1:3" x14ac:dyDescent="0.2">
      <c r="A5633" s="94">
        <v>7502362</v>
      </c>
      <c r="B5633" t="s">
        <v>1459</v>
      </c>
      <c r="C5633">
        <v>533</v>
      </c>
    </row>
    <row r="5634" spans="1:3" x14ac:dyDescent="0.2">
      <c r="A5634" s="94">
        <v>7502370</v>
      </c>
      <c r="B5634" t="s">
        <v>1458</v>
      </c>
      <c r="C5634">
        <v>533</v>
      </c>
    </row>
    <row r="5635" spans="1:3" x14ac:dyDescent="0.2">
      <c r="A5635" s="94">
        <v>7502412</v>
      </c>
      <c r="B5635" t="s">
        <v>1455</v>
      </c>
      <c r="C5635">
        <v>379</v>
      </c>
    </row>
    <row r="5636" spans="1:3" x14ac:dyDescent="0.2">
      <c r="A5636" s="94">
        <v>7502420</v>
      </c>
      <c r="B5636" t="s">
        <v>1456</v>
      </c>
      <c r="C5636">
        <v>217</v>
      </c>
    </row>
    <row r="5637" spans="1:3" x14ac:dyDescent="0.2">
      <c r="A5637" s="94">
        <v>7502446</v>
      </c>
      <c r="B5637" t="s">
        <v>1454</v>
      </c>
      <c r="C5637">
        <v>597</v>
      </c>
    </row>
    <row r="5638" spans="1:3" x14ac:dyDescent="0.2">
      <c r="A5638" s="94">
        <v>7502453</v>
      </c>
      <c r="B5638" t="s">
        <v>1455</v>
      </c>
      <c r="C5638">
        <v>379</v>
      </c>
    </row>
    <row r="5639" spans="1:3" x14ac:dyDescent="0.2">
      <c r="A5639" s="94">
        <v>7502461</v>
      </c>
      <c r="B5639" t="s">
        <v>1377</v>
      </c>
      <c r="C5639">
        <v>538</v>
      </c>
    </row>
    <row r="5640" spans="1:3" x14ac:dyDescent="0.2">
      <c r="A5640" s="94">
        <v>7502479</v>
      </c>
      <c r="B5640" t="s">
        <v>1378</v>
      </c>
      <c r="C5640">
        <v>538</v>
      </c>
    </row>
    <row r="5641" spans="1:3" x14ac:dyDescent="0.2">
      <c r="A5641" s="94">
        <v>7502560</v>
      </c>
      <c r="B5641" t="s">
        <v>1364</v>
      </c>
      <c r="C5641">
        <v>454</v>
      </c>
    </row>
    <row r="5642" spans="1:3" x14ac:dyDescent="0.2">
      <c r="A5642" s="94">
        <v>7502594</v>
      </c>
      <c r="B5642" t="s">
        <v>1312</v>
      </c>
      <c r="C5642">
        <v>168</v>
      </c>
    </row>
    <row r="5643" spans="1:3" x14ac:dyDescent="0.2">
      <c r="A5643" s="94">
        <v>7502602</v>
      </c>
      <c r="B5643" t="s">
        <v>1312</v>
      </c>
      <c r="C5643">
        <v>168</v>
      </c>
    </row>
    <row r="5644" spans="1:3" x14ac:dyDescent="0.2">
      <c r="A5644" s="94">
        <v>7502610</v>
      </c>
      <c r="B5644" t="s">
        <v>1312</v>
      </c>
      <c r="C5644">
        <v>168</v>
      </c>
    </row>
    <row r="5645" spans="1:3" x14ac:dyDescent="0.2">
      <c r="A5645" s="94">
        <v>7502669</v>
      </c>
      <c r="B5645" t="s">
        <v>1321</v>
      </c>
      <c r="C5645">
        <v>168</v>
      </c>
    </row>
    <row r="5646" spans="1:3" x14ac:dyDescent="0.2">
      <c r="A5646" s="94">
        <v>7502677</v>
      </c>
      <c r="B5646" t="s">
        <v>1321</v>
      </c>
      <c r="C5646">
        <v>168</v>
      </c>
    </row>
    <row r="5647" spans="1:3" x14ac:dyDescent="0.2">
      <c r="A5647" s="94">
        <v>7502685</v>
      </c>
      <c r="B5647" t="s">
        <v>1321</v>
      </c>
      <c r="C5647">
        <v>168</v>
      </c>
    </row>
    <row r="5648" spans="1:3" x14ac:dyDescent="0.2">
      <c r="A5648" s="94">
        <v>7502693</v>
      </c>
      <c r="B5648" t="s">
        <v>1321</v>
      </c>
      <c r="C5648">
        <v>168</v>
      </c>
    </row>
    <row r="5649" spans="1:3" x14ac:dyDescent="0.2">
      <c r="A5649" s="94">
        <v>7502719</v>
      </c>
      <c r="B5649" t="s">
        <v>1310</v>
      </c>
      <c r="C5649">
        <v>142</v>
      </c>
    </row>
    <row r="5650" spans="1:3" x14ac:dyDescent="0.2">
      <c r="A5650" s="94">
        <v>7502727</v>
      </c>
      <c r="B5650" t="s">
        <v>1310</v>
      </c>
      <c r="C5650">
        <v>142</v>
      </c>
    </row>
    <row r="5651" spans="1:3" x14ac:dyDescent="0.2">
      <c r="A5651" s="94">
        <v>7502735</v>
      </c>
      <c r="B5651" t="s">
        <v>1310</v>
      </c>
      <c r="C5651">
        <v>142</v>
      </c>
    </row>
    <row r="5652" spans="1:3" x14ac:dyDescent="0.2">
      <c r="A5652" s="94">
        <v>7502743</v>
      </c>
      <c r="B5652" t="s">
        <v>1310</v>
      </c>
      <c r="C5652">
        <v>142</v>
      </c>
    </row>
    <row r="5653" spans="1:3" x14ac:dyDescent="0.2">
      <c r="A5653" s="94">
        <v>7502784</v>
      </c>
      <c r="B5653" t="s">
        <v>1310</v>
      </c>
      <c r="C5653">
        <v>142</v>
      </c>
    </row>
    <row r="5654" spans="1:3" x14ac:dyDescent="0.2">
      <c r="A5654" s="94">
        <v>7502792</v>
      </c>
      <c r="B5654" t="s">
        <v>1310</v>
      </c>
      <c r="C5654">
        <v>142</v>
      </c>
    </row>
    <row r="5655" spans="1:3" x14ac:dyDescent="0.2">
      <c r="A5655" s="94">
        <v>7502800</v>
      </c>
      <c r="B5655" t="s">
        <v>1310</v>
      </c>
      <c r="C5655">
        <v>142</v>
      </c>
    </row>
    <row r="5656" spans="1:3" x14ac:dyDescent="0.2">
      <c r="A5656" s="94">
        <v>7502883</v>
      </c>
      <c r="B5656" t="s">
        <v>1332</v>
      </c>
      <c r="C5656">
        <v>114</v>
      </c>
    </row>
    <row r="5657" spans="1:3" x14ac:dyDescent="0.2">
      <c r="A5657" s="94">
        <v>7502917</v>
      </c>
      <c r="B5657" t="s">
        <v>1435</v>
      </c>
      <c r="C5657">
        <v>221</v>
      </c>
    </row>
    <row r="5658" spans="1:3" x14ac:dyDescent="0.2">
      <c r="A5658" s="94">
        <v>7502925</v>
      </c>
      <c r="B5658" t="s">
        <v>1333</v>
      </c>
      <c r="C5658">
        <v>851</v>
      </c>
    </row>
    <row r="5659" spans="1:3" x14ac:dyDescent="0.2">
      <c r="A5659" s="94">
        <v>7502933</v>
      </c>
      <c r="B5659" t="s">
        <v>1324</v>
      </c>
      <c r="C5659">
        <v>816</v>
      </c>
    </row>
    <row r="5660" spans="1:3" x14ac:dyDescent="0.2">
      <c r="A5660" s="94">
        <v>7502941</v>
      </c>
      <c r="B5660" t="s">
        <v>1323</v>
      </c>
      <c r="C5660">
        <v>816</v>
      </c>
    </row>
    <row r="5661" spans="1:3" x14ac:dyDescent="0.2">
      <c r="A5661" s="94">
        <v>7503071</v>
      </c>
      <c r="B5661" t="s">
        <v>1327</v>
      </c>
      <c r="C5661">
        <v>705</v>
      </c>
    </row>
    <row r="5662" spans="1:3" x14ac:dyDescent="0.2">
      <c r="A5662" s="94">
        <v>7503139</v>
      </c>
      <c r="B5662" t="s">
        <v>1319</v>
      </c>
      <c r="C5662">
        <v>454</v>
      </c>
    </row>
    <row r="5663" spans="1:3" x14ac:dyDescent="0.2">
      <c r="A5663" s="94">
        <v>7503154</v>
      </c>
      <c r="B5663" t="s">
        <v>1316</v>
      </c>
      <c r="C5663">
        <v>454</v>
      </c>
    </row>
    <row r="5664" spans="1:3" x14ac:dyDescent="0.2">
      <c r="A5664" s="94">
        <v>7503212</v>
      </c>
      <c r="B5664" t="s">
        <v>1329</v>
      </c>
      <c r="C5664">
        <v>1061</v>
      </c>
    </row>
    <row r="5665" spans="1:3" x14ac:dyDescent="0.2">
      <c r="A5665" s="94">
        <v>7503220</v>
      </c>
      <c r="B5665" t="s">
        <v>1318</v>
      </c>
      <c r="C5665">
        <v>902</v>
      </c>
    </row>
    <row r="5666" spans="1:3" x14ac:dyDescent="0.2">
      <c r="A5666" s="94">
        <v>7503246</v>
      </c>
      <c r="B5666" t="s">
        <v>1317</v>
      </c>
      <c r="C5666">
        <v>793</v>
      </c>
    </row>
    <row r="5667" spans="1:3" x14ac:dyDescent="0.2">
      <c r="A5667" s="94">
        <v>7503261</v>
      </c>
      <c r="B5667" t="s">
        <v>1311</v>
      </c>
      <c r="C5667">
        <v>1350</v>
      </c>
    </row>
    <row r="5668" spans="1:3" x14ac:dyDescent="0.2">
      <c r="A5668" s="94">
        <v>7503279</v>
      </c>
      <c r="B5668" t="s">
        <v>1313</v>
      </c>
      <c r="C5668">
        <v>1350</v>
      </c>
    </row>
    <row r="5669" spans="1:3" x14ac:dyDescent="0.2">
      <c r="A5669" s="94">
        <v>7503295</v>
      </c>
      <c r="B5669" t="s">
        <v>1322</v>
      </c>
      <c r="C5669">
        <v>454</v>
      </c>
    </row>
    <row r="5670" spans="1:3" x14ac:dyDescent="0.2">
      <c r="A5670" s="94">
        <v>7503303</v>
      </c>
      <c r="B5670" t="s">
        <v>1325</v>
      </c>
      <c r="C5670">
        <v>464</v>
      </c>
    </row>
    <row r="5671" spans="1:3" x14ac:dyDescent="0.2">
      <c r="A5671" s="94">
        <v>7503352</v>
      </c>
      <c r="B5671" t="s">
        <v>1334</v>
      </c>
      <c r="C5671">
        <v>1350</v>
      </c>
    </row>
    <row r="5672" spans="1:3" x14ac:dyDescent="0.2">
      <c r="A5672" s="94">
        <v>7503378</v>
      </c>
      <c r="B5672" t="s">
        <v>1367</v>
      </c>
      <c r="C5672">
        <v>723</v>
      </c>
    </row>
    <row r="5673" spans="1:3" x14ac:dyDescent="0.2">
      <c r="A5673" s="94">
        <v>7503386</v>
      </c>
      <c r="B5673" t="s">
        <v>1314</v>
      </c>
      <c r="C5673">
        <v>950</v>
      </c>
    </row>
    <row r="5674" spans="1:3" x14ac:dyDescent="0.2">
      <c r="A5674" s="94">
        <v>7503394</v>
      </c>
      <c r="B5674" t="s">
        <v>1371</v>
      </c>
      <c r="C5674">
        <v>185</v>
      </c>
    </row>
    <row r="5675" spans="1:3" x14ac:dyDescent="0.2">
      <c r="A5675" s="94">
        <v>7503402</v>
      </c>
      <c r="B5675" t="s">
        <v>1449</v>
      </c>
      <c r="C5675">
        <v>759</v>
      </c>
    </row>
    <row r="5676" spans="1:3" x14ac:dyDescent="0.2">
      <c r="A5676" s="94">
        <v>7503428</v>
      </c>
      <c r="B5676" t="s">
        <v>1320</v>
      </c>
      <c r="C5676">
        <v>894</v>
      </c>
    </row>
    <row r="5677" spans="1:3" x14ac:dyDescent="0.2">
      <c r="A5677" s="94">
        <v>7503469</v>
      </c>
      <c r="B5677" t="s">
        <v>1443</v>
      </c>
      <c r="C5677">
        <v>398</v>
      </c>
    </row>
    <row r="5678" spans="1:3" x14ac:dyDescent="0.2">
      <c r="A5678" s="94">
        <v>7503485</v>
      </c>
      <c r="B5678" t="s">
        <v>1432</v>
      </c>
      <c r="C5678">
        <v>270</v>
      </c>
    </row>
    <row r="5679" spans="1:3" x14ac:dyDescent="0.2">
      <c r="A5679" s="94">
        <v>7503501</v>
      </c>
      <c r="B5679" t="s">
        <v>1436</v>
      </c>
      <c r="C5679">
        <v>334</v>
      </c>
    </row>
    <row r="5680" spans="1:3" x14ac:dyDescent="0.2">
      <c r="A5680" s="94">
        <v>7503519</v>
      </c>
      <c r="B5680" t="s">
        <v>1431</v>
      </c>
      <c r="C5680">
        <v>334</v>
      </c>
    </row>
    <row r="5681" spans="1:3" x14ac:dyDescent="0.2">
      <c r="A5681" s="94">
        <v>7503527</v>
      </c>
      <c r="B5681" t="s">
        <v>1331</v>
      </c>
      <c r="C5681">
        <v>718</v>
      </c>
    </row>
    <row r="5682" spans="1:3" x14ac:dyDescent="0.2">
      <c r="A5682" s="94">
        <v>7503543</v>
      </c>
      <c r="B5682" t="s">
        <v>1434</v>
      </c>
      <c r="C5682">
        <v>846</v>
      </c>
    </row>
    <row r="5683" spans="1:3" x14ac:dyDescent="0.2">
      <c r="A5683" s="94">
        <v>7503600</v>
      </c>
      <c r="B5683" t="s">
        <v>1441</v>
      </c>
      <c r="C5683">
        <v>612</v>
      </c>
    </row>
    <row r="5684" spans="1:3" x14ac:dyDescent="0.2">
      <c r="A5684" s="94">
        <v>7503717</v>
      </c>
      <c r="B5684" t="s">
        <v>1366</v>
      </c>
      <c r="C5684">
        <v>184</v>
      </c>
    </row>
    <row r="5685" spans="1:3" x14ac:dyDescent="0.2">
      <c r="A5685" s="94">
        <v>7503725</v>
      </c>
      <c r="B5685" t="s">
        <v>1372</v>
      </c>
      <c r="C5685">
        <v>184</v>
      </c>
    </row>
    <row r="5686" spans="1:3" x14ac:dyDescent="0.2">
      <c r="A5686" s="94">
        <v>7503733</v>
      </c>
      <c r="B5686" t="s">
        <v>1450</v>
      </c>
      <c r="C5686">
        <v>480</v>
      </c>
    </row>
    <row r="5687" spans="1:3" x14ac:dyDescent="0.2">
      <c r="A5687" s="94">
        <v>7503741</v>
      </c>
      <c r="B5687" t="s">
        <v>1297</v>
      </c>
      <c r="C5687">
        <v>812</v>
      </c>
    </row>
    <row r="5688" spans="1:3" x14ac:dyDescent="0.2">
      <c r="A5688" s="94">
        <v>7503758</v>
      </c>
      <c r="B5688" t="s">
        <v>1297</v>
      </c>
      <c r="C5688">
        <v>812</v>
      </c>
    </row>
    <row r="5689" spans="1:3" x14ac:dyDescent="0.2">
      <c r="A5689" s="94">
        <v>7503766</v>
      </c>
      <c r="B5689" t="s">
        <v>1344</v>
      </c>
      <c r="C5689">
        <v>471</v>
      </c>
    </row>
    <row r="5690" spans="1:3" x14ac:dyDescent="0.2">
      <c r="A5690" s="94">
        <v>7503808</v>
      </c>
      <c r="B5690" t="s">
        <v>1389</v>
      </c>
      <c r="C5690">
        <v>611</v>
      </c>
    </row>
    <row r="5691" spans="1:3" x14ac:dyDescent="0.2">
      <c r="A5691" s="94">
        <v>7503816</v>
      </c>
      <c r="B5691" t="s">
        <v>1390</v>
      </c>
      <c r="C5691">
        <v>611</v>
      </c>
    </row>
    <row r="5692" spans="1:3" x14ac:dyDescent="0.2">
      <c r="A5692" s="94">
        <v>7503824</v>
      </c>
      <c r="B5692" t="s">
        <v>1467</v>
      </c>
      <c r="C5692">
        <v>471</v>
      </c>
    </row>
    <row r="5693" spans="1:3" x14ac:dyDescent="0.2">
      <c r="A5693" s="94">
        <v>7503832</v>
      </c>
      <c r="B5693" t="s">
        <v>2438</v>
      </c>
      <c r="C5693">
        <v>311</v>
      </c>
    </row>
    <row r="5694" spans="1:3" x14ac:dyDescent="0.2">
      <c r="A5694" s="94">
        <v>7503857</v>
      </c>
      <c r="B5694" t="s">
        <v>2437</v>
      </c>
      <c r="C5694">
        <v>53</v>
      </c>
    </row>
    <row r="5695" spans="1:3" x14ac:dyDescent="0.2">
      <c r="A5695" s="94">
        <v>7503873</v>
      </c>
      <c r="B5695" t="s">
        <v>216</v>
      </c>
      <c r="C5695">
        <v>128</v>
      </c>
    </row>
    <row r="5696" spans="1:3" x14ac:dyDescent="0.2">
      <c r="A5696" s="94">
        <v>7503881</v>
      </c>
      <c r="B5696" t="s">
        <v>2474</v>
      </c>
      <c r="C5696">
        <v>50</v>
      </c>
    </row>
    <row r="5697" spans="1:3" x14ac:dyDescent="0.2">
      <c r="A5697" s="94">
        <v>7503899</v>
      </c>
      <c r="B5697" t="s">
        <v>1422</v>
      </c>
      <c r="C5697">
        <v>529</v>
      </c>
    </row>
    <row r="5698" spans="1:3" x14ac:dyDescent="0.2">
      <c r="A5698" s="94">
        <v>7503907</v>
      </c>
      <c r="B5698" t="s">
        <v>1342</v>
      </c>
      <c r="C5698">
        <v>1409</v>
      </c>
    </row>
    <row r="5699" spans="1:3" x14ac:dyDescent="0.2">
      <c r="A5699" s="94">
        <v>7503915</v>
      </c>
      <c r="B5699" t="s">
        <v>1395</v>
      </c>
      <c r="C5699">
        <v>1059</v>
      </c>
    </row>
    <row r="5700" spans="1:3" x14ac:dyDescent="0.2">
      <c r="A5700" s="94">
        <v>7503931</v>
      </c>
      <c r="B5700" t="s">
        <v>1456</v>
      </c>
      <c r="C5700">
        <v>217</v>
      </c>
    </row>
    <row r="5701" spans="1:3" x14ac:dyDescent="0.2">
      <c r="A5701" s="94">
        <v>7503949</v>
      </c>
      <c r="B5701" t="s">
        <v>2438</v>
      </c>
      <c r="C5701">
        <v>83</v>
      </c>
    </row>
    <row r="5702" spans="1:3" x14ac:dyDescent="0.2">
      <c r="A5702" s="94">
        <v>7503964</v>
      </c>
      <c r="B5702" t="s">
        <v>1462</v>
      </c>
      <c r="C5702">
        <v>168</v>
      </c>
    </row>
    <row r="5703" spans="1:3" x14ac:dyDescent="0.2">
      <c r="A5703" s="94">
        <v>7503972</v>
      </c>
      <c r="B5703" t="s">
        <v>1424</v>
      </c>
      <c r="C5703">
        <v>351</v>
      </c>
    </row>
    <row r="5704" spans="1:3" x14ac:dyDescent="0.2">
      <c r="A5704" s="94">
        <v>7503980</v>
      </c>
      <c r="B5704" t="s">
        <v>1370</v>
      </c>
      <c r="C5704">
        <v>369</v>
      </c>
    </row>
    <row r="5705" spans="1:3" x14ac:dyDescent="0.2">
      <c r="A5705" s="94">
        <v>7503998</v>
      </c>
      <c r="B5705" t="s">
        <v>1370</v>
      </c>
      <c r="C5705">
        <v>369</v>
      </c>
    </row>
    <row r="5706" spans="1:3" x14ac:dyDescent="0.2">
      <c r="A5706" s="94">
        <v>7504004</v>
      </c>
      <c r="B5706" t="s">
        <v>1419</v>
      </c>
      <c r="C5706">
        <v>365</v>
      </c>
    </row>
    <row r="5707" spans="1:3" x14ac:dyDescent="0.2">
      <c r="A5707" s="94">
        <v>7504020</v>
      </c>
      <c r="B5707" t="s">
        <v>1308</v>
      </c>
      <c r="C5707">
        <v>193</v>
      </c>
    </row>
    <row r="5708" spans="1:3" x14ac:dyDescent="0.2">
      <c r="A5708" s="94">
        <v>7504038</v>
      </c>
      <c r="B5708" t="s">
        <v>1406</v>
      </c>
      <c r="C5708">
        <v>322</v>
      </c>
    </row>
    <row r="5709" spans="1:3" x14ac:dyDescent="0.2">
      <c r="A5709" s="94">
        <v>7504046</v>
      </c>
      <c r="B5709" t="s">
        <v>1406</v>
      </c>
      <c r="C5709">
        <v>322</v>
      </c>
    </row>
    <row r="5710" spans="1:3" x14ac:dyDescent="0.2">
      <c r="A5710" s="94">
        <v>7504061</v>
      </c>
      <c r="B5710" t="s">
        <v>1385</v>
      </c>
      <c r="C5710">
        <v>228</v>
      </c>
    </row>
    <row r="5711" spans="1:3" x14ac:dyDescent="0.2">
      <c r="A5711" s="94">
        <v>7504087</v>
      </c>
      <c r="B5711" t="s">
        <v>1418</v>
      </c>
      <c r="C5711">
        <v>348</v>
      </c>
    </row>
    <row r="5712" spans="1:3" x14ac:dyDescent="0.2">
      <c r="A5712" s="94">
        <v>7504095</v>
      </c>
      <c r="B5712" t="s">
        <v>1411</v>
      </c>
      <c r="C5712">
        <v>83</v>
      </c>
    </row>
    <row r="5713" spans="1:4" x14ac:dyDescent="0.2">
      <c r="A5713" s="94">
        <v>7504103</v>
      </c>
      <c r="B5713" t="s">
        <v>2449</v>
      </c>
      <c r="C5713">
        <v>0</v>
      </c>
      <c r="D5713">
        <v>1</v>
      </c>
    </row>
    <row r="5714" spans="1:4" x14ac:dyDescent="0.2">
      <c r="A5714" s="94">
        <v>7504137</v>
      </c>
      <c r="B5714" t="s">
        <v>1383</v>
      </c>
      <c r="C5714">
        <v>213</v>
      </c>
    </row>
    <row r="5715" spans="1:4" x14ac:dyDescent="0.2">
      <c r="A5715" s="94">
        <v>7504152</v>
      </c>
      <c r="B5715" t="s">
        <v>1302</v>
      </c>
      <c r="C5715">
        <v>516</v>
      </c>
    </row>
    <row r="5716" spans="1:4" x14ac:dyDescent="0.2">
      <c r="A5716" s="94">
        <v>7504160</v>
      </c>
      <c r="B5716" t="s">
        <v>1368</v>
      </c>
      <c r="C5716">
        <v>245</v>
      </c>
    </row>
    <row r="5717" spans="1:4" x14ac:dyDescent="0.2">
      <c r="A5717" s="94">
        <v>7504178</v>
      </c>
      <c r="B5717" t="s">
        <v>1369</v>
      </c>
      <c r="C5717">
        <v>245</v>
      </c>
    </row>
    <row r="5718" spans="1:4" x14ac:dyDescent="0.2">
      <c r="A5718" s="94">
        <v>7504202</v>
      </c>
      <c r="B5718" t="s">
        <v>2621</v>
      </c>
      <c r="C5718">
        <v>0</v>
      </c>
      <c r="D5718">
        <v>1</v>
      </c>
    </row>
    <row r="5719" spans="1:4" x14ac:dyDescent="0.2">
      <c r="A5719" s="94">
        <v>7504210</v>
      </c>
      <c r="B5719" t="s">
        <v>1446</v>
      </c>
      <c r="C5719">
        <v>331</v>
      </c>
    </row>
    <row r="5720" spans="1:4" x14ac:dyDescent="0.2">
      <c r="A5720" s="94">
        <v>7504228</v>
      </c>
      <c r="B5720" t="s">
        <v>1391</v>
      </c>
      <c r="C5720">
        <v>298</v>
      </c>
    </row>
    <row r="5721" spans="1:4" x14ac:dyDescent="0.2">
      <c r="A5721" s="94">
        <v>7504269</v>
      </c>
      <c r="B5721" t="s">
        <v>1352</v>
      </c>
      <c r="C5721">
        <v>478</v>
      </c>
    </row>
    <row r="5722" spans="1:4" x14ac:dyDescent="0.2">
      <c r="A5722" s="94">
        <v>7504277</v>
      </c>
      <c r="B5722" t="s">
        <v>1420</v>
      </c>
      <c r="C5722">
        <v>444</v>
      </c>
    </row>
    <row r="5723" spans="1:4" x14ac:dyDescent="0.2">
      <c r="A5723" s="94">
        <v>7504285</v>
      </c>
      <c r="B5723" t="s">
        <v>1340</v>
      </c>
      <c r="C5723">
        <v>635</v>
      </c>
    </row>
    <row r="5724" spans="1:4" x14ac:dyDescent="0.2">
      <c r="A5724" s="94">
        <v>7504301</v>
      </c>
      <c r="B5724" t="s">
        <v>1394</v>
      </c>
      <c r="C5724">
        <v>705</v>
      </c>
    </row>
    <row r="5725" spans="1:4" x14ac:dyDescent="0.2">
      <c r="A5725" s="94">
        <v>7504400</v>
      </c>
      <c r="B5725" t="s">
        <v>2620</v>
      </c>
      <c r="C5725">
        <v>0</v>
      </c>
      <c r="D5725">
        <v>1</v>
      </c>
    </row>
    <row r="5726" spans="1:4" x14ac:dyDescent="0.2">
      <c r="A5726" s="94">
        <v>7504418</v>
      </c>
      <c r="B5726" t="s">
        <v>1335</v>
      </c>
      <c r="C5726">
        <v>134</v>
      </c>
    </row>
    <row r="5727" spans="1:4" x14ac:dyDescent="0.2">
      <c r="A5727" s="94">
        <v>7504434</v>
      </c>
      <c r="B5727" t="s">
        <v>1328</v>
      </c>
      <c r="C5727">
        <v>134</v>
      </c>
    </row>
    <row r="5728" spans="1:4" x14ac:dyDescent="0.2">
      <c r="A5728" s="94">
        <v>7504442</v>
      </c>
      <c r="B5728" t="s">
        <v>1330</v>
      </c>
      <c r="C5728">
        <v>134</v>
      </c>
    </row>
    <row r="5729" spans="1:4" x14ac:dyDescent="0.2">
      <c r="A5729" s="94">
        <v>7504459</v>
      </c>
      <c r="B5729" t="s">
        <v>1376</v>
      </c>
      <c r="C5729">
        <v>155</v>
      </c>
    </row>
    <row r="5730" spans="1:4" x14ac:dyDescent="0.2">
      <c r="A5730" s="94">
        <v>7504475</v>
      </c>
      <c r="B5730" t="s">
        <v>1298</v>
      </c>
      <c r="C5730">
        <v>366</v>
      </c>
    </row>
    <row r="5731" spans="1:4" x14ac:dyDescent="0.2">
      <c r="A5731" s="94">
        <v>7504483</v>
      </c>
      <c r="B5731" t="s">
        <v>1396</v>
      </c>
      <c r="C5731">
        <v>290</v>
      </c>
    </row>
    <row r="5732" spans="1:4" x14ac:dyDescent="0.2">
      <c r="A5732" s="94">
        <v>7504491</v>
      </c>
      <c r="B5732" t="s">
        <v>1295</v>
      </c>
      <c r="C5732">
        <v>120</v>
      </c>
    </row>
    <row r="5733" spans="1:4" x14ac:dyDescent="0.2">
      <c r="A5733" s="94">
        <v>7504533</v>
      </c>
      <c r="B5733" t="s">
        <v>1258</v>
      </c>
      <c r="C5733">
        <v>464</v>
      </c>
    </row>
    <row r="5734" spans="1:4" x14ac:dyDescent="0.2">
      <c r="A5734" s="94">
        <v>7504541</v>
      </c>
      <c r="B5734" t="s">
        <v>1356</v>
      </c>
      <c r="C5734">
        <v>263</v>
      </c>
    </row>
    <row r="5735" spans="1:4" x14ac:dyDescent="0.2">
      <c r="A5735" s="94">
        <v>7504558</v>
      </c>
      <c r="B5735" t="s">
        <v>1338</v>
      </c>
      <c r="C5735">
        <v>597</v>
      </c>
    </row>
    <row r="5736" spans="1:4" x14ac:dyDescent="0.2">
      <c r="A5736" s="94">
        <v>7504566</v>
      </c>
      <c r="B5736" t="s">
        <v>1294</v>
      </c>
      <c r="C5736">
        <v>653</v>
      </c>
    </row>
    <row r="5737" spans="1:4" x14ac:dyDescent="0.2">
      <c r="A5737" s="94">
        <v>7504616</v>
      </c>
      <c r="B5737" t="s">
        <v>1468</v>
      </c>
      <c r="C5737">
        <v>1103</v>
      </c>
    </row>
    <row r="5738" spans="1:4" x14ac:dyDescent="0.2">
      <c r="A5738" s="94">
        <v>7504624</v>
      </c>
      <c r="B5738" t="s">
        <v>1361</v>
      </c>
      <c r="C5738">
        <v>88</v>
      </c>
    </row>
    <row r="5739" spans="1:4" x14ac:dyDescent="0.2">
      <c r="A5739" s="94">
        <v>7540073</v>
      </c>
      <c r="B5739" t="s">
        <v>2472</v>
      </c>
      <c r="C5739">
        <v>0</v>
      </c>
      <c r="D5739">
        <v>1</v>
      </c>
    </row>
    <row r="5740" spans="1:4" x14ac:dyDescent="0.2">
      <c r="A5740" s="94">
        <v>7540099</v>
      </c>
      <c r="B5740" t="s">
        <v>2471</v>
      </c>
      <c r="C5740">
        <v>0</v>
      </c>
      <c r="D5740">
        <v>1</v>
      </c>
    </row>
    <row r="5741" spans="1:4" x14ac:dyDescent="0.2">
      <c r="A5741" s="94">
        <v>7540735</v>
      </c>
      <c r="B5741" t="s">
        <v>2447</v>
      </c>
      <c r="C5741">
        <v>0</v>
      </c>
      <c r="D5741">
        <v>1</v>
      </c>
    </row>
    <row r="5742" spans="1:4" x14ac:dyDescent="0.2">
      <c r="A5742" s="94">
        <v>7540743</v>
      </c>
      <c r="B5742" t="s">
        <v>2446</v>
      </c>
      <c r="C5742">
        <v>0</v>
      </c>
      <c r="D5742">
        <v>1</v>
      </c>
    </row>
    <row r="5743" spans="1:4" x14ac:dyDescent="0.2">
      <c r="A5743" s="94">
        <v>7540792</v>
      </c>
      <c r="B5743" t="s">
        <v>2473</v>
      </c>
      <c r="C5743">
        <v>0</v>
      </c>
      <c r="D5743">
        <v>1</v>
      </c>
    </row>
    <row r="5744" spans="1:4" x14ac:dyDescent="0.2">
      <c r="A5744" s="94">
        <v>7540800</v>
      </c>
      <c r="B5744" t="s">
        <v>2465</v>
      </c>
      <c r="C5744">
        <v>0</v>
      </c>
      <c r="D5744">
        <v>1</v>
      </c>
    </row>
    <row r="5745" spans="1:3" x14ac:dyDescent="0.2">
      <c r="A5745" s="94">
        <v>7570054</v>
      </c>
      <c r="B5745" t="s">
        <v>2438</v>
      </c>
      <c r="C5745">
        <v>26</v>
      </c>
    </row>
    <row r="5746" spans="1:3" x14ac:dyDescent="0.2">
      <c r="A5746" s="94">
        <v>7570062</v>
      </c>
      <c r="B5746" t="s">
        <v>2688</v>
      </c>
      <c r="C5746">
        <v>97</v>
      </c>
    </row>
    <row r="5747" spans="1:3" x14ac:dyDescent="0.2">
      <c r="A5747" s="94">
        <v>7570070</v>
      </c>
      <c r="B5747" t="s">
        <v>2689</v>
      </c>
      <c r="C5747">
        <v>170</v>
      </c>
    </row>
    <row r="5748" spans="1:3" x14ac:dyDescent="0.2">
      <c r="A5748" s="94">
        <v>7570104</v>
      </c>
      <c r="B5748" t="s">
        <v>2686</v>
      </c>
      <c r="C5748">
        <v>329</v>
      </c>
    </row>
    <row r="5749" spans="1:3" x14ac:dyDescent="0.2">
      <c r="A5749" s="94">
        <v>7570112</v>
      </c>
      <c r="B5749" t="s">
        <v>2692</v>
      </c>
      <c r="C5749">
        <v>336</v>
      </c>
    </row>
    <row r="5750" spans="1:3" x14ac:dyDescent="0.2">
      <c r="A5750" s="94">
        <v>7570120</v>
      </c>
      <c r="B5750" t="s">
        <v>2691</v>
      </c>
      <c r="C5750">
        <v>161</v>
      </c>
    </row>
    <row r="5751" spans="1:3" x14ac:dyDescent="0.2">
      <c r="A5751" s="94">
        <v>7570138</v>
      </c>
      <c r="B5751" t="s">
        <v>2696</v>
      </c>
      <c r="C5751">
        <v>164</v>
      </c>
    </row>
    <row r="5752" spans="1:3" x14ac:dyDescent="0.2">
      <c r="A5752" s="94">
        <v>7570161</v>
      </c>
      <c r="B5752" t="s">
        <v>2693</v>
      </c>
      <c r="C5752">
        <v>213</v>
      </c>
    </row>
    <row r="5753" spans="1:3" x14ac:dyDescent="0.2">
      <c r="A5753" s="94">
        <v>7574080</v>
      </c>
      <c r="B5753" t="s">
        <v>2690</v>
      </c>
      <c r="C5753">
        <v>329</v>
      </c>
    </row>
    <row r="5754" spans="1:3" x14ac:dyDescent="0.2">
      <c r="A5754" s="94">
        <v>7574098</v>
      </c>
      <c r="B5754" t="s">
        <v>2690</v>
      </c>
      <c r="C5754">
        <v>329</v>
      </c>
    </row>
    <row r="5755" spans="1:3" x14ac:dyDescent="0.2">
      <c r="A5755" s="94">
        <v>7574106</v>
      </c>
      <c r="B5755" t="s">
        <v>2695</v>
      </c>
      <c r="C5755">
        <v>329</v>
      </c>
    </row>
    <row r="5756" spans="1:3" x14ac:dyDescent="0.2">
      <c r="A5756" s="94">
        <v>7574114</v>
      </c>
      <c r="B5756" t="s">
        <v>2711</v>
      </c>
      <c r="C5756">
        <v>237</v>
      </c>
    </row>
    <row r="5757" spans="1:3" x14ac:dyDescent="0.2">
      <c r="A5757" s="94">
        <v>7574122</v>
      </c>
      <c r="B5757" t="s">
        <v>2690</v>
      </c>
      <c r="C5757">
        <v>761</v>
      </c>
    </row>
    <row r="5758" spans="1:3" x14ac:dyDescent="0.2">
      <c r="A5758" s="94">
        <v>7574155</v>
      </c>
      <c r="B5758" t="s">
        <v>2711</v>
      </c>
      <c r="C5758">
        <v>237</v>
      </c>
    </row>
    <row r="5759" spans="1:3" x14ac:dyDescent="0.2">
      <c r="A5759" s="94">
        <v>7574163</v>
      </c>
      <c r="B5759" t="s">
        <v>2712</v>
      </c>
      <c r="C5759">
        <v>522</v>
      </c>
    </row>
    <row r="5760" spans="1:3" x14ac:dyDescent="0.2">
      <c r="A5760" s="94">
        <v>7574171</v>
      </c>
      <c r="B5760" t="s">
        <v>2710</v>
      </c>
      <c r="C5760">
        <v>581</v>
      </c>
    </row>
    <row r="5761" spans="1:3" x14ac:dyDescent="0.2">
      <c r="A5761" s="94">
        <v>7574189</v>
      </c>
      <c r="B5761" t="s">
        <v>2709</v>
      </c>
      <c r="C5761">
        <v>340</v>
      </c>
    </row>
    <row r="5762" spans="1:3" x14ac:dyDescent="0.2">
      <c r="A5762" s="94">
        <v>7574239</v>
      </c>
      <c r="B5762" t="s">
        <v>2705</v>
      </c>
      <c r="C5762">
        <v>60</v>
      </c>
    </row>
    <row r="5763" spans="1:3" x14ac:dyDescent="0.2">
      <c r="A5763" s="94">
        <v>7574320</v>
      </c>
      <c r="B5763" t="s">
        <v>2707</v>
      </c>
      <c r="C5763">
        <v>551</v>
      </c>
    </row>
    <row r="5764" spans="1:3" x14ac:dyDescent="0.2">
      <c r="A5764" s="94">
        <v>7574387</v>
      </c>
      <c r="B5764" t="s">
        <v>2713</v>
      </c>
      <c r="C5764">
        <v>82</v>
      </c>
    </row>
    <row r="5765" spans="1:3" x14ac:dyDescent="0.2">
      <c r="A5765" s="94">
        <v>7574403</v>
      </c>
      <c r="B5765" t="s">
        <v>2714</v>
      </c>
      <c r="C5765">
        <v>49</v>
      </c>
    </row>
    <row r="5766" spans="1:3" x14ac:dyDescent="0.2">
      <c r="A5766" s="94">
        <v>7574429</v>
      </c>
      <c r="B5766" t="s">
        <v>2704</v>
      </c>
      <c r="C5766">
        <v>33</v>
      </c>
    </row>
    <row r="5767" spans="1:3" x14ac:dyDescent="0.2">
      <c r="A5767" s="94">
        <v>7574452</v>
      </c>
      <c r="B5767" t="s">
        <v>2704</v>
      </c>
      <c r="C5767">
        <v>112</v>
      </c>
    </row>
    <row r="5768" spans="1:3" x14ac:dyDescent="0.2">
      <c r="A5768" s="94">
        <v>7574502</v>
      </c>
      <c r="B5768" t="s">
        <v>2719</v>
      </c>
      <c r="C5768">
        <v>50</v>
      </c>
    </row>
    <row r="5769" spans="1:3" x14ac:dyDescent="0.2">
      <c r="A5769" s="94">
        <v>7574510</v>
      </c>
      <c r="B5769" t="s">
        <v>2706</v>
      </c>
      <c r="C5769">
        <v>603</v>
      </c>
    </row>
    <row r="5770" spans="1:3" x14ac:dyDescent="0.2">
      <c r="A5770" s="94">
        <v>7574528</v>
      </c>
      <c r="B5770" t="s">
        <v>2712</v>
      </c>
      <c r="C5770">
        <v>522</v>
      </c>
    </row>
    <row r="5771" spans="1:3" x14ac:dyDescent="0.2">
      <c r="A5771" s="94">
        <v>7574551</v>
      </c>
      <c r="B5771" t="s">
        <v>2708</v>
      </c>
      <c r="C5771">
        <v>551</v>
      </c>
    </row>
    <row r="5772" spans="1:3" x14ac:dyDescent="0.2">
      <c r="A5772" s="94">
        <v>7574601</v>
      </c>
      <c r="B5772" t="s">
        <v>2703</v>
      </c>
      <c r="C5772">
        <v>433</v>
      </c>
    </row>
    <row r="5773" spans="1:3" x14ac:dyDescent="0.2">
      <c r="A5773" s="94">
        <v>7574684</v>
      </c>
      <c r="B5773" t="s">
        <v>2687</v>
      </c>
      <c r="C5773">
        <v>88</v>
      </c>
    </row>
    <row r="5774" spans="1:3" x14ac:dyDescent="0.2">
      <c r="A5774" s="94">
        <v>7574692</v>
      </c>
      <c r="B5774" t="s">
        <v>2697</v>
      </c>
      <c r="C5774">
        <v>62</v>
      </c>
    </row>
    <row r="5775" spans="1:3" x14ac:dyDescent="0.2">
      <c r="A5775" s="94">
        <v>7574700</v>
      </c>
      <c r="B5775" t="s">
        <v>2696</v>
      </c>
      <c r="C5775">
        <v>149</v>
      </c>
    </row>
    <row r="5776" spans="1:3" x14ac:dyDescent="0.2">
      <c r="A5776" s="94">
        <v>7574718</v>
      </c>
      <c r="B5776" t="s">
        <v>2691</v>
      </c>
      <c r="C5776">
        <v>98</v>
      </c>
    </row>
    <row r="5777" spans="1:3" x14ac:dyDescent="0.2">
      <c r="A5777" s="94">
        <v>7574734</v>
      </c>
      <c r="B5777" t="s">
        <v>2694</v>
      </c>
      <c r="C5777">
        <v>155</v>
      </c>
    </row>
    <row r="5778" spans="1:3" x14ac:dyDescent="0.2">
      <c r="A5778" s="94">
        <v>7574767</v>
      </c>
      <c r="B5778" t="s">
        <v>2699</v>
      </c>
      <c r="C5778">
        <v>70</v>
      </c>
    </row>
    <row r="5779" spans="1:3" x14ac:dyDescent="0.2">
      <c r="A5779" s="94">
        <v>7574833</v>
      </c>
      <c r="B5779" t="s">
        <v>2717</v>
      </c>
      <c r="C5779">
        <v>75</v>
      </c>
    </row>
    <row r="5780" spans="1:3" x14ac:dyDescent="0.2">
      <c r="A5780" s="94">
        <v>7574841</v>
      </c>
      <c r="B5780" t="s">
        <v>2687</v>
      </c>
      <c r="C5780">
        <v>88</v>
      </c>
    </row>
    <row r="5781" spans="1:3" x14ac:dyDescent="0.2">
      <c r="A5781" s="94">
        <v>7574890</v>
      </c>
      <c r="B5781" t="s">
        <v>2700</v>
      </c>
      <c r="C5781">
        <v>120</v>
      </c>
    </row>
    <row r="5782" spans="1:3" x14ac:dyDescent="0.2">
      <c r="A5782" s="94">
        <v>7579063</v>
      </c>
      <c r="B5782" t="s">
        <v>2702</v>
      </c>
      <c r="C5782">
        <v>34</v>
      </c>
    </row>
    <row r="5783" spans="1:3" x14ac:dyDescent="0.2">
      <c r="A5783" s="94">
        <v>7579064</v>
      </c>
      <c r="B5783" t="s">
        <v>452</v>
      </c>
      <c r="C5783">
        <v>2190</v>
      </c>
    </row>
    <row r="5784" spans="1:3" x14ac:dyDescent="0.2">
      <c r="A5784" s="94">
        <v>7589245</v>
      </c>
      <c r="B5784" t="s">
        <v>2650</v>
      </c>
      <c r="C5784">
        <v>75.84</v>
      </c>
    </row>
    <row r="5785" spans="1:3" x14ac:dyDescent="0.2">
      <c r="A5785" s="94">
        <v>7589286</v>
      </c>
      <c r="B5785" t="s">
        <v>2653</v>
      </c>
      <c r="C5785">
        <v>95</v>
      </c>
    </row>
    <row r="5786" spans="1:3" x14ac:dyDescent="0.2">
      <c r="A5786" s="94">
        <v>7589369</v>
      </c>
      <c r="B5786" t="s">
        <v>2651</v>
      </c>
      <c r="C5786">
        <v>35.54</v>
      </c>
    </row>
    <row r="5787" spans="1:3" x14ac:dyDescent="0.2">
      <c r="A5787" s="94">
        <v>7589377</v>
      </c>
      <c r="B5787" t="s">
        <v>2658</v>
      </c>
      <c r="C5787">
        <v>142.38999999999999</v>
      </c>
    </row>
    <row r="5788" spans="1:3" x14ac:dyDescent="0.2">
      <c r="A5788" s="94">
        <v>7589385</v>
      </c>
      <c r="B5788" t="s">
        <v>2675</v>
      </c>
      <c r="C5788">
        <v>20.66</v>
      </c>
    </row>
    <row r="5789" spans="1:3" x14ac:dyDescent="0.2">
      <c r="A5789" s="94">
        <v>7589393</v>
      </c>
      <c r="B5789" t="s">
        <v>2676</v>
      </c>
      <c r="C5789">
        <v>41.12</v>
      </c>
    </row>
    <row r="5790" spans="1:3" x14ac:dyDescent="0.2">
      <c r="A5790" s="94">
        <v>7589401</v>
      </c>
      <c r="B5790" t="s">
        <v>2677</v>
      </c>
      <c r="C5790">
        <v>50.43</v>
      </c>
    </row>
    <row r="5791" spans="1:3" x14ac:dyDescent="0.2">
      <c r="A5791" s="94">
        <v>7589419</v>
      </c>
      <c r="B5791" t="s">
        <v>2678</v>
      </c>
      <c r="C5791">
        <v>51.66</v>
      </c>
    </row>
    <row r="5792" spans="1:3" x14ac:dyDescent="0.2">
      <c r="A5792" s="94">
        <v>7589427</v>
      </c>
      <c r="B5792" t="s">
        <v>2679</v>
      </c>
      <c r="C5792">
        <v>312.92</v>
      </c>
    </row>
    <row r="5793" spans="1:3" x14ac:dyDescent="0.2">
      <c r="A5793" s="94">
        <v>7589450</v>
      </c>
      <c r="B5793" t="s">
        <v>2680</v>
      </c>
      <c r="C5793">
        <v>436.15</v>
      </c>
    </row>
    <row r="5794" spans="1:3" x14ac:dyDescent="0.2">
      <c r="A5794" s="94">
        <v>7589476</v>
      </c>
      <c r="B5794" t="s">
        <v>2654</v>
      </c>
      <c r="C5794">
        <v>15.7</v>
      </c>
    </row>
    <row r="5795" spans="1:3" x14ac:dyDescent="0.2">
      <c r="A5795" s="94">
        <v>7589484</v>
      </c>
      <c r="B5795" t="s">
        <v>2673</v>
      </c>
      <c r="C5795">
        <v>122.35</v>
      </c>
    </row>
    <row r="5796" spans="1:3" x14ac:dyDescent="0.2">
      <c r="A5796" s="94">
        <v>7589666</v>
      </c>
      <c r="B5796" t="s">
        <v>2648</v>
      </c>
      <c r="C5796">
        <v>185</v>
      </c>
    </row>
    <row r="5797" spans="1:3" x14ac:dyDescent="0.2">
      <c r="A5797" s="94">
        <v>7589682</v>
      </c>
      <c r="B5797" t="s">
        <v>2641</v>
      </c>
      <c r="C5797">
        <v>13.63</v>
      </c>
    </row>
    <row r="5798" spans="1:3" x14ac:dyDescent="0.2">
      <c r="A5798" s="94">
        <v>7589690</v>
      </c>
      <c r="B5798" t="s">
        <v>2649</v>
      </c>
      <c r="C5798">
        <v>65.92</v>
      </c>
    </row>
    <row r="5799" spans="1:3" x14ac:dyDescent="0.2">
      <c r="A5799" s="94">
        <v>7589708</v>
      </c>
      <c r="B5799" t="s">
        <v>2652</v>
      </c>
      <c r="C5799">
        <v>69.64</v>
      </c>
    </row>
    <row r="5800" spans="1:3" x14ac:dyDescent="0.2">
      <c r="A5800" s="94">
        <v>7589732</v>
      </c>
      <c r="B5800" t="s">
        <v>2685</v>
      </c>
      <c r="C5800">
        <v>75</v>
      </c>
    </row>
    <row r="5801" spans="1:3" x14ac:dyDescent="0.2">
      <c r="A5801" s="94">
        <v>7590078</v>
      </c>
      <c r="B5801" t="s">
        <v>1870</v>
      </c>
      <c r="C5801">
        <v>10.55</v>
      </c>
    </row>
    <row r="5802" spans="1:3" x14ac:dyDescent="0.2">
      <c r="A5802" s="94">
        <v>7590136</v>
      </c>
      <c r="B5802" t="s">
        <v>1615</v>
      </c>
      <c r="C5802">
        <v>8.7100000000000009</v>
      </c>
    </row>
    <row r="5803" spans="1:3" x14ac:dyDescent="0.2">
      <c r="A5803" s="94">
        <v>7590144</v>
      </c>
      <c r="B5803" t="s">
        <v>1611</v>
      </c>
      <c r="C5803">
        <v>12.03</v>
      </c>
    </row>
    <row r="5804" spans="1:3" x14ac:dyDescent="0.2">
      <c r="A5804" s="94">
        <v>7590169</v>
      </c>
      <c r="B5804" t="s">
        <v>1622</v>
      </c>
      <c r="C5804">
        <v>8.6</v>
      </c>
    </row>
    <row r="5805" spans="1:3" x14ac:dyDescent="0.2">
      <c r="A5805" s="94">
        <v>7590185</v>
      </c>
      <c r="B5805" t="s">
        <v>2190</v>
      </c>
      <c r="C5805">
        <v>8.6</v>
      </c>
    </row>
    <row r="5806" spans="1:3" x14ac:dyDescent="0.2">
      <c r="A5806" s="94">
        <v>7590193</v>
      </c>
      <c r="B5806" t="s">
        <v>1715</v>
      </c>
      <c r="C5806">
        <v>10.039999999999999</v>
      </c>
    </row>
    <row r="5807" spans="1:3" x14ac:dyDescent="0.2">
      <c r="A5807" s="94">
        <v>7590268</v>
      </c>
      <c r="B5807" t="s">
        <v>1735</v>
      </c>
      <c r="C5807">
        <v>22.12</v>
      </c>
    </row>
    <row r="5808" spans="1:3" x14ac:dyDescent="0.2">
      <c r="A5808" s="94">
        <v>7590276</v>
      </c>
      <c r="B5808" t="s">
        <v>1759</v>
      </c>
      <c r="C5808">
        <v>13.51</v>
      </c>
    </row>
    <row r="5809" spans="1:3" x14ac:dyDescent="0.2">
      <c r="A5809" s="94">
        <v>7590292</v>
      </c>
      <c r="B5809" t="s">
        <v>1702</v>
      </c>
      <c r="C5809">
        <v>17.829999999999998</v>
      </c>
    </row>
    <row r="5810" spans="1:3" x14ac:dyDescent="0.2">
      <c r="A5810" s="94">
        <v>7590300</v>
      </c>
      <c r="B5810" t="s">
        <v>2235</v>
      </c>
      <c r="C5810">
        <v>12.81</v>
      </c>
    </row>
    <row r="5811" spans="1:3" x14ac:dyDescent="0.2">
      <c r="A5811" s="94">
        <v>7590318</v>
      </c>
      <c r="B5811" t="s">
        <v>2424</v>
      </c>
      <c r="C5811">
        <v>28</v>
      </c>
    </row>
    <row r="5812" spans="1:3" x14ac:dyDescent="0.2">
      <c r="A5812" s="94">
        <v>7590326</v>
      </c>
      <c r="B5812" t="s">
        <v>1785</v>
      </c>
      <c r="C5812">
        <v>27.51</v>
      </c>
    </row>
    <row r="5813" spans="1:3" x14ac:dyDescent="0.2">
      <c r="A5813" s="94">
        <v>7590375</v>
      </c>
      <c r="B5813" t="s">
        <v>2311</v>
      </c>
      <c r="C5813">
        <v>15.4</v>
      </c>
    </row>
    <row r="5814" spans="1:3" x14ac:dyDescent="0.2">
      <c r="A5814" s="94">
        <v>7590383</v>
      </c>
      <c r="B5814" t="s">
        <v>2043</v>
      </c>
      <c r="C5814">
        <v>14.68</v>
      </c>
    </row>
    <row r="5815" spans="1:3" x14ac:dyDescent="0.2">
      <c r="A5815" s="94">
        <v>7590417</v>
      </c>
      <c r="B5815" t="s">
        <v>2431</v>
      </c>
      <c r="C5815">
        <v>504</v>
      </c>
    </row>
    <row r="5816" spans="1:3" x14ac:dyDescent="0.2">
      <c r="A5816" s="94">
        <v>7590433</v>
      </c>
      <c r="B5816" t="s">
        <v>2432</v>
      </c>
      <c r="C5816">
        <v>504</v>
      </c>
    </row>
    <row r="5817" spans="1:3" x14ac:dyDescent="0.2">
      <c r="A5817" s="94">
        <v>7590466</v>
      </c>
      <c r="B5817" t="s">
        <v>1846</v>
      </c>
      <c r="C5817">
        <v>18.3</v>
      </c>
    </row>
    <row r="5818" spans="1:3" x14ac:dyDescent="0.2">
      <c r="A5818" s="94">
        <v>7590516</v>
      </c>
      <c r="B5818" t="s">
        <v>1916</v>
      </c>
      <c r="C5818">
        <v>18.16</v>
      </c>
    </row>
    <row r="5819" spans="1:3" x14ac:dyDescent="0.2">
      <c r="A5819" s="94">
        <v>7590524</v>
      </c>
      <c r="B5819" t="s">
        <v>1933</v>
      </c>
      <c r="C5819">
        <v>28.1</v>
      </c>
    </row>
    <row r="5820" spans="1:3" x14ac:dyDescent="0.2">
      <c r="A5820" s="94">
        <v>7590540</v>
      </c>
      <c r="B5820" t="s">
        <v>1998</v>
      </c>
      <c r="C5820">
        <v>10.63</v>
      </c>
    </row>
    <row r="5821" spans="1:3" x14ac:dyDescent="0.2">
      <c r="A5821" s="94">
        <v>7590714</v>
      </c>
      <c r="B5821" t="s">
        <v>1589</v>
      </c>
      <c r="C5821">
        <v>11.01</v>
      </c>
    </row>
    <row r="5822" spans="1:3" x14ac:dyDescent="0.2">
      <c r="A5822" s="94">
        <v>7590789</v>
      </c>
      <c r="B5822" t="s">
        <v>2284</v>
      </c>
      <c r="C5822">
        <v>24.79</v>
      </c>
    </row>
    <row r="5823" spans="1:3" x14ac:dyDescent="0.2">
      <c r="A5823" s="94">
        <v>7590805</v>
      </c>
      <c r="B5823" t="s">
        <v>2236</v>
      </c>
      <c r="C5823">
        <v>12.83</v>
      </c>
    </row>
    <row r="5824" spans="1:3" x14ac:dyDescent="0.2">
      <c r="A5824" s="94">
        <v>7590813</v>
      </c>
      <c r="B5824" t="s">
        <v>2423</v>
      </c>
      <c r="C5824">
        <v>457</v>
      </c>
    </row>
    <row r="5825" spans="1:4" x14ac:dyDescent="0.2">
      <c r="A5825" s="94">
        <v>7590839</v>
      </c>
      <c r="B5825" t="s">
        <v>1823</v>
      </c>
      <c r="C5825">
        <v>20.46</v>
      </c>
    </row>
    <row r="5826" spans="1:4" x14ac:dyDescent="0.2">
      <c r="A5826" s="94">
        <v>7590854</v>
      </c>
      <c r="B5826" t="s">
        <v>2278</v>
      </c>
      <c r="C5826">
        <v>10.210000000000001</v>
      </c>
    </row>
    <row r="5827" spans="1:4" x14ac:dyDescent="0.2">
      <c r="A5827" s="94">
        <v>7590870</v>
      </c>
      <c r="B5827" t="s">
        <v>1792</v>
      </c>
      <c r="C5827">
        <v>12.25</v>
      </c>
    </row>
    <row r="5828" spans="1:4" x14ac:dyDescent="0.2">
      <c r="A5828" s="94">
        <v>7590896</v>
      </c>
      <c r="B5828" t="s">
        <v>2306</v>
      </c>
      <c r="C5828">
        <v>10.210000000000001</v>
      </c>
    </row>
    <row r="5829" spans="1:4" x14ac:dyDescent="0.2">
      <c r="A5829" s="94">
        <v>7590920</v>
      </c>
      <c r="B5829" t="s">
        <v>1601</v>
      </c>
      <c r="C5829">
        <v>38.14</v>
      </c>
    </row>
    <row r="5830" spans="1:4" x14ac:dyDescent="0.2">
      <c r="A5830" s="94">
        <v>7590961</v>
      </c>
      <c r="B5830" t="s">
        <v>1865</v>
      </c>
      <c r="C5830">
        <v>16.41</v>
      </c>
    </row>
    <row r="5831" spans="1:4" x14ac:dyDescent="0.2">
      <c r="A5831" s="94">
        <v>7591084</v>
      </c>
      <c r="B5831" t="s">
        <v>1979</v>
      </c>
      <c r="C5831">
        <v>10.16</v>
      </c>
    </row>
    <row r="5832" spans="1:4" x14ac:dyDescent="0.2">
      <c r="A5832" s="94">
        <v>7591134</v>
      </c>
      <c r="B5832" t="s">
        <v>2155</v>
      </c>
      <c r="C5832">
        <v>23.94</v>
      </c>
    </row>
    <row r="5833" spans="1:4" x14ac:dyDescent="0.2">
      <c r="A5833" s="94">
        <v>7591159</v>
      </c>
      <c r="B5833" t="s">
        <v>2521</v>
      </c>
      <c r="C5833">
        <v>0</v>
      </c>
      <c r="D5833">
        <v>1</v>
      </c>
    </row>
    <row r="5834" spans="1:4" x14ac:dyDescent="0.2">
      <c r="A5834" s="94">
        <v>7591233</v>
      </c>
      <c r="B5834" t="s">
        <v>2554</v>
      </c>
      <c r="C5834">
        <v>0</v>
      </c>
      <c r="D5834">
        <v>1</v>
      </c>
    </row>
    <row r="5835" spans="1:4" x14ac:dyDescent="0.2">
      <c r="A5835" s="94">
        <v>7591258</v>
      </c>
      <c r="B5835" t="s">
        <v>2007</v>
      </c>
      <c r="C5835">
        <v>8.4499999999999993</v>
      </c>
    </row>
    <row r="5836" spans="1:4" x14ac:dyDescent="0.2">
      <c r="A5836" s="94">
        <v>7591282</v>
      </c>
      <c r="B5836" t="s">
        <v>1959</v>
      </c>
      <c r="C5836">
        <v>16.41</v>
      </c>
    </row>
    <row r="5837" spans="1:4" x14ac:dyDescent="0.2">
      <c r="A5837" s="94">
        <v>7591290</v>
      </c>
      <c r="B5837" t="s">
        <v>1704</v>
      </c>
      <c r="C5837">
        <v>10.51</v>
      </c>
    </row>
    <row r="5838" spans="1:4" x14ac:dyDescent="0.2">
      <c r="A5838" s="94">
        <v>7591381</v>
      </c>
      <c r="B5838" t="s">
        <v>2080</v>
      </c>
      <c r="C5838">
        <v>40.909999999999997</v>
      </c>
    </row>
    <row r="5839" spans="1:4" x14ac:dyDescent="0.2">
      <c r="A5839" s="94">
        <v>7591415</v>
      </c>
      <c r="B5839" t="s">
        <v>2124</v>
      </c>
      <c r="C5839">
        <v>12.47</v>
      </c>
    </row>
    <row r="5840" spans="1:4" x14ac:dyDescent="0.2">
      <c r="A5840" s="94">
        <v>7591530</v>
      </c>
      <c r="B5840" t="s">
        <v>1700</v>
      </c>
      <c r="C5840">
        <v>9.61</v>
      </c>
    </row>
    <row r="5841" spans="1:4" x14ac:dyDescent="0.2">
      <c r="A5841" s="94">
        <v>7591555</v>
      </c>
      <c r="B5841" t="s">
        <v>1616</v>
      </c>
      <c r="C5841">
        <v>40.24</v>
      </c>
    </row>
    <row r="5842" spans="1:4" x14ac:dyDescent="0.2">
      <c r="A5842" s="94">
        <v>7591696</v>
      </c>
      <c r="B5842" t="s">
        <v>1709</v>
      </c>
      <c r="C5842">
        <v>14.04</v>
      </c>
    </row>
    <row r="5843" spans="1:4" x14ac:dyDescent="0.2">
      <c r="A5843" s="94">
        <v>7591787</v>
      </c>
      <c r="B5843" t="s">
        <v>2275</v>
      </c>
      <c r="C5843">
        <v>3.84</v>
      </c>
    </row>
    <row r="5844" spans="1:4" x14ac:dyDescent="0.2">
      <c r="A5844" s="94">
        <v>7591845</v>
      </c>
      <c r="B5844" t="s">
        <v>1966</v>
      </c>
      <c r="C5844">
        <v>6.08</v>
      </c>
    </row>
    <row r="5845" spans="1:4" x14ac:dyDescent="0.2">
      <c r="A5845" s="94">
        <v>7591852</v>
      </c>
      <c r="B5845" t="s">
        <v>1968</v>
      </c>
      <c r="C5845">
        <v>6.08</v>
      </c>
    </row>
    <row r="5846" spans="1:4" x14ac:dyDescent="0.2">
      <c r="A5846" s="94">
        <v>7591878</v>
      </c>
      <c r="B5846" t="s">
        <v>1975</v>
      </c>
      <c r="C5846">
        <v>6.08</v>
      </c>
    </row>
    <row r="5847" spans="1:4" x14ac:dyDescent="0.2">
      <c r="A5847" s="94">
        <v>7591936</v>
      </c>
      <c r="B5847" t="s">
        <v>2426</v>
      </c>
      <c r="C5847">
        <v>1303</v>
      </c>
    </row>
    <row r="5848" spans="1:4" x14ac:dyDescent="0.2">
      <c r="A5848" s="94">
        <v>7591944</v>
      </c>
      <c r="B5848" t="s">
        <v>2430</v>
      </c>
      <c r="C5848">
        <v>550</v>
      </c>
    </row>
    <row r="5849" spans="1:4" x14ac:dyDescent="0.2">
      <c r="A5849" s="94">
        <v>7591951</v>
      </c>
      <c r="B5849" t="s">
        <v>2429</v>
      </c>
      <c r="C5849">
        <v>575</v>
      </c>
    </row>
    <row r="5850" spans="1:4" x14ac:dyDescent="0.2">
      <c r="A5850" s="94">
        <v>7591977</v>
      </c>
      <c r="B5850" t="s">
        <v>2433</v>
      </c>
      <c r="C5850">
        <v>495</v>
      </c>
    </row>
    <row r="5851" spans="1:4" x14ac:dyDescent="0.2">
      <c r="A5851" s="94">
        <v>7591985</v>
      </c>
      <c r="B5851" t="s">
        <v>1885</v>
      </c>
      <c r="C5851">
        <v>4.68</v>
      </c>
    </row>
    <row r="5852" spans="1:4" x14ac:dyDescent="0.2">
      <c r="A5852" s="94">
        <v>7592009</v>
      </c>
      <c r="B5852" t="s">
        <v>2428</v>
      </c>
      <c r="C5852">
        <v>449</v>
      </c>
    </row>
    <row r="5853" spans="1:4" x14ac:dyDescent="0.2">
      <c r="A5853" s="94">
        <v>7592017</v>
      </c>
      <c r="B5853" t="s">
        <v>2427</v>
      </c>
      <c r="C5853">
        <v>552</v>
      </c>
    </row>
    <row r="5854" spans="1:4" x14ac:dyDescent="0.2">
      <c r="A5854" s="94">
        <v>7592027</v>
      </c>
      <c r="B5854" t="s">
        <v>2545</v>
      </c>
      <c r="C5854">
        <v>0</v>
      </c>
      <c r="D5854">
        <v>1</v>
      </c>
    </row>
    <row r="5855" spans="1:4" x14ac:dyDescent="0.2">
      <c r="A5855" s="94">
        <v>7592272</v>
      </c>
      <c r="B5855" t="s">
        <v>2024</v>
      </c>
      <c r="C5855">
        <v>5.68</v>
      </c>
    </row>
    <row r="5856" spans="1:4" x14ac:dyDescent="0.2">
      <c r="A5856" s="94">
        <v>7592363</v>
      </c>
      <c r="B5856" t="s">
        <v>1629</v>
      </c>
      <c r="C5856">
        <v>10.63</v>
      </c>
    </row>
    <row r="5857" spans="1:4" x14ac:dyDescent="0.2">
      <c r="A5857" s="94">
        <v>7592371</v>
      </c>
      <c r="B5857" t="s">
        <v>1628</v>
      </c>
      <c r="C5857">
        <v>10.08</v>
      </c>
    </row>
    <row r="5858" spans="1:4" x14ac:dyDescent="0.2">
      <c r="A5858" s="94">
        <v>7592454</v>
      </c>
      <c r="B5858" t="s">
        <v>2511</v>
      </c>
      <c r="C5858">
        <v>0</v>
      </c>
      <c r="D5858">
        <v>1</v>
      </c>
    </row>
    <row r="5859" spans="1:4" x14ac:dyDescent="0.2">
      <c r="A5859" s="94">
        <v>7592819</v>
      </c>
      <c r="B5859" t="s">
        <v>2435</v>
      </c>
      <c r="C5859">
        <v>503</v>
      </c>
    </row>
    <row r="5860" spans="1:4" x14ac:dyDescent="0.2">
      <c r="A5860" s="94">
        <v>7593189</v>
      </c>
      <c r="B5860" t="s">
        <v>1876</v>
      </c>
      <c r="C5860">
        <v>8.2799999999999994</v>
      </c>
    </row>
    <row r="5861" spans="1:4" x14ac:dyDescent="0.2">
      <c r="A5861" s="94">
        <v>7593205</v>
      </c>
      <c r="B5861" t="s">
        <v>1769</v>
      </c>
      <c r="C5861">
        <v>8.6199999999999992</v>
      </c>
    </row>
    <row r="5862" spans="1:4" x14ac:dyDescent="0.2">
      <c r="A5862" s="94">
        <v>7593239</v>
      </c>
      <c r="B5862" t="s">
        <v>1794</v>
      </c>
      <c r="C5862">
        <v>14.42</v>
      </c>
    </row>
    <row r="5863" spans="1:4" x14ac:dyDescent="0.2">
      <c r="A5863" s="94">
        <v>7593262</v>
      </c>
      <c r="B5863" t="s">
        <v>1639</v>
      </c>
      <c r="C5863">
        <v>13.15</v>
      </c>
    </row>
    <row r="5864" spans="1:4" x14ac:dyDescent="0.2">
      <c r="A5864" s="94">
        <v>7593304</v>
      </c>
      <c r="B5864" t="s">
        <v>1717</v>
      </c>
      <c r="C5864">
        <v>27.49</v>
      </c>
    </row>
    <row r="5865" spans="1:4" x14ac:dyDescent="0.2">
      <c r="A5865" s="94">
        <v>7593361</v>
      </c>
      <c r="B5865" t="s">
        <v>1751</v>
      </c>
      <c r="C5865">
        <v>31.27</v>
      </c>
    </row>
    <row r="5866" spans="1:4" x14ac:dyDescent="0.2">
      <c r="A5866" s="94">
        <v>7593379</v>
      </c>
      <c r="B5866" t="s">
        <v>1761</v>
      </c>
      <c r="C5866">
        <v>18.190000000000001</v>
      </c>
    </row>
    <row r="5867" spans="1:4" x14ac:dyDescent="0.2">
      <c r="A5867" s="94">
        <v>7593403</v>
      </c>
      <c r="B5867" t="s">
        <v>1818</v>
      </c>
      <c r="C5867">
        <v>10.39</v>
      </c>
    </row>
    <row r="5868" spans="1:4" x14ac:dyDescent="0.2">
      <c r="A5868" s="94">
        <v>7593486</v>
      </c>
      <c r="B5868" t="s">
        <v>1889</v>
      </c>
      <c r="C5868">
        <v>38.33</v>
      </c>
    </row>
    <row r="5869" spans="1:4" x14ac:dyDescent="0.2">
      <c r="A5869" s="94">
        <v>7593551</v>
      </c>
      <c r="B5869" t="s">
        <v>1842</v>
      </c>
      <c r="C5869">
        <v>13.35</v>
      </c>
    </row>
    <row r="5870" spans="1:4" x14ac:dyDescent="0.2">
      <c r="A5870" s="94">
        <v>7593577</v>
      </c>
      <c r="B5870" t="s">
        <v>2015</v>
      </c>
      <c r="C5870">
        <v>18.510000000000002</v>
      </c>
    </row>
    <row r="5871" spans="1:4" x14ac:dyDescent="0.2">
      <c r="A5871" s="94">
        <v>7593585</v>
      </c>
      <c r="B5871" t="s">
        <v>2021</v>
      </c>
      <c r="C5871">
        <v>18.73</v>
      </c>
    </row>
    <row r="5872" spans="1:4" x14ac:dyDescent="0.2">
      <c r="A5872" s="94">
        <v>7593593</v>
      </c>
      <c r="B5872" t="s">
        <v>1850</v>
      </c>
      <c r="C5872">
        <v>5.3</v>
      </c>
    </row>
    <row r="5873" spans="1:4" x14ac:dyDescent="0.2">
      <c r="A5873" s="94">
        <v>7593601</v>
      </c>
      <c r="B5873" t="s">
        <v>1843</v>
      </c>
      <c r="C5873">
        <v>22.7</v>
      </c>
    </row>
    <row r="5874" spans="1:4" x14ac:dyDescent="0.2">
      <c r="A5874" s="94">
        <v>7593619</v>
      </c>
      <c r="B5874" t="s">
        <v>2093</v>
      </c>
      <c r="C5874">
        <v>9.5399999999999991</v>
      </c>
    </row>
    <row r="5875" spans="1:4" x14ac:dyDescent="0.2">
      <c r="A5875" s="94">
        <v>7593635</v>
      </c>
      <c r="B5875" t="s">
        <v>2212</v>
      </c>
      <c r="C5875">
        <v>12.4</v>
      </c>
    </row>
    <row r="5876" spans="1:4" x14ac:dyDescent="0.2">
      <c r="A5876" s="94">
        <v>7593643</v>
      </c>
      <c r="B5876" t="s">
        <v>1913</v>
      </c>
      <c r="C5876">
        <v>7.96</v>
      </c>
    </row>
    <row r="5877" spans="1:4" x14ac:dyDescent="0.2">
      <c r="A5877" s="94">
        <v>7593759</v>
      </c>
      <c r="B5877" t="s">
        <v>1662</v>
      </c>
      <c r="C5877">
        <v>15.58</v>
      </c>
    </row>
    <row r="5878" spans="1:4" x14ac:dyDescent="0.2">
      <c r="A5878" s="94">
        <v>7593791</v>
      </c>
      <c r="B5878" t="s">
        <v>2436</v>
      </c>
      <c r="C5878">
        <v>298</v>
      </c>
    </row>
    <row r="5879" spans="1:4" x14ac:dyDescent="0.2">
      <c r="A5879" s="94">
        <v>7593809</v>
      </c>
      <c r="B5879" t="s">
        <v>2283</v>
      </c>
      <c r="C5879">
        <v>33.18</v>
      </c>
    </row>
    <row r="5880" spans="1:4" x14ac:dyDescent="0.2">
      <c r="A5880" s="94">
        <v>7593817</v>
      </c>
      <c r="B5880" t="s">
        <v>1912</v>
      </c>
      <c r="C5880">
        <v>14.12</v>
      </c>
    </row>
    <row r="5881" spans="1:4" x14ac:dyDescent="0.2">
      <c r="A5881" s="94">
        <v>7593841</v>
      </c>
      <c r="B5881" t="s">
        <v>2060</v>
      </c>
      <c r="C5881">
        <v>11.8</v>
      </c>
    </row>
    <row r="5882" spans="1:4" x14ac:dyDescent="0.2">
      <c r="A5882" s="94">
        <v>7593858</v>
      </c>
      <c r="B5882" t="s">
        <v>2148</v>
      </c>
      <c r="C5882">
        <v>11.49</v>
      </c>
    </row>
    <row r="5883" spans="1:4" x14ac:dyDescent="0.2">
      <c r="A5883" s="94">
        <v>7593924</v>
      </c>
      <c r="B5883" t="s">
        <v>1703</v>
      </c>
      <c r="C5883">
        <v>10.51</v>
      </c>
    </row>
    <row r="5884" spans="1:4" x14ac:dyDescent="0.2">
      <c r="A5884" s="94">
        <v>7593965</v>
      </c>
      <c r="B5884" t="s">
        <v>2534</v>
      </c>
      <c r="C5884">
        <v>0</v>
      </c>
      <c r="D5884">
        <v>1</v>
      </c>
    </row>
    <row r="5885" spans="1:4" x14ac:dyDescent="0.2">
      <c r="A5885" s="94">
        <v>7594005</v>
      </c>
      <c r="B5885" t="s">
        <v>1708</v>
      </c>
      <c r="C5885">
        <v>18.98</v>
      </c>
    </row>
    <row r="5886" spans="1:4" x14ac:dyDescent="0.2">
      <c r="A5886" s="94">
        <v>7594021</v>
      </c>
      <c r="B5886" t="s">
        <v>1707</v>
      </c>
      <c r="C5886">
        <v>18.86</v>
      </c>
    </row>
    <row r="5887" spans="1:4" x14ac:dyDescent="0.2">
      <c r="A5887" s="94">
        <v>7594054</v>
      </c>
      <c r="B5887" t="s">
        <v>1993</v>
      </c>
      <c r="C5887">
        <v>13.94</v>
      </c>
    </row>
    <row r="5888" spans="1:4" x14ac:dyDescent="0.2">
      <c r="A5888" s="94">
        <v>7594153</v>
      </c>
      <c r="B5888" t="s">
        <v>2277</v>
      </c>
      <c r="C5888">
        <v>12.71</v>
      </c>
    </row>
    <row r="5889" spans="1:3" x14ac:dyDescent="0.2">
      <c r="A5889" s="94">
        <v>7594203</v>
      </c>
      <c r="B5889" t="s">
        <v>2128</v>
      </c>
      <c r="C5889">
        <v>15.06</v>
      </c>
    </row>
    <row r="5890" spans="1:3" x14ac:dyDescent="0.2">
      <c r="A5890" s="94">
        <v>7594211</v>
      </c>
      <c r="B5890" t="s">
        <v>2130</v>
      </c>
      <c r="C5890">
        <v>16.68</v>
      </c>
    </row>
    <row r="5891" spans="1:3" x14ac:dyDescent="0.2">
      <c r="A5891" s="94">
        <v>7594237</v>
      </c>
      <c r="B5891" t="s">
        <v>2127</v>
      </c>
      <c r="C5891">
        <v>13.08</v>
      </c>
    </row>
    <row r="5892" spans="1:3" x14ac:dyDescent="0.2">
      <c r="A5892" s="94">
        <v>7594278</v>
      </c>
      <c r="B5892" t="s">
        <v>1718</v>
      </c>
      <c r="C5892">
        <v>27.49</v>
      </c>
    </row>
    <row r="5893" spans="1:3" x14ac:dyDescent="0.2">
      <c r="A5893" s="94">
        <v>7594294</v>
      </c>
      <c r="B5893" t="s">
        <v>2170</v>
      </c>
      <c r="C5893">
        <v>8.86</v>
      </c>
    </row>
    <row r="5894" spans="1:3" x14ac:dyDescent="0.2">
      <c r="A5894" s="94">
        <v>7594344</v>
      </c>
      <c r="B5894" t="s">
        <v>1920</v>
      </c>
      <c r="C5894">
        <v>12.73</v>
      </c>
    </row>
    <row r="5895" spans="1:3" x14ac:dyDescent="0.2">
      <c r="A5895" s="94">
        <v>7594385</v>
      </c>
      <c r="B5895" t="s">
        <v>2425</v>
      </c>
      <c r="C5895">
        <v>26</v>
      </c>
    </row>
    <row r="5896" spans="1:3" x14ac:dyDescent="0.2">
      <c r="A5896" s="94">
        <v>7594633</v>
      </c>
      <c r="B5896" t="s">
        <v>2016</v>
      </c>
      <c r="C5896">
        <v>56.2</v>
      </c>
    </row>
    <row r="5897" spans="1:3" x14ac:dyDescent="0.2">
      <c r="A5897" s="94">
        <v>7594849</v>
      </c>
      <c r="B5897" t="s">
        <v>2180</v>
      </c>
      <c r="C5897">
        <v>12.93</v>
      </c>
    </row>
    <row r="5898" spans="1:3" x14ac:dyDescent="0.2">
      <c r="A5898" s="94">
        <v>7595036</v>
      </c>
      <c r="B5898" t="s">
        <v>1808</v>
      </c>
      <c r="C5898">
        <v>14.29</v>
      </c>
    </row>
    <row r="5899" spans="1:3" x14ac:dyDescent="0.2">
      <c r="A5899" s="94">
        <v>7595044</v>
      </c>
      <c r="B5899" t="s">
        <v>1809</v>
      </c>
      <c r="C5899">
        <v>13.66</v>
      </c>
    </row>
    <row r="5900" spans="1:3" x14ac:dyDescent="0.2">
      <c r="A5900" s="94">
        <v>7595051</v>
      </c>
      <c r="B5900" t="s">
        <v>1810</v>
      </c>
      <c r="C5900">
        <v>15.82</v>
      </c>
    </row>
    <row r="5901" spans="1:3" x14ac:dyDescent="0.2">
      <c r="A5901" s="94">
        <v>7596000</v>
      </c>
      <c r="B5901" t="s">
        <v>2079</v>
      </c>
      <c r="C5901">
        <v>23.93</v>
      </c>
    </row>
    <row r="5902" spans="1:3" x14ac:dyDescent="0.2">
      <c r="A5902" s="94">
        <v>7596018</v>
      </c>
      <c r="B5902" t="s">
        <v>1723</v>
      </c>
      <c r="C5902">
        <v>24.54</v>
      </c>
    </row>
    <row r="5903" spans="1:3" x14ac:dyDescent="0.2">
      <c r="A5903" s="94">
        <v>7596117</v>
      </c>
      <c r="B5903" t="s">
        <v>2191</v>
      </c>
      <c r="C5903">
        <v>14.59</v>
      </c>
    </row>
    <row r="5904" spans="1:3" x14ac:dyDescent="0.2">
      <c r="A5904" s="94">
        <v>7596125</v>
      </c>
      <c r="B5904" t="s">
        <v>1637</v>
      </c>
      <c r="C5904">
        <v>15.13</v>
      </c>
    </row>
    <row r="5905" spans="1:3" x14ac:dyDescent="0.2">
      <c r="A5905" s="94">
        <v>7596141</v>
      </c>
      <c r="B5905" t="s">
        <v>1638</v>
      </c>
      <c r="C5905">
        <v>13.15</v>
      </c>
    </row>
    <row r="5906" spans="1:3" x14ac:dyDescent="0.2">
      <c r="A5906" s="94">
        <v>7596158</v>
      </c>
      <c r="B5906" t="s">
        <v>1641</v>
      </c>
      <c r="C5906">
        <v>18.73</v>
      </c>
    </row>
    <row r="5907" spans="1:3" x14ac:dyDescent="0.2">
      <c r="A5907" s="94">
        <v>7596216</v>
      </c>
      <c r="B5907" t="s">
        <v>1714</v>
      </c>
      <c r="C5907">
        <v>20.02</v>
      </c>
    </row>
    <row r="5908" spans="1:3" x14ac:dyDescent="0.2">
      <c r="A5908" s="94">
        <v>7596224</v>
      </c>
      <c r="B5908" t="s">
        <v>1716</v>
      </c>
      <c r="C5908">
        <v>27.49</v>
      </c>
    </row>
    <row r="5909" spans="1:3" x14ac:dyDescent="0.2">
      <c r="A5909" s="94">
        <v>7596273</v>
      </c>
      <c r="B5909" t="s">
        <v>1771</v>
      </c>
      <c r="C5909">
        <v>16.14</v>
      </c>
    </row>
    <row r="5910" spans="1:3" x14ac:dyDescent="0.2">
      <c r="A5910" s="94">
        <v>7596299</v>
      </c>
      <c r="B5910" t="s">
        <v>1811</v>
      </c>
      <c r="C5910">
        <v>30.15</v>
      </c>
    </row>
    <row r="5911" spans="1:3" x14ac:dyDescent="0.2">
      <c r="A5911" s="94">
        <v>7596307</v>
      </c>
      <c r="B5911" t="s">
        <v>2289</v>
      </c>
      <c r="C5911">
        <v>24.98</v>
      </c>
    </row>
    <row r="5912" spans="1:3" x14ac:dyDescent="0.2">
      <c r="A5912" s="94">
        <v>7596323</v>
      </c>
      <c r="B5912" t="s">
        <v>2023</v>
      </c>
      <c r="C5912">
        <v>106.55</v>
      </c>
    </row>
    <row r="5913" spans="1:3" x14ac:dyDescent="0.2">
      <c r="A5913" s="94">
        <v>7596349</v>
      </c>
      <c r="B5913" t="s">
        <v>1941</v>
      </c>
      <c r="C5913">
        <v>30.73</v>
      </c>
    </row>
    <row r="5914" spans="1:3" x14ac:dyDescent="0.2">
      <c r="A5914" s="94">
        <v>7596430</v>
      </c>
      <c r="B5914" t="s">
        <v>1634</v>
      </c>
      <c r="C5914">
        <v>23.3</v>
      </c>
    </row>
    <row r="5915" spans="1:3" x14ac:dyDescent="0.2">
      <c r="A5915" s="94">
        <v>7596448</v>
      </c>
      <c r="B5915" t="s">
        <v>2000</v>
      </c>
      <c r="C5915">
        <v>8.4</v>
      </c>
    </row>
    <row r="5916" spans="1:3" x14ac:dyDescent="0.2">
      <c r="A5916" s="94">
        <v>7596455</v>
      </c>
      <c r="B5916" t="s">
        <v>1999</v>
      </c>
      <c r="C5916">
        <v>15.11</v>
      </c>
    </row>
    <row r="5917" spans="1:3" x14ac:dyDescent="0.2">
      <c r="A5917" s="94">
        <v>7596463</v>
      </c>
      <c r="B5917" t="s">
        <v>2014</v>
      </c>
      <c r="C5917">
        <v>38.21</v>
      </c>
    </row>
    <row r="5918" spans="1:3" x14ac:dyDescent="0.2">
      <c r="A5918" s="94">
        <v>7596489</v>
      </c>
      <c r="B5918" t="s">
        <v>2054</v>
      </c>
      <c r="C5918">
        <v>11.59</v>
      </c>
    </row>
    <row r="5919" spans="1:3" x14ac:dyDescent="0.2">
      <c r="A5919" s="94">
        <v>7596497</v>
      </c>
      <c r="B5919" t="s">
        <v>2055</v>
      </c>
      <c r="C5919">
        <v>11.59</v>
      </c>
    </row>
    <row r="5920" spans="1:3" x14ac:dyDescent="0.2">
      <c r="A5920" s="94">
        <v>7596505</v>
      </c>
      <c r="B5920" t="s">
        <v>2057</v>
      </c>
      <c r="C5920">
        <v>14.42</v>
      </c>
    </row>
    <row r="5921" spans="1:4" x14ac:dyDescent="0.2">
      <c r="A5921" s="94">
        <v>7596513</v>
      </c>
      <c r="B5921" t="s">
        <v>2269</v>
      </c>
      <c r="C5921">
        <v>16.75</v>
      </c>
    </row>
    <row r="5922" spans="1:4" x14ac:dyDescent="0.2">
      <c r="A5922" s="94">
        <v>7596570</v>
      </c>
      <c r="B5922" t="s">
        <v>2095</v>
      </c>
      <c r="C5922">
        <v>9.1199999999999992</v>
      </c>
    </row>
    <row r="5923" spans="1:4" x14ac:dyDescent="0.2">
      <c r="A5923" s="94">
        <v>7596638</v>
      </c>
      <c r="B5923" t="s">
        <v>2185</v>
      </c>
      <c r="C5923">
        <v>33.729999999999997</v>
      </c>
    </row>
    <row r="5924" spans="1:4" x14ac:dyDescent="0.2">
      <c r="A5924" s="94">
        <v>7596653</v>
      </c>
      <c r="B5924" t="s">
        <v>2203</v>
      </c>
      <c r="C5924">
        <v>14.59</v>
      </c>
    </row>
    <row r="5925" spans="1:4" x14ac:dyDescent="0.2">
      <c r="A5925" s="94">
        <v>7596661</v>
      </c>
      <c r="B5925" t="s">
        <v>2178</v>
      </c>
      <c r="C5925">
        <v>17.16</v>
      </c>
    </row>
    <row r="5926" spans="1:4" x14ac:dyDescent="0.2">
      <c r="A5926" s="94">
        <v>7596687</v>
      </c>
      <c r="B5926" t="s">
        <v>1866</v>
      </c>
      <c r="C5926">
        <v>14.97</v>
      </c>
    </row>
    <row r="5927" spans="1:4" x14ac:dyDescent="0.2">
      <c r="A5927" s="94">
        <v>7596703</v>
      </c>
      <c r="B5927" t="s">
        <v>2295</v>
      </c>
      <c r="C5927">
        <v>30.15</v>
      </c>
    </row>
    <row r="5928" spans="1:4" x14ac:dyDescent="0.2">
      <c r="A5928" s="94">
        <v>7596706</v>
      </c>
      <c r="B5928" t="s">
        <v>1635</v>
      </c>
      <c r="C5928">
        <v>18.09</v>
      </c>
    </row>
    <row r="5929" spans="1:4" x14ac:dyDescent="0.2">
      <c r="A5929" s="94">
        <v>7596713</v>
      </c>
      <c r="B5929" t="s">
        <v>1485</v>
      </c>
      <c r="C5929">
        <v>258</v>
      </c>
    </row>
    <row r="5930" spans="1:4" x14ac:dyDescent="0.2">
      <c r="A5930" s="94">
        <v>7596722</v>
      </c>
      <c r="B5930" t="s">
        <v>1478</v>
      </c>
      <c r="C5930">
        <v>174</v>
      </c>
    </row>
    <row r="5931" spans="1:4" x14ac:dyDescent="0.2">
      <c r="A5931" s="94">
        <v>7596729</v>
      </c>
      <c r="B5931" t="s">
        <v>2281</v>
      </c>
      <c r="C5931">
        <v>30.59</v>
      </c>
    </row>
    <row r="5932" spans="1:4" x14ac:dyDescent="0.2">
      <c r="A5932" s="94">
        <v>7597108</v>
      </c>
      <c r="B5932" t="s">
        <v>2496</v>
      </c>
      <c r="C5932">
        <v>0</v>
      </c>
      <c r="D5932">
        <v>1</v>
      </c>
    </row>
    <row r="5933" spans="1:4" x14ac:dyDescent="0.2">
      <c r="A5933" s="94">
        <v>7597255</v>
      </c>
      <c r="B5933" t="s">
        <v>2602</v>
      </c>
      <c r="C5933">
        <v>0</v>
      </c>
      <c r="D5933">
        <v>1</v>
      </c>
    </row>
    <row r="5934" spans="1:4" x14ac:dyDescent="0.2">
      <c r="A5934" s="94">
        <v>7597263</v>
      </c>
      <c r="B5934" t="s">
        <v>2264</v>
      </c>
      <c r="C5934">
        <v>12.87</v>
      </c>
    </row>
    <row r="5935" spans="1:4" x14ac:dyDescent="0.2">
      <c r="A5935" s="94">
        <v>7597297</v>
      </c>
      <c r="B5935" t="s">
        <v>2265</v>
      </c>
      <c r="C5935">
        <v>13.82</v>
      </c>
    </row>
    <row r="5936" spans="1:4" x14ac:dyDescent="0.2">
      <c r="A5936" s="94">
        <v>7597453</v>
      </c>
      <c r="B5936" t="s">
        <v>2512</v>
      </c>
      <c r="C5936">
        <v>0</v>
      </c>
      <c r="D5936">
        <v>1</v>
      </c>
    </row>
    <row r="5937" spans="1:4" x14ac:dyDescent="0.2">
      <c r="A5937" s="94">
        <v>7597461</v>
      </c>
      <c r="B5937" t="s">
        <v>1813</v>
      </c>
      <c r="C5937">
        <v>12.86</v>
      </c>
    </row>
    <row r="5938" spans="1:4" x14ac:dyDescent="0.2">
      <c r="A5938" s="94">
        <v>7597785</v>
      </c>
      <c r="B5938" t="s">
        <v>1412</v>
      </c>
      <c r="C5938">
        <v>298</v>
      </c>
    </row>
    <row r="5939" spans="1:4" x14ac:dyDescent="0.2">
      <c r="A5939" s="94">
        <v>7597834</v>
      </c>
      <c r="B5939" t="s">
        <v>2228</v>
      </c>
      <c r="C5939">
        <v>13.52</v>
      </c>
    </row>
    <row r="5940" spans="1:4" x14ac:dyDescent="0.2">
      <c r="A5940" s="94">
        <v>7597911</v>
      </c>
      <c r="B5940" t="s">
        <v>1522</v>
      </c>
      <c r="C5940">
        <v>166</v>
      </c>
    </row>
    <row r="5941" spans="1:4" x14ac:dyDescent="0.2">
      <c r="A5941" s="94">
        <v>7597912</v>
      </c>
      <c r="B5941" t="s">
        <v>1523</v>
      </c>
      <c r="C5941">
        <v>166</v>
      </c>
    </row>
    <row r="5942" spans="1:4" x14ac:dyDescent="0.2">
      <c r="A5942" s="94">
        <v>7597933</v>
      </c>
      <c r="B5942" t="s">
        <v>1867</v>
      </c>
      <c r="C5942">
        <v>7.91</v>
      </c>
    </row>
    <row r="5943" spans="1:4" x14ac:dyDescent="0.2">
      <c r="A5943" s="94">
        <v>7597958</v>
      </c>
      <c r="B5943" t="s">
        <v>1862</v>
      </c>
      <c r="C5943">
        <v>18.72</v>
      </c>
    </row>
    <row r="5944" spans="1:4" x14ac:dyDescent="0.2">
      <c r="A5944" s="94">
        <v>7597966</v>
      </c>
      <c r="B5944" t="s">
        <v>1861</v>
      </c>
      <c r="C5944">
        <v>22.8</v>
      </c>
    </row>
    <row r="5945" spans="1:4" x14ac:dyDescent="0.2">
      <c r="A5945" s="94">
        <v>7597990</v>
      </c>
      <c r="B5945" t="s">
        <v>2505</v>
      </c>
      <c r="C5945">
        <v>0</v>
      </c>
      <c r="D5945">
        <v>1</v>
      </c>
    </row>
    <row r="5946" spans="1:4" x14ac:dyDescent="0.2">
      <c r="A5946" s="94">
        <v>7598006</v>
      </c>
      <c r="B5946" t="s">
        <v>1748</v>
      </c>
      <c r="C5946">
        <v>12.38</v>
      </c>
    </row>
    <row r="5947" spans="1:4" x14ac:dyDescent="0.2">
      <c r="A5947" s="94">
        <v>7598014</v>
      </c>
      <c r="B5947" t="s">
        <v>1749</v>
      </c>
      <c r="C5947">
        <v>14.36</v>
      </c>
    </row>
    <row r="5948" spans="1:4" x14ac:dyDescent="0.2">
      <c r="A5948" s="94">
        <v>7598048</v>
      </c>
      <c r="B5948" t="s">
        <v>1659</v>
      </c>
      <c r="C5948">
        <v>33.520000000000003</v>
      </c>
    </row>
    <row r="5949" spans="1:4" x14ac:dyDescent="0.2">
      <c r="A5949" s="94">
        <v>7598055</v>
      </c>
      <c r="B5949" t="s">
        <v>1925</v>
      </c>
      <c r="C5949">
        <v>76.33</v>
      </c>
    </row>
    <row r="5950" spans="1:4" x14ac:dyDescent="0.2">
      <c r="A5950" s="94">
        <v>7598063</v>
      </c>
      <c r="B5950" t="s">
        <v>1832</v>
      </c>
      <c r="C5950">
        <v>19.21</v>
      </c>
    </row>
    <row r="5951" spans="1:4" x14ac:dyDescent="0.2">
      <c r="A5951" s="94">
        <v>7598113</v>
      </c>
      <c r="B5951" t="s">
        <v>1921</v>
      </c>
      <c r="C5951">
        <v>13.61</v>
      </c>
    </row>
    <row r="5952" spans="1:4" x14ac:dyDescent="0.2">
      <c r="A5952" s="94">
        <v>7598170</v>
      </c>
      <c r="B5952" t="s">
        <v>1825</v>
      </c>
      <c r="C5952">
        <v>35.17</v>
      </c>
    </row>
    <row r="5953" spans="1:4" x14ac:dyDescent="0.2">
      <c r="A5953" s="94">
        <v>7598295</v>
      </c>
      <c r="B5953" t="s">
        <v>2006</v>
      </c>
      <c r="C5953">
        <v>3.49</v>
      </c>
    </row>
    <row r="5954" spans="1:4" x14ac:dyDescent="0.2">
      <c r="A5954" s="94">
        <v>7598303</v>
      </c>
      <c r="B5954" t="s">
        <v>2008</v>
      </c>
      <c r="C5954">
        <v>5.38</v>
      </c>
    </row>
    <row r="5955" spans="1:4" x14ac:dyDescent="0.2">
      <c r="A5955" s="94">
        <v>7598360</v>
      </c>
      <c r="B5955" t="s">
        <v>1592</v>
      </c>
      <c r="C5955">
        <v>13.26</v>
      </c>
    </row>
    <row r="5956" spans="1:4" x14ac:dyDescent="0.2">
      <c r="A5956" s="94">
        <v>7598410</v>
      </c>
      <c r="B5956" t="s">
        <v>1970</v>
      </c>
      <c r="C5956">
        <v>8.73</v>
      </c>
    </row>
    <row r="5957" spans="1:4" x14ac:dyDescent="0.2">
      <c r="A5957" s="94">
        <v>7598469</v>
      </c>
      <c r="B5957" t="s">
        <v>2144</v>
      </c>
      <c r="C5957">
        <v>13.2</v>
      </c>
    </row>
    <row r="5958" spans="1:4" x14ac:dyDescent="0.2">
      <c r="A5958" s="94">
        <v>7598485</v>
      </c>
      <c r="B5958" t="s">
        <v>2597</v>
      </c>
      <c r="C5958">
        <v>0</v>
      </c>
      <c r="D5958">
        <v>1</v>
      </c>
    </row>
    <row r="5959" spans="1:4" x14ac:dyDescent="0.2">
      <c r="A5959" s="94">
        <v>7598501</v>
      </c>
      <c r="B5959" t="s">
        <v>1600</v>
      </c>
      <c r="C5959">
        <v>20.02</v>
      </c>
    </row>
    <row r="5960" spans="1:4" x14ac:dyDescent="0.2">
      <c r="A5960" s="94">
        <v>7598626</v>
      </c>
      <c r="B5960" t="s">
        <v>1938</v>
      </c>
      <c r="C5960">
        <v>11.19</v>
      </c>
    </row>
    <row r="5961" spans="1:4" x14ac:dyDescent="0.2">
      <c r="A5961" s="94">
        <v>7598634</v>
      </c>
      <c r="B5961" t="s">
        <v>2129</v>
      </c>
      <c r="C5961">
        <v>12.63</v>
      </c>
    </row>
    <row r="5962" spans="1:4" x14ac:dyDescent="0.2">
      <c r="A5962" s="94">
        <v>7598873</v>
      </c>
      <c r="B5962" t="s">
        <v>2081</v>
      </c>
      <c r="C5962">
        <v>12.11</v>
      </c>
    </row>
    <row r="5963" spans="1:4" x14ac:dyDescent="0.2">
      <c r="A5963" s="94">
        <v>7598881</v>
      </c>
      <c r="B5963" t="s">
        <v>2195</v>
      </c>
      <c r="C5963">
        <v>7.45</v>
      </c>
    </row>
    <row r="5964" spans="1:4" x14ac:dyDescent="0.2">
      <c r="A5964" s="94">
        <v>7598899</v>
      </c>
      <c r="B5964" t="s">
        <v>2422</v>
      </c>
      <c r="C5964">
        <v>307</v>
      </c>
    </row>
    <row r="5965" spans="1:4" x14ac:dyDescent="0.2">
      <c r="A5965" s="94">
        <v>7598949</v>
      </c>
      <c r="B5965" t="s">
        <v>2136</v>
      </c>
      <c r="C5965">
        <v>12.92</v>
      </c>
    </row>
    <row r="5966" spans="1:4" x14ac:dyDescent="0.2">
      <c r="A5966" s="94">
        <v>7598964</v>
      </c>
      <c r="B5966" t="s">
        <v>2248</v>
      </c>
      <c r="C5966">
        <v>55.36</v>
      </c>
    </row>
    <row r="5967" spans="1:4" x14ac:dyDescent="0.2">
      <c r="A5967" s="94">
        <v>7598972</v>
      </c>
      <c r="B5967" t="s">
        <v>2076</v>
      </c>
      <c r="C5967">
        <v>20.2</v>
      </c>
    </row>
    <row r="5968" spans="1:4" x14ac:dyDescent="0.2">
      <c r="A5968" s="94">
        <v>7599006</v>
      </c>
      <c r="B5968" t="s">
        <v>2159</v>
      </c>
      <c r="C5968">
        <v>10.39</v>
      </c>
    </row>
    <row r="5969" spans="1:4" x14ac:dyDescent="0.2">
      <c r="A5969" s="94">
        <v>7599061</v>
      </c>
      <c r="B5969" t="s">
        <v>2596</v>
      </c>
      <c r="C5969">
        <v>0</v>
      </c>
      <c r="D5969">
        <v>1</v>
      </c>
    </row>
    <row r="5970" spans="1:4" x14ac:dyDescent="0.2">
      <c r="A5970" s="94">
        <v>7599079</v>
      </c>
      <c r="B5970" t="s">
        <v>2225</v>
      </c>
      <c r="C5970">
        <v>18.72</v>
      </c>
    </row>
    <row r="5971" spans="1:4" x14ac:dyDescent="0.2">
      <c r="A5971" s="94">
        <v>7599087</v>
      </c>
      <c r="B5971" t="s">
        <v>2226</v>
      </c>
      <c r="C5971">
        <v>22.8</v>
      </c>
    </row>
    <row r="5972" spans="1:4" x14ac:dyDescent="0.2">
      <c r="A5972" s="94">
        <v>7599343</v>
      </c>
      <c r="B5972" t="s">
        <v>2119</v>
      </c>
      <c r="C5972">
        <v>10.1</v>
      </c>
    </row>
    <row r="5973" spans="1:4" x14ac:dyDescent="0.2">
      <c r="A5973" s="94">
        <v>7599350</v>
      </c>
      <c r="B5973" t="s">
        <v>1630</v>
      </c>
      <c r="C5973">
        <v>10.87</v>
      </c>
    </row>
    <row r="5974" spans="1:4" x14ac:dyDescent="0.2">
      <c r="A5974" s="94">
        <v>7599368</v>
      </c>
      <c r="B5974" t="s">
        <v>1643</v>
      </c>
      <c r="C5974">
        <v>10.39</v>
      </c>
    </row>
    <row r="5975" spans="1:4" x14ac:dyDescent="0.2">
      <c r="A5975" s="94">
        <v>7599384</v>
      </c>
      <c r="B5975" t="s">
        <v>1750</v>
      </c>
      <c r="C5975">
        <v>38.75</v>
      </c>
    </row>
    <row r="5976" spans="1:4" x14ac:dyDescent="0.2">
      <c r="A5976" s="94">
        <v>7599459</v>
      </c>
      <c r="B5976" t="s">
        <v>1986</v>
      </c>
      <c r="C5976">
        <v>14.43</v>
      </c>
    </row>
    <row r="5977" spans="1:4" x14ac:dyDescent="0.2">
      <c r="A5977" s="94">
        <v>7599475</v>
      </c>
      <c r="B5977" t="s">
        <v>2004</v>
      </c>
      <c r="C5977">
        <v>12.97</v>
      </c>
    </row>
    <row r="5978" spans="1:4" x14ac:dyDescent="0.2">
      <c r="A5978" s="94">
        <v>7599517</v>
      </c>
      <c r="B5978" t="s">
        <v>1819</v>
      </c>
      <c r="C5978">
        <v>8.6</v>
      </c>
    </row>
    <row r="5979" spans="1:4" x14ac:dyDescent="0.2">
      <c r="A5979" s="94">
        <v>7599525</v>
      </c>
      <c r="B5979" t="s">
        <v>2227</v>
      </c>
      <c r="C5979">
        <v>22.8</v>
      </c>
    </row>
    <row r="5980" spans="1:4" x14ac:dyDescent="0.2">
      <c r="A5980" s="94">
        <v>7599541</v>
      </c>
      <c r="B5980" t="s">
        <v>1599</v>
      </c>
      <c r="C5980">
        <v>12.27</v>
      </c>
    </row>
    <row r="5981" spans="1:4" x14ac:dyDescent="0.2">
      <c r="A5981" s="94">
        <v>7599574</v>
      </c>
      <c r="B5981" t="s">
        <v>2480</v>
      </c>
      <c r="C5981">
        <v>0</v>
      </c>
      <c r="D5981">
        <v>1</v>
      </c>
    </row>
    <row r="5982" spans="1:4" x14ac:dyDescent="0.2">
      <c r="A5982" s="94">
        <v>7599582</v>
      </c>
      <c r="B5982" t="s">
        <v>1617</v>
      </c>
      <c r="C5982">
        <v>9.36</v>
      </c>
    </row>
    <row r="5983" spans="1:4" x14ac:dyDescent="0.2">
      <c r="A5983" s="94">
        <v>7599590</v>
      </c>
      <c r="B5983" t="s">
        <v>1618</v>
      </c>
      <c r="C5983">
        <v>9.3699999999999992</v>
      </c>
    </row>
    <row r="5984" spans="1:4" x14ac:dyDescent="0.2">
      <c r="A5984" s="94">
        <v>7599608</v>
      </c>
      <c r="B5984" t="s">
        <v>2560</v>
      </c>
      <c r="C5984">
        <v>0</v>
      </c>
      <c r="D5984">
        <v>1</v>
      </c>
    </row>
    <row r="5985" spans="1:4" x14ac:dyDescent="0.2">
      <c r="A5985" s="94">
        <v>7599665</v>
      </c>
      <c r="B5985" t="s">
        <v>1606</v>
      </c>
      <c r="C5985">
        <v>6.5</v>
      </c>
    </row>
    <row r="5986" spans="1:4" x14ac:dyDescent="0.2">
      <c r="A5986" s="94">
        <v>7599681</v>
      </c>
      <c r="B5986" t="s">
        <v>1676</v>
      </c>
      <c r="C5986">
        <v>16.34</v>
      </c>
    </row>
    <row r="5987" spans="1:4" x14ac:dyDescent="0.2">
      <c r="A5987" s="94">
        <v>7599715</v>
      </c>
      <c r="B5987" t="s">
        <v>2092</v>
      </c>
      <c r="C5987">
        <v>10.24</v>
      </c>
    </row>
    <row r="5988" spans="1:4" x14ac:dyDescent="0.2">
      <c r="A5988" s="94">
        <v>7599723</v>
      </c>
      <c r="B5988" t="s">
        <v>1690</v>
      </c>
      <c r="C5988">
        <v>39.11</v>
      </c>
    </row>
    <row r="5989" spans="1:4" x14ac:dyDescent="0.2">
      <c r="A5989" s="94">
        <v>7599731</v>
      </c>
      <c r="B5989" t="s">
        <v>1734</v>
      </c>
      <c r="C5989">
        <v>18.510000000000002</v>
      </c>
    </row>
    <row r="5990" spans="1:4" x14ac:dyDescent="0.2">
      <c r="A5990" s="94">
        <v>7599756</v>
      </c>
      <c r="B5990" t="s">
        <v>2077</v>
      </c>
      <c r="C5990">
        <v>20.2</v>
      </c>
    </row>
    <row r="5991" spans="1:4" x14ac:dyDescent="0.2">
      <c r="A5991" s="94">
        <v>7599798</v>
      </c>
      <c r="B5991" t="s">
        <v>2314</v>
      </c>
      <c r="C5991">
        <v>45</v>
      </c>
    </row>
    <row r="5992" spans="1:4" x14ac:dyDescent="0.2">
      <c r="A5992" s="94">
        <v>7599806</v>
      </c>
      <c r="B5992" t="s">
        <v>2315</v>
      </c>
      <c r="C5992">
        <v>45</v>
      </c>
    </row>
    <row r="5993" spans="1:4" x14ac:dyDescent="0.2">
      <c r="A5993" s="94">
        <v>7599814</v>
      </c>
      <c r="B5993" t="s">
        <v>2313</v>
      </c>
      <c r="C5993">
        <v>45</v>
      </c>
    </row>
    <row r="5994" spans="1:4" x14ac:dyDescent="0.2">
      <c r="A5994" s="94">
        <v>7599822</v>
      </c>
      <c r="B5994" t="s">
        <v>2611</v>
      </c>
      <c r="C5994">
        <v>0</v>
      </c>
      <c r="D5994">
        <v>1</v>
      </c>
    </row>
    <row r="5995" spans="1:4" x14ac:dyDescent="0.2">
      <c r="A5995" s="94">
        <v>7599830</v>
      </c>
      <c r="B5995" t="s">
        <v>2319</v>
      </c>
      <c r="C5995">
        <v>143.68</v>
      </c>
    </row>
    <row r="5996" spans="1:4" x14ac:dyDescent="0.2">
      <c r="A5996" s="94">
        <v>7599848</v>
      </c>
      <c r="B5996" t="s">
        <v>2317</v>
      </c>
      <c r="C5996">
        <v>56.66</v>
      </c>
    </row>
    <row r="5997" spans="1:4" x14ac:dyDescent="0.2">
      <c r="A5997" s="94">
        <v>7599855</v>
      </c>
      <c r="B5997" t="s">
        <v>2317</v>
      </c>
      <c r="C5997">
        <v>56.66</v>
      </c>
    </row>
    <row r="5998" spans="1:4" x14ac:dyDescent="0.2">
      <c r="A5998" s="94">
        <v>7599872</v>
      </c>
      <c r="B5998" t="s">
        <v>2662</v>
      </c>
      <c r="C5998">
        <v>111.62</v>
      </c>
    </row>
    <row r="5999" spans="1:4" x14ac:dyDescent="0.2">
      <c r="A5999" s="94">
        <v>7599873</v>
      </c>
      <c r="B5999" t="s">
        <v>2663</v>
      </c>
      <c r="C5999">
        <v>127.32</v>
      </c>
    </row>
    <row r="6000" spans="1:4" x14ac:dyDescent="0.2">
      <c r="A6000" s="94">
        <v>7599874</v>
      </c>
      <c r="B6000" t="s">
        <v>2674</v>
      </c>
      <c r="C6000">
        <v>26.5</v>
      </c>
    </row>
    <row r="6001" spans="1:4" x14ac:dyDescent="0.2">
      <c r="A6001" s="94">
        <v>7599875</v>
      </c>
      <c r="B6001" t="s">
        <v>2671</v>
      </c>
      <c r="C6001">
        <v>603.11</v>
      </c>
    </row>
    <row r="6002" spans="1:4" x14ac:dyDescent="0.2">
      <c r="A6002" s="94">
        <v>7599876</v>
      </c>
      <c r="B6002" t="s">
        <v>2655</v>
      </c>
      <c r="C6002">
        <v>52.7</v>
      </c>
    </row>
    <row r="6003" spans="1:4" x14ac:dyDescent="0.2">
      <c r="A6003" s="94">
        <v>7599877</v>
      </c>
      <c r="B6003" t="s">
        <v>2657</v>
      </c>
      <c r="C6003">
        <v>52.7</v>
      </c>
    </row>
    <row r="6004" spans="1:4" x14ac:dyDescent="0.2">
      <c r="A6004" s="94">
        <v>7599878</v>
      </c>
      <c r="B6004" t="s">
        <v>2656</v>
      </c>
      <c r="C6004">
        <v>116.35</v>
      </c>
    </row>
    <row r="6005" spans="1:4" x14ac:dyDescent="0.2">
      <c r="A6005" s="94">
        <v>7599879</v>
      </c>
      <c r="B6005" t="s">
        <v>2672</v>
      </c>
      <c r="C6005">
        <v>101.89</v>
      </c>
    </row>
    <row r="6006" spans="1:4" x14ac:dyDescent="0.2">
      <c r="A6006" s="94">
        <v>7599997</v>
      </c>
      <c r="B6006" t="s">
        <v>1345</v>
      </c>
      <c r="C6006">
        <v>1002</v>
      </c>
    </row>
    <row r="6007" spans="1:4" x14ac:dyDescent="0.2">
      <c r="A6007" s="94">
        <v>7600004</v>
      </c>
      <c r="B6007" t="s">
        <v>2301</v>
      </c>
      <c r="C6007">
        <v>15.66</v>
      </c>
    </row>
    <row r="6008" spans="1:4" x14ac:dyDescent="0.2">
      <c r="A6008" s="94">
        <v>7600005</v>
      </c>
      <c r="B6008" t="s">
        <v>1691</v>
      </c>
      <c r="C6008">
        <v>127</v>
      </c>
    </row>
    <row r="6009" spans="1:4" x14ac:dyDescent="0.2">
      <c r="A6009" s="94">
        <v>7600006</v>
      </c>
      <c r="B6009" t="s">
        <v>1880</v>
      </c>
      <c r="C6009">
        <v>11.38</v>
      </c>
    </row>
    <row r="6010" spans="1:4" x14ac:dyDescent="0.2">
      <c r="A6010" s="94">
        <v>7600007</v>
      </c>
      <c r="B6010" t="s">
        <v>2285</v>
      </c>
      <c r="C6010">
        <v>24.79</v>
      </c>
    </row>
    <row r="6011" spans="1:4" x14ac:dyDescent="0.2">
      <c r="A6011" s="94">
        <v>7600008</v>
      </c>
      <c r="B6011" t="s">
        <v>1787</v>
      </c>
      <c r="C6011">
        <v>32.53</v>
      </c>
    </row>
    <row r="6012" spans="1:4" x14ac:dyDescent="0.2">
      <c r="A6012" s="94">
        <v>7600014</v>
      </c>
      <c r="B6012" t="s">
        <v>1608</v>
      </c>
      <c r="C6012">
        <v>24.68</v>
      </c>
    </row>
    <row r="6013" spans="1:4" x14ac:dyDescent="0.2">
      <c r="A6013" s="94">
        <v>7600016</v>
      </c>
      <c r="B6013" t="s">
        <v>1590</v>
      </c>
      <c r="C6013">
        <v>40.24</v>
      </c>
    </row>
    <row r="6014" spans="1:4" x14ac:dyDescent="0.2">
      <c r="A6014" s="94">
        <v>7600017</v>
      </c>
      <c r="B6014" t="s">
        <v>2475</v>
      </c>
      <c r="C6014">
        <v>0</v>
      </c>
      <c r="D6014">
        <v>1</v>
      </c>
    </row>
    <row r="6015" spans="1:4" x14ac:dyDescent="0.2">
      <c r="A6015" s="94">
        <v>7600018</v>
      </c>
      <c r="B6015" t="s">
        <v>2580</v>
      </c>
      <c r="C6015">
        <v>0</v>
      </c>
      <c r="D6015">
        <v>1</v>
      </c>
    </row>
    <row r="6016" spans="1:4" x14ac:dyDescent="0.2">
      <c r="A6016" s="94">
        <v>7600020</v>
      </c>
      <c r="B6016" t="s">
        <v>1620</v>
      </c>
      <c r="C6016">
        <v>4.6500000000000004</v>
      </c>
    </row>
    <row r="6017" spans="1:3" x14ac:dyDescent="0.2">
      <c r="A6017" s="94">
        <v>7600021</v>
      </c>
      <c r="B6017" t="s">
        <v>1644</v>
      </c>
      <c r="C6017">
        <v>4.6500000000000004</v>
      </c>
    </row>
    <row r="6018" spans="1:3" x14ac:dyDescent="0.2">
      <c r="A6018" s="94">
        <v>7600023</v>
      </c>
      <c r="B6018" t="s">
        <v>1614</v>
      </c>
      <c r="C6018">
        <v>4.6500000000000004</v>
      </c>
    </row>
    <row r="6019" spans="1:3" x14ac:dyDescent="0.2">
      <c r="A6019" s="94">
        <v>7600024</v>
      </c>
      <c r="B6019" t="s">
        <v>1619</v>
      </c>
      <c r="C6019">
        <v>4.6500000000000004</v>
      </c>
    </row>
    <row r="6020" spans="1:3" x14ac:dyDescent="0.2">
      <c r="A6020" s="94">
        <v>7600030</v>
      </c>
      <c r="B6020" t="s">
        <v>1681</v>
      </c>
      <c r="C6020">
        <v>4.6500000000000004</v>
      </c>
    </row>
    <row r="6021" spans="1:3" x14ac:dyDescent="0.2">
      <c r="A6021" s="94">
        <v>7600032</v>
      </c>
      <c r="B6021" t="s">
        <v>1696</v>
      </c>
      <c r="C6021">
        <v>4.6500000000000004</v>
      </c>
    </row>
    <row r="6022" spans="1:3" x14ac:dyDescent="0.2">
      <c r="A6022" s="94">
        <v>7600044</v>
      </c>
      <c r="B6022" t="s">
        <v>1762</v>
      </c>
      <c r="C6022">
        <v>4.6500000000000004</v>
      </c>
    </row>
    <row r="6023" spans="1:3" x14ac:dyDescent="0.2">
      <c r="A6023" s="94">
        <v>7600045</v>
      </c>
      <c r="B6023" t="s">
        <v>1782</v>
      </c>
      <c r="C6023">
        <v>4.6500000000000004</v>
      </c>
    </row>
    <row r="6024" spans="1:3" x14ac:dyDescent="0.2">
      <c r="A6024" s="94">
        <v>7600049</v>
      </c>
      <c r="B6024" t="s">
        <v>1817</v>
      </c>
      <c r="C6024">
        <v>4.6500000000000004</v>
      </c>
    </row>
    <row r="6025" spans="1:3" x14ac:dyDescent="0.2">
      <c r="A6025" s="94">
        <v>7600052</v>
      </c>
      <c r="B6025" t="s">
        <v>1879</v>
      </c>
      <c r="C6025">
        <v>4.6500000000000004</v>
      </c>
    </row>
    <row r="6026" spans="1:3" x14ac:dyDescent="0.2">
      <c r="A6026" s="94">
        <v>7600054</v>
      </c>
      <c r="B6026" t="s">
        <v>1934</v>
      </c>
      <c r="C6026">
        <v>4.6500000000000004</v>
      </c>
    </row>
    <row r="6027" spans="1:3" x14ac:dyDescent="0.2">
      <c r="A6027" s="94">
        <v>7600056</v>
      </c>
      <c r="B6027" t="s">
        <v>1967</v>
      </c>
      <c r="C6027">
        <v>14.6</v>
      </c>
    </row>
    <row r="6028" spans="1:3" x14ac:dyDescent="0.2">
      <c r="A6028" s="94">
        <v>7600062</v>
      </c>
      <c r="B6028" t="s">
        <v>2041</v>
      </c>
      <c r="C6028">
        <v>4.6500000000000004</v>
      </c>
    </row>
    <row r="6029" spans="1:3" x14ac:dyDescent="0.2">
      <c r="A6029" s="94">
        <v>7600066</v>
      </c>
      <c r="B6029" t="s">
        <v>2078</v>
      </c>
      <c r="C6029">
        <v>4.6500000000000004</v>
      </c>
    </row>
    <row r="6030" spans="1:3" x14ac:dyDescent="0.2">
      <c r="A6030" s="94">
        <v>7600069</v>
      </c>
      <c r="B6030" t="s">
        <v>1991</v>
      </c>
      <c r="C6030">
        <v>4.6500000000000004</v>
      </c>
    </row>
    <row r="6031" spans="1:3" x14ac:dyDescent="0.2">
      <c r="A6031" s="94">
        <v>7600071</v>
      </c>
      <c r="B6031" t="s">
        <v>2105</v>
      </c>
      <c r="C6031">
        <v>4.6500000000000004</v>
      </c>
    </row>
    <row r="6032" spans="1:3" x14ac:dyDescent="0.2">
      <c r="A6032" s="94">
        <v>7600086</v>
      </c>
      <c r="B6032" t="s">
        <v>2187</v>
      </c>
      <c r="C6032">
        <v>4.6500000000000004</v>
      </c>
    </row>
    <row r="6033" spans="1:4" x14ac:dyDescent="0.2">
      <c r="A6033" s="94">
        <v>7600087</v>
      </c>
      <c r="B6033" t="s">
        <v>2205</v>
      </c>
      <c r="C6033">
        <v>4.6500000000000004</v>
      </c>
    </row>
    <row r="6034" spans="1:4" x14ac:dyDescent="0.2">
      <c r="A6034" s="94">
        <v>7600088</v>
      </c>
      <c r="B6034" t="s">
        <v>2233</v>
      </c>
      <c r="C6034">
        <v>4.6500000000000004</v>
      </c>
    </row>
    <row r="6035" spans="1:4" x14ac:dyDescent="0.2">
      <c r="A6035" s="94">
        <v>7600089</v>
      </c>
      <c r="B6035" t="s">
        <v>2296</v>
      </c>
      <c r="C6035">
        <v>4.6500000000000004</v>
      </c>
    </row>
    <row r="6036" spans="1:4" x14ac:dyDescent="0.2">
      <c r="A6036" s="94">
        <v>7600092</v>
      </c>
      <c r="B6036" t="s">
        <v>1642</v>
      </c>
      <c r="C6036">
        <v>4.6500000000000004</v>
      </c>
    </row>
    <row r="6037" spans="1:4" x14ac:dyDescent="0.2">
      <c r="A6037" s="94">
        <v>7600099</v>
      </c>
      <c r="B6037" t="s">
        <v>1623</v>
      </c>
      <c r="C6037">
        <v>10.24</v>
      </c>
    </row>
    <row r="6038" spans="1:4" x14ac:dyDescent="0.2">
      <c r="A6038" s="94">
        <v>7600100</v>
      </c>
      <c r="B6038" t="s">
        <v>1648</v>
      </c>
      <c r="C6038">
        <v>8.66</v>
      </c>
    </row>
    <row r="6039" spans="1:4" x14ac:dyDescent="0.2">
      <c r="A6039" s="94">
        <v>7600102</v>
      </c>
      <c r="B6039" t="s">
        <v>1694</v>
      </c>
      <c r="C6039">
        <v>13.02</v>
      </c>
    </row>
    <row r="6040" spans="1:4" x14ac:dyDescent="0.2">
      <c r="A6040" s="94">
        <v>7600104</v>
      </c>
      <c r="B6040" t="s">
        <v>1695</v>
      </c>
      <c r="C6040">
        <v>13.02</v>
      </c>
    </row>
    <row r="6041" spans="1:4" x14ac:dyDescent="0.2">
      <c r="A6041" s="94">
        <v>7600115</v>
      </c>
      <c r="B6041" t="s">
        <v>1674</v>
      </c>
      <c r="C6041">
        <v>13.24</v>
      </c>
    </row>
    <row r="6042" spans="1:4" x14ac:dyDescent="0.2">
      <c r="A6042" s="94">
        <v>7600119</v>
      </c>
      <c r="B6042" t="s">
        <v>2495</v>
      </c>
      <c r="C6042">
        <v>0</v>
      </c>
      <c r="D6042">
        <v>1</v>
      </c>
    </row>
    <row r="6043" spans="1:4" x14ac:dyDescent="0.2">
      <c r="A6043" s="94">
        <v>7600122</v>
      </c>
      <c r="B6043" t="s">
        <v>1710</v>
      </c>
      <c r="C6043">
        <v>21.37</v>
      </c>
    </row>
    <row r="6044" spans="1:4" x14ac:dyDescent="0.2">
      <c r="A6044" s="94">
        <v>7600129</v>
      </c>
      <c r="B6044" t="s">
        <v>2266</v>
      </c>
      <c r="C6044">
        <v>5.41</v>
      </c>
    </row>
    <row r="6045" spans="1:4" x14ac:dyDescent="0.2">
      <c r="A6045" s="94">
        <v>7600136</v>
      </c>
      <c r="B6045" t="s">
        <v>2603</v>
      </c>
      <c r="C6045">
        <v>0</v>
      </c>
      <c r="D6045">
        <v>1</v>
      </c>
    </row>
    <row r="6046" spans="1:4" x14ac:dyDescent="0.2">
      <c r="A6046" s="94">
        <v>7600140</v>
      </c>
      <c r="B6046" t="s">
        <v>1798</v>
      </c>
      <c r="C6046">
        <v>4.6500000000000004</v>
      </c>
    </row>
    <row r="6047" spans="1:4" x14ac:dyDescent="0.2">
      <c r="A6047" s="94">
        <v>7600144</v>
      </c>
      <c r="B6047" t="s">
        <v>2221</v>
      </c>
      <c r="C6047">
        <v>125.58</v>
      </c>
    </row>
    <row r="6048" spans="1:4" x14ac:dyDescent="0.2">
      <c r="A6048" s="94">
        <v>7600146</v>
      </c>
      <c r="B6048" t="s">
        <v>2514</v>
      </c>
      <c r="C6048">
        <v>0</v>
      </c>
      <c r="D6048">
        <v>1</v>
      </c>
    </row>
    <row r="6049" spans="1:4" x14ac:dyDescent="0.2">
      <c r="A6049" s="94">
        <v>7600150</v>
      </c>
      <c r="B6049" t="s">
        <v>2169</v>
      </c>
      <c r="C6049">
        <v>14.59</v>
      </c>
    </row>
    <row r="6050" spans="1:4" x14ac:dyDescent="0.2">
      <c r="A6050" s="94">
        <v>7600151</v>
      </c>
      <c r="B6050" t="s">
        <v>1824</v>
      </c>
      <c r="C6050">
        <v>24.71</v>
      </c>
    </row>
    <row r="6051" spans="1:4" x14ac:dyDescent="0.2">
      <c r="A6051" s="94">
        <v>7600155</v>
      </c>
      <c r="B6051" t="s">
        <v>1844</v>
      </c>
      <c r="C6051">
        <v>5.54</v>
      </c>
    </row>
    <row r="6052" spans="1:4" x14ac:dyDescent="0.2">
      <c r="A6052" s="94">
        <v>7600161</v>
      </c>
      <c r="B6052" t="s">
        <v>1878</v>
      </c>
      <c r="C6052">
        <v>8.6</v>
      </c>
    </row>
    <row r="6053" spans="1:4" x14ac:dyDescent="0.2">
      <c r="A6053" s="94">
        <v>7600165</v>
      </c>
      <c r="B6053" t="s">
        <v>1911</v>
      </c>
      <c r="C6053">
        <v>56.16</v>
      </c>
    </row>
    <row r="6054" spans="1:4" x14ac:dyDescent="0.2">
      <c r="A6054" s="94">
        <v>7600167</v>
      </c>
      <c r="B6054" t="s">
        <v>2182</v>
      </c>
      <c r="C6054">
        <v>15.4</v>
      </c>
    </row>
    <row r="6055" spans="1:4" x14ac:dyDescent="0.2">
      <c r="A6055" s="94">
        <v>7600168</v>
      </c>
      <c r="B6055" t="s">
        <v>1612</v>
      </c>
      <c r="C6055">
        <v>8.6</v>
      </c>
    </row>
    <row r="6056" spans="1:4" x14ac:dyDescent="0.2">
      <c r="A6056" s="94">
        <v>7600173</v>
      </c>
      <c r="B6056" t="s">
        <v>1939</v>
      </c>
      <c r="C6056">
        <v>10.41</v>
      </c>
    </row>
    <row r="6057" spans="1:4" x14ac:dyDescent="0.2">
      <c r="A6057" s="94">
        <v>7600175</v>
      </c>
      <c r="B6057" t="s">
        <v>1940</v>
      </c>
      <c r="C6057">
        <v>10.41</v>
      </c>
    </row>
    <row r="6058" spans="1:4" x14ac:dyDescent="0.2">
      <c r="A6058" s="94">
        <v>7600179</v>
      </c>
      <c r="B6058" t="s">
        <v>2268</v>
      </c>
      <c r="C6058">
        <v>16</v>
      </c>
    </row>
    <row r="6059" spans="1:4" x14ac:dyDescent="0.2">
      <c r="A6059" s="94">
        <v>7600180</v>
      </c>
      <c r="B6059" t="s">
        <v>2267</v>
      </c>
      <c r="C6059">
        <v>21.29</v>
      </c>
    </row>
    <row r="6060" spans="1:4" x14ac:dyDescent="0.2">
      <c r="A6060" s="94">
        <v>7600185</v>
      </c>
      <c r="B6060" t="s">
        <v>2530</v>
      </c>
      <c r="C6060">
        <v>0</v>
      </c>
      <c r="D6060">
        <v>1</v>
      </c>
    </row>
    <row r="6061" spans="1:4" x14ac:dyDescent="0.2">
      <c r="A6061" s="94">
        <v>7600188</v>
      </c>
      <c r="B6061" t="s">
        <v>1958</v>
      </c>
      <c r="C6061">
        <v>18.09</v>
      </c>
    </row>
    <row r="6062" spans="1:4" x14ac:dyDescent="0.2">
      <c r="A6062" s="94">
        <v>7600195</v>
      </c>
      <c r="B6062" t="s">
        <v>1974</v>
      </c>
      <c r="C6062">
        <v>8.73</v>
      </c>
    </row>
    <row r="6063" spans="1:4" x14ac:dyDescent="0.2">
      <c r="A6063" s="94">
        <v>7600196</v>
      </c>
      <c r="B6063" t="s">
        <v>1977</v>
      </c>
      <c r="C6063">
        <v>12.15</v>
      </c>
    </row>
    <row r="6064" spans="1:4" x14ac:dyDescent="0.2">
      <c r="A6064" s="94">
        <v>7600197</v>
      </c>
      <c r="B6064" t="s">
        <v>1984</v>
      </c>
      <c r="C6064">
        <v>66.3</v>
      </c>
    </row>
    <row r="6065" spans="1:4" x14ac:dyDescent="0.2">
      <c r="A6065" s="94">
        <v>7600200</v>
      </c>
      <c r="B6065" t="s">
        <v>1992</v>
      </c>
      <c r="C6065">
        <v>5.41</v>
      </c>
    </row>
    <row r="6066" spans="1:4" x14ac:dyDescent="0.2">
      <c r="A6066" s="94">
        <v>7600201</v>
      </c>
      <c r="B6066" t="s">
        <v>1995</v>
      </c>
      <c r="C6066">
        <v>8.2200000000000006</v>
      </c>
    </row>
    <row r="6067" spans="1:4" x14ac:dyDescent="0.2">
      <c r="A6067" s="94">
        <v>7600204</v>
      </c>
      <c r="B6067" t="s">
        <v>2035</v>
      </c>
      <c r="C6067">
        <v>18.440000000000001</v>
      </c>
    </row>
    <row r="6068" spans="1:4" x14ac:dyDescent="0.2">
      <c r="A6068" s="94">
        <v>7600205</v>
      </c>
      <c r="B6068" t="s">
        <v>2034</v>
      </c>
      <c r="C6068">
        <v>18.440000000000001</v>
      </c>
    </row>
    <row r="6069" spans="1:4" s="91" customFormat="1" x14ac:dyDescent="0.2">
      <c r="A6069" s="94">
        <v>7600210</v>
      </c>
      <c r="B6069" t="s">
        <v>2053</v>
      </c>
      <c r="C6069">
        <v>65.34</v>
      </c>
      <c r="D6069"/>
    </row>
    <row r="6070" spans="1:4" s="91" customFormat="1" x14ac:dyDescent="0.2">
      <c r="A6070" s="94">
        <v>7600211</v>
      </c>
      <c r="B6070" t="s">
        <v>2068</v>
      </c>
      <c r="C6070">
        <v>80</v>
      </c>
      <c r="D6070"/>
    </row>
    <row r="6071" spans="1:4" s="91" customFormat="1" x14ac:dyDescent="0.2">
      <c r="A6071" s="94">
        <v>7600212</v>
      </c>
      <c r="B6071" t="s">
        <v>2069</v>
      </c>
      <c r="C6071">
        <v>26.18</v>
      </c>
      <c r="D6071"/>
    </row>
    <row r="6072" spans="1:4" s="91" customFormat="1" x14ac:dyDescent="0.2">
      <c r="A6072" s="94">
        <v>7600213</v>
      </c>
      <c r="B6072" t="s">
        <v>2270</v>
      </c>
      <c r="C6072">
        <v>21.29</v>
      </c>
      <c r="D6072"/>
    </row>
    <row r="6073" spans="1:4" s="91" customFormat="1" x14ac:dyDescent="0.2">
      <c r="A6073" s="94">
        <v>7600264</v>
      </c>
      <c r="B6073" t="s">
        <v>2134</v>
      </c>
      <c r="C6073">
        <v>15.35</v>
      </c>
      <c r="D6073"/>
    </row>
    <row r="6074" spans="1:4" s="91" customFormat="1" x14ac:dyDescent="0.2">
      <c r="A6074" s="94">
        <v>7600269</v>
      </c>
      <c r="B6074" t="s">
        <v>1591</v>
      </c>
      <c r="C6074">
        <v>21.72</v>
      </c>
      <c r="D6074"/>
    </row>
    <row r="6075" spans="1:4" s="91" customFormat="1" x14ac:dyDescent="0.2">
      <c r="A6075" s="94">
        <v>7600284</v>
      </c>
      <c r="B6075" t="s">
        <v>2200</v>
      </c>
      <c r="C6075">
        <v>20</v>
      </c>
      <c r="D6075"/>
    </row>
    <row r="6076" spans="1:4" s="91" customFormat="1" x14ac:dyDescent="0.2">
      <c r="A6076" s="94">
        <v>7600286</v>
      </c>
      <c r="B6076" t="s">
        <v>2206</v>
      </c>
      <c r="C6076">
        <v>13.88</v>
      </c>
      <c r="D6076"/>
    </row>
    <row r="6077" spans="1:4" s="91" customFormat="1" x14ac:dyDescent="0.2">
      <c r="A6077" s="94">
        <v>7600293</v>
      </c>
      <c r="B6077" t="s">
        <v>2249</v>
      </c>
      <c r="C6077">
        <v>8.6</v>
      </c>
      <c r="D6077"/>
    </row>
    <row r="6078" spans="1:4" s="91" customFormat="1" x14ac:dyDescent="0.2">
      <c r="A6078" s="94">
        <v>7600295</v>
      </c>
      <c r="B6078" t="s">
        <v>2242</v>
      </c>
      <c r="C6078">
        <v>5.0199999999999996</v>
      </c>
      <c r="D6078"/>
    </row>
    <row r="6079" spans="1:4" s="91" customFormat="1" x14ac:dyDescent="0.2">
      <c r="A6079" s="94">
        <v>7600296</v>
      </c>
      <c r="B6079" t="s">
        <v>2243</v>
      </c>
      <c r="C6079">
        <v>10.24</v>
      </c>
      <c r="D6079"/>
    </row>
    <row r="6080" spans="1:4" s="91" customFormat="1" x14ac:dyDescent="0.2">
      <c r="A6080" s="94">
        <v>7600297</v>
      </c>
      <c r="B6080" t="s">
        <v>2254</v>
      </c>
      <c r="C6080">
        <v>167.73</v>
      </c>
      <c r="D6080"/>
    </row>
    <row r="6081" spans="1:4" s="91" customFormat="1" x14ac:dyDescent="0.2">
      <c r="A6081" s="94">
        <v>7600321</v>
      </c>
      <c r="B6081" t="s">
        <v>2300</v>
      </c>
      <c r="C6081">
        <v>18.34</v>
      </c>
      <c r="D6081"/>
    </row>
    <row r="6082" spans="1:4" s="91" customFormat="1" x14ac:dyDescent="0.2">
      <c r="A6082" s="94">
        <v>7600324</v>
      </c>
      <c r="B6082" t="s">
        <v>2607</v>
      </c>
      <c r="C6082">
        <v>0</v>
      </c>
      <c r="D6082">
        <v>1</v>
      </c>
    </row>
    <row r="6083" spans="1:4" s="91" customFormat="1" x14ac:dyDescent="0.2">
      <c r="A6083" s="94">
        <v>7602006</v>
      </c>
      <c r="B6083" t="s">
        <v>1713</v>
      </c>
      <c r="C6083">
        <v>20.02</v>
      </c>
      <c r="D6083"/>
    </row>
    <row r="6084" spans="1:4" s="91" customFormat="1" x14ac:dyDescent="0.2">
      <c r="A6084" s="94">
        <v>7602007</v>
      </c>
      <c r="B6084" t="s">
        <v>2259</v>
      </c>
      <c r="C6084">
        <v>307</v>
      </c>
      <c r="D6084"/>
    </row>
    <row r="6085" spans="1:4" s="91" customFormat="1" x14ac:dyDescent="0.2">
      <c r="A6085" s="94">
        <v>7602008</v>
      </c>
      <c r="B6085" t="s">
        <v>2260</v>
      </c>
      <c r="C6085">
        <v>488.29</v>
      </c>
      <c r="D6085"/>
    </row>
    <row r="6086" spans="1:4" s="91" customFormat="1" x14ac:dyDescent="0.2">
      <c r="A6086" s="94">
        <v>7602009</v>
      </c>
      <c r="B6086" t="s">
        <v>2600</v>
      </c>
      <c r="C6086">
        <v>0</v>
      </c>
      <c r="D6086">
        <v>1</v>
      </c>
    </row>
    <row r="6087" spans="1:4" s="91" customFormat="1" x14ac:dyDescent="0.2">
      <c r="A6087" s="94">
        <v>7602010</v>
      </c>
      <c r="B6087" t="s">
        <v>2261</v>
      </c>
      <c r="C6087">
        <v>274.45</v>
      </c>
      <c r="D6087"/>
    </row>
    <row r="6088" spans="1:4" s="91" customFormat="1" x14ac:dyDescent="0.2">
      <c r="A6088" s="94">
        <v>7602011</v>
      </c>
      <c r="B6088" t="s">
        <v>2262</v>
      </c>
      <c r="C6088">
        <v>274.44</v>
      </c>
      <c r="D6088"/>
    </row>
    <row r="6089" spans="1:4" s="91" customFormat="1" x14ac:dyDescent="0.2">
      <c r="A6089" s="94">
        <v>7604275</v>
      </c>
      <c r="B6089" t="s">
        <v>1534</v>
      </c>
      <c r="C6089">
        <v>105</v>
      </c>
      <c r="D6089"/>
    </row>
    <row r="6090" spans="1:4" s="91" customFormat="1" x14ac:dyDescent="0.2">
      <c r="A6090" s="94">
        <v>7604291</v>
      </c>
      <c r="B6090" t="s">
        <v>1491</v>
      </c>
      <c r="C6090">
        <v>174</v>
      </c>
      <c r="D6090"/>
    </row>
    <row r="6091" spans="1:4" s="91" customFormat="1" x14ac:dyDescent="0.2">
      <c r="A6091" s="94">
        <v>7604309</v>
      </c>
      <c r="B6091" t="s">
        <v>1474</v>
      </c>
      <c r="C6091">
        <v>120</v>
      </c>
      <c r="D6091"/>
    </row>
    <row r="6092" spans="1:4" s="91" customFormat="1" x14ac:dyDescent="0.2">
      <c r="A6092" s="94">
        <v>7604317</v>
      </c>
      <c r="B6092" t="s">
        <v>2454</v>
      </c>
      <c r="C6092">
        <v>0</v>
      </c>
      <c r="D6092">
        <v>1</v>
      </c>
    </row>
    <row r="6093" spans="1:4" s="91" customFormat="1" x14ac:dyDescent="0.2">
      <c r="A6093" s="94">
        <v>7604325</v>
      </c>
      <c r="B6093" t="s">
        <v>1478</v>
      </c>
      <c r="C6093">
        <v>174</v>
      </c>
      <c r="D6093"/>
    </row>
    <row r="6094" spans="1:4" s="91" customFormat="1" x14ac:dyDescent="0.2">
      <c r="A6094" s="94">
        <v>7604333</v>
      </c>
      <c r="B6094" t="s">
        <v>1480</v>
      </c>
      <c r="C6094">
        <v>236</v>
      </c>
      <c r="D6094"/>
    </row>
    <row r="6095" spans="1:4" s="91" customFormat="1" x14ac:dyDescent="0.2">
      <c r="A6095" s="94">
        <v>7604341</v>
      </c>
      <c r="B6095" t="s">
        <v>1576</v>
      </c>
      <c r="C6095">
        <v>236</v>
      </c>
      <c r="D6095"/>
    </row>
    <row r="6096" spans="1:4" s="91" customFormat="1" x14ac:dyDescent="0.2">
      <c r="A6096" s="94">
        <v>7604358</v>
      </c>
      <c r="B6096" t="s">
        <v>1577</v>
      </c>
      <c r="C6096">
        <v>236</v>
      </c>
      <c r="D6096"/>
    </row>
    <row r="6097" spans="1:4" s="91" customFormat="1" x14ac:dyDescent="0.2">
      <c r="A6097" s="94">
        <v>7604366</v>
      </c>
      <c r="B6097" t="s">
        <v>1486</v>
      </c>
      <c r="C6097">
        <v>236</v>
      </c>
      <c r="D6097"/>
    </row>
    <row r="6098" spans="1:4" s="91" customFormat="1" x14ac:dyDescent="0.2">
      <c r="A6098" s="94">
        <v>7604374</v>
      </c>
      <c r="B6098" t="s">
        <v>1547</v>
      </c>
      <c r="C6098">
        <v>236</v>
      </c>
      <c r="D6098"/>
    </row>
    <row r="6099" spans="1:4" s="91" customFormat="1" x14ac:dyDescent="0.2">
      <c r="A6099" s="94">
        <v>7604382</v>
      </c>
      <c r="B6099" t="s">
        <v>1483</v>
      </c>
      <c r="C6099">
        <v>236</v>
      </c>
      <c r="D6099"/>
    </row>
    <row r="6100" spans="1:4" s="91" customFormat="1" x14ac:dyDescent="0.2">
      <c r="A6100" s="94">
        <v>7604390</v>
      </c>
      <c r="B6100" t="s">
        <v>1479</v>
      </c>
      <c r="C6100">
        <v>236</v>
      </c>
      <c r="D6100"/>
    </row>
    <row r="6101" spans="1:4" s="91" customFormat="1" x14ac:dyDescent="0.2">
      <c r="A6101" s="94">
        <v>7604408</v>
      </c>
      <c r="B6101" t="s">
        <v>1484</v>
      </c>
      <c r="C6101">
        <v>236</v>
      </c>
      <c r="D6101"/>
    </row>
    <row r="6102" spans="1:4" s="91" customFormat="1" x14ac:dyDescent="0.2">
      <c r="A6102" s="94">
        <v>7604416</v>
      </c>
      <c r="B6102" t="s">
        <v>1482</v>
      </c>
      <c r="C6102">
        <v>236</v>
      </c>
      <c r="D6102"/>
    </row>
    <row r="6103" spans="1:4" s="91" customFormat="1" x14ac:dyDescent="0.2">
      <c r="A6103" s="94">
        <v>7604507</v>
      </c>
      <c r="B6103" t="s">
        <v>1487</v>
      </c>
      <c r="C6103">
        <v>343</v>
      </c>
      <c r="D6103"/>
    </row>
    <row r="6104" spans="1:4" s="91" customFormat="1" x14ac:dyDescent="0.2">
      <c r="A6104" s="94">
        <v>7604515</v>
      </c>
      <c r="B6104" t="s">
        <v>1504</v>
      </c>
      <c r="C6104">
        <v>155</v>
      </c>
      <c r="D6104"/>
    </row>
    <row r="6105" spans="1:4" s="91" customFormat="1" x14ac:dyDescent="0.2">
      <c r="A6105" s="94">
        <v>7604523</v>
      </c>
      <c r="B6105" t="s">
        <v>1507</v>
      </c>
      <c r="C6105">
        <v>119</v>
      </c>
      <c r="D6105"/>
    </row>
    <row r="6106" spans="1:4" s="91" customFormat="1" x14ac:dyDescent="0.2">
      <c r="A6106" s="94">
        <v>7604531</v>
      </c>
      <c r="B6106" t="s">
        <v>1508</v>
      </c>
      <c r="C6106">
        <v>119</v>
      </c>
      <c r="D6106"/>
    </row>
    <row r="6107" spans="1:4" s="91" customFormat="1" x14ac:dyDescent="0.2">
      <c r="A6107" s="94">
        <v>7604549</v>
      </c>
      <c r="B6107" t="s">
        <v>1516</v>
      </c>
      <c r="C6107">
        <v>219</v>
      </c>
      <c r="D6107"/>
    </row>
    <row r="6108" spans="1:4" s="91" customFormat="1" x14ac:dyDescent="0.2">
      <c r="A6108" s="94">
        <v>7604564</v>
      </c>
      <c r="B6108" t="s">
        <v>1575</v>
      </c>
      <c r="C6108">
        <v>181</v>
      </c>
      <c r="D6108"/>
    </row>
    <row r="6109" spans="1:4" s="91" customFormat="1" x14ac:dyDescent="0.2">
      <c r="A6109" s="94">
        <v>7604572</v>
      </c>
      <c r="B6109" t="s">
        <v>1559</v>
      </c>
      <c r="C6109">
        <v>379</v>
      </c>
      <c r="D6109"/>
    </row>
    <row r="6110" spans="1:4" s="91" customFormat="1" x14ac:dyDescent="0.2">
      <c r="A6110" s="94">
        <v>7604580</v>
      </c>
      <c r="B6110" t="s">
        <v>2452</v>
      </c>
      <c r="C6110">
        <v>0</v>
      </c>
      <c r="D6110">
        <v>1</v>
      </c>
    </row>
    <row r="6111" spans="1:4" s="91" customFormat="1" x14ac:dyDescent="0.2">
      <c r="A6111" s="94">
        <v>7604598</v>
      </c>
      <c r="B6111" t="s">
        <v>1488</v>
      </c>
      <c r="C6111">
        <v>266</v>
      </c>
      <c r="D6111"/>
    </row>
    <row r="6112" spans="1:4" s="91" customFormat="1" x14ac:dyDescent="0.2">
      <c r="A6112" s="94">
        <v>7604606</v>
      </c>
      <c r="B6112" t="s">
        <v>1489</v>
      </c>
      <c r="C6112">
        <v>266</v>
      </c>
      <c r="D6112"/>
    </row>
    <row r="6113" spans="1:4" s="91" customFormat="1" x14ac:dyDescent="0.2">
      <c r="A6113" s="94">
        <v>7604614</v>
      </c>
      <c r="B6113" t="s">
        <v>2459</v>
      </c>
      <c r="C6113">
        <v>0</v>
      </c>
      <c r="D6113">
        <v>1</v>
      </c>
    </row>
    <row r="6114" spans="1:4" s="91" customFormat="1" x14ac:dyDescent="0.2">
      <c r="A6114" s="94">
        <v>7604622</v>
      </c>
      <c r="B6114" t="s">
        <v>1517</v>
      </c>
      <c r="C6114">
        <v>189</v>
      </c>
      <c r="D6114"/>
    </row>
    <row r="6115" spans="1:4" s="91" customFormat="1" x14ac:dyDescent="0.2">
      <c r="A6115" s="94">
        <v>7604630</v>
      </c>
      <c r="B6115" t="s">
        <v>1518</v>
      </c>
      <c r="C6115">
        <v>221</v>
      </c>
      <c r="D6115"/>
    </row>
    <row r="6116" spans="1:4" s="91" customFormat="1" x14ac:dyDescent="0.2">
      <c r="A6116" s="94">
        <v>7604648</v>
      </c>
      <c r="B6116" t="s">
        <v>1519</v>
      </c>
      <c r="C6116">
        <v>261</v>
      </c>
      <c r="D6116"/>
    </row>
    <row r="6117" spans="1:4" s="91" customFormat="1" x14ac:dyDescent="0.2">
      <c r="A6117" s="94">
        <v>7604655</v>
      </c>
      <c r="B6117" t="s">
        <v>1520</v>
      </c>
      <c r="C6117">
        <v>261</v>
      </c>
      <c r="D6117"/>
    </row>
    <row r="6118" spans="1:4" s="91" customFormat="1" x14ac:dyDescent="0.2">
      <c r="A6118" s="94">
        <v>7604663</v>
      </c>
      <c r="B6118" t="s">
        <v>1552</v>
      </c>
      <c r="C6118">
        <v>174</v>
      </c>
      <c r="D6118"/>
    </row>
    <row r="6119" spans="1:4" s="91" customFormat="1" x14ac:dyDescent="0.2">
      <c r="A6119" s="94">
        <v>7604671</v>
      </c>
      <c r="B6119" t="s">
        <v>1553</v>
      </c>
      <c r="C6119">
        <v>167</v>
      </c>
      <c r="D6119"/>
    </row>
    <row r="6120" spans="1:4" s="91" customFormat="1" x14ac:dyDescent="0.2">
      <c r="A6120" s="94">
        <v>7604705</v>
      </c>
      <c r="B6120" t="s">
        <v>2456</v>
      </c>
      <c r="C6120">
        <v>0</v>
      </c>
      <c r="D6120">
        <v>1</v>
      </c>
    </row>
    <row r="6121" spans="1:4" s="91" customFormat="1" x14ac:dyDescent="0.2">
      <c r="A6121" s="94">
        <v>7604713</v>
      </c>
      <c r="B6121" t="s">
        <v>1502</v>
      </c>
      <c r="C6121">
        <v>366</v>
      </c>
      <c r="D6121"/>
    </row>
    <row r="6122" spans="1:4" s="91" customFormat="1" x14ac:dyDescent="0.2">
      <c r="A6122" s="94">
        <v>7604721</v>
      </c>
      <c r="B6122" t="s">
        <v>1503</v>
      </c>
      <c r="C6122">
        <v>366</v>
      </c>
      <c r="D6122"/>
    </row>
    <row r="6123" spans="1:4" s="91" customFormat="1" x14ac:dyDescent="0.2">
      <c r="A6123" s="94">
        <v>7604739</v>
      </c>
      <c r="B6123" t="s">
        <v>1493</v>
      </c>
      <c r="C6123">
        <v>227</v>
      </c>
      <c r="D6123"/>
    </row>
    <row r="6124" spans="1:4" s="91" customFormat="1" x14ac:dyDescent="0.2">
      <c r="A6124" s="94">
        <v>7604747</v>
      </c>
      <c r="B6124" t="s">
        <v>2458</v>
      </c>
      <c r="C6124">
        <v>0</v>
      </c>
      <c r="D6124">
        <v>1</v>
      </c>
    </row>
    <row r="6125" spans="1:4" s="91" customFormat="1" x14ac:dyDescent="0.2">
      <c r="A6125" s="94">
        <v>7604754</v>
      </c>
      <c r="B6125" t="s">
        <v>1505</v>
      </c>
      <c r="C6125">
        <v>317</v>
      </c>
      <c r="D6125"/>
    </row>
    <row r="6126" spans="1:4" s="91" customFormat="1" x14ac:dyDescent="0.2">
      <c r="A6126" s="94">
        <v>7604762</v>
      </c>
      <c r="B6126" t="s">
        <v>1506</v>
      </c>
      <c r="C6126">
        <v>207</v>
      </c>
      <c r="D6126"/>
    </row>
    <row r="6127" spans="1:4" s="91" customFormat="1" x14ac:dyDescent="0.2">
      <c r="A6127" s="94">
        <v>7604804</v>
      </c>
      <c r="B6127" t="s">
        <v>1512</v>
      </c>
      <c r="C6127">
        <v>102</v>
      </c>
      <c r="D6127"/>
    </row>
    <row r="6128" spans="1:4" s="91" customFormat="1" x14ac:dyDescent="0.2">
      <c r="A6128" s="94">
        <v>7604853</v>
      </c>
      <c r="B6128" t="s">
        <v>1513</v>
      </c>
      <c r="C6128">
        <v>260</v>
      </c>
      <c r="D6128"/>
    </row>
    <row r="6129" spans="1:4" s="91" customFormat="1" x14ac:dyDescent="0.2">
      <c r="A6129" s="94">
        <v>7604861</v>
      </c>
      <c r="B6129" t="s">
        <v>1542</v>
      </c>
      <c r="C6129">
        <v>72</v>
      </c>
      <c r="D6129"/>
    </row>
    <row r="6130" spans="1:4" s="91" customFormat="1" x14ac:dyDescent="0.2">
      <c r="A6130" s="94">
        <v>7604879</v>
      </c>
      <c r="B6130" t="s">
        <v>1543</v>
      </c>
      <c r="C6130">
        <v>328</v>
      </c>
      <c r="D6130"/>
    </row>
    <row r="6131" spans="1:4" s="91" customFormat="1" x14ac:dyDescent="0.2">
      <c r="A6131" s="94">
        <v>7604887</v>
      </c>
      <c r="B6131" t="s">
        <v>1544</v>
      </c>
      <c r="C6131">
        <v>72</v>
      </c>
      <c r="D6131"/>
    </row>
    <row r="6132" spans="1:4" s="91" customFormat="1" x14ac:dyDescent="0.2">
      <c r="A6132" s="94">
        <v>7604895</v>
      </c>
      <c r="B6132" t="s">
        <v>1545</v>
      </c>
      <c r="C6132">
        <v>72</v>
      </c>
      <c r="D6132"/>
    </row>
    <row r="6133" spans="1:4" s="91" customFormat="1" x14ac:dyDescent="0.2">
      <c r="A6133" s="94">
        <v>7604929</v>
      </c>
      <c r="B6133" t="s">
        <v>1546</v>
      </c>
      <c r="C6133">
        <v>165</v>
      </c>
      <c r="D6133"/>
    </row>
    <row r="6134" spans="1:4" s="91" customFormat="1" x14ac:dyDescent="0.2">
      <c r="A6134" s="94">
        <v>7605003</v>
      </c>
      <c r="B6134" t="s">
        <v>1888</v>
      </c>
      <c r="C6134">
        <v>11.25</v>
      </c>
      <c r="D6134"/>
    </row>
    <row r="6135" spans="1:4" s="91" customFormat="1" x14ac:dyDescent="0.2">
      <c r="A6135" s="94">
        <v>7605066</v>
      </c>
      <c r="B6135" t="s">
        <v>1528</v>
      </c>
      <c r="C6135">
        <v>240</v>
      </c>
      <c r="D6135"/>
    </row>
    <row r="6136" spans="1:4" s="91" customFormat="1" x14ac:dyDescent="0.2">
      <c r="A6136" s="94">
        <v>7605074</v>
      </c>
      <c r="B6136" t="s">
        <v>1527</v>
      </c>
      <c r="C6136">
        <v>247</v>
      </c>
      <c r="D6136"/>
    </row>
    <row r="6137" spans="1:4" s="91" customFormat="1" x14ac:dyDescent="0.2">
      <c r="A6137" s="94">
        <v>7605082</v>
      </c>
      <c r="B6137" t="s">
        <v>1530</v>
      </c>
      <c r="C6137">
        <v>207</v>
      </c>
      <c r="D6137"/>
    </row>
    <row r="6138" spans="1:4" s="91" customFormat="1" x14ac:dyDescent="0.2">
      <c r="A6138" s="94">
        <v>7605090</v>
      </c>
      <c r="B6138" t="s">
        <v>1529</v>
      </c>
      <c r="C6138">
        <v>209</v>
      </c>
      <c r="D6138"/>
    </row>
    <row r="6139" spans="1:4" s="91" customFormat="1" x14ac:dyDescent="0.2">
      <c r="A6139" s="94">
        <v>7605108</v>
      </c>
      <c r="B6139" t="s">
        <v>2460</v>
      </c>
      <c r="C6139">
        <v>0</v>
      </c>
      <c r="D6139">
        <v>1</v>
      </c>
    </row>
    <row r="6140" spans="1:4" s="91" customFormat="1" x14ac:dyDescent="0.2">
      <c r="A6140" s="94">
        <v>7605116</v>
      </c>
      <c r="B6140" t="s">
        <v>1538</v>
      </c>
      <c r="C6140">
        <v>190</v>
      </c>
      <c r="D6140"/>
    </row>
    <row r="6141" spans="1:4" s="91" customFormat="1" x14ac:dyDescent="0.2">
      <c r="A6141" s="94">
        <v>7605124</v>
      </c>
      <c r="B6141" t="s">
        <v>1539</v>
      </c>
      <c r="C6141">
        <v>131</v>
      </c>
      <c r="D6141"/>
    </row>
    <row r="6142" spans="1:4" s="91" customFormat="1" x14ac:dyDescent="0.2">
      <c r="A6142" s="94">
        <v>7605132</v>
      </c>
      <c r="B6142" t="s">
        <v>1490</v>
      </c>
      <c r="C6142">
        <v>322</v>
      </c>
      <c r="D6142"/>
    </row>
    <row r="6143" spans="1:4" s="91" customFormat="1" x14ac:dyDescent="0.2">
      <c r="A6143" s="94">
        <v>7605140</v>
      </c>
      <c r="B6143" t="s">
        <v>1540</v>
      </c>
      <c r="C6143">
        <v>322</v>
      </c>
      <c r="D6143"/>
    </row>
    <row r="6144" spans="1:4" s="91" customFormat="1" x14ac:dyDescent="0.2">
      <c r="A6144" s="94">
        <v>7605165</v>
      </c>
      <c r="B6144" t="s">
        <v>1578</v>
      </c>
      <c r="C6144">
        <v>156</v>
      </c>
      <c r="D6144"/>
    </row>
    <row r="6145" spans="1:4" s="91" customFormat="1" x14ac:dyDescent="0.2">
      <c r="A6145" s="94">
        <v>7605173</v>
      </c>
      <c r="B6145" t="s">
        <v>1560</v>
      </c>
      <c r="C6145">
        <v>363</v>
      </c>
      <c r="D6145"/>
    </row>
    <row r="6146" spans="1:4" s="91" customFormat="1" x14ac:dyDescent="0.2">
      <c r="A6146" s="94">
        <v>7605181</v>
      </c>
      <c r="B6146" t="s">
        <v>1564</v>
      </c>
      <c r="C6146">
        <v>264</v>
      </c>
      <c r="D6146"/>
    </row>
    <row r="6147" spans="1:4" s="91" customFormat="1" x14ac:dyDescent="0.2">
      <c r="A6147" s="94">
        <v>7605199</v>
      </c>
      <c r="B6147" t="s">
        <v>2467</v>
      </c>
      <c r="C6147">
        <v>0</v>
      </c>
      <c r="D6147">
        <v>1</v>
      </c>
    </row>
    <row r="6148" spans="1:4" s="91" customFormat="1" x14ac:dyDescent="0.2">
      <c r="A6148" s="94">
        <v>7605207</v>
      </c>
      <c r="B6148" t="s">
        <v>1565</v>
      </c>
      <c r="C6148">
        <v>348</v>
      </c>
      <c r="D6148"/>
    </row>
    <row r="6149" spans="1:4" s="91" customFormat="1" x14ac:dyDescent="0.2">
      <c r="A6149" s="94">
        <v>7605215</v>
      </c>
      <c r="B6149" t="s">
        <v>1562</v>
      </c>
      <c r="C6149">
        <v>314</v>
      </c>
      <c r="D6149"/>
    </row>
    <row r="6150" spans="1:4" s="91" customFormat="1" x14ac:dyDescent="0.2">
      <c r="A6150" s="94">
        <v>7605231</v>
      </c>
      <c r="B6150" t="s">
        <v>1573</v>
      </c>
      <c r="C6150">
        <v>130</v>
      </c>
      <c r="D6150"/>
    </row>
    <row r="6151" spans="1:4" s="91" customFormat="1" x14ac:dyDescent="0.2">
      <c r="A6151" s="94">
        <v>7605249</v>
      </c>
      <c r="B6151" t="s">
        <v>1579</v>
      </c>
      <c r="C6151">
        <v>217</v>
      </c>
      <c r="D6151"/>
    </row>
    <row r="6152" spans="1:4" s="91" customFormat="1" x14ac:dyDescent="0.2">
      <c r="A6152" s="94">
        <v>7605256</v>
      </c>
      <c r="B6152" t="s">
        <v>1525</v>
      </c>
      <c r="C6152">
        <v>144</v>
      </c>
      <c r="D6152"/>
    </row>
    <row r="6153" spans="1:4" s="91" customFormat="1" x14ac:dyDescent="0.2">
      <c r="A6153" s="94">
        <v>7605264</v>
      </c>
      <c r="B6153" t="s">
        <v>1586</v>
      </c>
      <c r="C6153">
        <v>246</v>
      </c>
      <c r="D6153"/>
    </row>
    <row r="6154" spans="1:4" s="91" customFormat="1" x14ac:dyDescent="0.2">
      <c r="A6154" s="94">
        <v>7605272</v>
      </c>
      <c r="B6154" t="s">
        <v>1583</v>
      </c>
      <c r="C6154">
        <v>236</v>
      </c>
      <c r="D6154"/>
    </row>
    <row r="6155" spans="1:4" s="91" customFormat="1" x14ac:dyDescent="0.2">
      <c r="A6155" s="94">
        <v>7605280</v>
      </c>
      <c r="B6155" t="s">
        <v>1574</v>
      </c>
      <c r="C6155">
        <v>198</v>
      </c>
      <c r="D6155"/>
    </row>
    <row r="6156" spans="1:4" s="91" customFormat="1" x14ac:dyDescent="0.2">
      <c r="A6156" s="94">
        <v>7605298</v>
      </c>
      <c r="B6156" t="s">
        <v>1580</v>
      </c>
      <c r="C6156">
        <v>265</v>
      </c>
      <c r="D6156"/>
    </row>
    <row r="6157" spans="1:4" s="91" customFormat="1" x14ac:dyDescent="0.2">
      <c r="A6157" s="94">
        <v>7605330</v>
      </c>
      <c r="B6157" t="s">
        <v>2469</v>
      </c>
      <c r="C6157">
        <v>0</v>
      </c>
      <c r="D6157">
        <v>1</v>
      </c>
    </row>
    <row r="6158" spans="1:4" s="91" customFormat="1" x14ac:dyDescent="0.2">
      <c r="A6158" s="94">
        <v>7605355</v>
      </c>
      <c r="B6158" t="s">
        <v>1584</v>
      </c>
      <c r="C6158">
        <v>229</v>
      </c>
      <c r="D6158"/>
    </row>
    <row r="6159" spans="1:4" s="91" customFormat="1" x14ac:dyDescent="0.2">
      <c r="A6159" s="94">
        <v>7605413</v>
      </c>
      <c r="B6159" t="s">
        <v>1492</v>
      </c>
      <c r="C6159">
        <v>310</v>
      </c>
      <c r="D6159"/>
    </row>
    <row r="6160" spans="1:4" s="91" customFormat="1" x14ac:dyDescent="0.2">
      <c r="A6160" s="94">
        <v>7605439</v>
      </c>
      <c r="B6160" t="s">
        <v>2453</v>
      </c>
      <c r="C6160">
        <v>0</v>
      </c>
      <c r="D6160">
        <v>1</v>
      </c>
    </row>
    <row r="6161" spans="1:4" s="91" customFormat="1" x14ac:dyDescent="0.2">
      <c r="A6161" s="94">
        <v>7605447</v>
      </c>
      <c r="B6161" t="s">
        <v>1470</v>
      </c>
      <c r="C6161">
        <v>69</v>
      </c>
      <c r="D6161"/>
    </row>
    <row r="6162" spans="1:4" s="91" customFormat="1" x14ac:dyDescent="0.2">
      <c r="A6162" s="94">
        <v>7605454</v>
      </c>
      <c r="B6162" t="s">
        <v>1471</v>
      </c>
      <c r="C6162">
        <v>368</v>
      </c>
      <c r="D6162"/>
    </row>
    <row r="6163" spans="1:4" s="91" customFormat="1" x14ac:dyDescent="0.2">
      <c r="A6163" s="94">
        <v>7605462</v>
      </c>
      <c r="B6163" t="s">
        <v>1472</v>
      </c>
      <c r="C6163">
        <v>158</v>
      </c>
      <c r="D6163"/>
    </row>
    <row r="6164" spans="1:4" s="91" customFormat="1" x14ac:dyDescent="0.2">
      <c r="A6164" s="94">
        <v>7605488</v>
      </c>
      <c r="B6164" t="s">
        <v>2462</v>
      </c>
      <c r="C6164">
        <v>0</v>
      </c>
      <c r="D6164">
        <v>1</v>
      </c>
    </row>
    <row r="6165" spans="1:4" s="91" customFormat="1" x14ac:dyDescent="0.2">
      <c r="A6165" s="94">
        <v>7605496</v>
      </c>
      <c r="B6165" t="s">
        <v>1521</v>
      </c>
      <c r="C6165">
        <v>419</v>
      </c>
      <c r="D6165"/>
    </row>
    <row r="6166" spans="1:4" s="91" customFormat="1" x14ac:dyDescent="0.2">
      <c r="A6166" s="94">
        <v>7605504</v>
      </c>
      <c r="B6166" t="s">
        <v>2457</v>
      </c>
      <c r="C6166">
        <v>0</v>
      </c>
      <c r="D6166">
        <v>1</v>
      </c>
    </row>
    <row r="6167" spans="1:4" s="91" customFormat="1" x14ac:dyDescent="0.2">
      <c r="A6167" s="94">
        <v>7605512</v>
      </c>
      <c r="B6167" t="s">
        <v>1541</v>
      </c>
      <c r="C6167">
        <v>233</v>
      </c>
      <c r="D6167"/>
    </row>
    <row r="6168" spans="1:4" s="91" customFormat="1" x14ac:dyDescent="0.2">
      <c r="A6168" s="94">
        <v>7605520</v>
      </c>
      <c r="B6168" t="s">
        <v>1476</v>
      </c>
      <c r="C6168">
        <v>233</v>
      </c>
      <c r="D6168"/>
    </row>
    <row r="6169" spans="1:4" s="91" customFormat="1" x14ac:dyDescent="0.2">
      <c r="A6169" s="94">
        <v>7605538</v>
      </c>
      <c r="B6169" t="s">
        <v>1477</v>
      </c>
      <c r="C6169">
        <v>233</v>
      </c>
      <c r="D6169"/>
    </row>
    <row r="6170" spans="1:4" s="91" customFormat="1" x14ac:dyDescent="0.2">
      <c r="A6170" s="94">
        <v>7605546</v>
      </c>
      <c r="B6170" t="s">
        <v>1514</v>
      </c>
      <c r="C6170">
        <v>233</v>
      </c>
      <c r="D6170"/>
    </row>
    <row r="6171" spans="1:4" s="91" customFormat="1" x14ac:dyDescent="0.2">
      <c r="A6171" s="94">
        <v>7605553</v>
      </c>
      <c r="B6171" t="s">
        <v>1515</v>
      </c>
      <c r="C6171">
        <v>233</v>
      </c>
      <c r="D6171"/>
    </row>
    <row r="6172" spans="1:4" s="91" customFormat="1" x14ac:dyDescent="0.2">
      <c r="A6172" s="94">
        <v>7605611</v>
      </c>
      <c r="B6172" t="s">
        <v>1524</v>
      </c>
      <c r="C6172">
        <v>268</v>
      </c>
      <c r="D6172"/>
    </row>
    <row r="6173" spans="1:4" s="91" customFormat="1" x14ac:dyDescent="0.2">
      <c r="A6173" s="94">
        <v>7605629</v>
      </c>
      <c r="B6173" t="s">
        <v>1561</v>
      </c>
      <c r="C6173">
        <v>427</v>
      </c>
      <c r="D6173"/>
    </row>
    <row r="6174" spans="1:4" s="91" customFormat="1" x14ac:dyDescent="0.2">
      <c r="A6174" s="94">
        <v>7605637</v>
      </c>
      <c r="B6174" t="s">
        <v>1550</v>
      </c>
      <c r="C6174">
        <v>526</v>
      </c>
      <c r="D6174"/>
    </row>
    <row r="6175" spans="1:4" s="91" customFormat="1" x14ac:dyDescent="0.2">
      <c r="A6175" s="94">
        <v>7606034</v>
      </c>
      <c r="B6175" t="s">
        <v>1631</v>
      </c>
      <c r="C6175">
        <v>8.6</v>
      </c>
      <c r="D6175"/>
    </row>
    <row r="6176" spans="1:4" s="91" customFormat="1" x14ac:dyDescent="0.2">
      <c r="A6176" s="94">
        <v>7606650</v>
      </c>
      <c r="B6176" t="s">
        <v>1816</v>
      </c>
      <c r="C6176">
        <v>4.6500000000000004</v>
      </c>
      <c r="D6176"/>
    </row>
    <row r="6177" spans="1:4" s="91" customFormat="1" x14ac:dyDescent="0.2">
      <c r="A6177" s="94">
        <v>7606684</v>
      </c>
      <c r="B6177" t="s">
        <v>2040</v>
      </c>
      <c r="C6177">
        <v>4.6500000000000004</v>
      </c>
      <c r="D6177"/>
    </row>
    <row r="6178" spans="1:4" s="91" customFormat="1" x14ac:dyDescent="0.2">
      <c r="A6178" s="94">
        <v>7606726</v>
      </c>
      <c r="B6178" t="s">
        <v>2100</v>
      </c>
      <c r="C6178">
        <v>4.6500000000000004</v>
      </c>
      <c r="D6178"/>
    </row>
    <row r="6179" spans="1:4" s="91" customFormat="1" x14ac:dyDescent="0.2">
      <c r="A6179" s="94">
        <v>7606783</v>
      </c>
      <c r="B6179" t="s">
        <v>2193</v>
      </c>
      <c r="C6179">
        <v>4.6500000000000004</v>
      </c>
      <c r="D6179"/>
    </row>
    <row r="6180" spans="1:4" s="91" customFormat="1" x14ac:dyDescent="0.2">
      <c r="A6180" s="94">
        <v>7606817</v>
      </c>
      <c r="B6180" t="s">
        <v>2299</v>
      </c>
      <c r="C6180">
        <v>4.6500000000000004</v>
      </c>
      <c r="D6180"/>
    </row>
    <row r="6181" spans="1:4" s="91" customFormat="1" x14ac:dyDescent="0.2">
      <c r="A6181" s="94">
        <v>7606825</v>
      </c>
      <c r="B6181" t="s">
        <v>1760</v>
      </c>
      <c r="C6181">
        <v>4.6500000000000004</v>
      </c>
      <c r="D6181"/>
    </row>
    <row r="6182" spans="1:4" s="91" customFormat="1" x14ac:dyDescent="0.2">
      <c r="A6182" s="94">
        <v>7607930</v>
      </c>
      <c r="B6182" t="s">
        <v>2504</v>
      </c>
      <c r="C6182">
        <v>0</v>
      </c>
      <c r="D6182">
        <v>1</v>
      </c>
    </row>
    <row r="6183" spans="1:4" s="91" customFormat="1" x14ac:dyDescent="0.2">
      <c r="A6183" s="94">
        <v>7607948</v>
      </c>
      <c r="B6183" t="s">
        <v>2625</v>
      </c>
      <c r="C6183">
        <v>165.94</v>
      </c>
      <c r="D6183"/>
    </row>
    <row r="6184" spans="1:4" s="91" customFormat="1" x14ac:dyDescent="0.2">
      <c r="A6184" s="94">
        <v>7607955</v>
      </c>
      <c r="B6184" t="s">
        <v>2624</v>
      </c>
      <c r="C6184">
        <v>165.94</v>
      </c>
      <c r="D6184"/>
    </row>
    <row r="6185" spans="1:4" s="91" customFormat="1" x14ac:dyDescent="0.2">
      <c r="A6185" s="94">
        <v>7608623</v>
      </c>
      <c r="B6185" t="s">
        <v>1549</v>
      </c>
      <c r="C6185">
        <v>187</v>
      </c>
      <c r="D6185"/>
    </row>
    <row r="6186" spans="1:4" s="91" customFormat="1" x14ac:dyDescent="0.2">
      <c r="A6186" s="94">
        <v>7609688</v>
      </c>
      <c r="B6186" t="s">
        <v>1536</v>
      </c>
      <c r="C6186">
        <v>1029</v>
      </c>
      <c r="D6186"/>
    </row>
    <row r="6187" spans="1:4" s="91" customFormat="1" x14ac:dyDescent="0.2">
      <c r="A6187" s="94">
        <v>7609689</v>
      </c>
      <c r="B6187" t="s">
        <v>1875</v>
      </c>
      <c r="C6187">
        <v>6.52</v>
      </c>
      <c r="D6187"/>
    </row>
    <row r="6188" spans="1:4" s="91" customFormat="1" x14ac:dyDescent="0.2">
      <c r="A6188" s="94">
        <v>7609691</v>
      </c>
      <c r="B6188" t="s">
        <v>2334</v>
      </c>
      <c r="C6188">
        <v>360</v>
      </c>
      <c r="D6188"/>
    </row>
    <row r="6189" spans="1:4" s="91" customFormat="1" x14ac:dyDescent="0.2">
      <c r="A6189" s="94">
        <v>7609692</v>
      </c>
      <c r="B6189" t="s">
        <v>1625</v>
      </c>
      <c r="C6189">
        <v>17.18</v>
      </c>
      <c r="D6189"/>
    </row>
    <row r="6190" spans="1:4" s="91" customFormat="1" x14ac:dyDescent="0.2">
      <c r="A6190" s="94">
        <v>7609693</v>
      </c>
      <c r="B6190" t="s">
        <v>2213</v>
      </c>
      <c r="C6190">
        <v>113.93</v>
      </c>
      <c r="D6190"/>
    </row>
    <row r="6191" spans="1:4" s="91" customFormat="1" x14ac:dyDescent="0.2">
      <c r="A6191" s="94">
        <v>7630050</v>
      </c>
      <c r="B6191" t="s">
        <v>2532</v>
      </c>
      <c r="C6191">
        <v>0</v>
      </c>
      <c r="D6191">
        <v>1</v>
      </c>
    </row>
    <row r="6192" spans="1:4" s="91" customFormat="1" x14ac:dyDescent="0.2">
      <c r="A6192" s="94">
        <v>7630051</v>
      </c>
      <c r="B6192" t="s">
        <v>1910</v>
      </c>
      <c r="C6192">
        <v>14.02</v>
      </c>
      <c r="D6192"/>
    </row>
    <row r="6193" spans="1:4" s="91" customFormat="1" x14ac:dyDescent="0.2">
      <c r="A6193" s="94">
        <v>7630130</v>
      </c>
      <c r="B6193" t="s">
        <v>2612</v>
      </c>
      <c r="C6193">
        <v>0</v>
      </c>
      <c r="D6193">
        <v>1</v>
      </c>
    </row>
    <row r="6194" spans="1:4" s="91" customFormat="1" x14ac:dyDescent="0.2">
      <c r="A6194" s="94">
        <v>7630148</v>
      </c>
      <c r="B6194" t="s">
        <v>2324</v>
      </c>
      <c r="C6194">
        <v>95</v>
      </c>
      <c r="D6194"/>
    </row>
    <row r="6195" spans="1:4" s="91" customFormat="1" x14ac:dyDescent="0.2">
      <c r="A6195" s="94">
        <v>7630155</v>
      </c>
      <c r="B6195" t="s">
        <v>2320</v>
      </c>
      <c r="C6195">
        <v>38</v>
      </c>
      <c r="D6195"/>
    </row>
    <row r="6196" spans="1:4" s="91" customFormat="1" x14ac:dyDescent="0.2">
      <c r="A6196" s="94">
        <v>7640006</v>
      </c>
      <c r="B6196" t="s">
        <v>1942</v>
      </c>
      <c r="C6196">
        <v>14.02</v>
      </c>
      <c r="D6196"/>
    </row>
    <row r="6197" spans="1:4" s="91" customFormat="1" x14ac:dyDescent="0.2">
      <c r="A6197" s="94">
        <v>7640014</v>
      </c>
      <c r="B6197" t="s">
        <v>2009</v>
      </c>
      <c r="C6197">
        <v>16.809999999999999</v>
      </c>
      <c r="D6197"/>
    </row>
    <row r="6198" spans="1:4" s="91" customFormat="1" x14ac:dyDescent="0.2">
      <c r="A6198" s="94">
        <v>7640022</v>
      </c>
      <c r="B6198" t="s">
        <v>1768</v>
      </c>
      <c r="C6198">
        <v>5.32</v>
      </c>
      <c r="D6198"/>
    </row>
    <row r="6199" spans="1:4" s="91" customFormat="1" x14ac:dyDescent="0.2">
      <c r="A6199" s="94">
        <v>7640071</v>
      </c>
      <c r="B6199" t="s">
        <v>1900</v>
      </c>
      <c r="C6199">
        <v>232.21</v>
      </c>
      <c r="D6199"/>
    </row>
    <row r="6200" spans="1:4" s="91" customFormat="1" x14ac:dyDescent="0.2">
      <c r="A6200" s="94">
        <v>7640097</v>
      </c>
      <c r="B6200" t="s">
        <v>1835</v>
      </c>
      <c r="C6200">
        <v>31.83</v>
      </c>
      <c r="D6200"/>
    </row>
    <row r="6201" spans="1:4" s="91" customFormat="1" x14ac:dyDescent="0.2">
      <c r="A6201" s="94">
        <v>7640105</v>
      </c>
      <c r="B6201" t="s">
        <v>2133</v>
      </c>
      <c r="C6201">
        <v>31.83</v>
      </c>
      <c r="D6201"/>
    </row>
    <row r="6202" spans="1:4" s="91" customFormat="1" x14ac:dyDescent="0.2">
      <c r="A6202" s="94">
        <v>7640139</v>
      </c>
      <c r="B6202" t="s">
        <v>2271</v>
      </c>
      <c r="C6202">
        <v>21.29</v>
      </c>
      <c r="D6202"/>
    </row>
    <row r="6203" spans="1:4" s="91" customFormat="1" x14ac:dyDescent="0.2">
      <c r="A6203" s="94">
        <v>7640375</v>
      </c>
      <c r="B6203" t="s">
        <v>2372</v>
      </c>
      <c r="C6203">
        <v>64</v>
      </c>
      <c r="D6203"/>
    </row>
    <row r="6204" spans="1:4" s="91" customFormat="1" x14ac:dyDescent="0.2">
      <c r="A6204" s="94">
        <v>7640381</v>
      </c>
      <c r="B6204" t="s">
        <v>2396</v>
      </c>
      <c r="C6204">
        <v>34</v>
      </c>
      <c r="D6204"/>
    </row>
    <row r="6205" spans="1:4" s="91" customFormat="1" x14ac:dyDescent="0.2">
      <c r="A6205" s="94">
        <v>7640400</v>
      </c>
      <c r="B6205" t="s">
        <v>2618</v>
      </c>
      <c r="C6205">
        <v>0</v>
      </c>
      <c r="D6205">
        <v>1</v>
      </c>
    </row>
    <row r="6206" spans="1:4" s="91" customFormat="1" x14ac:dyDescent="0.2">
      <c r="A6206" s="94">
        <v>7640401</v>
      </c>
      <c r="B6206" t="s">
        <v>2419</v>
      </c>
      <c r="C6206">
        <v>44</v>
      </c>
      <c r="D6206"/>
    </row>
    <row r="6207" spans="1:4" s="91" customFormat="1" x14ac:dyDescent="0.2">
      <c r="A6207" s="94">
        <v>7640402</v>
      </c>
      <c r="B6207" t="s">
        <v>2420</v>
      </c>
      <c r="C6207">
        <v>36</v>
      </c>
      <c r="D6207"/>
    </row>
    <row r="6208" spans="1:4" s="91" customFormat="1" x14ac:dyDescent="0.2">
      <c r="A6208" s="94">
        <v>7640525</v>
      </c>
      <c r="B6208" t="s">
        <v>1537</v>
      </c>
      <c r="C6208">
        <v>234</v>
      </c>
      <c r="D6208"/>
    </row>
    <row r="6209" spans="1:4" s="91" customFormat="1" x14ac:dyDescent="0.2">
      <c r="A6209" s="94">
        <v>7640528</v>
      </c>
      <c r="B6209" t="s">
        <v>1569</v>
      </c>
      <c r="C6209">
        <v>247</v>
      </c>
      <c r="D6209"/>
    </row>
    <row r="6210" spans="1:4" s="91" customFormat="1" x14ac:dyDescent="0.2">
      <c r="A6210" s="94">
        <v>7640529</v>
      </c>
      <c r="B6210" t="s">
        <v>2463</v>
      </c>
      <c r="C6210">
        <v>0</v>
      </c>
      <c r="D6210">
        <v>1</v>
      </c>
    </row>
    <row r="6211" spans="1:4" s="91" customFormat="1" x14ac:dyDescent="0.2">
      <c r="A6211" s="94">
        <v>7640539</v>
      </c>
      <c r="B6211" t="s">
        <v>2309</v>
      </c>
      <c r="C6211">
        <v>160</v>
      </c>
      <c r="D6211"/>
    </row>
    <row r="6212" spans="1:4" s="91" customFormat="1" x14ac:dyDescent="0.2">
      <c r="A6212" s="94">
        <v>7640560</v>
      </c>
      <c r="B6212" t="s">
        <v>2443</v>
      </c>
      <c r="C6212">
        <v>0</v>
      </c>
      <c r="D6212">
        <v>1</v>
      </c>
    </row>
    <row r="6213" spans="1:4" s="91" customFormat="1" x14ac:dyDescent="0.2">
      <c r="A6213" s="94">
        <v>7640570</v>
      </c>
      <c r="B6213" t="s">
        <v>2616</v>
      </c>
      <c r="C6213">
        <v>0</v>
      </c>
      <c r="D6213">
        <v>1</v>
      </c>
    </row>
    <row r="6214" spans="1:4" s="91" customFormat="1" x14ac:dyDescent="0.2">
      <c r="A6214" s="94">
        <v>7640571</v>
      </c>
      <c r="B6214" t="s">
        <v>2351</v>
      </c>
      <c r="C6214">
        <v>11.4</v>
      </c>
      <c r="D6214"/>
    </row>
    <row r="6215" spans="1:4" s="91" customFormat="1" x14ac:dyDescent="0.2">
      <c r="A6215" s="94">
        <v>7640572</v>
      </c>
      <c r="B6215" t="s">
        <v>2355</v>
      </c>
      <c r="C6215">
        <v>11.36</v>
      </c>
      <c r="D6215"/>
    </row>
    <row r="6216" spans="1:4" s="91" customFormat="1" x14ac:dyDescent="0.2">
      <c r="A6216" s="94">
        <v>7640573</v>
      </c>
      <c r="B6216" t="s">
        <v>2358</v>
      </c>
      <c r="C6216">
        <v>11.36</v>
      </c>
      <c r="D6216"/>
    </row>
    <row r="6217" spans="1:4" s="91" customFormat="1" x14ac:dyDescent="0.2">
      <c r="A6217" s="94">
        <v>7640574</v>
      </c>
      <c r="B6217" t="s">
        <v>2349</v>
      </c>
      <c r="C6217">
        <v>11.36</v>
      </c>
      <c r="D6217"/>
    </row>
    <row r="6218" spans="1:4" s="91" customFormat="1" x14ac:dyDescent="0.2">
      <c r="A6218" s="94">
        <v>7640575</v>
      </c>
      <c r="B6218" t="s">
        <v>2356</v>
      </c>
      <c r="C6218">
        <v>11.36</v>
      </c>
      <c r="D6218"/>
    </row>
    <row r="6219" spans="1:4" s="91" customFormat="1" x14ac:dyDescent="0.2">
      <c r="A6219" s="94">
        <v>7640576</v>
      </c>
      <c r="B6219" t="s">
        <v>2353</v>
      </c>
      <c r="C6219">
        <v>11.36</v>
      </c>
      <c r="D6219"/>
    </row>
    <row r="6220" spans="1:4" s="91" customFormat="1" x14ac:dyDescent="0.2">
      <c r="A6220" s="94">
        <v>7640577</v>
      </c>
      <c r="B6220" t="s">
        <v>2357</v>
      </c>
      <c r="C6220">
        <v>11.36</v>
      </c>
      <c r="D6220"/>
    </row>
    <row r="6221" spans="1:4" s="91" customFormat="1" x14ac:dyDescent="0.2">
      <c r="A6221" s="94">
        <v>7640578</v>
      </c>
      <c r="B6221" t="s">
        <v>2352</v>
      </c>
      <c r="C6221">
        <v>11.36</v>
      </c>
      <c r="D6221"/>
    </row>
    <row r="6222" spans="1:4" s="91" customFormat="1" x14ac:dyDescent="0.2">
      <c r="A6222" s="94">
        <v>7640579</v>
      </c>
      <c r="B6222" t="s">
        <v>2359</v>
      </c>
      <c r="C6222">
        <v>11.36</v>
      </c>
      <c r="D6222"/>
    </row>
    <row r="6223" spans="1:4" s="91" customFormat="1" x14ac:dyDescent="0.2">
      <c r="A6223" s="94">
        <v>7640580</v>
      </c>
      <c r="B6223" t="s">
        <v>2350</v>
      </c>
      <c r="C6223">
        <v>11.36</v>
      </c>
      <c r="D6223"/>
    </row>
    <row r="6224" spans="1:4" s="91" customFormat="1" x14ac:dyDescent="0.2">
      <c r="A6224" s="94">
        <v>7640581</v>
      </c>
      <c r="B6224" t="s">
        <v>2354</v>
      </c>
      <c r="C6224">
        <v>11.36</v>
      </c>
      <c r="D6224"/>
    </row>
    <row r="6225" spans="1:4" s="91" customFormat="1" x14ac:dyDescent="0.2">
      <c r="A6225" s="94">
        <v>7640582</v>
      </c>
      <c r="B6225" t="s">
        <v>2684</v>
      </c>
      <c r="C6225">
        <v>368</v>
      </c>
      <c r="D6225"/>
    </row>
    <row r="6226" spans="1:4" s="91" customFormat="1" x14ac:dyDescent="0.2">
      <c r="A6226" s="94">
        <v>7640583</v>
      </c>
      <c r="B6226" t="s">
        <v>2059</v>
      </c>
      <c r="C6226">
        <v>11.8</v>
      </c>
      <c r="D6226"/>
    </row>
    <row r="6227" spans="1:4" s="91" customFormat="1" x14ac:dyDescent="0.2">
      <c r="A6227" s="94">
        <v>7640584</v>
      </c>
      <c r="B6227" t="s">
        <v>2036</v>
      </c>
      <c r="C6227">
        <v>6.02</v>
      </c>
      <c r="D6227"/>
    </row>
    <row r="6228" spans="1:4" s="91" customFormat="1" x14ac:dyDescent="0.2">
      <c r="A6228" s="94">
        <v>7640585</v>
      </c>
      <c r="B6228" t="s">
        <v>1884</v>
      </c>
      <c r="C6228">
        <v>11.47</v>
      </c>
      <c r="D6228"/>
    </row>
    <row r="6229" spans="1:4" s="91" customFormat="1" x14ac:dyDescent="0.2">
      <c r="A6229" s="94">
        <v>7640586</v>
      </c>
      <c r="B6229" t="s">
        <v>1719</v>
      </c>
      <c r="C6229">
        <v>7.1</v>
      </c>
      <c r="D6229"/>
    </row>
    <row r="6230" spans="1:4" s="91" customFormat="1" x14ac:dyDescent="0.2">
      <c r="A6230" s="94">
        <v>7640587</v>
      </c>
      <c r="B6230" t="s">
        <v>1935</v>
      </c>
      <c r="C6230">
        <v>4.6500000000000004</v>
      </c>
      <c r="D6230"/>
    </row>
    <row r="6231" spans="1:4" s="91" customFormat="1" x14ac:dyDescent="0.2">
      <c r="A6231" s="94">
        <v>7640657</v>
      </c>
      <c r="B6231" t="s">
        <v>1831</v>
      </c>
      <c r="C6231">
        <v>14.14</v>
      </c>
      <c r="D6231"/>
    </row>
    <row r="6232" spans="1:4" s="91" customFormat="1" x14ac:dyDescent="0.2">
      <c r="A6232" s="94">
        <v>7640659</v>
      </c>
      <c r="B6232" t="s">
        <v>1765</v>
      </c>
      <c r="C6232">
        <v>4.6900000000000004</v>
      </c>
      <c r="D6232"/>
    </row>
    <row r="6233" spans="1:4" s="91" customFormat="1" x14ac:dyDescent="0.2">
      <c r="A6233" s="94">
        <v>7640857</v>
      </c>
      <c r="B6233" t="s">
        <v>1985</v>
      </c>
      <c r="C6233">
        <v>12.28</v>
      </c>
      <c r="D6233"/>
    </row>
    <row r="6234" spans="1:4" s="91" customFormat="1" x14ac:dyDescent="0.2">
      <c r="A6234" s="94">
        <v>7640861</v>
      </c>
      <c r="B6234" t="s">
        <v>1773</v>
      </c>
      <c r="C6234">
        <v>14.8</v>
      </c>
      <c r="D6234"/>
    </row>
    <row r="6235" spans="1:4" s="91" customFormat="1" x14ac:dyDescent="0.2">
      <c r="A6235" s="94">
        <v>7640862</v>
      </c>
      <c r="B6235" t="s">
        <v>1473</v>
      </c>
      <c r="C6235">
        <v>300</v>
      </c>
      <c r="D6235"/>
    </row>
    <row r="6236" spans="1:4" s="91" customFormat="1" x14ac:dyDescent="0.2">
      <c r="A6236" s="94">
        <v>7640865</v>
      </c>
      <c r="B6236" t="s">
        <v>1829</v>
      </c>
      <c r="C6236">
        <v>14.95</v>
      </c>
      <c r="D6236"/>
    </row>
    <row r="6237" spans="1:4" s="91" customFormat="1" x14ac:dyDescent="0.2">
      <c r="A6237" s="94">
        <v>7640866</v>
      </c>
      <c r="B6237" t="s">
        <v>1736</v>
      </c>
      <c r="C6237">
        <v>13.49</v>
      </c>
      <c r="D6237"/>
    </row>
    <row r="6238" spans="1:4" s="91" customFormat="1" x14ac:dyDescent="0.2">
      <c r="A6238" s="94">
        <v>7640869</v>
      </c>
      <c r="B6238" t="s">
        <v>1636</v>
      </c>
      <c r="C6238">
        <v>14.59</v>
      </c>
      <c r="D6238"/>
    </row>
    <row r="6239" spans="1:4" s="91" customFormat="1" x14ac:dyDescent="0.2">
      <c r="A6239" s="94">
        <v>7640871</v>
      </c>
      <c r="B6239" t="s">
        <v>2257</v>
      </c>
      <c r="C6239">
        <v>3.31</v>
      </c>
      <c r="D6239"/>
    </row>
    <row r="6240" spans="1:4" s="91" customFormat="1" x14ac:dyDescent="0.2">
      <c r="A6240" s="94">
        <v>7640873</v>
      </c>
      <c r="B6240" t="s">
        <v>2044</v>
      </c>
      <c r="C6240">
        <v>23.25</v>
      </c>
      <c r="D6240"/>
    </row>
    <row r="6241" spans="1:4" s="91" customFormat="1" x14ac:dyDescent="0.2">
      <c r="A6241" s="94">
        <v>7640883</v>
      </c>
      <c r="B6241" t="s">
        <v>1585</v>
      </c>
      <c r="C6241">
        <v>318</v>
      </c>
      <c r="D6241"/>
    </row>
    <row r="6242" spans="1:4" s="91" customFormat="1" x14ac:dyDescent="0.2">
      <c r="A6242" s="94">
        <v>7640886</v>
      </c>
      <c r="B6242" t="s">
        <v>1548</v>
      </c>
      <c r="C6242">
        <v>358</v>
      </c>
      <c r="D6242"/>
    </row>
    <row r="6243" spans="1:4" s="91" customFormat="1" x14ac:dyDescent="0.2">
      <c r="A6243" s="94">
        <v>7640888</v>
      </c>
      <c r="B6243" t="s">
        <v>2468</v>
      </c>
      <c r="C6243">
        <v>0</v>
      </c>
      <c r="D6243">
        <v>1</v>
      </c>
    </row>
    <row r="6244" spans="1:4" s="91" customFormat="1" x14ac:dyDescent="0.2">
      <c r="A6244" s="94">
        <v>7640889</v>
      </c>
      <c r="B6244" t="s">
        <v>1566</v>
      </c>
      <c r="C6244">
        <v>264</v>
      </c>
      <c r="D6244"/>
    </row>
    <row r="6245" spans="1:4" s="91" customFormat="1" x14ac:dyDescent="0.2">
      <c r="A6245" s="94">
        <v>7640890</v>
      </c>
      <c r="B6245" t="s">
        <v>1567</v>
      </c>
      <c r="C6245">
        <v>40</v>
      </c>
      <c r="D6245"/>
    </row>
    <row r="6246" spans="1:4" s="91" customFormat="1" x14ac:dyDescent="0.2">
      <c r="A6246" s="94">
        <v>7640892</v>
      </c>
      <c r="B6246" t="s">
        <v>1288</v>
      </c>
      <c r="C6246">
        <v>348</v>
      </c>
      <c r="D6246"/>
    </row>
    <row r="6247" spans="1:4" s="91" customFormat="1" x14ac:dyDescent="0.2">
      <c r="A6247" s="94">
        <v>7640894</v>
      </c>
      <c r="B6247" t="s">
        <v>2247</v>
      </c>
      <c r="C6247">
        <v>14.76</v>
      </c>
      <c r="D6247"/>
    </row>
    <row r="6248" spans="1:4" s="91" customFormat="1" x14ac:dyDescent="0.2">
      <c r="A6248" s="94">
        <v>7640898</v>
      </c>
      <c r="B6248" t="s">
        <v>1757</v>
      </c>
      <c r="C6248">
        <v>8.7799999999999994</v>
      </c>
      <c r="D6248"/>
    </row>
    <row r="6249" spans="1:4" s="91" customFormat="1" x14ac:dyDescent="0.2">
      <c r="A6249" s="94">
        <v>7640900</v>
      </c>
      <c r="B6249" t="s">
        <v>1303</v>
      </c>
      <c r="C6249">
        <v>516</v>
      </c>
      <c r="D6249"/>
    </row>
    <row r="6250" spans="1:4" s="91" customFormat="1" x14ac:dyDescent="0.2">
      <c r="A6250" s="94">
        <v>7640904</v>
      </c>
      <c r="B6250" t="s">
        <v>2199</v>
      </c>
      <c r="C6250">
        <v>4.87</v>
      </c>
      <c r="D6250"/>
    </row>
    <row r="6251" spans="1:4" s="91" customFormat="1" x14ac:dyDescent="0.2">
      <c r="A6251" s="94">
        <v>7640906</v>
      </c>
      <c r="B6251" t="s">
        <v>1582</v>
      </c>
      <c r="C6251">
        <v>715</v>
      </c>
      <c r="D6251"/>
    </row>
    <row r="6252" spans="1:4" s="91" customFormat="1" x14ac:dyDescent="0.2">
      <c r="A6252" s="94">
        <v>7640912</v>
      </c>
      <c r="B6252" t="s">
        <v>2599</v>
      </c>
      <c r="C6252">
        <v>0</v>
      </c>
      <c r="D6252">
        <v>1</v>
      </c>
    </row>
    <row r="6253" spans="1:4" s="91" customFormat="1" x14ac:dyDescent="0.2">
      <c r="A6253" s="94">
        <v>7640913</v>
      </c>
      <c r="B6253" t="s">
        <v>2245</v>
      </c>
      <c r="C6253">
        <v>37.950000000000003</v>
      </c>
      <c r="D6253"/>
    </row>
    <row r="6254" spans="1:4" s="91" customFormat="1" x14ac:dyDescent="0.2">
      <c r="A6254" s="94">
        <v>7640914</v>
      </c>
      <c r="B6254" t="s">
        <v>2246</v>
      </c>
      <c r="C6254">
        <v>37.96</v>
      </c>
      <c r="D6254"/>
    </row>
    <row r="6255" spans="1:4" s="91" customFormat="1" x14ac:dyDescent="0.2">
      <c r="A6255" s="94">
        <v>7640915</v>
      </c>
      <c r="B6255" t="s">
        <v>1923</v>
      </c>
      <c r="C6255">
        <v>10.1</v>
      </c>
      <c r="D6255"/>
    </row>
    <row r="6256" spans="1:4" s="91" customFormat="1" x14ac:dyDescent="0.2">
      <c r="A6256" s="94">
        <v>7640917</v>
      </c>
      <c r="B6256" t="s">
        <v>2188</v>
      </c>
      <c r="C6256">
        <v>8.69</v>
      </c>
      <c r="D6256"/>
    </row>
    <row r="6257" spans="1:4" s="91" customFormat="1" x14ac:dyDescent="0.2">
      <c r="A6257" s="94">
        <v>7640919</v>
      </c>
      <c r="B6257" t="s">
        <v>1532</v>
      </c>
      <c r="C6257">
        <v>300</v>
      </c>
      <c r="D6257"/>
    </row>
    <row r="6258" spans="1:4" s="91" customFormat="1" x14ac:dyDescent="0.2">
      <c r="A6258" s="94">
        <v>7640920</v>
      </c>
      <c r="B6258" t="s">
        <v>2304</v>
      </c>
      <c r="C6258">
        <v>185.2</v>
      </c>
      <c r="D6258"/>
    </row>
    <row r="6259" spans="1:4" s="91" customFormat="1" x14ac:dyDescent="0.2">
      <c r="A6259" s="94">
        <v>7640921</v>
      </c>
      <c r="B6259" t="s">
        <v>1815</v>
      </c>
      <c r="C6259">
        <v>4.6500000000000004</v>
      </c>
      <c r="D6259"/>
    </row>
    <row r="6260" spans="1:4" s="91" customFormat="1" x14ac:dyDescent="0.2">
      <c r="A6260" s="94">
        <v>7640926</v>
      </c>
      <c r="B6260" t="s">
        <v>2276</v>
      </c>
      <c r="C6260">
        <v>3.84</v>
      </c>
      <c r="D6260"/>
    </row>
    <row r="6261" spans="1:4" s="91" customFormat="1" x14ac:dyDescent="0.2">
      <c r="A6261" s="94">
        <v>7640928</v>
      </c>
      <c r="B6261" t="s">
        <v>1654</v>
      </c>
      <c r="C6261">
        <v>14.11</v>
      </c>
      <c r="D6261"/>
    </row>
    <row r="6262" spans="1:4" s="91" customFormat="1" x14ac:dyDescent="0.2">
      <c r="A6262" s="94">
        <v>7640929</v>
      </c>
      <c r="B6262" t="s">
        <v>2232</v>
      </c>
      <c r="C6262">
        <v>14.33</v>
      </c>
      <c r="D6262"/>
    </row>
    <row r="6263" spans="1:4" s="91" customFormat="1" x14ac:dyDescent="0.2">
      <c r="A6263" s="94">
        <v>7640930</v>
      </c>
      <c r="B6263" t="s">
        <v>2461</v>
      </c>
      <c r="C6263">
        <v>0</v>
      </c>
      <c r="D6263">
        <v>1</v>
      </c>
    </row>
    <row r="6264" spans="1:4" s="91" customFormat="1" x14ac:dyDescent="0.2">
      <c r="A6264" s="94">
        <v>7640931</v>
      </c>
      <c r="B6264" t="s">
        <v>1510</v>
      </c>
      <c r="C6264">
        <v>233</v>
      </c>
      <c r="D6264"/>
    </row>
    <row r="6265" spans="1:4" s="91" customFormat="1" x14ac:dyDescent="0.2">
      <c r="A6265" s="94">
        <v>7640932</v>
      </c>
      <c r="B6265" t="s">
        <v>1511</v>
      </c>
      <c r="C6265">
        <v>196</v>
      </c>
      <c r="D6265"/>
    </row>
    <row r="6266" spans="1:4" s="91" customFormat="1" x14ac:dyDescent="0.2">
      <c r="A6266" s="94">
        <v>7640940</v>
      </c>
      <c r="B6266" t="s">
        <v>2573</v>
      </c>
      <c r="C6266">
        <v>0</v>
      </c>
      <c r="D6266">
        <v>1</v>
      </c>
    </row>
    <row r="6267" spans="1:4" s="91" customFormat="1" x14ac:dyDescent="0.2">
      <c r="A6267" s="94">
        <v>7640941</v>
      </c>
      <c r="B6267" t="s">
        <v>2118</v>
      </c>
      <c r="C6267">
        <v>13.52</v>
      </c>
      <c r="D6267"/>
    </row>
    <row r="6268" spans="1:4" s="91" customFormat="1" x14ac:dyDescent="0.2">
      <c r="A6268" s="94">
        <v>7640960</v>
      </c>
      <c r="B6268" t="s">
        <v>2365</v>
      </c>
      <c r="C6268">
        <v>336</v>
      </c>
      <c r="D6268"/>
    </row>
    <row r="6269" spans="1:4" s="91" customFormat="1" x14ac:dyDescent="0.2">
      <c r="A6269" s="94">
        <v>7640961</v>
      </c>
      <c r="B6269" t="s">
        <v>2366</v>
      </c>
      <c r="C6269">
        <v>297</v>
      </c>
      <c r="D6269"/>
    </row>
    <row r="6270" spans="1:4" s="91" customFormat="1" x14ac:dyDescent="0.2">
      <c r="A6270" s="94">
        <v>7640971</v>
      </c>
      <c r="B6270" t="s">
        <v>2244</v>
      </c>
      <c r="C6270">
        <v>14.76</v>
      </c>
      <c r="D6270"/>
    </row>
    <row r="6271" spans="1:4" s="91" customFormat="1" x14ac:dyDescent="0.2">
      <c r="A6271" s="94">
        <v>7640972</v>
      </c>
      <c r="B6271" t="s">
        <v>2286</v>
      </c>
      <c r="C6271">
        <v>12.59</v>
      </c>
      <c r="D6271"/>
    </row>
    <row r="6272" spans="1:4" s="91" customFormat="1" x14ac:dyDescent="0.2">
      <c r="A6272" s="94">
        <v>7640973</v>
      </c>
      <c r="B6272" t="s">
        <v>2241</v>
      </c>
      <c r="C6272">
        <v>10.24</v>
      </c>
      <c r="D6272"/>
    </row>
    <row r="6273" spans="1:4" s="91" customFormat="1" x14ac:dyDescent="0.2">
      <c r="A6273" s="94">
        <v>7640980</v>
      </c>
      <c r="B6273" t="s">
        <v>2451</v>
      </c>
      <c r="C6273">
        <v>0</v>
      </c>
      <c r="D6273">
        <v>1</v>
      </c>
    </row>
    <row r="6274" spans="1:4" s="91" customFormat="1" x14ac:dyDescent="0.2">
      <c r="A6274" s="94">
        <v>7640981</v>
      </c>
      <c r="B6274" t="s">
        <v>1356</v>
      </c>
      <c r="C6274">
        <v>788</v>
      </c>
      <c r="D6274"/>
    </row>
    <row r="6275" spans="1:4" s="91" customFormat="1" x14ac:dyDescent="0.2">
      <c r="A6275" s="94">
        <v>7640982</v>
      </c>
      <c r="B6275" t="s">
        <v>1357</v>
      </c>
      <c r="C6275">
        <v>263</v>
      </c>
      <c r="D6275"/>
    </row>
    <row r="6276" spans="1:4" s="91" customFormat="1" x14ac:dyDescent="0.2">
      <c r="A6276" s="94">
        <v>7640987</v>
      </c>
      <c r="B6276" t="s">
        <v>1381</v>
      </c>
      <c r="C6276">
        <v>533</v>
      </c>
      <c r="D6276"/>
    </row>
    <row r="6277" spans="1:4" s="91" customFormat="1" x14ac:dyDescent="0.2">
      <c r="A6277" s="94">
        <v>7640988</v>
      </c>
      <c r="B6277" t="s">
        <v>2440</v>
      </c>
      <c r="C6277">
        <v>0</v>
      </c>
      <c r="D6277">
        <v>1</v>
      </c>
    </row>
    <row r="6278" spans="1:4" s="91" customFormat="1" x14ac:dyDescent="0.2">
      <c r="A6278" s="94">
        <v>7640989</v>
      </c>
      <c r="B6278" t="s">
        <v>2441</v>
      </c>
      <c r="C6278">
        <v>0</v>
      </c>
      <c r="D6278">
        <v>1</v>
      </c>
    </row>
    <row r="6279" spans="1:4" s="91" customFormat="1" x14ac:dyDescent="0.2">
      <c r="A6279" s="94">
        <v>7640990</v>
      </c>
      <c r="B6279" t="s">
        <v>2131</v>
      </c>
      <c r="C6279">
        <v>16.47</v>
      </c>
      <c r="D6279"/>
    </row>
    <row r="6280" spans="1:4" s="91" customFormat="1" x14ac:dyDescent="0.2">
      <c r="A6280" s="94">
        <v>7640991</v>
      </c>
      <c r="B6280" t="s">
        <v>2555</v>
      </c>
      <c r="C6280">
        <v>0</v>
      </c>
      <c r="D6280">
        <v>1</v>
      </c>
    </row>
    <row r="6281" spans="1:4" s="91" customFormat="1" x14ac:dyDescent="0.2">
      <c r="A6281" s="94">
        <v>7640992</v>
      </c>
      <c r="B6281" t="s">
        <v>2019</v>
      </c>
      <c r="C6281">
        <v>222.05</v>
      </c>
      <c r="D6281"/>
    </row>
    <row r="6282" spans="1:4" s="91" customFormat="1" x14ac:dyDescent="0.2">
      <c r="A6282" s="94">
        <v>7640993</v>
      </c>
      <c r="B6282" t="s">
        <v>2020</v>
      </c>
      <c r="C6282">
        <v>222.06</v>
      </c>
      <c r="D6282"/>
    </row>
    <row r="6283" spans="1:4" s="91" customFormat="1" x14ac:dyDescent="0.2">
      <c r="A6283" s="94">
        <v>7640994</v>
      </c>
      <c r="B6283" t="s">
        <v>2047</v>
      </c>
      <c r="C6283">
        <v>8.6</v>
      </c>
      <c r="D6283"/>
    </row>
    <row r="6284" spans="1:4" s="91" customFormat="1" x14ac:dyDescent="0.2">
      <c r="A6284" s="94">
        <v>7641000</v>
      </c>
      <c r="B6284" t="s">
        <v>2492</v>
      </c>
      <c r="C6284">
        <v>0</v>
      </c>
      <c r="D6284">
        <v>1</v>
      </c>
    </row>
    <row r="6285" spans="1:4" s="91" customFormat="1" x14ac:dyDescent="0.2">
      <c r="A6285" s="94">
        <v>7641001</v>
      </c>
      <c r="B6285" t="s">
        <v>1683</v>
      </c>
      <c r="C6285">
        <v>3.26</v>
      </c>
      <c r="D6285"/>
    </row>
    <row r="6286" spans="1:4" s="91" customFormat="1" x14ac:dyDescent="0.2">
      <c r="A6286" s="94">
        <v>7641002</v>
      </c>
      <c r="B6286" t="s">
        <v>1684</v>
      </c>
      <c r="C6286">
        <v>31.95</v>
      </c>
      <c r="D6286"/>
    </row>
    <row r="6287" spans="1:4" s="91" customFormat="1" x14ac:dyDescent="0.2">
      <c r="A6287" s="94">
        <v>7641003</v>
      </c>
      <c r="B6287" t="s">
        <v>1682</v>
      </c>
      <c r="C6287">
        <v>12.28</v>
      </c>
      <c r="D6287"/>
    </row>
    <row r="6288" spans="1:4" s="91" customFormat="1" x14ac:dyDescent="0.2">
      <c r="A6288" s="94">
        <v>7641016</v>
      </c>
      <c r="B6288" t="s">
        <v>2455</v>
      </c>
      <c r="C6288">
        <v>0</v>
      </c>
      <c r="D6288">
        <v>1</v>
      </c>
    </row>
    <row r="6289" spans="1:4" s="91" customFormat="1" x14ac:dyDescent="0.2">
      <c r="A6289" s="94">
        <v>7641017</v>
      </c>
      <c r="B6289" t="s">
        <v>1558</v>
      </c>
      <c r="C6289">
        <v>211</v>
      </c>
      <c r="D6289"/>
    </row>
    <row r="6290" spans="1:4" s="91" customFormat="1" x14ac:dyDescent="0.2">
      <c r="A6290" s="94">
        <v>7641018</v>
      </c>
      <c r="B6290" t="s">
        <v>1555</v>
      </c>
      <c r="C6290">
        <v>211</v>
      </c>
      <c r="D6290"/>
    </row>
    <row r="6291" spans="1:4" s="91" customFormat="1" x14ac:dyDescent="0.2">
      <c r="A6291" s="94">
        <v>7641019</v>
      </c>
      <c r="B6291" t="s">
        <v>1563</v>
      </c>
      <c r="C6291">
        <v>163</v>
      </c>
      <c r="D6291"/>
    </row>
    <row r="6292" spans="1:4" s="91" customFormat="1" x14ac:dyDescent="0.2">
      <c r="A6292" s="94">
        <v>7641025</v>
      </c>
      <c r="B6292" t="s">
        <v>2594</v>
      </c>
      <c r="C6292">
        <v>0</v>
      </c>
      <c r="D6292">
        <v>1</v>
      </c>
    </row>
    <row r="6293" spans="1:4" s="91" customFormat="1" x14ac:dyDescent="0.2">
      <c r="A6293" s="94">
        <v>7641026</v>
      </c>
      <c r="B6293" t="s">
        <v>2210</v>
      </c>
      <c r="C6293">
        <v>5.68</v>
      </c>
      <c r="D6293"/>
    </row>
    <row r="6294" spans="1:4" s="91" customFormat="1" x14ac:dyDescent="0.2">
      <c r="A6294" s="94">
        <v>7641027</v>
      </c>
      <c r="B6294" t="s">
        <v>2211</v>
      </c>
      <c r="C6294">
        <v>6.03</v>
      </c>
      <c r="D6294"/>
    </row>
    <row r="6295" spans="1:4" s="91" customFormat="1" x14ac:dyDescent="0.2">
      <c r="A6295" s="94">
        <v>7641031</v>
      </c>
      <c r="B6295" t="s">
        <v>2434</v>
      </c>
      <c r="C6295">
        <v>250</v>
      </c>
      <c r="D6295"/>
    </row>
    <row r="6296" spans="1:4" s="91" customFormat="1" x14ac:dyDescent="0.2">
      <c r="A6296" s="94">
        <v>7641032</v>
      </c>
      <c r="B6296" t="s">
        <v>1531</v>
      </c>
      <c r="C6296">
        <v>617</v>
      </c>
      <c r="D6296"/>
    </row>
    <row r="6297" spans="1:4" s="91" customFormat="1" x14ac:dyDescent="0.2">
      <c r="A6297" s="94">
        <v>7641035</v>
      </c>
      <c r="B6297" t="s">
        <v>2715</v>
      </c>
      <c r="C6297">
        <v>0</v>
      </c>
      <c r="D6297">
        <v>1</v>
      </c>
    </row>
    <row r="6298" spans="1:4" s="91" customFormat="1" x14ac:dyDescent="0.2">
      <c r="A6298" s="94">
        <v>7641036</v>
      </c>
      <c r="B6298" t="s">
        <v>2698</v>
      </c>
      <c r="C6298">
        <v>32.5</v>
      </c>
      <c r="D6298"/>
    </row>
    <row r="6299" spans="1:4" s="91" customFormat="1" x14ac:dyDescent="0.2">
      <c r="A6299" s="94">
        <v>7641037</v>
      </c>
      <c r="B6299" t="s">
        <v>2701</v>
      </c>
      <c r="C6299">
        <v>32.5</v>
      </c>
      <c r="D6299"/>
    </row>
    <row r="6300" spans="1:4" s="91" customFormat="1" x14ac:dyDescent="0.2">
      <c r="A6300" s="94">
        <v>7641039</v>
      </c>
      <c r="B6300" t="s">
        <v>2716</v>
      </c>
      <c r="C6300">
        <v>70</v>
      </c>
      <c r="D6300"/>
    </row>
    <row r="6301" spans="1:4" s="91" customFormat="1" x14ac:dyDescent="0.2">
      <c r="A6301" s="94">
        <v>7641040</v>
      </c>
      <c r="B6301" t="s">
        <v>2718</v>
      </c>
      <c r="C6301">
        <v>50</v>
      </c>
      <c r="D6301"/>
    </row>
    <row r="6302" spans="1:4" s="91" customFormat="1" x14ac:dyDescent="0.2">
      <c r="A6302" s="94">
        <v>7641044</v>
      </c>
      <c r="B6302" t="s">
        <v>2721</v>
      </c>
      <c r="C6302">
        <v>120</v>
      </c>
      <c r="D6302"/>
    </row>
    <row r="6303" spans="1:4" s="91" customFormat="1" x14ac:dyDescent="0.2">
      <c r="A6303" s="94">
        <v>7641047</v>
      </c>
      <c r="B6303" t="s">
        <v>2720</v>
      </c>
      <c r="C6303">
        <v>245</v>
      </c>
      <c r="D6303"/>
    </row>
    <row r="6304" spans="1:4" s="91" customFormat="1" x14ac:dyDescent="0.2">
      <c r="A6304" s="94">
        <v>7641048</v>
      </c>
      <c r="B6304" t="s">
        <v>2722</v>
      </c>
      <c r="C6304">
        <v>75</v>
      </c>
      <c r="D6304"/>
    </row>
    <row r="6305" spans="1:4" s="91" customFormat="1" x14ac:dyDescent="0.2">
      <c r="A6305" s="94">
        <v>7641051</v>
      </c>
      <c r="B6305" t="s">
        <v>1922</v>
      </c>
      <c r="C6305">
        <v>10.1</v>
      </c>
      <c r="D6305"/>
    </row>
    <row r="6306" spans="1:4" s="91" customFormat="1" x14ac:dyDescent="0.2">
      <c r="A6306" s="94">
        <v>7641052</v>
      </c>
      <c r="B6306" t="s">
        <v>1766</v>
      </c>
      <c r="C6306">
        <v>10.1</v>
      </c>
      <c r="D6306"/>
    </row>
    <row r="6307" spans="1:4" s="91" customFormat="1" x14ac:dyDescent="0.2">
      <c r="A6307" s="94">
        <v>7641053</v>
      </c>
      <c r="B6307" t="s">
        <v>2025</v>
      </c>
      <c r="C6307">
        <v>7.51</v>
      </c>
      <c r="D6307"/>
    </row>
    <row r="6308" spans="1:4" s="91" customFormat="1" x14ac:dyDescent="0.2">
      <c r="A6308" s="94">
        <v>7641060</v>
      </c>
      <c r="B6308" t="s">
        <v>2258</v>
      </c>
      <c r="C6308">
        <v>5.17</v>
      </c>
      <c r="D6308"/>
    </row>
    <row r="6309" spans="1:4" s="91" customFormat="1" x14ac:dyDescent="0.2">
      <c r="A6309" s="94">
        <v>7641062</v>
      </c>
      <c r="B6309" t="s">
        <v>2450</v>
      </c>
      <c r="C6309">
        <v>0</v>
      </c>
      <c r="D6309">
        <v>1</v>
      </c>
    </row>
    <row r="6310" spans="1:4" s="91" customFormat="1" x14ac:dyDescent="0.2">
      <c r="A6310" s="94">
        <v>7641063</v>
      </c>
      <c r="B6310" t="s">
        <v>1351</v>
      </c>
      <c r="C6310">
        <v>147</v>
      </c>
      <c r="D6310"/>
    </row>
    <row r="6311" spans="1:4" s="91" customFormat="1" x14ac:dyDescent="0.2">
      <c r="A6311" s="94">
        <v>7641064</v>
      </c>
      <c r="B6311" t="s">
        <v>1354</v>
      </c>
      <c r="C6311">
        <v>147</v>
      </c>
      <c r="D6311"/>
    </row>
    <row r="6312" spans="1:4" s="91" customFormat="1" x14ac:dyDescent="0.2">
      <c r="A6312" s="94">
        <v>7641065</v>
      </c>
      <c r="B6312" t="s">
        <v>1892</v>
      </c>
      <c r="C6312">
        <v>12.57</v>
      </c>
      <c r="D6312"/>
    </row>
    <row r="6313" spans="1:4" s="91" customFormat="1" x14ac:dyDescent="0.2">
      <c r="A6313" s="94">
        <v>7641073</v>
      </c>
      <c r="B6313" t="s">
        <v>2282</v>
      </c>
      <c r="C6313">
        <v>10.76</v>
      </c>
      <c r="D6313"/>
    </row>
    <row r="6314" spans="1:4" s="91" customFormat="1" x14ac:dyDescent="0.2">
      <c r="A6314" s="94">
        <v>7641074</v>
      </c>
      <c r="B6314" t="s">
        <v>1864</v>
      </c>
      <c r="C6314">
        <v>22.68</v>
      </c>
      <c r="D6314"/>
    </row>
    <row r="6315" spans="1:4" s="91" customFormat="1" x14ac:dyDescent="0.2">
      <c r="A6315" s="94">
        <v>7641086</v>
      </c>
      <c r="B6315" t="s">
        <v>1781</v>
      </c>
      <c r="C6315">
        <v>12.59</v>
      </c>
      <c r="D6315"/>
    </row>
    <row r="6316" spans="1:4" s="91" customFormat="1" x14ac:dyDescent="0.2">
      <c r="A6316" s="94">
        <v>7641090</v>
      </c>
      <c r="B6316" t="s">
        <v>1767</v>
      </c>
      <c r="C6316">
        <v>10.1</v>
      </c>
      <c r="D6316"/>
    </row>
    <row r="6317" spans="1:4" s="91" customFormat="1" x14ac:dyDescent="0.2">
      <c r="A6317" s="94">
        <v>7641091</v>
      </c>
      <c r="B6317" t="s">
        <v>1887</v>
      </c>
      <c r="C6317">
        <v>13.52</v>
      </c>
      <c r="D6317"/>
    </row>
    <row r="6318" spans="1:4" s="91" customFormat="1" x14ac:dyDescent="0.2">
      <c r="A6318" s="94">
        <v>7641092</v>
      </c>
      <c r="B6318" t="s">
        <v>2622</v>
      </c>
      <c r="C6318">
        <v>0</v>
      </c>
      <c r="D6318">
        <v>1</v>
      </c>
    </row>
    <row r="6319" spans="1:4" s="91" customFormat="1" x14ac:dyDescent="0.2">
      <c r="A6319" s="94">
        <v>7641093</v>
      </c>
      <c r="B6319" t="s">
        <v>1980</v>
      </c>
      <c r="C6319">
        <v>22.37</v>
      </c>
      <c r="D6319"/>
    </row>
    <row r="6320" spans="1:4" s="91" customFormat="1" x14ac:dyDescent="0.2">
      <c r="A6320" s="94">
        <v>7641094</v>
      </c>
      <c r="B6320" t="s">
        <v>2230</v>
      </c>
      <c r="C6320">
        <v>15.4</v>
      </c>
      <c r="D6320"/>
    </row>
    <row r="6321" spans="1:4" s="91" customFormat="1" x14ac:dyDescent="0.2">
      <c r="A6321" s="94">
        <v>7641100</v>
      </c>
      <c r="B6321" t="s">
        <v>1833</v>
      </c>
      <c r="C6321">
        <v>15.86</v>
      </c>
      <c r="D6321"/>
    </row>
    <row r="6322" spans="1:4" s="91" customFormat="1" x14ac:dyDescent="0.2">
      <c r="A6322" s="94">
        <v>7641101</v>
      </c>
      <c r="B6322" t="s">
        <v>2013</v>
      </c>
      <c r="C6322">
        <v>15.3</v>
      </c>
      <c r="D6322"/>
    </row>
    <row r="6323" spans="1:4" s="91" customFormat="1" x14ac:dyDescent="0.2">
      <c r="A6323" s="94">
        <v>7641105</v>
      </c>
      <c r="B6323" t="s">
        <v>2039</v>
      </c>
      <c r="C6323">
        <v>6.52</v>
      </c>
      <c r="D6323"/>
    </row>
    <row r="6324" spans="1:4" s="91" customFormat="1" x14ac:dyDescent="0.2">
      <c r="A6324" s="94">
        <v>7641106</v>
      </c>
      <c r="B6324" t="s">
        <v>1509</v>
      </c>
      <c r="C6324">
        <v>108</v>
      </c>
      <c r="D6324"/>
    </row>
    <row r="6325" spans="1:4" s="91" customFormat="1" x14ac:dyDescent="0.2">
      <c r="A6325" s="94">
        <v>7641107</v>
      </c>
      <c r="B6325" t="s">
        <v>1772</v>
      </c>
      <c r="C6325">
        <v>13.88</v>
      </c>
      <c r="D6325"/>
    </row>
    <row r="6326" spans="1:4" s="91" customFormat="1" x14ac:dyDescent="0.2">
      <c r="A6326" s="94">
        <v>7641108</v>
      </c>
      <c r="B6326" t="s">
        <v>1868</v>
      </c>
      <c r="C6326">
        <v>11.4</v>
      </c>
      <c r="D6326"/>
    </row>
    <row r="6327" spans="1:4" s="91" customFormat="1" x14ac:dyDescent="0.2">
      <c r="A6327" s="94">
        <v>7641109</v>
      </c>
      <c r="B6327" t="s">
        <v>1828</v>
      </c>
      <c r="C6327">
        <v>38.21</v>
      </c>
      <c r="D6327"/>
    </row>
    <row r="6328" spans="1:4" s="91" customFormat="1" x14ac:dyDescent="0.2">
      <c r="A6328" s="94">
        <v>7641111</v>
      </c>
      <c r="B6328" t="s">
        <v>1899</v>
      </c>
      <c r="C6328">
        <v>88.3</v>
      </c>
      <c r="D6328"/>
    </row>
    <row r="6329" spans="1:4" s="91" customFormat="1" x14ac:dyDescent="0.2">
      <c r="A6329" s="94">
        <v>7641112</v>
      </c>
      <c r="B6329" t="s">
        <v>1697</v>
      </c>
      <c r="C6329">
        <v>30.15</v>
      </c>
      <c r="D6329"/>
    </row>
    <row r="6330" spans="1:4" s="91" customFormat="1" x14ac:dyDescent="0.2">
      <c r="A6330" s="94">
        <v>7641115</v>
      </c>
      <c r="B6330" t="s">
        <v>1640</v>
      </c>
      <c r="C6330">
        <v>8.6</v>
      </c>
      <c r="D6330"/>
    </row>
    <row r="6331" spans="1:4" s="91" customFormat="1" x14ac:dyDescent="0.2">
      <c r="A6331" s="94">
        <v>7641116</v>
      </c>
      <c r="B6331" t="s">
        <v>2547</v>
      </c>
      <c r="C6331">
        <v>0</v>
      </c>
      <c r="D6331">
        <v>1</v>
      </c>
    </row>
    <row r="6332" spans="1:4" s="91" customFormat="1" x14ac:dyDescent="0.2">
      <c r="A6332" s="94">
        <v>7641122</v>
      </c>
      <c r="B6332" t="s">
        <v>1675</v>
      </c>
      <c r="C6332">
        <v>14.56</v>
      </c>
      <c r="D6332"/>
    </row>
    <row r="6333" spans="1:4" s="91" customFormat="1" x14ac:dyDescent="0.2">
      <c r="A6333" s="94">
        <v>7641123</v>
      </c>
      <c r="B6333" t="s">
        <v>1533</v>
      </c>
      <c r="C6333">
        <v>174</v>
      </c>
      <c r="D6333"/>
    </row>
    <row r="6334" spans="1:4" s="91" customFormat="1" x14ac:dyDescent="0.2">
      <c r="A6334" s="94">
        <v>7641124</v>
      </c>
      <c r="B6334" t="s">
        <v>2592</v>
      </c>
      <c r="C6334">
        <v>0</v>
      </c>
      <c r="D6334">
        <v>1</v>
      </c>
    </row>
    <row r="6335" spans="1:4" s="91" customFormat="1" x14ac:dyDescent="0.2">
      <c r="A6335" s="94">
        <v>7641125</v>
      </c>
      <c r="B6335" t="s">
        <v>2202</v>
      </c>
      <c r="C6335">
        <v>14.59</v>
      </c>
      <c r="D6335"/>
    </row>
    <row r="6336" spans="1:4" s="91" customFormat="1" x14ac:dyDescent="0.2">
      <c r="A6336" s="94">
        <v>7641131</v>
      </c>
      <c r="B6336" t="s">
        <v>2106</v>
      </c>
      <c r="C6336">
        <v>4.6500000000000004</v>
      </c>
      <c r="D6336"/>
    </row>
    <row r="6337" spans="1:4" s="91" customFormat="1" x14ac:dyDescent="0.2">
      <c r="A6337" s="94">
        <v>7641160</v>
      </c>
      <c r="B6337" t="s">
        <v>2464</v>
      </c>
      <c r="C6337">
        <v>0</v>
      </c>
      <c r="D6337">
        <v>1</v>
      </c>
    </row>
    <row r="6338" spans="1:4" s="91" customFormat="1" x14ac:dyDescent="0.2">
      <c r="A6338" s="94">
        <v>7641161</v>
      </c>
      <c r="B6338" t="s">
        <v>1494</v>
      </c>
      <c r="C6338">
        <v>341</v>
      </c>
      <c r="D6338"/>
    </row>
    <row r="6339" spans="1:4" s="91" customFormat="1" x14ac:dyDescent="0.2">
      <c r="A6339" s="94">
        <v>7641162</v>
      </c>
      <c r="B6339" t="s">
        <v>1568</v>
      </c>
      <c r="C6339">
        <v>360</v>
      </c>
      <c r="D6339"/>
    </row>
    <row r="6340" spans="1:4" s="91" customFormat="1" x14ac:dyDescent="0.2">
      <c r="A6340" s="94">
        <v>7641169</v>
      </c>
      <c r="B6340" t="s">
        <v>2591</v>
      </c>
      <c r="C6340">
        <v>0</v>
      </c>
      <c r="D6340">
        <v>1</v>
      </c>
    </row>
    <row r="6341" spans="1:4" s="91" customFormat="1" x14ac:dyDescent="0.2">
      <c r="A6341" s="94">
        <v>7641170</v>
      </c>
      <c r="B6341" t="s">
        <v>2201</v>
      </c>
      <c r="C6341">
        <v>14.59</v>
      </c>
      <c r="D6341"/>
    </row>
    <row r="6342" spans="1:4" s="91" customFormat="1" x14ac:dyDescent="0.2">
      <c r="A6342" s="94">
        <v>7641172</v>
      </c>
      <c r="B6342" t="s">
        <v>1650</v>
      </c>
      <c r="C6342">
        <v>10.47</v>
      </c>
      <c r="D6342"/>
    </row>
    <row r="6343" spans="1:4" s="91" customFormat="1" x14ac:dyDescent="0.2">
      <c r="A6343" s="94">
        <v>7641173</v>
      </c>
      <c r="B6343" t="s">
        <v>2234</v>
      </c>
      <c r="C6343">
        <v>121</v>
      </c>
      <c r="D6343"/>
    </row>
    <row r="6344" spans="1:4" s="91" customFormat="1" x14ac:dyDescent="0.2">
      <c r="A6344" s="94">
        <v>7641176</v>
      </c>
      <c r="B6344" t="s">
        <v>1943</v>
      </c>
      <c r="C6344">
        <v>17.68</v>
      </c>
      <c r="D6344"/>
    </row>
    <row r="6345" spans="1:4" s="91" customFormat="1" x14ac:dyDescent="0.2">
      <c r="A6345" s="94">
        <v>7641177</v>
      </c>
      <c r="B6345" t="s">
        <v>2445</v>
      </c>
      <c r="C6345">
        <v>0</v>
      </c>
      <c r="D6345">
        <v>1</v>
      </c>
    </row>
    <row r="6346" spans="1:4" s="91" customFormat="1" x14ac:dyDescent="0.2">
      <c r="A6346" s="94">
        <v>7641178</v>
      </c>
      <c r="B6346" t="s">
        <v>1388</v>
      </c>
      <c r="C6346">
        <v>405</v>
      </c>
      <c r="D6346"/>
    </row>
    <row r="6347" spans="1:4" s="91" customFormat="1" x14ac:dyDescent="0.2">
      <c r="A6347" s="94">
        <v>7641179</v>
      </c>
      <c r="B6347" t="s">
        <v>1362</v>
      </c>
      <c r="C6347">
        <v>329</v>
      </c>
      <c r="D6347"/>
    </row>
    <row r="6348" spans="1:4" s="91" customFormat="1" x14ac:dyDescent="0.2">
      <c r="A6348" s="94">
        <v>7641180</v>
      </c>
      <c r="B6348" t="s">
        <v>2444</v>
      </c>
      <c r="C6348">
        <v>0</v>
      </c>
      <c r="D6348">
        <v>1</v>
      </c>
    </row>
    <row r="6349" spans="1:4" s="91" customFormat="1" x14ac:dyDescent="0.2">
      <c r="A6349" s="94">
        <v>7641181</v>
      </c>
      <c r="B6349" t="s">
        <v>1274</v>
      </c>
      <c r="C6349">
        <v>1166</v>
      </c>
      <c r="D6349"/>
    </row>
    <row r="6350" spans="1:4" s="91" customFormat="1" x14ac:dyDescent="0.2">
      <c r="A6350" s="94">
        <v>7641182</v>
      </c>
      <c r="B6350" t="s">
        <v>2448</v>
      </c>
      <c r="C6350">
        <v>0</v>
      </c>
      <c r="D6350">
        <v>1</v>
      </c>
    </row>
    <row r="6351" spans="1:4" s="91" customFormat="1" x14ac:dyDescent="0.2">
      <c r="A6351" s="94">
        <v>7641183</v>
      </c>
      <c r="B6351" t="s">
        <v>1437</v>
      </c>
      <c r="C6351">
        <v>453</v>
      </c>
      <c r="D6351"/>
    </row>
    <row r="6352" spans="1:4" s="91" customFormat="1" x14ac:dyDescent="0.2">
      <c r="A6352" s="94">
        <v>7641184</v>
      </c>
      <c r="B6352" t="s">
        <v>1408</v>
      </c>
      <c r="C6352">
        <v>453</v>
      </c>
      <c r="D6352"/>
    </row>
    <row r="6353" spans="1:4" s="91" customFormat="1" x14ac:dyDescent="0.2">
      <c r="A6353" s="94">
        <v>7641188</v>
      </c>
      <c r="B6353" t="s">
        <v>1453</v>
      </c>
      <c r="C6353">
        <v>1152</v>
      </c>
      <c r="D6353"/>
    </row>
    <row r="6354" spans="1:4" s="91" customFormat="1" x14ac:dyDescent="0.2">
      <c r="A6354" s="94">
        <v>7641189</v>
      </c>
      <c r="B6354" t="s">
        <v>1315</v>
      </c>
      <c r="C6354">
        <v>1350</v>
      </c>
      <c r="D6354"/>
    </row>
    <row r="6355" spans="1:4" s="91" customFormat="1" x14ac:dyDescent="0.2">
      <c r="A6355" s="94">
        <v>7641190</v>
      </c>
      <c r="B6355" t="s">
        <v>1981</v>
      </c>
      <c r="C6355">
        <v>22.37</v>
      </c>
      <c r="D6355"/>
    </row>
    <row r="6356" spans="1:4" s="91" customFormat="1" x14ac:dyDescent="0.2">
      <c r="A6356" s="94">
        <v>7641191</v>
      </c>
      <c r="B6356" t="s">
        <v>2559</v>
      </c>
      <c r="C6356">
        <v>0</v>
      </c>
      <c r="D6356">
        <v>1</v>
      </c>
    </row>
    <row r="6357" spans="1:4" s="91" customFormat="1" x14ac:dyDescent="0.2">
      <c r="A6357" s="94">
        <v>7641192</v>
      </c>
      <c r="B6357" t="s">
        <v>2046</v>
      </c>
      <c r="C6357">
        <v>8.6</v>
      </c>
      <c r="D6357"/>
    </row>
    <row r="6358" spans="1:4" s="91" customFormat="1" x14ac:dyDescent="0.2">
      <c r="A6358" s="94">
        <v>7641197</v>
      </c>
      <c r="B6358" t="s">
        <v>1475</v>
      </c>
      <c r="C6358">
        <v>194</v>
      </c>
      <c r="D6358"/>
    </row>
    <row r="6359" spans="1:4" s="91" customFormat="1" x14ac:dyDescent="0.2">
      <c r="A6359" s="94">
        <v>7641199</v>
      </c>
      <c r="B6359" t="s">
        <v>2075</v>
      </c>
      <c r="C6359">
        <v>18.510000000000002</v>
      </c>
      <c r="D6359"/>
    </row>
    <row r="6360" spans="1:4" s="91" customFormat="1" x14ac:dyDescent="0.2">
      <c r="A6360" s="94">
        <v>7641200</v>
      </c>
      <c r="B6360" t="s">
        <v>2099</v>
      </c>
      <c r="C6360">
        <v>22.21</v>
      </c>
      <c r="D6360"/>
    </row>
    <row r="6361" spans="1:4" s="91" customFormat="1" x14ac:dyDescent="0.2">
      <c r="A6361" s="94">
        <v>7641204</v>
      </c>
      <c r="B6361" t="s">
        <v>2528</v>
      </c>
      <c r="C6361">
        <v>0</v>
      </c>
      <c r="D6361">
        <v>1</v>
      </c>
    </row>
    <row r="6362" spans="1:4" s="91" customFormat="1" x14ac:dyDescent="0.2">
      <c r="A6362" s="94">
        <v>7641205</v>
      </c>
      <c r="B6362" t="s">
        <v>1895</v>
      </c>
      <c r="C6362">
        <v>11.26</v>
      </c>
      <c r="D6362"/>
    </row>
    <row r="6363" spans="1:4" s="91" customFormat="1" x14ac:dyDescent="0.2">
      <c r="A6363" s="94">
        <v>7641206</v>
      </c>
      <c r="B6363" t="s">
        <v>1896</v>
      </c>
      <c r="C6363">
        <v>9.91</v>
      </c>
      <c r="D6363"/>
    </row>
    <row r="6364" spans="1:4" s="91" customFormat="1" x14ac:dyDescent="0.2">
      <c r="A6364" s="94">
        <v>7641218</v>
      </c>
      <c r="B6364" t="s">
        <v>2501</v>
      </c>
      <c r="C6364">
        <v>0</v>
      </c>
      <c r="D6364">
        <v>1</v>
      </c>
    </row>
    <row r="6365" spans="1:4" s="91" customFormat="1" x14ac:dyDescent="0.2">
      <c r="A6365" s="94">
        <v>7641219</v>
      </c>
      <c r="B6365" t="s">
        <v>1738</v>
      </c>
      <c r="C6365">
        <v>14.02</v>
      </c>
      <c r="D6365"/>
    </row>
    <row r="6366" spans="1:4" s="91" customFormat="1" x14ac:dyDescent="0.2">
      <c r="A6366" s="94">
        <v>7641220</v>
      </c>
      <c r="B6366" t="s">
        <v>1739</v>
      </c>
      <c r="C6366">
        <v>14.02</v>
      </c>
      <c r="D6366"/>
    </row>
    <row r="6367" spans="1:4" s="91" customFormat="1" x14ac:dyDescent="0.2">
      <c r="A6367" s="94">
        <v>7641224</v>
      </c>
      <c r="B6367" t="s">
        <v>2183</v>
      </c>
      <c r="C6367">
        <v>27.79</v>
      </c>
      <c r="D6367"/>
    </row>
    <row r="6368" spans="1:4" s="91" customFormat="1" x14ac:dyDescent="0.2">
      <c r="A6368" s="94">
        <v>7641226</v>
      </c>
      <c r="B6368" t="s">
        <v>2562</v>
      </c>
      <c r="C6368">
        <v>0</v>
      </c>
      <c r="D6368">
        <v>1</v>
      </c>
    </row>
    <row r="6369" spans="1:4" s="91" customFormat="1" x14ac:dyDescent="0.2">
      <c r="A6369" s="94">
        <v>7641227</v>
      </c>
      <c r="B6369" t="s">
        <v>2065</v>
      </c>
      <c r="C6369">
        <v>17.5</v>
      </c>
      <c r="D6369"/>
    </row>
    <row r="6370" spans="1:4" s="91" customFormat="1" x14ac:dyDescent="0.2">
      <c r="A6370" s="94">
        <v>7641228</v>
      </c>
      <c r="B6370" t="s">
        <v>2066</v>
      </c>
      <c r="C6370">
        <v>8.69</v>
      </c>
      <c r="D6370"/>
    </row>
    <row r="6371" spans="1:4" s="91" customFormat="1" x14ac:dyDescent="0.2">
      <c r="A6371" s="94">
        <v>7641229</v>
      </c>
      <c r="B6371" t="s">
        <v>2067</v>
      </c>
      <c r="C6371">
        <v>66.75</v>
      </c>
      <c r="D6371"/>
    </row>
    <row r="6372" spans="1:4" s="91" customFormat="1" x14ac:dyDescent="0.2">
      <c r="A6372" s="94">
        <v>7641230</v>
      </c>
      <c r="B6372" t="s">
        <v>2064</v>
      </c>
      <c r="C6372">
        <v>8.6</v>
      </c>
      <c r="D6372"/>
    </row>
    <row r="6373" spans="1:4" s="91" customFormat="1" x14ac:dyDescent="0.2">
      <c r="A6373" s="94">
        <v>7641243</v>
      </c>
      <c r="B6373" t="s">
        <v>2238</v>
      </c>
      <c r="C6373">
        <v>139.85</v>
      </c>
      <c r="D6373"/>
    </row>
    <row r="6374" spans="1:4" s="91" customFormat="1" x14ac:dyDescent="0.2">
      <c r="A6374" s="94">
        <v>7641246</v>
      </c>
      <c r="B6374" t="s">
        <v>2147</v>
      </c>
      <c r="C6374">
        <v>11.99</v>
      </c>
      <c r="D6374"/>
    </row>
    <row r="6375" spans="1:4" s="91" customFormat="1" x14ac:dyDescent="0.2">
      <c r="A6375" s="94">
        <v>7641247</v>
      </c>
      <c r="B6375" t="s">
        <v>2017</v>
      </c>
      <c r="C6375">
        <v>26.78</v>
      </c>
      <c r="D6375"/>
    </row>
    <row r="6376" spans="1:4" s="91" customFormat="1" x14ac:dyDescent="0.2">
      <c r="A6376" s="94">
        <v>7641248</v>
      </c>
      <c r="B6376" t="s">
        <v>1856</v>
      </c>
      <c r="C6376">
        <v>160</v>
      </c>
      <c r="D6376"/>
    </row>
    <row r="6377" spans="1:4" s="91" customFormat="1" x14ac:dyDescent="0.2">
      <c r="A6377" s="94">
        <v>7641249</v>
      </c>
      <c r="B6377" t="s">
        <v>2103</v>
      </c>
      <c r="C6377">
        <v>4.6500000000000004</v>
      </c>
      <c r="D6377"/>
    </row>
    <row r="6378" spans="1:4" s="91" customFormat="1" x14ac:dyDescent="0.2">
      <c r="A6378" s="94">
        <v>7641252</v>
      </c>
      <c r="B6378" t="s">
        <v>1839</v>
      </c>
      <c r="C6378">
        <v>18.190000000000001</v>
      </c>
      <c r="D6378"/>
    </row>
    <row r="6379" spans="1:4" s="91" customFormat="1" x14ac:dyDescent="0.2">
      <c r="A6379" s="94">
        <v>7641260</v>
      </c>
      <c r="B6379" t="s">
        <v>1978</v>
      </c>
      <c r="C6379">
        <v>10.24</v>
      </c>
      <c r="D6379"/>
    </row>
    <row r="6380" spans="1:4" s="91" customFormat="1" x14ac:dyDescent="0.2">
      <c r="A6380" s="94">
        <v>7641262</v>
      </c>
      <c r="B6380" t="s">
        <v>1570</v>
      </c>
      <c r="C6380">
        <v>250</v>
      </c>
      <c r="D6380"/>
    </row>
    <row r="6381" spans="1:4" s="91" customFormat="1" x14ac:dyDescent="0.2">
      <c r="A6381" s="94">
        <v>7641275</v>
      </c>
      <c r="B6381" t="s">
        <v>1727</v>
      </c>
      <c r="C6381">
        <v>28.64</v>
      </c>
      <c r="D6381"/>
    </row>
    <row r="6382" spans="1:4" s="91" customFormat="1" x14ac:dyDescent="0.2">
      <c r="A6382" s="94">
        <v>7641280</v>
      </c>
      <c r="B6382" t="s">
        <v>2063</v>
      </c>
      <c r="C6382">
        <v>136.24</v>
      </c>
      <c r="D6382"/>
    </row>
    <row r="6383" spans="1:4" s="91" customFormat="1" x14ac:dyDescent="0.2">
      <c r="A6383" s="94">
        <v>7641286</v>
      </c>
      <c r="B6383" t="s">
        <v>2255</v>
      </c>
      <c r="C6383">
        <v>30.15</v>
      </c>
      <c r="D6383"/>
    </row>
    <row r="6384" spans="1:4" s="91" customFormat="1" x14ac:dyDescent="0.2">
      <c r="A6384" s="94">
        <v>7641289</v>
      </c>
      <c r="B6384" t="s">
        <v>1526</v>
      </c>
      <c r="C6384">
        <v>254</v>
      </c>
      <c r="D6384"/>
    </row>
    <row r="6385" spans="1:4" s="91" customFormat="1" x14ac:dyDescent="0.2">
      <c r="A6385" s="94">
        <v>7641290</v>
      </c>
      <c r="B6385" t="s">
        <v>1326</v>
      </c>
      <c r="C6385">
        <v>671</v>
      </c>
      <c r="D6385"/>
    </row>
    <row r="6386" spans="1:4" s="91" customFormat="1" x14ac:dyDescent="0.2">
      <c r="A6386" s="94">
        <v>7641295</v>
      </c>
      <c r="B6386" t="s">
        <v>1894</v>
      </c>
      <c r="C6386">
        <v>22.66</v>
      </c>
      <c r="D6386"/>
    </row>
    <row r="6387" spans="1:4" s="91" customFormat="1" x14ac:dyDescent="0.2">
      <c r="A6387" s="94">
        <v>7641297</v>
      </c>
      <c r="B6387" t="s">
        <v>1373</v>
      </c>
      <c r="C6387">
        <v>805</v>
      </c>
      <c r="D6387"/>
    </row>
    <row r="6388" spans="1:4" s="91" customFormat="1" x14ac:dyDescent="0.2">
      <c r="A6388" s="94">
        <v>7641298</v>
      </c>
      <c r="B6388" t="s">
        <v>2491</v>
      </c>
      <c r="C6388">
        <v>0</v>
      </c>
      <c r="D6388">
        <v>1</v>
      </c>
    </row>
    <row r="6389" spans="1:4" s="91" customFormat="1" x14ac:dyDescent="0.2">
      <c r="A6389" s="94">
        <v>7641299</v>
      </c>
      <c r="B6389" t="s">
        <v>1680</v>
      </c>
      <c r="C6389">
        <v>22.8</v>
      </c>
      <c r="D6389"/>
    </row>
    <row r="6390" spans="1:4" s="91" customFormat="1" x14ac:dyDescent="0.2">
      <c r="A6390" s="94">
        <v>7641300</v>
      </c>
      <c r="B6390" t="s">
        <v>1679</v>
      </c>
      <c r="C6390">
        <v>18.72</v>
      </c>
      <c r="D6390"/>
    </row>
    <row r="6391" spans="1:4" s="91" customFormat="1" x14ac:dyDescent="0.2">
      <c r="A6391" s="94">
        <v>7641301</v>
      </c>
      <c r="B6391" t="s">
        <v>2466</v>
      </c>
      <c r="C6391">
        <v>0</v>
      </c>
      <c r="D6391">
        <v>1</v>
      </c>
    </row>
    <row r="6392" spans="1:4" s="91" customFormat="1" x14ac:dyDescent="0.2">
      <c r="A6392" s="94">
        <v>7641302</v>
      </c>
      <c r="B6392" t="s">
        <v>1556</v>
      </c>
      <c r="C6392">
        <v>128</v>
      </c>
      <c r="D6392"/>
    </row>
    <row r="6393" spans="1:4" s="91" customFormat="1" x14ac:dyDescent="0.2">
      <c r="A6393" s="94">
        <v>7641303</v>
      </c>
      <c r="B6393" t="s">
        <v>1557</v>
      </c>
      <c r="C6393">
        <v>274</v>
      </c>
      <c r="D6393"/>
    </row>
    <row r="6394" spans="1:4" s="91" customFormat="1" x14ac:dyDescent="0.2">
      <c r="A6394" s="94">
        <v>7641304</v>
      </c>
      <c r="B6394" t="s">
        <v>1882</v>
      </c>
      <c r="C6394">
        <v>8.6</v>
      </c>
      <c r="D6394"/>
    </row>
    <row r="6395" spans="1:4" s="91" customFormat="1" x14ac:dyDescent="0.2">
      <c r="A6395" s="94">
        <v>7641305</v>
      </c>
      <c r="B6395" t="s">
        <v>1756</v>
      </c>
      <c r="C6395">
        <v>15.35</v>
      </c>
      <c r="D6395"/>
    </row>
    <row r="6396" spans="1:4" s="91" customFormat="1" x14ac:dyDescent="0.2">
      <c r="A6396" s="94">
        <v>7641306</v>
      </c>
      <c r="B6396" t="s">
        <v>2125</v>
      </c>
      <c r="C6396">
        <v>30.15</v>
      </c>
      <c r="D6396"/>
    </row>
    <row r="6397" spans="1:4" s="91" customFormat="1" x14ac:dyDescent="0.2">
      <c r="A6397" s="94">
        <v>7641310</v>
      </c>
      <c r="B6397" t="s">
        <v>1551</v>
      </c>
      <c r="C6397">
        <v>234</v>
      </c>
      <c r="D6397"/>
    </row>
    <row r="6398" spans="1:4" s="91" customFormat="1" x14ac:dyDescent="0.2">
      <c r="A6398" s="94">
        <v>7641326</v>
      </c>
      <c r="B6398" t="s">
        <v>2031</v>
      </c>
      <c r="C6398">
        <v>11.45</v>
      </c>
      <c r="D6398"/>
    </row>
    <row r="6399" spans="1:4" s="91" customFormat="1" x14ac:dyDescent="0.2">
      <c r="A6399" s="94">
        <v>7641331</v>
      </c>
      <c r="B6399" t="s">
        <v>2509</v>
      </c>
      <c r="C6399">
        <v>0</v>
      </c>
      <c r="D6399">
        <v>1</v>
      </c>
    </row>
    <row r="6400" spans="1:4" s="91" customFormat="1" x14ac:dyDescent="0.2">
      <c r="A6400" s="94">
        <v>7641332</v>
      </c>
      <c r="B6400" t="s">
        <v>1775</v>
      </c>
      <c r="C6400">
        <v>420.82</v>
      </c>
      <c r="D6400"/>
    </row>
    <row r="6401" spans="1:4" s="91" customFormat="1" x14ac:dyDescent="0.2">
      <c r="A6401" s="94">
        <v>7641333</v>
      </c>
      <c r="B6401" t="s">
        <v>1778</v>
      </c>
      <c r="C6401">
        <v>420.82</v>
      </c>
      <c r="D6401"/>
    </row>
    <row r="6402" spans="1:4" s="91" customFormat="1" x14ac:dyDescent="0.2">
      <c r="A6402" s="94">
        <v>7641334</v>
      </c>
      <c r="B6402" t="s">
        <v>1776</v>
      </c>
      <c r="C6402">
        <v>420.82</v>
      </c>
      <c r="D6402"/>
    </row>
    <row r="6403" spans="1:4" s="91" customFormat="1" x14ac:dyDescent="0.2">
      <c r="A6403" s="94">
        <v>7641335</v>
      </c>
      <c r="B6403" t="s">
        <v>1783</v>
      </c>
      <c r="C6403">
        <v>420.82</v>
      </c>
      <c r="D6403"/>
    </row>
    <row r="6404" spans="1:4" s="91" customFormat="1" x14ac:dyDescent="0.2">
      <c r="A6404" s="94">
        <v>7641336</v>
      </c>
      <c r="B6404" t="s">
        <v>1801</v>
      </c>
      <c r="C6404">
        <v>420.82</v>
      </c>
      <c r="D6404"/>
    </row>
    <row r="6405" spans="1:4" s="91" customFormat="1" x14ac:dyDescent="0.2">
      <c r="A6405" s="94">
        <v>7641337</v>
      </c>
      <c r="B6405" t="s">
        <v>1790</v>
      </c>
      <c r="C6405">
        <v>420.82</v>
      </c>
      <c r="D6405"/>
    </row>
    <row r="6406" spans="1:4" s="91" customFormat="1" x14ac:dyDescent="0.2">
      <c r="A6406" s="94">
        <v>7641338</v>
      </c>
      <c r="B6406" t="s">
        <v>1793</v>
      </c>
      <c r="C6406">
        <v>420.82</v>
      </c>
      <c r="D6406"/>
    </row>
    <row r="6407" spans="1:4" s="91" customFormat="1" x14ac:dyDescent="0.2">
      <c r="A6407" s="94">
        <v>7641339</v>
      </c>
      <c r="B6407" t="s">
        <v>1777</v>
      </c>
      <c r="C6407">
        <v>420.82</v>
      </c>
      <c r="D6407"/>
    </row>
    <row r="6408" spans="1:4" s="91" customFormat="1" x14ac:dyDescent="0.2">
      <c r="A6408" s="94">
        <v>7641340</v>
      </c>
      <c r="B6408" t="s">
        <v>1779</v>
      </c>
      <c r="C6408">
        <v>420.82</v>
      </c>
      <c r="D6408"/>
    </row>
    <row r="6409" spans="1:4" s="91" customFormat="1" x14ac:dyDescent="0.2">
      <c r="A6409" s="94">
        <v>7641341</v>
      </c>
      <c r="B6409" t="s">
        <v>1788</v>
      </c>
      <c r="C6409">
        <v>420.82</v>
      </c>
      <c r="D6409"/>
    </row>
    <row r="6410" spans="1:4" s="91" customFormat="1" x14ac:dyDescent="0.2">
      <c r="A6410" s="94">
        <v>7641342</v>
      </c>
      <c r="B6410" t="s">
        <v>1791</v>
      </c>
      <c r="C6410">
        <v>420.82</v>
      </c>
      <c r="D6410"/>
    </row>
    <row r="6411" spans="1:4" s="91" customFormat="1" x14ac:dyDescent="0.2">
      <c r="A6411" s="94">
        <v>7641343</v>
      </c>
      <c r="B6411" t="s">
        <v>1799</v>
      </c>
      <c r="C6411">
        <v>420.82</v>
      </c>
      <c r="D6411"/>
    </row>
    <row r="6412" spans="1:4" s="91" customFormat="1" x14ac:dyDescent="0.2">
      <c r="A6412" s="94">
        <v>7641344</v>
      </c>
      <c r="B6412" t="s">
        <v>1803</v>
      </c>
      <c r="C6412">
        <v>420.82</v>
      </c>
      <c r="D6412"/>
    </row>
    <row r="6413" spans="1:4" s="91" customFormat="1" x14ac:dyDescent="0.2">
      <c r="A6413" s="94">
        <v>7641345</v>
      </c>
      <c r="B6413" t="s">
        <v>1804</v>
      </c>
      <c r="C6413">
        <v>420.82</v>
      </c>
      <c r="D6413"/>
    </row>
    <row r="6414" spans="1:4" s="91" customFormat="1" x14ac:dyDescent="0.2">
      <c r="A6414" s="94">
        <v>7641346</v>
      </c>
      <c r="B6414" t="s">
        <v>1802</v>
      </c>
      <c r="C6414">
        <v>420.82</v>
      </c>
      <c r="D6414"/>
    </row>
    <row r="6415" spans="1:4" s="91" customFormat="1" x14ac:dyDescent="0.2">
      <c r="A6415" s="94">
        <v>7641361</v>
      </c>
      <c r="B6415" t="s">
        <v>2126</v>
      </c>
      <c r="C6415">
        <v>19.39</v>
      </c>
      <c r="D6415"/>
    </row>
    <row r="6416" spans="1:4" s="91" customFormat="1" x14ac:dyDescent="0.2">
      <c r="A6416" s="94">
        <v>7641368</v>
      </c>
      <c r="B6416" t="s">
        <v>2026</v>
      </c>
      <c r="C6416">
        <v>7.08</v>
      </c>
      <c r="D6416"/>
    </row>
    <row r="6417" spans="1:4" s="91" customFormat="1" x14ac:dyDescent="0.2">
      <c r="A6417" s="94">
        <v>7641373</v>
      </c>
      <c r="B6417" t="s">
        <v>2171</v>
      </c>
      <c r="C6417">
        <v>3.84</v>
      </c>
      <c r="D6417"/>
    </row>
    <row r="6418" spans="1:4" s="91" customFormat="1" x14ac:dyDescent="0.2">
      <c r="A6418" s="94">
        <v>7641378</v>
      </c>
      <c r="B6418" t="s">
        <v>2269</v>
      </c>
      <c r="C6418">
        <v>16.75</v>
      </c>
      <c r="D6418"/>
    </row>
    <row r="6419" spans="1:4" s="91" customFormat="1" x14ac:dyDescent="0.2">
      <c r="A6419" s="94">
        <v>7641380</v>
      </c>
      <c r="B6419" t="s">
        <v>1442</v>
      </c>
      <c r="C6419">
        <v>350</v>
      </c>
      <c r="D6419"/>
    </row>
    <row r="6420" spans="1:4" s="91" customFormat="1" x14ac:dyDescent="0.2">
      <c r="A6420" s="94">
        <v>7641381</v>
      </c>
      <c r="B6420" t="s">
        <v>1365</v>
      </c>
      <c r="C6420">
        <v>211</v>
      </c>
      <c r="D6420"/>
    </row>
    <row r="6421" spans="1:4" s="91" customFormat="1" x14ac:dyDescent="0.2">
      <c r="A6421" s="94">
        <v>7641383</v>
      </c>
      <c r="B6421" t="s">
        <v>2470</v>
      </c>
      <c r="C6421">
        <v>0</v>
      </c>
      <c r="D6421">
        <v>1</v>
      </c>
    </row>
    <row r="6422" spans="1:4" s="91" customFormat="1" x14ac:dyDescent="0.2">
      <c r="A6422" s="94">
        <v>7641384</v>
      </c>
      <c r="B6422" t="s">
        <v>1581</v>
      </c>
      <c r="C6422">
        <v>324</v>
      </c>
      <c r="D6422"/>
    </row>
    <row r="6423" spans="1:4" s="91" customFormat="1" x14ac:dyDescent="0.2">
      <c r="A6423" s="94">
        <v>7641385</v>
      </c>
      <c r="B6423" t="s">
        <v>1554</v>
      </c>
      <c r="C6423">
        <v>211</v>
      </c>
      <c r="D6423"/>
    </row>
    <row r="6424" spans="1:4" s="91" customFormat="1" x14ac:dyDescent="0.2">
      <c r="A6424" s="94">
        <v>7641391</v>
      </c>
      <c r="B6424" t="s">
        <v>2508</v>
      </c>
      <c r="C6424">
        <v>0</v>
      </c>
      <c r="D6424">
        <v>1</v>
      </c>
    </row>
    <row r="6425" spans="1:4" s="91" customFormat="1" x14ac:dyDescent="0.2">
      <c r="A6425" s="94">
        <v>7641392</v>
      </c>
      <c r="B6425" t="s">
        <v>1780</v>
      </c>
      <c r="C6425">
        <v>14.02</v>
      </c>
      <c r="D6425"/>
    </row>
    <row r="6426" spans="1:4" s="91" customFormat="1" x14ac:dyDescent="0.2">
      <c r="A6426" s="94">
        <v>7641394</v>
      </c>
      <c r="B6426" t="s">
        <v>1988</v>
      </c>
      <c r="C6426">
        <v>15.14</v>
      </c>
      <c r="D6426"/>
    </row>
    <row r="6427" spans="1:4" s="91" customFormat="1" x14ac:dyDescent="0.2">
      <c r="A6427" s="94">
        <v>7641396</v>
      </c>
      <c r="B6427" t="s">
        <v>2042</v>
      </c>
      <c r="C6427">
        <v>12.59</v>
      </c>
      <c r="D6427"/>
    </row>
    <row r="6428" spans="1:4" s="91" customFormat="1" x14ac:dyDescent="0.2">
      <c r="A6428" s="94">
        <v>7641397</v>
      </c>
      <c r="B6428" t="s">
        <v>2488</v>
      </c>
      <c r="C6428">
        <v>0</v>
      </c>
      <c r="D6428">
        <v>1</v>
      </c>
    </row>
    <row r="6429" spans="1:4" s="91" customFormat="1" x14ac:dyDescent="0.2">
      <c r="A6429" s="94">
        <v>7641398</v>
      </c>
      <c r="B6429" t="s">
        <v>1668</v>
      </c>
      <c r="C6429">
        <v>86.7</v>
      </c>
      <c r="D6429"/>
    </row>
    <row r="6430" spans="1:4" s="91" customFormat="1" x14ac:dyDescent="0.2">
      <c r="A6430" s="94">
        <v>7641399</v>
      </c>
      <c r="B6430" t="s">
        <v>1669</v>
      </c>
      <c r="C6430">
        <v>72.3</v>
      </c>
      <c r="D6430"/>
    </row>
    <row r="6431" spans="1:4" s="91" customFormat="1" x14ac:dyDescent="0.2">
      <c r="A6431" s="94">
        <v>7641410</v>
      </c>
      <c r="B6431" t="s">
        <v>2587</v>
      </c>
      <c r="C6431">
        <v>0</v>
      </c>
      <c r="D6431">
        <v>1</v>
      </c>
    </row>
    <row r="6432" spans="1:4" s="91" customFormat="1" x14ac:dyDescent="0.2">
      <c r="A6432" s="94">
        <v>7641411</v>
      </c>
      <c r="B6432" t="s">
        <v>2184</v>
      </c>
      <c r="C6432">
        <v>4.6500000000000004</v>
      </c>
      <c r="D6432"/>
    </row>
    <row r="6433" spans="1:4" s="91" customFormat="1" x14ac:dyDescent="0.2">
      <c r="A6433" s="94">
        <v>7641428</v>
      </c>
      <c r="B6433" t="s">
        <v>1469</v>
      </c>
      <c r="C6433">
        <v>63</v>
      </c>
      <c r="D6433"/>
    </row>
    <row r="6434" spans="1:4" s="91" customFormat="1" x14ac:dyDescent="0.2">
      <c r="A6434" s="94">
        <v>7641429</v>
      </c>
      <c r="B6434" t="s">
        <v>1732</v>
      </c>
      <c r="C6434">
        <v>499</v>
      </c>
      <c r="D6434"/>
    </row>
    <row r="6435" spans="1:4" s="91" customFormat="1" x14ac:dyDescent="0.2">
      <c r="A6435" s="94">
        <v>7641442</v>
      </c>
      <c r="B6435" t="s">
        <v>1496</v>
      </c>
      <c r="C6435">
        <v>35</v>
      </c>
      <c r="D6435"/>
    </row>
    <row r="6436" spans="1:4" s="91" customFormat="1" x14ac:dyDescent="0.2">
      <c r="A6436" s="94">
        <v>7641443</v>
      </c>
      <c r="B6436" t="s">
        <v>1497</v>
      </c>
      <c r="C6436">
        <v>35</v>
      </c>
      <c r="D6436"/>
    </row>
    <row r="6437" spans="1:4" s="91" customFormat="1" x14ac:dyDescent="0.2">
      <c r="A6437" s="94">
        <v>7641444</v>
      </c>
      <c r="B6437" t="s">
        <v>1501</v>
      </c>
      <c r="C6437">
        <v>35</v>
      </c>
      <c r="D6437"/>
    </row>
    <row r="6438" spans="1:4" s="91" customFormat="1" x14ac:dyDescent="0.2">
      <c r="A6438" s="94">
        <v>7641445</v>
      </c>
      <c r="B6438" t="s">
        <v>1500</v>
      </c>
      <c r="C6438">
        <v>35</v>
      </c>
      <c r="D6438"/>
    </row>
    <row r="6439" spans="1:4" s="91" customFormat="1" x14ac:dyDescent="0.2">
      <c r="A6439" s="94">
        <v>7641446</v>
      </c>
      <c r="B6439" t="s">
        <v>1498</v>
      </c>
      <c r="C6439">
        <v>35</v>
      </c>
      <c r="D6439"/>
    </row>
    <row r="6440" spans="1:4" s="91" customFormat="1" x14ac:dyDescent="0.2">
      <c r="A6440" s="94">
        <v>7641447</v>
      </c>
      <c r="B6440" t="s">
        <v>1495</v>
      </c>
      <c r="C6440">
        <v>35</v>
      </c>
      <c r="D6440"/>
    </row>
    <row r="6441" spans="1:4" s="91" customFormat="1" x14ac:dyDescent="0.2">
      <c r="A6441" s="94">
        <v>7641448</v>
      </c>
      <c r="B6441" t="s">
        <v>1499</v>
      </c>
      <c r="C6441">
        <v>35</v>
      </c>
      <c r="D6441"/>
    </row>
    <row r="6442" spans="1:4" s="91" customFormat="1" x14ac:dyDescent="0.2">
      <c r="A6442" s="94">
        <v>7641453</v>
      </c>
      <c r="B6442" t="s">
        <v>1481</v>
      </c>
      <c r="C6442">
        <v>10.25</v>
      </c>
      <c r="D6442"/>
    </row>
    <row r="6443" spans="1:4" s="91" customFormat="1" x14ac:dyDescent="0.2">
      <c r="A6443" s="94">
        <v>7641462</v>
      </c>
      <c r="B6443" t="s">
        <v>1972</v>
      </c>
      <c r="C6443">
        <v>2.83</v>
      </c>
      <c r="D6443"/>
    </row>
    <row r="6444" spans="1:4" s="91" customFormat="1" x14ac:dyDescent="0.2">
      <c r="A6444" s="94">
        <v>7641463</v>
      </c>
      <c r="B6444" t="s">
        <v>1973</v>
      </c>
      <c r="C6444">
        <v>6.08</v>
      </c>
      <c r="D6444"/>
    </row>
    <row r="6445" spans="1:4" s="91" customFormat="1" x14ac:dyDescent="0.2">
      <c r="A6445" s="94">
        <v>7641465</v>
      </c>
      <c r="B6445" t="s">
        <v>1971</v>
      </c>
      <c r="C6445">
        <v>4.0199999999999996</v>
      </c>
      <c r="D6445"/>
    </row>
    <row r="6446" spans="1:4" s="91" customFormat="1" x14ac:dyDescent="0.2">
      <c r="A6446" s="94">
        <v>7641472</v>
      </c>
      <c r="B6446" t="s">
        <v>1752</v>
      </c>
      <c r="C6446">
        <v>22.37</v>
      </c>
      <c r="D6446"/>
    </row>
    <row r="6447" spans="1:4" s="91" customFormat="1" x14ac:dyDescent="0.2">
      <c r="A6447" s="94">
        <v>7641477</v>
      </c>
      <c r="B6447" t="s">
        <v>2288</v>
      </c>
      <c r="C6447">
        <v>24.98</v>
      </c>
      <c r="D6447"/>
    </row>
    <row r="6448" spans="1:4" s="91" customFormat="1" x14ac:dyDescent="0.2">
      <c r="A6448" s="94">
        <v>7641478</v>
      </c>
      <c r="B6448" t="s">
        <v>2609</v>
      </c>
      <c r="C6448">
        <v>0</v>
      </c>
      <c r="D6448">
        <v>1</v>
      </c>
    </row>
    <row r="6449" spans="1:4" s="91" customFormat="1" x14ac:dyDescent="0.2">
      <c r="A6449" s="94">
        <v>7641489</v>
      </c>
      <c r="B6449" t="s">
        <v>1535</v>
      </c>
      <c r="C6449">
        <v>32</v>
      </c>
      <c r="D6449"/>
    </row>
    <row r="6450" spans="1:4" s="91" customFormat="1" x14ac:dyDescent="0.2">
      <c r="A6450" s="94">
        <v>7641491</v>
      </c>
      <c r="B6450" t="s">
        <v>1421</v>
      </c>
      <c r="C6450">
        <v>232</v>
      </c>
      <c r="D6450"/>
    </row>
    <row r="6451" spans="1:4" s="91" customFormat="1" x14ac:dyDescent="0.2">
      <c r="A6451" s="94">
        <v>7641493</v>
      </c>
      <c r="B6451" t="s">
        <v>1264</v>
      </c>
      <c r="C6451">
        <v>235</v>
      </c>
      <c r="D6451"/>
    </row>
    <row r="6452" spans="1:4" s="91" customFormat="1" x14ac:dyDescent="0.2">
      <c r="A6452" s="94">
        <v>7641494</v>
      </c>
      <c r="B6452" t="s">
        <v>1744</v>
      </c>
      <c r="C6452">
        <v>6.5</v>
      </c>
      <c r="D6452"/>
    </row>
    <row r="6453" spans="1:4" s="91" customFormat="1" x14ac:dyDescent="0.2">
      <c r="A6453" s="94">
        <v>7641495</v>
      </c>
      <c r="B6453" t="s">
        <v>1764</v>
      </c>
      <c r="C6453">
        <v>4.63</v>
      </c>
      <c r="D6453"/>
    </row>
    <row r="6454" spans="1:4" s="91" customFormat="1" x14ac:dyDescent="0.2">
      <c r="A6454" s="94">
        <v>7641496</v>
      </c>
      <c r="B6454" t="s">
        <v>2409</v>
      </c>
      <c r="C6454">
        <v>587</v>
      </c>
      <c r="D6454"/>
    </row>
    <row r="6455" spans="1:4" s="91" customFormat="1" x14ac:dyDescent="0.2">
      <c r="A6455" s="94">
        <v>7641497</v>
      </c>
      <c r="B6455" t="s">
        <v>2498</v>
      </c>
      <c r="C6455">
        <v>0</v>
      </c>
      <c r="D6455">
        <v>1</v>
      </c>
    </row>
    <row r="6456" spans="1:4" s="91" customFormat="1" x14ac:dyDescent="0.2">
      <c r="A6456" s="94">
        <v>7641498</v>
      </c>
      <c r="B6456" t="s">
        <v>2520</v>
      </c>
      <c r="C6456">
        <v>0</v>
      </c>
      <c r="D6456">
        <v>1</v>
      </c>
    </row>
    <row r="6457" spans="1:4" s="91" customFormat="1" x14ac:dyDescent="0.2">
      <c r="A6457" s="94">
        <v>7641499</v>
      </c>
      <c r="B6457" t="s">
        <v>1859</v>
      </c>
      <c r="C6457">
        <v>4.6500000000000004</v>
      </c>
      <c r="D6457"/>
    </row>
    <row r="6458" spans="1:4" s="91" customFormat="1" x14ac:dyDescent="0.2">
      <c r="A6458" s="94">
        <v>7641500</v>
      </c>
      <c r="B6458" t="s">
        <v>1860</v>
      </c>
      <c r="C6458">
        <v>9.84</v>
      </c>
      <c r="D6458"/>
    </row>
    <row r="6459" spans="1:4" s="91" customFormat="1" x14ac:dyDescent="0.2">
      <c r="A6459" s="94">
        <v>7641501</v>
      </c>
      <c r="B6459" t="s">
        <v>2220</v>
      </c>
      <c r="C6459">
        <v>7.57</v>
      </c>
      <c r="D6459"/>
    </row>
    <row r="6460" spans="1:4" s="91" customFormat="1" x14ac:dyDescent="0.2">
      <c r="A6460" s="94">
        <v>7641504</v>
      </c>
      <c r="B6460" t="s">
        <v>2218</v>
      </c>
      <c r="C6460">
        <v>11.24</v>
      </c>
      <c r="D6460"/>
    </row>
    <row r="6461" spans="1:4" s="91" customFormat="1" x14ac:dyDescent="0.2">
      <c r="A6461" s="94">
        <v>7641505</v>
      </c>
      <c r="B6461" t="s">
        <v>2579</v>
      </c>
      <c r="C6461">
        <v>0</v>
      </c>
      <c r="D6461">
        <v>1</v>
      </c>
    </row>
    <row r="6462" spans="1:4" s="91" customFormat="1" x14ac:dyDescent="0.2">
      <c r="A6462" s="94">
        <v>7641506</v>
      </c>
      <c r="B6462" t="s">
        <v>2151</v>
      </c>
      <c r="C6462">
        <v>4.6500000000000004</v>
      </c>
      <c r="D6462"/>
    </row>
    <row r="6463" spans="1:4" s="91" customFormat="1" x14ac:dyDescent="0.2">
      <c r="A6463" s="94">
        <v>7641507</v>
      </c>
      <c r="B6463" t="s">
        <v>2152</v>
      </c>
      <c r="C6463">
        <v>14.6</v>
      </c>
      <c r="D6463"/>
    </row>
    <row r="6464" spans="1:4" s="91" customFormat="1" x14ac:dyDescent="0.2">
      <c r="A6464" s="94">
        <v>7641508</v>
      </c>
      <c r="B6464" t="s">
        <v>2539</v>
      </c>
      <c r="C6464">
        <v>0</v>
      </c>
      <c r="D6464">
        <v>1</v>
      </c>
    </row>
    <row r="6465" spans="1:4" s="91" customFormat="1" x14ac:dyDescent="0.2">
      <c r="A6465" s="94">
        <v>7641509</v>
      </c>
      <c r="B6465" t="s">
        <v>1951</v>
      </c>
      <c r="C6465">
        <v>5.9</v>
      </c>
      <c r="D6465"/>
    </row>
    <row r="6466" spans="1:4" s="91" customFormat="1" x14ac:dyDescent="0.2">
      <c r="A6466" s="94">
        <v>7641510</v>
      </c>
      <c r="B6466" t="s">
        <v>1952</v>
      </c>
      <c r="C6466">
        <v>14.86</v>
      </c>
      <c r="D6466"/>
    </row>
    <row r="6467" spans="1:4" s="91" customFormat="1" x14ac:dyDescent="0.2">
      <c r="A6467" s="94">
        <v>7641511</v>
      </c>
      <c r="B6467" t="s">
        <v>2527</v>
      </c>
      <c r="C6467">
        <v>0</v>
      </c>
      <c r="D6467">
        <v>1</v>
      </c>
    </row>
    <row r="6468" spans="1:4" s="91" customFormat="1" x14ac:dyDescent="0.2">
      <c r="A6468" s="94">
        <v>7641512</v>
      </c>
      <c r="B6468" t="s">
        <v>1883</v>
      </c>
      <c r="C6468">
        <v>8.6</v>
      </c>
      <c r="D6468"/>
    </row>
    <row r="6469" spans="1:4" s="91" customFormat="1" x14ac:dyDescent="0.2">
      <c r="A6469" s="94">
        <v>7641513</v>
      </c>
      <c r="B6469" t="s">
        <v>2216</v>
      </c>
      <c r="C6469">
        <v>7.08</v>
      </c>
      <c r="D6469"/>
    </row>
    <row r="6470" spans="1:4" s="91" customFormat="1" x14ac:dyDescent="0.2">
      <c r="A6470" s="94">
        <v>7641514</v>
      </c>
      <c r="B6470" t="s">
        <v>2252</v>
      </c>
      <c r="C6470">
        <v>460</v>
      </c>
      <c r="D6470"/>
    </row>
    <row r="6471" spans="1:4" s="91" customFormat="1" x14ac:dyDescent="0.2">
      <c r="A6471" s="94">
        <v>7641515</v>
      </c>
      <c r="B6471" t="s">
        <v>2253</v>
      </c>
      <c r="C6471">
        <v>460</v>
      </c>
      <c r="D6471"/>
    </row>
    <row r="6472" spans="1:4" s="91" customFormat="1" x14ac:dyDescent="0.2">
      <c r="A6472" s="94">
        <v>7641516</v>
      </c>
      <c r="B6472" t="s">
        <v>1965</v>
      </c>
      <c r="C6472">
        <v>167.73</v>
      </c>
      <c r="D6472"/>
    </row>
    <row r="6473" spans="1:4" s="91" customFormat="1" x14ac:dyDescent="0.2">
      <c r="A6473" s="94">
        <v>7641518</v>
      </c>
      <c r="B6473" t="s">
        <v>2001</v>
      </c>
      <c r="C6473">
        <v>10.24</v>
      </c>
      <c r="D6473"/>
    </row>
    <row r="6474" spans="1:4" s="91" customFormat="1" x14ac:dyDescent="0.2">
      <c r="A6474" s="94">
        <v>7641519</v>
      </c>
      <c r="B6474" t="s">
        <v>2052</v>
      </c>
      <c r="C6474">
        <v>180</v>
      </c>
      <c r="D6474"/>
    </row>
    <row r="6475" spans="1:4" s="91" customFormat="1" x14ac:dyDescent="0.2">
      <c r="A6475" s="94">
        <v>7641520</v>
      </c>
      <c r="B6475" t="s">
        <v>2051</v>
      </c>
      <c r="C6475">
        <v>180</v>
      </c>
      <c r="D6475"/>
    </row>
    <row r="6476" spans="1:4" s="91" customFormat="1" x14ac:dyDescent="0.2">
      <c r="A6476" s="94">
        <v>7641521</v>
      </c>
      <c r="B6476" t="s">
        <v>2050</v>
      </c>
      <c r="C6476">
        <v>180</v>
      </c>
      <c r="D6476"/>
    </row>
    <row r="6477" spans="1:4" s="91" customFormat="1" x14ac:dyDescent="0.2">
      <c r="A6477" s="94">
        <v>7641523</v>
      </c>
      <c r="B6477" t="s">
        <v>2229</v>
      </c>
      <c r="C6477">
        <v>10.24</v>
      </c>
      <c r="D6477"/>
    </row>
    <row r="6478" spans="1:4" s="91" customFormat="1" x14ac:dyDescent="0.2">
      <c r="A6478" s="94">
        <v>7641525</v>
      </c>
      <c r="B6478" t="s">
        <v>1814</v>
      </c>
      <c r="C6478">
        <v>8.82</v>
      </c>
      <c r="D6478"/>
    </row>
    <row r="6479" spans="1:4" s="91" customFormat="1" x14ac:dyDescent="0.2">
      <c r="A6479" s="94">
        <v>7641526</v>
      </c>
      <c r="B6479" t="s">
        <v>2181</v>
      </c>
      <c r="C6479">
        <v>4.6500000000000004</v>
      </c>
      <c r="D6479"/>
    </row>
    <row r="6480" spans="1:4" s="91" customFormat="1" x14ac:dyDescent="0.2">
      <c r="A6480" s="94">
        <v>7641527</v>
      </c>
      <c r="B6480" t="s">
        <v>1795</v>
      </c>
      <c r="C6480">
        <v>4.6500000000000004</v>
      </c>
      <c r="D6480"/>
    </row>
    <row r="6481" spans="1:4" s="91" customFormat="1" x14ac:dyDescent="0.2">
      <c r="A6481" s="94">
        <v>7641528</v>
      </c>
      <c r="B6481" t="s">
        <v>2120</v>
      </c>
      <c r="C6481">
        <v>204.05</v>
      </c>
      <c r="D6481"/>
    </row>
    <row r="6482" spans="1:4" s="91" customFormat="1" x14ac:dyDescent="0.2">
      <c r="A6482" s="94">
        <v>7641529</v>
      </c>
      <c r="B6482" t="s">
        <v>1633</v>
      </c>
      <c r="C6482">
        <v>8.6</v>
      </c>
      <c r="D6482"/>
    </row>
    <row r="6483" spans="1:4" s="91" customFormat="1" x14ac:dyDescent="0.2">
      <c r="A6483" s="94">
        <v>7641531</v>
      </c>
      <c r="B6483" t="s">
        <v>1898</v>
      </c>
      <c r="C6483">
        <v>18.68</v>
      </c>
      <c r="D6483"/>
    </row>
    <row r="6484" spans="1:4" s="91" customFormat="1" x14ac:dyDescent="0.2">
      <c r="A6484" s="94">
        <v>7641532</v>
      </c>
      <c r="B6484" t="s">
        <v>1797</v>
      </c>
      <c r="C6484">
        <v>20.2</v>
      </c>
      <c r="D6484"/>
    </row>
    <row r="6485" spans="1:4" s="91" customFormat="1" x14ac:dyDescent="0.2">
      <c r="A6485" s="94">
        <v>7641533</v>
      </c>
      <c r="B6485" t="s">
        <v>2186</v>
      </c>
      <c r="C6485">
        <v>18.72</v>
      </c>
      <c r="D6485"/>
    </row>
    <row r="6486" spans="1:4" s="91" customFormat="1" x14ac:dyDescent="0.2">
      <c r="A6486" s="94">
        <v>7641534</v>
      </c>
      <c r="B6486" t="s">
        <v>1826</v>
      </c>
      <c r="C6486">
        <v>81.75</v>
      </c>
      <c r="D6486"/>
    </row>
    <row r="6487" spans="1:4" s="91" customFormat="1" x14ac:dyDescent="0.2">
      <c r="A6487" s="94">
        <v>7641535</v>
      </c>
      <c r="B6487" t="s">
        <v>2122</v>
      </c>
      <c r="C6487">
        <v>12.59</v>
      </c>
      <c r="D6487"/>
    </row>
    <row r="6488" spans="1:4" s="91" customFormat="1" x14ac:dyDescent="0.2">
      <c r="A6488" s="94">
        <v>7641536</v>
      </c>
      <c r="B6488" t="s">
        <v>2168</v>
      </c>
      <c r="C6488">
        <v>8.6</v>
      </c>
      <c r="D6488"/>
    </row>
    <row r="6489" spans="1:4" s="91" customFormat="1" x14ac:dyDescent="0.2">
      <c r="A6489" s="94">
        <v>7641537</v>
      </c>
      <c r="B6489" t="s">
        <v>1957</v>
      </c>
      <c r="C6489">
        <v>19.97</v>
      </c>
      <c r="D6489"/>
    </row>
    <row r="6490" spans="1:4" s="91" customFormat="1" x14ac:dyDescent="0.2">
      <c r="A6490" s="94">
        <v>7641538</v>
      </c>
      <c r="B6490" t="s">
        <v>1730</v>
      </c>
      <c r="C6490">
        <v>17.28</v>
      </c>
      <c r="D6490"/>
    </row>
    <row r="6491" spans="1:4" s="91" customFormat="1" x14ac:dyDescent="0.2">
      <c r="A6491" s="94">
        <v>7641539</v>
      </c>
      <c r="B6491" t="s">
        <v>1711</v>
      </c>
      <c r="C6491">
        <v>132.54</v>
      </c>
      <c r="D6491"/>
    </row>
    <row r="6492" spans="1:4" s="91" customFormat="1" x14ac:dyDescent="0.2">
      <c r="A6492" s="94">
        <v>7641542</v>
      </c>
      <c r="B6492" t="s">
        <v>1594</v>
      </c>
      <c r="C6492">
        <v>13.26</v>
      </c>
      <c r="D6492"/>
    </row>
    <row r="6493" spans="1:4" s="91" customFormat="1" x14ac:dyDescent="0.2">
      <c r="A6493" s="94">
        <v>7641543</v>
      </c>
      <c r="B6493" t="s">
        <v>1593</v>
      </c>
      <c r="C6493">
        <v>14.28</v>
      </c>
      <c r="D6493"/>
    </row>
    <row r="6494" spans="1:4" s="91" customFormat="1" x14ac:dyDescent="0.2">
      <c r="A6494" s="94">
        <v>7641544</v>
      </c>
      <c r="B6494" t="s">
        <v>1886</v>
      </c>
      <c r="C6494">
        <v>10.4</v>
      </c>
      <c r="D6494"/>
    </row>
    <row r="6495" spans="1:4" s="91" customFormat="1" x14ac:dyDescent="0.2">
      <c r="A6495" s="94">
        <v>7641545</v>
      </c>
      <c r="B6495" t="s">
        <v>1885</v>
      </c>
      <c r="C6495">
        <v>4.68</v>
      </c>
      <c r="D6495"/>
    </row>
    <row r="6496" spans="1:4" s="91" customFormat="1" x14ac:dyDescent="0.2">
      <c r="A6496" s="94">
        <v>7641546</v>
      </c>
      <c r="B6496" t="s">
        <v>2012</v>
      </c>
      <c r="C6496">
        <v>18.54</v>
      </c>
      <c r="D6496"/>
    </row>
    <row r="6497" spans="1:4" s="91" customFormat="1" x14ac:dyDescent="0.2">
      <c r="A6497" s="94">
        <v>7641547</v>
      </c>
      <c r="B6497" t="s">
        <v>2011</v>
      </c>
      <c r="C6497">
        <v>18.54</v>
      </c>
      <c r="D6497"/>
    </row>
    <row r="6498" spans="1:4" s="91" customFormat="1" x14ac:dyDescent="0.2">
      <c r="A6498" s="94">
        <v>7641549</v>
      </c>
      <c r="B6498" t="s">
        <v>1645</v>
      </c>
      <c r="C6498">
        <v>16.39</v>
      </c>
      <c r="D6498"/>
    </row>
    <row r="6499" spans="1:4" s="91" customFormat="1" x14ac:dyDescent="0.2">
      <c r="A6499" s="94">
        <v>7641550</v>
      </c>
      <c r="B6499" t="s">
        <v>2279</v>
      </c>
      <c r="C6499">
        <v>19.05</v>
      </c>
      <c r="D6499"/>
    </row>
    <row r="6500" spans="1:4" s="91" customFormat="1" x14ac:dyDescent="0.2">
      <c r="A6500" s="94">
        <v>7641551</v>
      </c>
      <c r="B6500" t="s">
        <v>2280</v>
      </c>
      <c r="C6500">
        <v>19.05</v>
      </c>
      <c r="D6500"/>
    </row>
    <row r="6501" spans="1:4" s="91" customFormat="1" x14ac:dyDescent="0.2">
      <c r="A6501" s="94">
        <v>7641553</v>
      </c>
      <c r="B6501" t="s">
        <v>1906</v>
      </c>
      <c r="C6501">
        <v>10.41</v>
      </c>
      <c r="D6501"/>
    </row>
    <row r="6502" spans="1:4" s="91" customFormat="1" x14ac:dyDescent="0.2">
      <c r="A6502" s="94">
        <v>7641554</v>
      </c>
      <c r="B6502" t="s">
        <v>2524</v>
      </c>
      <c r="C6502">
        <v>0</v>
      </c>
      <c r="D6502">
        <v>1</v>
      </c>
    </row>
    <row r="6503" spans="1:4" s="91" customFormat="1" x14ac:dyDescent="0.2">
      <c r="A6503" s="94">
        <v>7641555</v>
      </c>
      <c r="B6503" t="s">
        <v>1877</v>
      </c>
      <c r="C6503">
        <v>8.6</v>
      </c>
      <c r="D6503"/>
    </row>
    <row r="6504" spans="1:4" s="91" customFormat="1" x14ac:dyDescent="0.2">
      <c r="A6504" s="94">
        <v>7641557</v>
      </c>
      <c r="B6504" t="s">
        <v>2513</v>
      </c>
      <c r="C6504">
        <v>0</v>
      </c>
      <c r="D6504">
        <v>1</v>
      </c>
    </row>
    <row r="6505" spans="1:4" s="91" customFormat="1" x14ac:dyDescent="0.2">
      <c r="A6505" s="94">
        <v>7641558</v>
      </c>
      <c r="B6505" t="s">
        <v>1821</v>
      </c>
      <c r="C6505">
        <v>14.59</v>
      </c>
      <c r="D6505"/>
    </row>
    <row r="6506" spans="1:4" s="91" customFormat="1" x14ac:dyDescent="0.2">
      <c r="A6506" s="94">
        <v>7641564</v>
      </c>
      <c r="B6506" t="s">
        <v>1699</v>
      </c>
      <c r="C6506">
        <v>468</v>
      </c>
      <c r="D6506"/>
    </row>
    <row r="6507" spans="1:4" s="91" customFormat="1" x14ac:dyDescent="0.2">
      <c r="A6507" s="94">
        <v>7641565</v>
      </c>
      <c r="B6507" t="s">
        <v>2149</v>
      </c>
      <c r="C6507">
        <v>24.98</v>
      </c>
      <c r="D6507"/>
    </row>
    <row r="6508" spans="1:4" s="91" customFormat="1" x14ac:dyDescent="0.2">
      <c r="A6508" s="94">
        <v>7641566</v>
      </c>
      <c r="B6508" t="s">
        <v>2091</v>
      </c>
      <c r="C6508">
        <v>18.72</v>
      </c>
      <c r="D6508"/>
    </row>
    <row r="6509" spans="1:4" s="91" customFormat="1" x14ac:dyDescent="0.2">
      <c r="A6509" s="94">
        <v>7641567</v>
      </c>
      <c r="B6509" t="s">
        <v>2637</v>
      </c>
      <c r="C6509">
        <v>42</v>
      </c>
      <c r="D6509"/>
    </row>
    <row r="6510" spans="1:4" s="91" customFormat="1" x14ac:dyDescent="0.2">
      <c r="A6510" s="94">
        <v>7641568</v>
      </c>
      <c r="B6510" t="s">
        <v>2635</v>
      </c>
      <c r="C6510">
        <v>45</v>
      </c>
      <c r="D6510"/>
    </row>
    <row r="6511" spans="1:4" s="91" customFormat="1" x14ac:dyDescent="0.2">
      <c r="A6511" s="94">
        <v>7641569</v>
      </c>
      <c r="B6511" t="s">
        <v>2633</v>
      </c>
      <c r="C6511">
        <v>86</v>
      </c>
      <c r="D6511"/>
    </row>
    <row r="6512" spans="1:4" s="91" customFormat="1" x14ac:dyDescent="0.2">
      <c r="A6512" s="94">
        <v>7641570</v>
      </c>
      <c r="B6512" t="s">
        <v>2632</v>
      </c>
      <c r="C6512">
        <v>11</v>
      </c>
      <c r="D6512"/>
    </row>
    <row r="6513" spans="1:4" s="91" customFormat="1" x14ac:dyDescent="0.2">
      <c r="A6513" s="94">
        <v>7641571</v>
      </c>
      <c r="B6513" t="s">
        <v>2630</v>
      </c>
      <c r="C6513">
        <v>250</v>
      </c>
      <c r="D6513"/>
    </row>
    <row r="6514" spans="1:4" s="91" customFormat="1" x14ac:dyDescent="0.2">
      <c r="A6514" s="94">
        <v>7641572</v>
      </c>
      <c r="B6514" t="s">
        <v>2636</v>
      </c>
      <c r="C6514">
        <v>42</v>
      </c>
      <c r="D6514"/>
    </row>
    <row r="6515" spans="1:4" s="91" customFormat="1" x14ac:dyDescent="0.2">
      <c r="A6515" s="94">
        <v>7641573</v>
      </c>
      <c r="B6515" t="s">
        <v>2634</v>
      </c>
      <c r="C6515">
        <v>300</v>
      </c>
      <c r="D6515"/>
    </row>
    <row r="6516" spans="1:4" s="91" customFormat="1" x14ac:dyDescent="0.2">
      <c r="A6516" s="94">
        <v>7641574</v>
      </c>
      <c r="B6516" t="s">
        <v>2638</v>
      </c>
      <c r="C6516">
        <v>406</v>
      </c>
      <c r="D6516"/>
    </row>
    <row r="6517" spans="1:4" s="91" customFormat="1" x14ac:dyDescent="0.2">
      <c r="A6517" s="94">
        <v>7641575</v>
      </c>
      <c r="B6517" t="s">
        <v>2640</v>
      </c>
      <c r="C6517">
        <v>175</v>
      </c>
      <c r="D6517"/>
    </row>
    <row r="6518" spans="1:4" s="91" customFormat="1" x14ac:dyDescent="0.2">
      <c r="A6518" s="94">
        <v>7641576</v>
      </c>
      <c r="B6518" t="s">
        <v>2626</v>
      </c>
      <c r="C6518">
        <v>45</v>
      </c>
      <c r="D6518"/>
    </row>
    <row r="6519" spans="1:4" s="91" customFormat="1" x14ac:dyDescent="0.2">
      <c r="A6519" s="94">
        <v>7641577</v>
      </c>
      <c r="B6519" t="s">
        <v>2627</v>
      </c>
      <c r="C6519">
        <v>33</v>
      </c>
      <c r="D6519"/>
    </row>
    <row r="6520" spans="1:4" s="91" customFormat="1" x14ac:dyDescent="0.2">
      <c r="A6520" s="94">
        <v>7641578</v>
      </c>
      <c r="B6520" t="s">
        <v>2629</v>
      </c>
      <c r="C6520">
        <v>260</v>
      </c>
      <c r="D6520"/>
    </row>
    <row r="6521" spans="1:4" s="91" customFormat="1" x14ac:dyDescent="0.2">
      <c r="A6521" s="94">
        <v>7641579</v>
      </c>
      <c r="B6521" t="s">
        <v>2639</v>
      </c>
      <c r="C6521">
        <v>175</v>
      </c>
      <c r="D6521"/>
    </row>
    <row r="6522" spans="1:4" s="91" customFormat="1" x14ac:dyDescent="0.2">
      <c r="A6522" s="94">
        <v>7641580</v>
      </c>
      <c r="B6522" t="s">
        <v>2628</v>
      </c>
      <c r="C6522">
        <v>175</v>
      </c>
      <c r="D6522"/>
    </row>
    <row r="6523" spans="1:4" s="91" customFormat="1" x14ac:dyDescent="0.2">
      <c r="A6523" s="94">
        <v>7641581</v>
      </c>
      <c r="B6523" t="s">
        <v>2631</v>
      </c>
      <c r="C6523">
        <v>11</v>
      </c>
      <c r="D6523"/>
    </row>
    <row r="6524" spans="1:4" s="91" customFormat="1" x14ac:dyDescent="0.2">
      <c r="A6524" s="94">
        <v>7641582</v>
      </c>
      <c r="B6524" t="s">
        <v>2421</v>
      </c>
      <c r="C6524">
        <v>99</v>
      </c>
      <c r="D6524"/>
    </row>
    <row r="6525" spans="1:4" s="91" customFormat="1" x14ac:dyDescent="0.2">
      <c r="A6525" s="94">
        <v>7641583</v>
      </c>
      <c r="B6525" t="s">
        <v>1646</v>
      </c>
      <c r="C6525">
        <v>34.03</v>
      </c>
      <c r="D6525"/>
    </row>
    <row r="6526" spans="1:4" s="91" customFormat="1" x14ac:dyDescent="0.2">
      <c r="A6526" s="94">
        <v>7641584</v>
      </c>
      <c r="B6526" t="s">
        <v>2418</v>
      </c>
      <c r="C6526">
        <v>96.11</v>
      </c>
      <c r="D6526"/>
    </row>
    <row r="6527" spans="1:4" s="91" customFormat="1" x14ac:dyDescent="0.2">
      <c r="A6527" s="94">
        <v>7641585</v>
      </c>
      <c r="B6527" t="s">
        <v>2363</v>
      </c>
      <c r="C6527">
        <v>27</v>
      </c>
      <c r="D6527"/>
    </row>
    <row r="6528" spans="1:4" s="91" customFormat="1" x14ac:dyDescent="0.2">
      <c r="A6528" s="94">
        <v>7641586</v>
      </c>
      <c r="B6528" t="s">
        <v>2394</v>
      </c>
      <c r="C6528">
        <v>298</v>
      </c>
      <c r="D6528"/>
    </row>
    <row r="6529" spans="1:4" s="91" customFormat="1" x14ac:dyDescent="0.2">
      <c r="A6529" s="94">
        <v>7641587</v>
      </c>
      <c r="B6529" t="s">
        <v>2387</v>
      </c>
      <c r="C6529">
        <v>120</v>
      </c>
      <c r="D6529"/>
    </row>
    <row r="6530" spans="1:4" s="91" customFormat="1" x14ac:dyDescent="0.2">
      <c r="A6530" s="94">
        <v>7641591</v>
      </c>
      <c r="B6530" t="s">
        <v>2330</v>
      </c>
      <c r="C6530">
        <v>315</v>
      </c>
      <c r="D6530"/>
    </row>
    <row r="6531" spans="1:4" s="91" customFormat="1" x14ac:dyDescent="0.2">
      <c r="A6531" s="94">
        <v>7641592</v>
      </c>
      <c r="B6531" t="s">
        <v>2331</v>
      </c>
      <c r="C6531">
        <v>140</v>
      </c>
      <c r="D6531"/>
    </row>
    <row r="6532" spans="1:4" s="91" customFormat="1" x14ac:dyDescent="0.2">
      <c r="A6532" s="94">
        <v>7641593</v>
      </c>
      <c r="B6532" t="s">
        <v>2328</v>
      </c>
      <c r="C6532">
        <v>90</v>
      </c>
      <c r="D6532"/>
    </row>
    <row r="6533" spans="1:4" s="91" customFormat="1" x14ac:dyDescent="0.2">
      <c r="A6533" s="94">
        <v>7641594</v>
      </c>
      <c r="B6533" t="s">
        <v>2333</v>
      </c>
      <c r="C6533">
        <v>250</v>
      </c>
      <c r="D6533"/>
    </row>
    <row r="6534" spans="1:4" s="91" customFormat="1" x14ac:dyDescent="0.2">
      <c r="A6534" s="94">
        <v>7641603</v>
      </c>
      <c r="B6534" t="s">
        <v>1729</v>
      </c>
      <c r="C6534">
        <v>63.85</v>
      </c>
      <c r="D6534"/>
    </row>
    <row r="6535" spans="1:4" s="91" customFormat="1" x14ac:dyDescent="0.2">
      <c r="A6535" s="94">
        <v>7641604</v>
      </c>
      <c r="B6535" t="s">
        <v>1929</v>
      </c>
      <c r="C6535">
        <v>34.659999999999997</v>
      </c>
      <c r="D6535"/>
    </row>
    <row r="6536" spans="1:4" s="91" customFormat="1" x14ac:dyDescent="0.2">
      <c r="A6536" s="94">
        <v>7641605</v>
      </c>
      <c r="B6536" t="s">
        <v>1924</v>
      </c>
      <c r="C6536">
        <v>32.15</v>
      </c>
      <c r="D6536"/>
    </row>
    <row r="6537" spans="1:4" s="91" customFormat="1" x14ac:dyDescent="0.2">
      <c r="A6537" s="94">
        <v>7641606</v>
      </c>
      <c r="B6537" t="s">
        <v>2325</v>
      </c>
      <c r="C6537">
        <v>240</v>
      </c>
      <c r="D6537"/>
    </row>
    <row r="6538" spans="1:4" s="91" customFormat="1" x14ac:dyDescent="0.2">
      <c r="A6538" s="94">
        <v>7641607</v>
      </c>
      <c r="B6538" t="s">
        <v>2326</v>
      </c>
      <c r="C6538">
        <v>124</v>
      </c>
      <c r="D6538"/>
    </row>
    <row r="6539" spans="1:4" s="91" customFormat="1" x14ac:dyDescent="0.2">
      <c r="A6539" s="94">
        <v>7641608</v>
      </c>
      <c r="B6539" t="s">
        <v>2614</v>
      </c>
      <c r="C6539">
        <v>0</v>
      </c>
      <c r="D6539">
        <v>1</v>
      </c>
    </row>
    <row r="6540" spans="1:4" s="91" customFormat="1" x14ac:dyDescent="0.2">
      <c r="A6540" s="94">
        <v>7641609</v>
      </c>
      <c r="B6540" t="s">
        <v>2340</v>
      </c>
      <c r="C6540">
        <v>185.71</v>
      </c>
      <c r="D6540"/>
    </row>
    <row r="6541" spans="1:4" s="91" customFormat="1" x14ac:dyDescent="0.2">
      <c r="A6541" s="94">
        <v>7641610</v>
      </c>
      <c r="B6541" t="s">
        <v>2341</v>
      </c>
      <c r="C6541">
        <v>185.71</v>
      </c>
      <c r="D6541"/>
    </row>
    <row r="6542" spans="1:4" s="91" customFormat="1" x14ac:dyDescent="0.2">
      <c r="A6542" s="94">
        <v>7641611</v>
      </c>
      <c r="B6542" t="s">
        <v>2338</v>
      </c>
      <c r="C6542">
        <v>185.71</v>
      </c>
      <c r="D6542"/>
    </row>
    <row r="6543" spans="1:4" s="91" customFormat="1" x14ac:dyDescent="0.2">
      <c r="A6543" s="94">
        <v>7641612</v>
      </c>
      <c r="B6543" t="s">
        <v>2339</v>
      </c>
      <c r="C6543">
        <v>185.71</v>
      </c>
      <c r="D6543"/>
    </row>
    <row r="6544" spans="1:4" s="91" customFormat="1" x14ac:dyDescent="0.2">
      <c r="A6544" s="94">
        <v>7641613</v>
      </c>
      <c r="B6544" t="s">
        <v>2343</v>
      </c>
      <c r="C6544">
        <v>185.71</v>
      </c>
      <c r="D6544"/>
    </row>
    <row r="6545" spans="1:4" s="91" customFormat="1" x14ac:dyDescent="0.2">
      <c r="A6545" s="94">
        <v>7641614</v>
      </c>
      <c r="B6545" t="s">
        <v>2342</v>
      </c>
      <c r="C6545">
        <v>185.71</v>
      </c>
      <c r="D6545"/>
    </row>
    <row r="6546" spans="1:4" s="91" customFormat="1" x14ac:dyDescent="0.2">
      <c r="A6546" s="94">
        <v>7641615</v>
      </c>
      <c r="B6546" t="s">
        <v>2344</v>
      </c>
      <c r="C6546">
        <v>185.71</v>
      </c>
      <c r="D6546"/>
    </row>
    <row r="6547" spans="1:4" s="91" customFormat="1" x14ac:dyDescent="0.2">
      <c r="A6547" s="94">
        <v>7641616</v>
      </c>
      <c r="B6547" t="s">
        <v>2380</v>
      </c>
      <c r="C6547">
        <v>148</v>
      </c>
      <c r="D6547"/>
    </row>
    <row r="6548" spans="1:4" s="91" customFormat="1" x14ac:dyDescent="0.2">
      <c r="A6548" s="94">
        <v>7641617</v>
      </c>
      <c r="B6548" t="s">
        <v>2369</v>
      </c>
      <c r="C6548">
        <v>66</v>
      </c>
      <c r="D6548"/>
    </row>
    <row r="6549" spans="1:4" s="91" customFormat="1" x14ac:dyDescent="0.2">
      <c r="A6549" s="94">
        <v>7641618</v>
      </c>
      <c r="B6549" t="s">
        <v>2377</v>
      </c>
      <c r="C6549">
        <v>47</v>
      </c>
      <c r="D6549"/>
    </row>
    <row r="6550" spans="1:4" s="91" customFormat="1" x14ac:dyDescent="0.2">
      <c r="A6550" s="94">
        <v>7641619</v>
      </c>
      <c r="B6550" t="s">
        <v>2393</v>
      </c>
      <c r="C6550">
        <v>36</v>
      </c>
      <c r="D6550"/>
    </row>
    <row r="6551" spans="1:4" s="91" customFormat="1" x14ac:dyDescent="0.2">
      <c r="A6551" s="94">
        <v>7641620</v>
      </c>
      <c r="B6551" t="s">
        <v>2401</v>
      </c>
      <c r="C6551">
        <v>31</v>
      </c>
      <c r="D6551"/>
    </row>
    <row r="6552" spans="1:4" s="91" customFormat="1" x14ac:dyDescent="0.2">
      <c r="A6552" s="94">
        <v>7641621</v>
      </c>
      <c r="B6552" t="s">
        <v>2376</v>
      </c>
      <c r="C6552">
        <v>29</v>
      </c>
      <c r="D6552"/>
    </row>
    <row r="6553" spans="1:4" s="91" customFormat="1" x14ac:dyDescent="0.2">
      <c r="A6553" s="94">
        <v>7641622</v>
      </c>
      <c r="B6553" t="s">
        <v>2362</v>
      </c>
      <c r="C6553">
        <v>58</v>
      </c>
      <c r="D6553"/>
    </row>
    <row r="6554" spans="1:4" s="91" customFormat="1" x14ac:dyDescent="0.2">
      <c r="A6554" s="94">
        <v>7641623</v>
      </c>
      <c r="B6554" t="s">
        <v>2383</v>
      </c>
      <c r="C6554">
        <v>79</v>
      </c>
      <c r="D6554"/>
    </row>
    <row r="6555" spans="1:4" s="91" customFormat="1" x14ac:dyDescent="0.2">
      <c r="A6555" s="94">
        <v>7641624</v>
      </c>
      <c r="B6555" t="s">
        <v>2386</v>
      </c>
      <c r="C6555">
        <v>206</v>
      </c>
      <c r="D6555"/>
    </row>
    <row r="6556" spans="1:4" s="91" customFormat="1" x14ac:dyDescent="0.2">
      <c r="A6556" s="94">
        <v>7641625</v>
      </c>
      <c r="B6556" t="s">
        <v>2398</v>
      </c>
      <c r="C6556">
        <v>82</v>
      </c>
      <c r="D6556"/>
    </row>
    <row r="6557" spans="1:4" s="91" customFormat="1" x14ac:dyDescent="0.2">
      <c r="A6557" s="94">
        <v>7641626</v>
      </c>
      <c r="B6557" t="s">
        <v>2332</v>
      </c>
      <c r="C6557">
        <v>110</v>
      </c>
      <c r="D6557"/>
    </row>
    <row r="6558" spans="1:4" s="91" customFormat="1" x14ac:dyDescent="0.2">
      <c r="A6558" s="94">
        <v>7641627</v>
      </c>
      <c r="B6558" t="s">
        <v>2002</v>
      </c>
      <c r="C6558">
        <v>6.08</v>
      </c>
      <c r="D6558"/>
    </row>
    <row r="6559" spans="1:4" s="91" customFormat="1" x14ac:dyDescent="0.2">
      <c r="A6559" s="94">
        <v>7641630</v>
      </c>
      <c r="B6559" t="s">
        <v>1789</v>
      </c>
      <c r="C6559">
        <v>13.52</v>
      </c>
      <c r="D6559"/>
    </row>
    <row r="6560" spans="1:4" s="91" customFormat="1" x14ac:dyDescent="0.2">
      <c r="A6560" s="94">
        <v>7641631</v>
      </c>
      <c r="B6560" t="s">
        <v>1983</v>
      </c>
      <c r="C6560">
        <v>12.59</v>
      </c>
      <c r="D6560"/>
    </row>
    <row r="6561" spans="1:4" s="91" customFormat="1" x14ac:dyDescent="0.2">
      <c r="A6561" s="94">
        <v>7641632</v>
      </c>
      <c r="B6561" t="s">
        <v>1834</v>
      </c>
      <c r="C6561">
        <v>15.35</v>
      </c>
      <c r="D6561"/>
    </row>
    <row r="6562" spans="1:4" s="91" customFormat="1" x14ac:dyDescent="0.2">
      <c r="A6562" s="94">
        <v>7641633</v>
      </c>
      <c r="B6562" t="s">
        <v>2150</v>
      </c>
      <c r="C6562">
        <v>4.6500000000000004</v>
      </c>
      <c r="D6562"/>
    </row>
    <row r="6563" spans="1:4" s="91" customFormat="1" x14ac:dyDescent="0.2">
      <c r="A6563" s="94">
        <v>7641634</v>
      </c>
      <c r="B6563" t="s">
        <v>2033</v>
      </c>
      <c r="C6563">
        <v>457.38</v>
      </c>
      <c r="D6563"/>
    </row>
    <row r="6564" spans="1:4" s="91" customFormat="1" x14ac:dyDescent="0.2">
      <c r="A6564" s="94">
        <v>7641635</v>
      </c>
      <c r="B6564" t="s">
        <v>2557</v>
      </c>
      <c r="C6564">
        <v>0</v>
      </c>
      <c r="D6564">
        <v>1</v>
      </c>
    </row>
    <row r="6565" spans="1:4" s="91" customFormat="1" x14ac:dyDescent="0.2">
      <c r="A6565" s="94">
        <v>7641636</v>
      </c>
      <c r="B6565" t="s">
        <v>2029</v>
      </c>
      <c r="C6565">
        <v>11.45</v>
      </c>
      <c r="D6565"/>
    </row>
    <row r="6566" spans="1:4" s="91" customFormat="1" x14ac:dyDescent="0.2">
      <c r="A6566" s="94">
        <v>7641638</v>
      </c>
      <c r="B6566" t="s">
        <v>2553</v>
      </c>
      <c r="C6566">
        <v>0</v>
      </c>
      <c r="D6566">
        <v>1</v>
      </c>
    </row>
    <row r="6567" spans="1:4" s="91" customFormat="1" x14ac:dyDescent="0.2">
      <c r="A6567" s="94">
        <v>7641639</v>
      </c>
      <c r="B6567" t="s">
        <v>1996</v>
      </c>
      <c r="C6567">
        <v>27.02</v>
      </c>
      <c r="D6567"/>
    </row>
    <row r="6568" spans="1:4" s="91" customFormat="1" x14ac:dyDescent="0.2">
      <c r="A6568" s="94">
        <v>7641640</v>
      </c>
      <c r="B6568" t="s">
        <v>1997</v>
      </c>
      <c r="C6568">
        <v>3.89</v>
      </c>
      <c r="D6568"/>
    </row>
    <row r="6569" spans="1:4" s="91" customFormat="1" x14ac:dyDescent="0.2">
      <c r="A6569" s="94">
        <v>7641641</v>
      </c>
      <c r="B6569" t="s">
        <v>2561</v>
      </c>
      <c r="C6569">
        <v>0</v>
      </c>
      <c r="D6569">
        <v>1</v>
      </c>
    </row>
    <row r="6570" spans="1:4" s="91" customFormat="1" x14ac:dyDescent="0.2">
      <c r="A6570" s="94">
        <v>7641642</v>
      </c>
      <c r="B6570" t="s">
        <v>2061</v>
      </c>
      <c r="C6570">
        <v>8.6</v>
      </c>
      <c r="D6570"/>
    </row>
    <row r="6571" spans="1:4" s="91" customFormat="1" x14ac:dyDescent="0.2">
      <c r="A6571" s="94">
        <v>7641655</v>
      </c>
      <c r="B6571" t="s">
        <v>2062</v>
      </c>
      <c r="C6571">
        <v>14.59</v>
      </c>
      <c r="D6571"/>
    </row>
    <row r="6572" spans="1:4" s="91" customFormat="1" x14ac:dyDescent="0.2">
      <c r="A6572" s="94">
        <v>7641662</v>
      </c>
      <c r="B6572" t="s">
        <v>2360</v>
      </c>
      <c r="C6572">
        <v>111</v>
      </c>
      <c r="D6572"/>
    </row>
    <row r="6573" spans="1:4" s="91" customFormat="1" x14ac:dyDescent="0.2">
      <c r="A6573" s="94">
        <v>7641663</v>
      </c>
      <c r="B6573" t="s">
        <v>2493</v>
      </c>
      <c r="C6573">
        <v>0</v>
      </c>
      <c r="D6573">
        <v>1</v>
      </c>
    </row>
    <row r="6574" spans="1:4" s="91" customFormat="1" x14ac:dyDescent="0.2">
      <c r="A6574" s="94">
        <v>7641664</v>
      </c>
      <c r="B6574" t="s">
        <v>1685</v>
      </c>
      <c r="C6574">
        <v>3.26</v>
      </c>
      <c r="D6574"/>
    </row>
    <row r="6575" spans="1:4" s="91" customFormat="1" x14ac:dyDescent="0.2">
      <c r="A6575" s="94">
        <v>7641665</v>
      </c>
      <c r="B6575" t="s">
        <v>1686</v>
      </c>
      <c r="C6575">
        <v>16.239999999999998</v>
      </c>
      <c r="D6575"/>
    </row>
    <row r="6576" spans="1:4" s="91" customFormat="1" x14ac:dyDescent="0.2">
      <c r="A6576" s="94">
        <v>7641666</v>
      </c>
      <c r="B6576" t="s">
        <v>1687</v>
      </c>
      <c r="C6576">
        <v>28.98</v>
      </c>
      <c r="D6576"/>
    </row>
    <row r="6577" spans="1:4" s="91" customFormat="1" x14ac:dyDescent="0.2">
      <c r="A6577" s="94">
        <v>7641667</v>
      </c>
      <c r="B6577" t="s">
        <v>2589</v>
      </c>
      <c r="C6577">
        <v>0</v>
      </c>
      <c r="D6577">
        <v>1</v>
      </c>
    </row>
    <row r="6578" spans="1:4" s="91" customFormat="1" x14ac:dyDescent="0.2">
      <c r="A6578" s="94">
        <v>7641668</v>
      </c>
      <c r="B6578" t="s">
        <v>2196</v>
      </c>
      <c r="C6578">
        <v>7.45</v>
      </c>
      <c r="D6578"/>
    </row>
    <row r="6579" spans="1:4" s="91" customFormat="1" x14ac:dyDescent="0.2">
      <c r="A6579" s="94">
        <v>7641669</v>
      </c>
      <c r="B6579" t="s">
        <v>2197</v>
      </c>
      <c r="C6579">
        <v>7.45</v>
      </c>
      <c r="D6579"/>
    </row>
    <row r="6580" spans="1:4" s="91" customFormat="1" x14ac:dyDescent="0.2">
      <c r="A6580" s="94">
        <v>7641670</v>
      </c>
      <c r="B6580" t="s">
        <v>2556</v>
      </c>
      <c r="C6580">
        <v>0</v>
      </c>
      <c r="D6580">
        <v>1</v>
      </c>
    </row>
    <row r="6581" spans="1:4" s="91" customFormat="1" x14ac:dyDescent="0.2">
      <c r="A6581" s="94">
        <v>7641671</v>
      </c>
      <c r="B6581" t="s">
        <v>2028</v>
      </c>
      <c r="C6581">
        <v>2.61</v>
      </c>
      <c r="D6581"/>
    </row>
    <row r="6582" spans="1:4" s="91" customFormat="1" x14ac:dyDescent="0.2">
      <c r="A6582" s="94">
        <v>7641673</v>
      </c>
      <c r="B6582" t="s">
        <v>2027</v>
      </c>
      <c r="C6582">
        <v>8.32</v>
      </c>
      <c r="D6582"/>
    </row>
    <row r="6583" spans="1:4" s="91" customFormat="1" x14ac:dyDescent="0.2">
      <c r="A6583" s="94">
        <v>7641674</v>
      </c>
      <c r="B6583" t="s">
        <v>2515</v>
      </c>
      <c r="C6583">
        <v>0</v>
      </c>
      <c r="D6583">
        <v>1</v>
      </c>
    </row>
    <row r="6584" spans="1:4" s="91" customFormat="1" x14ac:dyDescent="0.2">
      <c r="A6584" s="94">
        <v>7641675</v>
      </c>
      <c r="B6584" t="s">
        <v>1836</v>
      </c>
      <c r="C6584">
        <v>9.61</v>
      </c>
      <c r="D6584"/>
    </row>
    <row r="6585" spans="1:4" s="91" customFormat="1" x14ac:dyDescent="0.2">
      <c r="A6585" s="94">
        <v>7641676</v>
      </c>
      <c r="B6585" t="s">
        <v>1837</v>
      </c>
      <c r="C6585">
        <v>21.07</v>
      </c>
      <c r="D6585"/>
    </row>
    <row r="6586" spans="1:4" s="91" customFormat="1" x14ac:dyDescent="0.2">
      <c r="A6586" s="94">
        <v>7641677</v>
      </c>
      <c r="B6586" t="s">
        <v>1838</v>
      </c>
      <c r="C6586">
        <v>14.36</v>
      </c>
      <c r="D6586"/>
    </row>
    <row r="6587" spans="1:4" s="91" customFormat="1" x14ac:dyDescent="0.2">
      <c r="A6587" s="94">
        <v>7641685</v>
      </c>
      <c r="B6587" t="s">
        <v>2240</v>
      </c>
      <c r="C6587">
        <v>16.47</v>
      </c>
      <c r="D6587"/>
    </row>
    <row r="6588" spans="1:4" s="91" customFormat="1" x14ac:dyDescent="0.2">
      <c r="A6588" s="94">
        <v>7641686</v>
      </c>
      <c r="B6588" t="s">
        <v>1897</v>
      </c>
      <c r="C6588">
        <v>41.79</v>
      </c>
      <c r="D6588"/>
    </row>
    <row r="6589" spans="1:4" s="91" customFormat="1" x14ac:dyDescent="0.2">
      <c r="A6589" s="94">
        <v>7641687</v>
      </c>
      <c r="B6589" t="s">
        <v>1728</v>
      </c>
      <c r="C6589">
        <v>63.85</v>
      </c>
      <c r="D6589"/>
    </row>
    <row r="6590" spans="1:4" s="91" customFormat="1" x14ac:dyDescent="0.2">
      <c r="A6590" s="94">
        <v>7641689</v>
      </c>
      <c r="B6590" t="s">
        <v>2403</v>
      </c>
      <c r="C6590">
        <v>58</v>
      </c>
      <c r="D6590"/>
    </row>
    <row r="6591" spans="1:4" s="91" customFormat="1" x14ac:dyDescent="0.2">
      <c r="A6591" s="94">
        <v>7641690</v>
      </c>
      <c r="B6591" t="s">
        <v>2585</v>
      </c>
      <c r="C6591">
        <v>0</v>
      </c>
      <c r="D6591">
        <v>1</v>
      </c>
    </row>
    <row r="6592" spans="1:4" s="91" customFormat="1" x14ac:dyDescent="0.2">
      <c r="A6592" s="94">
        <v>7641691</v>
      </c>
      <c r="B6592" t="s">
        <v>2167</v>
      </c>
      <c r="C6592">
        <v>21.07</v>
      </c>
      <c r="D6592"/>
    </row>
    <row r="6593" spans="1:4" s="91" customFormat="1" x14ac:dyDescent="0.2">
      <c r="A6593" s="94">
        <v>7641693</v>
      </c>
      <c r="B6593" t="s">
        <v>1763</v>
      </c>
      <c r="C6593">
        <v>38.21</v>
      </c>
      <c r="D6593"/>
    </row>
    <row r="6594" spans="1:4" s="91" customFormat="1" x14ac:dyDescent="0.2">
      <c r="A6594" s="94">
        <v>7641694</v>
      </c>
      <c r="B6594" t="s">
        <v>1874</v>
      </c>
      <c r="C6594">
        <v>139.66</v>
      </c>
      <c r="D6594"/>
    </row>
    <row r="6595" spans="1:4" s="91" customFormat="1" x14ac:dyDescent="0.2">
      <c r="A6595" s="94">
        <v>7641695</v>
      </c>
      <c r="B6595" t="s">
        <v>2402</v>
      </c>
      <c r="C6595">
        <v>59</v>
      </c>
      <c r="D6595"/>
    </row>
    <row r="6596" spans="1:4" s="91" customFormat="1" x14ac:dyDescent="0.2">
      <c r="A6596" s="94">
        <v>7641696</v>
      </c>
      <c r="B6596" t="s">
        <v>2405</v>
      </c>
      <c r="C6596">
        <v>30</v>
      </c>
      <c r="D6596"/>
    </row>
    <row r="6597" spans="1:4" s="91" customFormat="1" x14ac:dyDescent="0.2">
      <c r="A6597" s="94">
        <v>7641697</v>
      </c>
      <c r="B6597" t="s">
        <v>2397</v>
      </c>
      <c r="C6597">
        <v>47</v>
      </c>
      <c r="D6597"/>
    </row>
    <row r="6598" spans="1:4" s="91" customFormat="1" x14ac:dyDescent="0.2">
      <c r="A6598" s="94">
        <v>7641698</v>
      </c>
      <c r="B6598" t="s">
        <v>2361</v>
      </c>
      <c r="C6598">
        <v>29</v>
      </c>
      <c r="D6598"/>
    </row>
    <row r="6599" spans="1:4" s="91" customFormat="1" x14ac:dyDescent="0.2">
      <c r="A6599" s="94">
        <v>7641699</v>
      </c>
      <c r="B6599" t="s">
        <v>2415</v>
      </c>
      <c r="C6599">
        <v>74</v>
      </c>
      <c r="D6599"/>
    </row>
    <row r="6600" spans="1:4" s="91" customFormat="1" x14ac:dyDescent="0.2">
      <c r="A6600" s="94">
        <v>7641700</v>
      </c>
      <c r="B6600" t="s">
        <v>2416</v>
      </c>
      <c r="C6600">
        <v>20</v>
      </c>
      <c r="D6600"/>
    </row>
    <row r="6601" spans="1:4" s="91" customFormat="1" x14ac:dyDescent="0.2">
      <c r="A6601" s="94">
        <v>7641701</v>
      </c>
      <c r="B6601" t="s">
        <v>2392</v>
      </c>
      <c r="C6601">
        <v>43</v>
      </c>
      <c r="D6601"/>
    </row>
    <row r="6602" spans="1:4" s="91" customFormat="1" x14ac:dyDescent="0.2">
      <c r="A6602" s="94">
        <v>7641702</v>
      </c>
      <c r="B6602" t="s">
        <v>2371</v>
      </c>
      <c r="C6602">
        <v>92</v>
      </c>
      <c r="D6602"/>
    </row>
    <row r="6603" spans="1:4" s="91" customFormat="1" x14ac:dyDescent="0.2">
      <c r="A6603" s="94">
        <v>7641703</v>
      </c>
      <c r="B6603" t="s">
        <v>2368</v>
      </c>
      <c r="C6603">
        <v>35</v>
      </c>
      <c r="D6603"/>
    </row>
    <row r="6604" spans="1:4" s="91" customFormat="1" x14ac:dyDescent="0.2">
      <c r="A6604" s="94">
        <v>7641704</v>
      </c>
      <c r="B6604" t="s">
        <v>2364</v>
      </c>
      <c r="C6604">
        <v>38</v>
      </c>
      <c r="D6604"/>
    </row>
    <row r="6605" spans="1:4" s="91" customFormat="1" x14ac:dyDescent="0.2">
      <c r="A6605" s="94">
        <v>7641705</v>
      </c>
      <c r="B6605" t="s">
        <v>2414</v>
      </c>
      <c r="C6605">
        <v>26</v>
      </c>
      <c r="D6605"/>
    </row>
    <row r="6606" spans="1:4" s="91" customFormat="1" x14ac:dyDescent="0.2">
      <c r="A6606" s="94">
        <v>7641706</v>
      </c>
      <c r="B6606" t="s">
        <v>2519</v>
      </c>
      <c r="C6606">
        <v>0</v>
      </c>
      <c r="D6606">
        <v>1</v>
      </c>
    </row>
    <row r="6607" spans="1:4" s="91" customFormat="1" x14ac:dyDescent="0.2">
      <c r="A6607" s="94">
        <v>7641707</v>
      </c>
      <c r="B6607" t="s">
        <v>1858</v>
      </c>
      <c r="C6607">
        <v>4.6500000000000004</v>
      </c>
      <c r="D6607"/>
    </row>
    <row r="6608" spans="1:4" s="91" customFormat="1" x14ac:dyDescent="0.2">
      <c r="A6608" s="94">
        <v>7641720</v>
      </c>
      <c r="B6608" t="s">
        <v>2502</v>
      </c>
      <c r="C6608">
        <v>0</v>
      </c>
      <c r="D6608">
        <v>1</v>
      </c>
    </row>
    <row r="6609" spans="1:4" s="91" customFormat="1" x14ac:dyDescent="0.2">
      <c r="A6609" s="94">
        <v>7641721</v>
      </c>
      <c r="B6609" t="s">
        <v>1741</v>
      </c>
      <c r="C6609">
        <v>17.29</v>
      </c>
      <c r="D6609"/>
    </row>
    <row r="6610" spans="1:4" s="91" customFormat="1" x14ac:dyDescent="0.2">
      <c r="A6610" s="94">
        <v>7641722</v>
      </c>
      <c r="B6610" t="s">
        <v>1742</v>
      </c>
      <c r="C6610">
        <v>5.5</v>
      </c>
      <c r="D6610"/>
    </row>
    <row r="6611" spans="1:4" s="91" customFormat="1" x14ac:dyDescent="0.2">
      <c r="A6611" s="94">
        <v>7641723</v>
      </c>
      <c r="B6611" t="s">
        <v>2523</v>
      </c>
      <c r="C6611">
        <v>0</v>
      </c>
      <c r="D6611">
        <v>1</v>
      </c>
    </row>
    <row r="6612" spans="1:4" s="91" customFormat="1" x14ac:dyDescent="0.2">
      <c r="A6612" s="94">
        <v>7641724</v>
      </c>
      <c r="B6612" t="s">
        <v>1871</v>
      </c>
      <c r="C6612">
        <v>23.3</v>
      </c>
      <c r="D6612"/>
    </row>
    <row r="6613" spans="1:4" s="91" customFormat="1" x14ac:dyDescent="0.2">
      <c r="A6613" s="94">
        <v>7641725</v>
      </c>
      <c r="B6613" t="s">
        <v>1872</v>
      </c>
      <c r="C6613">
        <v>18.09</v>
      </c>
      <c r="D6613"/>
    </row>
    <row r="6614" spans="1:4" s="91" customFormat="1" x14ac:dyDescent="0.2">
      <c r="A6614" s="94">
        <v>7641726</v>
      </c>
      <c r="B6614" t="s">
        <v>1800</v>
      </c>
      <c r="C6614">
        <v>8.4499999999999993</v>
      </c>
      <c r="D6614"/>
    </row>
    <row r="6615" spans="1:4" s="91" customFormat="1" x14ac:dyDescent="0.2">
      <c r="A6615" s="94">
        <v>7641727</v>
      </c>
      <c r="B6615" t="s">
        <v>2032</v>
      </c>
      <c r="C6615">
        <v>63.85</v>
      </c>
      <c r="D6615"/>
    </row>
    <row r="6616" spans="1:4" s="91" customFormat="1" x14ac:dyDescent="0.2">
      <c r="A6616" s="94">
        <v>7641728</v>
      </c>
      <c r="B6616" t="s">
        <v>1928</v>
      </c>
      <c r="C6616">
        <v>20.260000000000002</v>
      </c>
      <c r="D6616"/>
    </row>
    <row r="6617" spans="1:4" s="91" customFormat="1" x14ac:dyDescent="0.2">
      <c r="A6617" s="94">
        <v>7641729</v>
      </c>
      <c r="B6617" t="s">
        <v>2058</v>
      </c>
      <c r="C6617">
        <v>10.87</v>
      </c>
      <c r="D6617"/>
    </row>
    <row r="6618" spans="1:4" s="91" customFormat="1" x14ac:dyDescent="0.2">
      <c r="A6618" s="94">
        <v>7641730</v>
      </c>
      <c r="B6618" t="s">
        <v>1931</v>
      </c>
      <c r="C6618">
        <v>20.260000000000002</v>
      </c>
      <c r="D6618"/>
    </row>
    <row r="6619" spans="1:4" s="91" customFormat="1" x14ac:dyDescent="0.2">
      <c r="A6619" s="94">
        <v>7641731</v>
      </c>
      <c r="B6619" t="s">
        <v>1891</v>
      </c>
      <c r="C6619">
        <v>12.57</v>
      </c>
      <c r="D6619"/>
    </row>
    <row r="6620" spans="1:4" s="91" customFormat="1" x14ac:dyDescent="0.2">
      <c r="A6620" s="94">
        <v>7641732</v>
      </c>
      <c r="B6620" t="s">
        <v>2378</v>
      </c>
      <c r="C6620">
        <v>154</v>
      </c>
      <c r="D6620"/>
    </row>
    <row r="6621" spans="1:4" s="91" customFormat="1" x14ac:dyDescent="0.2">
      <c r="A6621" s="94">
        <v>7641733</v>
      </c>
      <c r="B6621" t="s">
        <v>2214</v>
      </c>
      <c r="C6621">
        <v>7.08</v>
      </c>
      <c r="D6621"/>
    </row>
    <row r="6622" spans="1:4" s="91" customFormat="1" x14ac:dyDescent="0.2">
      <c r="A6622" s="94">
        <v>7641735</v>
      </c>
      <c r="B6622" t="s">
        <v>2348</v>
      </c>
      <c r="C6622">
        <v>44</v>
      </c>
      <c r="D6622"/>
    </row>
    <row r="6623" spans="1:4" s="91" customFormat="1" x14ac:dyDescent="0.2">
      <c r="A6623" s="94">
        <v>7641736</v>
      </c>
      <c r="B6623" t="s">
        <v>2500</v>
      </c>
      <c r="C6623">
        <v>0</v>
      </c>
      <c r="D6623">
        <v>1</v>
      </c>
    </row>
    <row r="6624" spans="1:4" s="91" customFormat="1" x14ac:dyDescent="0.2">
      <c r="A6624" s="94">
        <v>7641737</v>
      </c>
      <c r="B6624" t="s">
        <v>1726</v>
      </c>
      <c r="C6624">
        <v>10.75</v>
      </c>
      <c r="D6624"/>
    </row>
    <row r="6625" spans="1:4" s="91" customFormat="1" x14ac:dyDescent="0.2">
      <c r="A6625" s="94">
        <v>7641739</v>
      </c>
      <c r="B6625" t="s">
        <v>1820</v>
      </c>
      <c r="C6625">
        <v>10.39</v>
      </c>
      <c r="D6625"/>
    </row>
    <row r="6626" spans="1:4" s="91" customFormat="1" x14ac:dyDescent="0.2">
      <c r="A6626" s="94">
        <v>7641740</v>
      </c>
      <c r="B6626" t="s">
        <v>1851</v>
      </c>
      <c r="C6626">
        <v>63.85</v>
      </c>
      <c r="D6626"/>
    </row>
    <row r="6627" spans="1:4" s="91" customFormat="1" x14ac:dyDescent="0.2">
      <c r="A6627" s="94">
        <v>7641741</v>
      </c>
      <c r="B6627" t="s">
        <v>2083</v>
      </c>
      <c r="C6627">
        <v>63.85</v>
      </c>
      <c r="D6627"/>
    </row>
    <row r="6628" spans="1:4" s="91" customFormat="1" x14ac:dyDescent="0.2">
      <c r="A6628" s="94">
        <v>7641742</v>
      </c>
      <c r="B6628" t="s">
        <v>2318</v>
      </c>
      <c r="C6628">
        <v>144</v>
      </c>
      <c r="D6628"/>
    </row>
    <row r="6629" spans="1:4" s="91" customFormat="1" x14ac:dyDescent="0.2">
      <c r="A6629" s="94">
        <v>7641743</v>
      </c>
      <c r="B6629" t="s">
        <v>2316</v>
      </c>
      <c r="C6629">
        <v>173</v>
      </c>
      <c r="D6629"/>
    </row>
    <row r="6630" spans="1:4" s="91" customFormat="1" x14ac:dyDescent="0.2">
      <c r="A6630" s="94">
        <v>7641744</v>
      </c>
      <c r="B6630" t="s">
        <v>2321</v>
      </c>
      <c r="C6630">
        <v>173</v>
      </c>
      <c r="D6630"/>
    </row>
    <row r="6631" spans="1:4" s="91" customFormat="1" x14ac:dyDescent="0.2">
      <c r="A6631" s="94">
        <v>7641745</v>
      </c>
      <c r="B6631" t="s">
        <v>2546</v>
      </c>
      <c r="C6631">
        <v>0</v>
      </c>
      <c r="D6631">
        <v>1</v>
      </c>
    </row>
    <row r="6632" spans="1:4" s="91" customFormat="1" x14ac:dyDescent="0.2">
      <c r="A6632" s="94">
        <v>7641746</v>
      </c>
      <c r="B6632" t="s">
        <v>1976</v>
      </c>
      <c r="C6632">
        <v>45.24</v>
      </c>
      <c r="D6632"/>
    </row>
    <row r="6633" spans="1:4" s="91" customFormat="1" x14ac:dyDescent="0.2">
      <c r="A6633" s="94">
        <v>7641754</v>
      </c>
      <c r="B6633" t="s">
        <v>1902</v>
      </c>
      <c r="C6633">
        <v>339.25</v>
      </c>
      <c r="D6633"/>
    </row>
    <row r="6634" spans="1:4" s="91" customFormat="1" x14ac:dyDescent="0.2">
      <c r="A6634" s="94">
        <v>7641755</v>
      </c>
      <c r="B6634" t="s">
        <v>2417</v>
      </c>
      <c r="C6634">
        <v>115</v>
      </c>
      <c r="D6634"/>
    </row>
    <row r="6635" spans="1:4" s="91" customFormat="1" x14ac:dyDescent="0.2">
      <c r="A6635" s="94">
        <v>7641756</v>
      </c>
      <c r="B6635" t="s">
        <v>2577</v>
      </c>
      <c r="C6635">
        <v>0</v>
      </c>
      <c r="D6635">
        <v>1</v>
      </c>
    </row>
    <row r="6636" spans="1:4" s="91" customFormat="1" x14ac:dyDescent="0.2">
      <c r="A6636" s="94">
        <v>7641758</v>
      </c>
      <c r="B6636" t="s">
        <v>1990</v>
      </c>
      <c r="C6636">
        <v>14.43</v>
      </c>
      <c r="D6636"/>
    </row>
    <row r="6637" spans="1:4" s="91" customFormat="1" x14ac:dyDescent="0.2">
      <c r="A6637" s="94">
        <v>7641759</v>
      </c>
      <c r="B6637" t="s">
        <v>2479</v>
      </c>
      <c r="C6637">
        <v>0</v>
      </c>
      <c r="D6637">
        <v>1</v>
      </c>
    </row>
    <row r="6638" spans="1:4" s="91" customFormat="1" x14ac:dyDescent="0.2">
      <c r="A6638" s="94">
        <v>7641760</v>
      </c>
      <c r="B6638" t="s">
        <v>1604</v>
      </c>
      <c r="C6638">
        <v>227.27</v>
      </c>
      <c r="D6638"/>
    </row>
    <row r="6639" spans="1:4" s="91" customFormat="1" x14ac:dyDescent="0.2">
      <c r="A6639" s="94">
        <v>7641761</v>
      </c>
      <c r="B6639" t="s">
        <v>1705</v>
      </c>
      <c r="C6639">
        <v>10.51</v>
      </c>
      <c r="D6639"/>
    </row>
    <row r="6640" spans="1:4" s="91" customFormat="1" x14ac:dyDescent="0.2">
      <c r="A6640" s="94">
        <v>7641762</v>
      </c>
      <c r="B6640" t="s">
        <v>2037</v>
      </c>
      <c r="C6640">
        <v>11.4</v>
      </c>
      <c r="D6640"/>
    </row>
    <row r="6641" spans="1:4" s="91" customFormat="1" x14ac:dyDescent="0.2">
      <c r="A6641" s="94">
        <v>7641763</v>
      </c>
      <c r="B6641" t="s">
        <v>2231</v>
      </c>
      <c r="C6641">
        <v>14.33</v>
      </c>
      <c r="D6641"/>
    </row>
    <row r="6642" spans="1:4" s="91" customFormat="1" x14ac:dyDescent="0.2">
      <c r="A6642" s="94">
        <v>7641764</v>
      </c>
      <c r="B6642" t="s">
        <v>2623</v>
      </c>
      <c r="C6642">
        <v>278</v>
      </c>
      <c r="D6642"/>
    </row>
    <row r="6643" spans="1:4" s="91" customFormat="1" x14ac:dyDescent="0.2">
      <c r="A6643" s="94">
        <v>7641765</v>
      </c>
      <c r="B6643" t="s">
        <v>2645</v>
      </c>
      <c r="C6643">
        <v>121.21</v>
      </c>
      <c r="D6643"/>
    </row>
    <row r="6644" spans="1:4" s="91" customFormat="1" x14ac:dyDescent="0.2">
      <c r="A6644" s="94">
        <v>7641766</v>
      </c>
      <c r="B6644" t="s">
        <v>2660</v>
      </c>
      <c r="C6644">
        <v>82.36</v>
      </c>
      <c r="D6644"/>
    </row>
    <row r="6645" spans="1:4" s="91" customFormat="1" x14ac:dyDescent="0.2">
      <c r="A6645" s="94">
        <v>7641767</v>
      </c>
      <c r="B6645" t="s">
        <v>2683</v>
      </c>
      <c r="C6645">
        <v>31.82</v>
      </c>
      <c r="D6645"/>
    </row>
    <row r="6646" spans="1:4" s="91" customFormat="1" x14ac:dyDescent="0.2">
      <c r="A6646" s="94">
        <v>7641768</v>
      </c>
      <c r="B6646" t="s">
        <v>2682</v>
      </c>
      <c r="C6646">
        <v>7.95</v>
      </c>
      <c r="D6646"/>
    </row>
    <row r="6647" spans="1:4" s="91" customFormat="1" x14ac:dyDescent="0.2">
      <c r="A6647" s="94">
        <v>7641769</v>
      </c>
      <c r="B6647" t="s">
        <v>2681</v>
      </c>
      <c r="C6647">
        <v>13.1</v>
      </c>
      <c r="D6647"/>
    </row>
    <row r="6648" spans="1:4" s="91" customFormat="1" x14ac:dyDescent="0.2">
      <c r="A6648" s="94">
        <v>7641770</v>
      </c>
      <c r="B6648" t="s">
        <v>2571</v>
      </c>
      <c r="C6648">
        <v>0</v>
      </c>
      <c r="D6648">
        <v>1</v>
      </c>
    </row>
    <row r="6649" spans="1:4" s="91" customFormat="1" x14ac:dyDescent="0.2">
      <c r="A6649" s="94">
        <v>7641771</v>
      </c>
      <c r="B6649" t="s">
        <v>2112</v>
      </c>
      <c r="C6649">
        <v>44.73</v>
      </c>
      <c r="D6649"/>
    </row>
    <row r="6650" spans="1:4" s="91" customFormat="1" x14ac:dyDescent="0.2">
      <c r="A6650" s="94">
        <v>7641772</v>
      </c>
      <c r="B6650" t="s">
        <v>2113</v>
      </c>
      <c r="C6650">
        <v>29.15</v>
      </c>
      <c r="D6650"/>
    </row>
    <row r="6651" spans="1:4" s="91" customFormat="1" x14ac:dyDescent="0.2">
      <c r="A6651" s="94">
        <v>7641773</v>
      </c>
      <c r="B6651" t="s">
        <v>2114</v>
      </c>
      <c r="C6651">
        <v>33.369999999999997</v>
      </c>
      <c r="D6651"/>
    </row>
    <row r="6652" spans="1:4" s="91" customFormat="1" x14ac:dyDescent="0.2">
      <c r="A6652" s="94">
        <v>7641774</v>
      </c>
      <c r="B6652" t="s">
        <v>2115</v>
      </c>
      <c r="C6652">
        <v>32.450000000000003</v>
      </c>
      <c r="D6652"/>
    </row>
    <row r="6653" spans="1:4" s="91" customFormat="1" x14ac:dyDescent="0.2">
      <c r="A6653" s="94">
        <v>7641775</v>
      </c>
      <c r="B6653" t="s">
        <v>2116</v>
      </c>
      <c r="C6653">
        <v>32.450000000000003</v>
      </c>
      <c r="D6653"/>
    </row>
    <row r="6654" spans="1:4" s="91" customFormat="1" x14ac:dyDescent="0.2">
      <c r="A6654" s="94">
        <v>7641776</v>
      </c>
      <c r="B6654" t="s">
        <v>2551</v>
      </c>
      <c r="C6654">
        <v>0</v>
      </c>
      <c r="D6654">
        <v>1</v>
      </c>
    </row>
    <row r="6655" spans="1:4" s="91" customFormat="1" x14ac:dyDescent="0.2">
      <c r="A6655" s="94">
        <v>7641777</v>
      </c>
      <c r="B6655" t="s">
        <v>1989</v>
      </c>
      <c r="C6655">
        <v>44.67</v>
      </c>
      <c r="D6655"/>
    </row>
    <row r="6656" spans="1:4" s="91" customFormat="1" x14ac:dyDescent="0.2">
      <c r="A6656" s="94">
        <v>7641778</v>
      </c>
      <c r="B6656" t="s">
        <v>2003</v>
      </c>
      <c r="C6656">
        <v>70.3</v>
      </c>
      <c r="D6656"/>
    </row>
    <row r="6657" spans="1:4" s="91" customFormat="1" x14ac:dyDescent="0.2">
      <c r="A6657" s="94">
        <v>7641779</v>
      </c>
      <c r="B6657" t="s">
        <v>1863</v>
      </c>
      <c r="C6657">
        <v>22.68</v>
      </c>
      <c r="D6657"/>
    </row>
    <row r="6658" spans="1:4" s="91" customFormat="1" x14ac:dyDescent="0.2">
      <c r="A6658" s="94">
        <v>7641780</v>
      </c>
      <c r="B6658" t="s">
        <v>2048</v>
      </c>
      <c r="C6658">
        <v>30.15</v>
      </c>
      <c r="D6658"/>
    </row>
    <row r="6659" spans="1:4" s="91" customFormat="1" x14ac:dyDescent="0.2">
      <c r="A6659" s="94">
        <v>7641781</v>
      </c>
      <c r="B6659" t="s">
        <v>1901</v>
      </c>
      <c r="C6659">
        <v>38.68</v>
      </c>
      <c r="D6659"/>
    </row>
    <row r="6660" spans="1:4" s="91" customFormat="1" x14ac:dyDescent="0.2">
      <c r="A6660" s="94">
        <v>7641782</v>
      </c>
      <c r="B6660" t="s">
        <v>1607</v>
      </c>
      <c r="C6660">
        <v>6.5</v>
      </c>
      <c r="D6660"/>
    </row>
    <row r="6661" spans="1:4" s="91" customFormat="1" x14ac:dyDescent="0.2">
      <c r="A6661" s="94">
        <v>7641783</v>
      </c>
      <c r="B6661" t="s">
        <v>1908</v>
      </c>
      <c r="C6661">
        <v>14.02</v>
      </c>
      <c r="D6661"/>
    </row>
    <row r="6662" spans="1:4" s="91" customFormat="1" x14ac:dyDescent="0.2">
      <c r="A6662" s="94">
        <v>7641784</v>
      </c>
      <c r="B6662" t="s">
        <v>2543</v>
      </c>
      <c r="C6662">
        <v>0</v>
      </c>
      <c r="D6662">
        <v>1</v>
      </c>
    </row>
    <row r="6663" spans="1:4" s="91" customFormat="1" x14ac:dyDescent="0.2">
      <c r="A6663" s="94">
        <v>7641785</v>
      </c>
      <c r="B6663" t="s">
        <v>1969</v>
      </c>
      <c r="C6663">
        <v>87.87</v>
      </c>
      <c r="D6663"/>
    </row>
    <row r="6664" spans="1:4" s="91" customFormat="1" x14ac:dyDescent="0.2">
      <c r="A6664" s="94">
        <v>7641786</v>
      </c>
      <c r="B6664" t="s">
        <v>2595</v>
      </c>
      <c r="C6664">
        <v>0</v>
      </c>
      <c r="D6664">
        <v>1</v>
      </c>
    </row>
    <row r="6665" spans="1:4" s="91" customFormat="1" x14ac:dyDescent="0.2">
      <c r="A6665" s="94">
        <v>7641787</v>
      </c>
      <c r="B6665" t="s">
        <v>2223</v>
      </c>
      <c r="C6665">
        <v>46.36</v>
      </c>
      <c r="D6665"/>
    </row>
    <row r="6666" spans="1:4" s="91" customFormat="1" x14ac:dyDescent="0.2">
      <c r="A6666" s="94">
        <v>7641788</v>
      </c>
      <c r="B6666" t="s">
        <v>2224</v>
      </c>
      <c r="C6666">
        <v>23.18</v>
      </c>
      <c r="D6666"/>
    </row>
    <row r="6667" spans="1:4" s="91" customFormat="1" x14ac:dyDescent="0.2">
      <c r="A6667" s="94">
        <v>7641790</v>
      </c>
      <c r="B6667" t="s">
        <v>2548</v>
      </c>
      <c r="C6667">
        <v>0</v>
      </c>
      <c r="D6667">
        <v>1</v>
      </c>
    </row>
    <row r="6668" spans="1:4" s="91" customFormat="1" x14ac:dyDescent="0.2">
      <c r="A6668" s="94">
        <v>7641791</v>
      </c>
      <c r="B6668" t="s">
        <v>1982</v>
      </c>
      <c r="C6668">
        <v>1.87</v>
      </c>
      <c r="D6668"/>
    </row>
    <row r="6669" spans="1:4" s="91" customFormat="1" x14ac:dyDescent="0.2">
      <c r="A6669" s="94">
        <v>7641792</v>
      </c>
      <c r="B6669" t="s">
        <v>2613</v>
      </c>
      <c r="C6669">
        <v>0</v>
      </c>
      <c r="D6669">
        <v>1</v>
      </c>
    </row>
    <row r="6670" spans="1:4" s="91" customFormat="1" x14ac:dyDescent="0.2">
      <c r="A6670" s="94">
        <v>7641793</v>
      </c>
      <c r="B6670" t="s">
        <v>2322</v>
      </c>
      <c r="C6670">
        <v>66.5</v>
      </c>
      <c r="D6670"/>
    </row>
    <row r="6671" spans="1:4" s="91" customFormat="1" x14ac:dyDescent="0.2">
      <c r="A6671" s="94">
        <v>7641794</v>
      </c>
      <c r="B6671" t="s">
        <v>2323</v>
      </c>
      <c r="C6671">
        <v>66.5</v>
      </c>
      <c r="D6671"/>
    </row>
    <row r="6672" spans="1:4" s="91" customFormat="1" x14ac:dyDescent="0.2">
      <c r="A6672" s="94">
        <v>7641795</v>
      </c>
      <c r="B6672" t="s">
        <v>2237</v>
      </c>
      <c r="C6672">
        <v>30.15</v>
      </c>
      <c r="D6672"/>
    </row>
    <row r="6673" spans="1:4" s="91" customFormat="1" x14ac:dyDescent="0.2">
      <c r="A6673" s="94">
        <v>7641796</v>
      </c>
      <c r="B6673" t="s">
        <v>2567</v>
      </c>
      <c r="C6673">
        <v>0</v>
      </c>
      <c r="D6673">
        <v>1</v>
      </c>
    </row>
    <row r="6674" spans="1:4" s="91" customFormat="1" x14ac:dyDescent="0.2">
      <c r="A6674" s="94">
        <v>7641797</v>
      </c>
      <c r="B6674" t="s">
        <v>2096</v>
      </c>
      <c r="C6674">
        <v>30.73</v>
      </c>
      <c r="D6674"/>
    </row>
    <row r="6675" spans="1:4" s="91" customFormat="1" x14ac:dyDescent="0.2">
      <c r="A6675" s="94">
        <v>7641798</v>
      </c>
      <c r="B6675" t="s">
        <v>2097</v>
      </c>
      <c r="C6675">
        <v>31.27</v>
      </c>
      <c r="D6675"/>
    </row>
    <row r="6676" spans="1:4" s="91" customFormat="1" x14ac:dyDescent="0.2">
      <c r="A6676" s="94">
        <v>7641799</v>
      </c>
      <c r="B6676" t="s">
        <v>2098</v>
      </c>
      <c r="C6676">
        <v>30.15</v>
      </c>
      <c r="D6676"/>
    </row>
    <row r="6677" spans="1:4" s="91" customFormat="1" x14ac:dyDescent="0.2">
      <c r="A6677" s="94">
        <v>7641800</v>
      </c>
      <c r="B6677" t="s">
        <v>2484</v>
      </c>
      <c r="C6677">
        <v>0</v>
      </c>
      <c r="D6677">
        <v>1</v>
      </c>
    </row>
    <row r="6678" spans="1:4" s="91" customFormat="1" x14ac:dyDescent="0.2">
      <c r="A6678" s="94">
        <v>7641801</v>
      </c>
      <c r="B6678" t="s">
        <v>1655</v>
      </c>
      <c r="C6678">
        <v>132.22</v>
      </c>
      <c r="D6678"/>
    </row>
    <row r="6679" spans="1:4" s="91" customFormat="1" x14ac:dyDescent="0.2">
      <c r="A6679" s="94">
        <v>7641802</v>
      </c>
      <c r="B6679" t="s">
        <v>1656</v>
      </c>
      <c r="C6679">
        <v>8.6</v>
      </c>
      <c r="D6679"/>
    </row>
    <row r="6680" spans="1:4" s="91" customFormat="1" x14ac:dyDescent="0.2">
      <c r="A6680" s="94">
        <v>7641803</v>
      </c>
      <c r="B6680" t="s">
        <v>1657</v>
      </c>
      <c r="C6680">
        <v>10.87</v>
      </c>
      <c r="D6680"/>
    </row>
    <row r="6681" spans="1:4" s="91" customFormat="1" x14ac:dyDescent="0.2">
      <c r="A6681" s="94">
        <v>7641804</v>
      </c>
      <c r="B6681" t="s">
        <v>1658</v>
      </c>
      <c r="C6681">
        <v>18.09</v>
      </c>
      <c r="D6681"/>
    </row>
    <row r="6682" spans="1:4" s="91" customFormat="1" x14ac:dyDescent="0.2">
      <c r="A6682" s="94">
        <v>7671759</v>
      </c>
      <c r="B6682" t="s">
        <v>2564</v>
      </c>
      <c r="C6682">
        <v>0</v>
      </c>
      <c r="D6682">
        <v>1</v>
      </c>
    </row>
    <row r="6683" spans="1:4" s="91" customFormat="1" x14ac:dyDescent="0.2">
      <c r="A6683" s="94">
        <v>7671760</v>
      </c>
      <c r="B6683" t="s">
        <v>2073</v>
      </c>
      <c r="C6683">
        <v>34.340000000000003</v>
      </c>
      <c r="D6683"/>
    </row>
    <row r="6684" spans="1:4" s="91" customFormat="1" x14ac:dyDescent="0.2">
      <c r="A6684" s="94">
        <v>7671761</v>
      </c>
      <c r="B6684" t="s">
        <v>2074</v>
      </c>
      <c r="C6684">
        <v>11.54</v>
      </c>
      <c r="D6684"/>
    </row>
    <row r="6685" spans="1:4" s="91" customFormat="1" x14ac:dyDescent="0.2">
      <c r="A6685" s="94">
        <v>7671762</v>
      </c>
      <c r="B6685" t="s">
        <v>2487</v>
      </c>
      <c r="C6685">
        <v>0</v>
      </c>
      <c r="D6685">
        <v>1</v>
      </c>
    </row>
    <row r="6686" spans="1:4" s="91" customFormat="1" x14ac:dyDescent="0.2">
      <c r="A6686" s="94">
        <v>7671763</v>
      </c>
      <c r="B6686" t="s">
        <v>1667</v>
      </c>
      <c r="C6686">
        <v>11.08</v>
      </c>
      <c r="D6686"/>
    </row>
    <row r="6687" spans="1:4" s="91" customFormat="1" x14ac:dyDescent="0.2">
      <c r="A6687" s="94">
        <v>7671767</v>
      </c>
      <c r="B6687" t="s">
        <v>2604</v>
      </c>
      <c r="C6687">
        <v>0</v>
      </c>
      <c r="D6687">
        <v>1</v>
      </c>
    </row>
    <row r="6688" spans="1:4" s="91" customFormat="1" x14ac:dyDescent="0.2">
      <c r="A6688" s="94">
        <v>7671768</v>
      </c>
      <c r="B6688" t="s">
        <v>2272</v>
      </c>
      <c r="C6688">
        <v>18.010000000000002</v>
      </c>
      <c r="D6688"/>
    </row>
    <row r="6689" spans="1:4" s="91" customFormat="1" x14ac:dyDescent="0.2">
      <c r="A6689" s="94">
        <v>7671769</v>
      </c>
      <c r="B6689" t="s">
        <v>2273</v>
      </c>
      <c r="C6689">
        <v>18.010000000000002</v>
      </c>
      <c r="D6689"/>
    </row>
    <row r="6690" spans="1:4" s="91" customFormat="1" x14ac:dyDescent="0.2">
      <c r="A6690" s="94">
        <v>7671770</v>
      </c>
      <c r="B6690" t="s">
        <v>2274</v>
      </c>
      <c r="C6690">
        <v>18.010000000000002</v>
      </c>
      <c r="D6690"/>
    </row>
    <row r="6691" spans="1:4" s="91" customFormat="1" x14ac:dyDescent="0.2">
      <c r="A6691" s="94">
        <v>7671771</v>
      </c>
      <c r="B6691" t="s">
        <v>1850</v>
      </c>
      <c r="C6691">
        <v>5.3</v>
      </c>
      <c r="D6691"/>
    </row>
    <row r="6692" spans="1:4" s="91" customFormat="1" x14ac:dyDescent="0.2">
      <c r="A6692" s="94">
        <v>7671772</v>
      </c>
      <c r="B6692" t="s">
        <v>2400</v>
      </c>
      <c r="C6692">
        <v>65</v>
      </c>
      <c r="D6692"/>
    </row>
    <row r="6693" spans="1:4" s="91" customFormat="1" x14ac:dyDescent="0.2">
      <c r="A6693" s="94">
        <v>7671773</v>
      </c>
      <c r="B6693" t="s">
        <v>1665</v>
      </c>
      <c r="C6693">
        <v>31.95</v>
      </c>
      <c r="D6693"/>
    </row>
    <row r="6694" spans="1:4" s="91" customFormat="1" x14ac:dyDescent="0.2">
      <c r="A6694" s="94">
        <v>7671774</v>
      </c>
      <c r="B6694" t="s">
        <v>2516</v>
      </c>
      <c r="C6694">
        <v>0</v>
      </c>
      <c r="D6694">
        <v>1</v>
      </c>
    </row>
    <row r="6695" spans="1:4" s="91" customFormat="1" x14ac:dyDescent="0.2">
      <c r="A6695" s="94">
        <v>7671775</v>
      </c>
      <c r="B6695" t="s">
        <v>1840</v>
      </c>
      <c r="C6695">
        <v>11.87</v>
      </c>
      <c r="D6695"/>
    </row>
    <row r="6696" spans="1:4" s="91" customFormat="1" x14ac:dyDescent="0.2">
      <c r="A6696" s="94">
        <v>7671776</v>
      </c>
      <c r="B6696" t="s">
        <v>1841</v>
      </c>
      <c r="C6696">
        <v>14.98</v>
      </c>
      <c r="D6696"/>
    </row>
    <row r="6697" spans="1:4" s="91" customFormat="1" x14ac:dyDescent="0.2">
      <c r="A6697" s="94">
        <v>7671777</v>
      </c>
      <c r="B6697" t="s">
        <v>2215</v>
      </c>
      <c r="C6697">
        <v>1.21</v>
      </c>
      <c r="D6697"/>
    </row>
    <row r="6698" spans="1:4" s="91" customFormat="1" x14ac:dyDescent="0.2">
      <c r="A6698" s="94">
        <v>7671778</v>
      </c>
      <c r="B6698" t="s">
        <v>2219</v>
      </c>
      <c r="C6698">
        <v>7.57</v>
      </c>
      <c r="D6698"/>
    </row>
    <row r="6699" spans="1:4" s="91" customFormat="1" x14ac:dyDescent="0.2">
      <c r="A6699" s="94">
        <v>7671779</v>
      </c>
      <c r="B6699" t="s">
        <v>2570</v>
      </c>
      <c r="C6699">
        <v>0</v>
      </c>
      <c r="D6699">
        <v>1</v>
      </c>
    </row>
    <row r="6700" spans="1:4" s="91" customFormat="1" x14ac:dyDescent="0.2">
      <c r="A6700" s="94">
        <v>7671780</v>
      </c>
      <c r="B6700" t="s">
        <v>2107</v>
      </c>
      <c r="C6700">
        <v>20.02</v>
      </c>
      <c r="D6700"/>
    </row>
    <row r="6701" spans="1:4" s="91" customFormat="1" x14ac:dyDescent="0.2">
      <c r="A6701" s="94">
        <v>7671782</v>
      </c>
      <c r="B6701" t="s">
        <v>2108</v>
      </c>
      <c r="C6701">
        <v>20.47</v>
      </c>
      <c r="D6701"/>
    </row>
    <row r="6702" spans="1:4" s="91" customFormat="1" x14ac:dyDescent="0.2">
      <c r="A6702" s="94">
        <v>7671784</v>
      </c>
      <c r="B6702" t="s">
        <v>2109</v>
      </c>
      <c r="C6702">
        <v>3.49</v>
      </c>
      <c r="D6702"/>
    </row>
    <row r="6703" spans="1:4" s="91" customFormat="1" x14ac:dyDescent="0.2">
      <c r="A6703" s="94">
        <v>7671785</v>
      </c>
      <c r="B6703" t="s">
        <v>2110</v>
      </c>
      <c r="C6703">
        <v>5.38</v>
      </c>
      <c r="D6703"/>
    </row>
    <row r="6704" spans="1:4" s="91" customFormat="1" x14ac:dyDescent="0.2">
      <c r="A6704" s="94">
        <v>7671786</v>
      </c>
      <c r="B6704" t="s">
        <v>2111</v>
      </c>
      <c r="C6704">
        <v>8.4499999999999993</v>
      </c>
      <c r="D6704"/>
    </row>
    <row r="6705" spans="1:4" s="91" customFormat="1" x14ac:dyDescent="0.2">
      <c r="A6705" s="94">
        <v>7671787</v>
      </c>
      <c r="B6705" t="s">
        <v>1610</v>
      </c>
      <c r="C6705">
        <v>18.510000000000002</v>
      </c>
      <c r="D6705"/>
    </row>
    <row r="6706" spans="1:4" s="91" customFormat="1" x14ac:dyDescent="0.2">
      <c r="A6706" s="94">
        <v>7671788</v>
      </c>
      <c r="B6706" t="s">
        <v>2347</v>
      </c>
      <c r="C6706">
        <v>90</v>
      </c>
      <c r="D6706"/>
    </row>
    <row r="6707" spans="1:4" s="91" customFormat="1" x14ac:dyDescent="0.2">
      <c r="A6707" s="94">
        <v>7671789</v>
      </c>
      <c r="B6707" t="s">
        <v>2346</v>
      </c>
      <c r="C6707">
        <v>250</v>
      </c>
      <c r="D6707"/>
    </row>
    <row r="6708" spans="1:4" s="91" customFormat="1" x14ac:dyDescent="0.2">
      <c r="A6708" s="94">
        <v>7671790</v>
      </c>
      <c r="B6708" t="s">
        <v>2345</v>
      </c>
      <c r="C6708">
        <v>250</v>
      </c>
      <c r="D6708"/>
    </row>
    <row r="6709" spans="1:4" s="91" customFormat="1" x14ac:dyDescent="0.2">
      <c r="A6709" s="94">
        <v>7671791</v>
      </c>
      <c r="B6709" t="s">
        <v>2222</v>
      </c>
      <c r="C6709">
        <v>4.09</v>
      </c>
      <c r="D6709"/>
    </row>
    <row r="6710" spans="1:4" s="91" customFormat="1" x14ac:dyDescent="0.2">
      <c r="A6710" s="94">
        <v>7671792</v>
      </c>
      <c r="B6710" t="s">
        <v>2517</v>
      </c>
      <c r="C6710">
        <v>0</v>
      </c>
      <c r="D6710">
        <v>1</v>
      </c>
    </row>
    <row r="6711" spans="1:4" s="91" customFormat="1" x14ac:dyDescent="0.2">
      <c r="A6711" s="94">
        <v>7671793</v>
      </c>
      <c r="B6711" t="s">
        <v>1847</v>
      </c>
      <c r="C6711">
        <v>5.72</v>
      </c>
      <c r="D6711"/>
    </row>
    <row r="6712" spans="1:4" s="91" customFormat="1" x14ac:dyDescent="0.2">
      <c r="A6712" s="94">
        <v>7671794</v>
      </c>
      <c r="B6712" t="s">
        <v>1848</v>
      </c>
      <c r="C6712">
        <v>6.89</v>
      </c>
      <c r="D6712"/>
    </row>
    <row r="6713" spans="1:4" s="91" customFormat="1" x14ac:dyDescent="0.2">
      <c r="A6713" s="94">
        <v>7671795</v>
      </c>
      <c r="B6713" t="s">
        <v>1909</v>
      </c>
      <c r="C6713">
        <v>14.02</v>
      </c>
      <c r="D6713"/>
    </row>
    <row r="6714" spans="1:4" s="91" customFormat="1" x14ac:dyDescent="0.2">
      <c r="A6714" s="94">
        <v>7671796</v>
      </c>
      <c r="B6714" t="s">
        <v>2379</v>
      </c>
      <c r="C6714">
        <v>209.3</v>
      </c>
      <c r="D6714"/>
    </row>
    <row r="6715" spans="1:4" s="91" customFormat="1" x14ac:dyDescent="0.2">
      <c r="A6715" s="94">
        <v>7671797</v>
      </c>
      <c r="B6715" t="s">
        <v>2404</v>
      </c>
      <c r="C6715">
        <v>185.5</v>
      </c>
      <c r="D6715"/>
    </row>
    <row r="6716" spans="1:4" s="91" customFormat="1" x14ac:dyDescent="0.2">
      <c r="A6716" s="94">
        <v>7671798</v>
      </c>
      <c r="B6716" t="s">
        <v>1698</v>
      </c>
      <c r="C6716">
        <v>1988.69</v>
      </c>
      <c r="D6716"/>
    </row>
    <row r="6717" spans="1:4" s="91" customFormat="1" x14ac:dyDescent="0.2">
      <c r="A6717" s="94">
        <v>7671799</v>
      </c>
      <c r="B6717" t="s">
        <v>2578</v>
      </c>
      <c r="C6717">
        <v>0</v>
      </c>
      <c r="D6717">
        <v>1</v>
      </c>
    </row>
    <row r="6718" spans="1:4" s="91" customFormat="1" x14ac:dyDescent="0.2">
      <c r="A6718" s="94">
        <v>7671800</v>
      </c>
      <c r="B6718" t="s">
        <v>2145</v>
      </c>
      <c r="C6718">
        <v>7.1</v>
      </c>
      <c r="D6718"/>
    </row>
    <row r="6719" spans="1:4" s="91" customFormat="1" x14ac:dyDescent="0.2">
      <c r="A6719" s="94">
        <v>7671801</v>
      </c>
      <c r="B6719" t="s">
        <v>2146</v>
      </c>
      <c r="C6719">
        <v>5.0199999999999996</v>
      </c>
      <c r="D6719"/>
    </row>
    <row r="6720" spans="1:4" s="91" customFormat="1" x14ac:dyDescent="0.2">
      <c r="A6720" s="94">
        <v>7671802</v>
      </c>
      <c r="B6720" t="s">
        <v>2584</v>
      </c>
      <c r="C6720">
        <v>0</v>
      </c>
      <c r="D6720">
        <v>1</v>
      </c>
    </row>
    <row r="6721" spans="1:4" s="91" customFormat="1" x14ac:dyDescent="0.2">
      <c r="A6721" s="94">
        <v>7671803</v>
      </c>
      <c r="B6721" t="s">
        <v>2166</v>
      </c>
      <c r="C6721">
        <v>8.6</v>
      </c>
      <c r="D6721"/>
    </row>
    <row r="6722" spans="1:4" s="91" customFormat="1" x14ac:dyDescent="0.2">
      <c r="A6722" s="94">
        <v>7671806</v>
      </c>
      <c r="B6722" t="s">
        <v>2489</v>
      </c>
      <c r="C6722">
        <v>0</v>
      </c>
      <c r="D6722">
        <v>1</v>
      </c>
    </row>
    <row r="6723" spans="1:4" s="91" customFormat="1" x14ac:dyDescent="0.2">
      <c r="A6723" s="94">
        <v>7671807</v>
      </c>
      <c r="B6723" t="s">
        <v>1671</v>
      </c>
      <c r="C6723">
        <v>44.67</v>
      </c>
      <c r="D6723"/>
    </row>
    <row r="6724" spans="1:4" s="91" customFormat="1" x14ac:dyDescent="0.2">
      <c r="A6724" s="94">
        <v>7671808</v>
      </c>
      <c r="B6724" t="s">
        <v>1672</v>
      </c>
      <c r="C6724">
        <v>251.33</v>
      </c>
      <c r="D6724"/>
    </row>
    <row r="6725" spans="1:4" s="91" customFormat="1" x14ac:dyDescent="0.2">
      <c r="A6725" s="94">
        <v>7671809</v>
      </c>
      <c r="B6725" t="s">
        <v>2593</v>
      </c>
      <c r="C6725">
        <v>0</v>
      </c>
      <c r="D6725">
        <v>1</v>
      </c>
    </row>
    <row r="6726" spans="1:4" s="91" customFormat="1" x14ac:dyDescent="0.2">
      <c r="A6726" s="94">
        <v>7671810</v>
      </c>
      <c r="B6726" t="s">
        <v>2208</v>
      </c>
      <c r="C6726">
        <v>4.6500000000000004</v>
      </c>
      <c r="D6726"/>
    </row>
    <row r="6727" spans="1:4" s="91" customFormat="1" x14ac:dyDescent="0.2">
      <c r="A6727" s="94">
        <v>7671821</v>
      </c>
      <c r="B6727" t="s">
        <v>1796</v>
      </c>
      <c r="C6727">
        <v>17.14</v>
      </c>
      <c r="D6727"/>
    </row>
    <row r="6728" spans="1:4" s="91" customFormat="1" x14ac:dyDescent="0.2">
      <c r="A6728" s="94">
        <v>7671822</v>
      </c>
      <c r="B6728" t="s">
        <v>2477</v>
      </c>
      <c r="C6728">
        <v>0</v>
      </c>
      <c r="D6728">
        <v>1</v>
      </c>
    </row>
    <row r="6729" spans="1:4" s="91" customFormat="1" x14ac:dyDescent="0.2">
      <c r="A6729" s="94">
        <v>7671823</v>
      </c>
      <c r="B6729" t="s">
        <v>1595</v>
      </c>
      <c r="C6729">
        <v>14.6</v>
      </c>
      <c r="D6729"/>
    </row>
    <row r="6730" spans="1:4" s="91" customFormat="1" x14ac:dyDescent="0.2">
      <c r="A6730" s="94">
        <v>7671824</v>
      </c>
      <c r="B6730" t="s">
        <v>1596</v>
      </c>
      <c r="C6730">
        <v>4.6500000000000004</v>
      </c>
      <c r="D6730"/>
    </row>
    <row r="6731" spans="1:4" s="91" customFormat="1" x14ac:dyDescent="0.2">
      <c r="A6731" s="94">
        <v>7671825</v>
      </c>
      <c r="B6731" t="s">
        <v>1597</v>
      </c>
      <c r="C6731">
        <v>16.39</v>
      </c>
      <c r="D6731"/>
    </row>
    <row r="6732" spans="1:4" s="91" customFormat="1" x14ac:dyDescent="0.2">
      <c r="A6732" s="94">
        <v>7671826</v>
      </c>
      <c r="B6732" t="s">
        <v>2536</v>
      </c>
      <c r="C6732">
        <v>0</v>
      </c>
      <c r="D6732">
        <v>1</v>
      </c>
    </row>
    <row r="6733" spans="1:4" s="91" customFormat="1" x14ac:dyDescent="0.2">
      <c r="A6733" s="94">
        <v>7671827</v>
      </c>
      <c r="B6733" t="s">
        <v>1937</v>
      </c>
      <c r="C6733">
        <v>8.6</v>
      </c>
      <c r="D6733"/>
    </row>
    <row r="6734" spans="1:4" s="91" customFormat="1" x14ac:dyDescent="0.2">
      <c r="A6734" s="94">
        <v>7671828</v>
      </c>
      <c r="B6734" t="s">
        <v>1812</v>
      </c>
      <c r="C6734">
        <v>13.88</v>
      </c>
      <c r="D6734"/>
    </row>
    <row r="6735" spans="1:4" s="91" customFormat="1" x14ac:dyDescent="0.2">
      <c r="A6735" s="94">
        <v>7671829</v>
      </c>
      <c r="B6735" t="s">
        <v>2094</v>
      </c>
      <c r="C6735">
        <v>30.15</v>
      </c>
      <c r="D6735"/>
    </row>
    <row r="6736" spans="1:4" s="91" customFormat="1" x14ac:dyDescent="0.2">
      <c r="A6736" s="94">
        <v>7671830</v>
      </c>
      <c r="B6736" t="s">
        <v>2329</v>
      </c>
      <c r="C6736">
        <v>175</v>
      </c>
      <c r="D6736"/>
    </row>
    <row r="6737" spans="1:4" s="91" customFormat="1" x14ac:dyDescent="0.2">
      <c r="A6737" s="94">
        <v>7671831</v>
      </c>
      <c r="B6737" t="s">
        <v>1784</v>
      </c>
      <c r="C6737">
        <v>301.35000000000002</v>
      </c>
      <c r="D6737"/>
    </row>
    <row r="6738" spans="1:4" s="91" customFormat="1" x14ac:dyDescent="0.2">
      <c r="A6738" s="94">
        <v>7671832</v>
      </c>
      <c r="B6738" t="s">
        <v>1743</v>
      </c>
      <c r="C6738">
        <v>3.89</v>
      </c>
      <c r="D6738"/>
    </row>
    <row r="6739" spans="1:4" s="91" customFormat="1" x14ac:dyDescent="0.2">
      <c r="A6739" s="94">
        <v>7671833</v>
      </c>
      <c r="B6739" t="s">
        <v>2482</v>
      </c>
      <c r="C6739">
        <v>0</v>
      </c>
      <c r="D6739">
        <v>1</v>
      </c>
    </row>
    <row r="6740" spans="1:4" s="91" customFormat="1" x14ac:dyDescent="0.2">
      <c r="A6740" s="94">
        <v>7671834</v>
      </c>
      <c r="B6740" t="s">
        <v>1632</v>
      </c>
      <c r="C6740">
        <v>10.87</v>
      </c>
      <c r="D6740"/>
    </row>
    <row r="6741" spans="1:4" s="91" customFormat="1" x14ac:dyDescent="0.2">
      <c r="A6741" s="94">
        <v>7671835</v>
      </c>
      <c r="B6741" t="s">
        <v>2576</v>
      </c>
      <c r="C6741">
        <v>0</v>
      </c>
      <c r="D6741">
        <v>1</v>
      </c>
    </row>
    <row r="6742" spans="1:4" s="91" customFormat="1" x14ac:dyDescent="0.2">
      <c r="A6742" s="94">
        <v>7671836</v>
      </c>
      <c r="B6742" t="s">
        <v>2139</v>
      </c>
      <c r="C6742">
        <v>56.37</v>
      </c>
      <c r="D6742"/>
    </row>
    <row r="6743" spans="1:4" s="91" customFormat="1" x14ac:dyDescent="0.2">
      <c r="A6743" s="94">
        <v>7671837</v>
      </c>
      <c r="B6743" t="s">
        <v>2140</v>
      </c>
      <c r="C6743">
        <v>56.38</v>
      </c>
      <c r="D6743"/>
    </row>
    <row r="6744" spans="1:4" s="91" customFormat="1" x14ac:dyDescent="0.2">
      <c r="A6744" s="94">
        <v>7671838</v>
      </c>
      <c r="B6744" t="s">
        <v>2141</v>
      </c>
      <c r="C6744">
        <v>56.38</v>
      </c>
      <c r="D6744"/>
    </row>
    <row r="6745" spans="1:4" s="91" customFormat="1" x14ac:dyDescent="0.2">
      <c r="A6745" s="94">
        <v>7671839</v>
      </c>
      <c r="B6745" t="s">
        <v>2142</v>
      </c>
      <c r="C6745">
        <v>56.38</v>
      </c>
      <c r="D6745"/>
    </row>
    <row r="6746" spans="1:4" s="91" customFormat="1" x14ac:dyDescent="0.2">
      <c r="A6746" s="94">
        <v>7671840</v>
      </c>
      <c r="B6746" t="s">
        <v>2550</v>
      </c>
      <c r="C6746">
        <v>0</v>
      </c>
      <c r="D6746">
        <v>1</v>
      </c>
    </row>
    <row r="6747" spans="1:4" s="91" customFormat="1" x14ac:dyDescent="0.2">
      <c r="A6747" s="94">
        <v>7671841</v>
      </c>
      <c r="B6747" t="s">
        <v>1987</v>
      </c>
      <c r="C6747">
        <v>41.45</v>
      </c>
      <c r="D6747"/>
    </row>
    <row r="6748" spans="1:4" s="91" customFormat="1" x14ac:dyDescent="0.2">
      <c r="A6748" s="94">
        <v>7671842</v>
      </c>
      <c r="B6748" t="s">
        <v>2518</v>
      </c>
      <c r="C6748">
        <v>0</v>
      </c>
      <c r="D6748">
        <v>1</v>
      </c>
    </row>
    <row r="6749" spans="1:4" s="91" customFormat="1" x14ac:dyDescent="0.2">
      <c r="A6749" s="94">
        <v>7671843</v>
      </c>
      <c r="B6749" t="s">
        <v>1852</v>
      </c>
      <c r="C6749">
        <v>35</v>
      </c>
      <c r="D6749"/>
    </row>
    <row r="6750" spans="1:4" s="91" customFormat="1" x14ac:dyDescent="0.2">
      <c r="A6750" s="94">
        <v>7671844</v>
      </c>
      <c r="B6750" t="s">
        <v>1853</v>
      </c>
      <c r="C6750">
        <v>35</v>
      </c>
      <c r="D6750"/>
    </row>
    <row r="6751" spans="1:4" s="91" customFormat="1" x14ac:dyDescent="0.2">
      <c r="A6751" s="94">
        <v>7671845</v>
      </c>
      <c r="B6751" t="s">
        <v>1854</v>
      </c>
      <c r="C6751">
        <v>35</v>
      </c>
      <c r="D6751"/>
    </row>
    <row r="6752" spans="1:4" s="91" customFormat="1" x14ac:dyDescent="0.2">
      <c r="A6752" s="94">
        <v>7671846</v>
      </c>
      <c r="B6752" t="s">
        <v>1855</v>
      </c>
      <c r="C6752">
        <v>35</v>
      </c>
      <c r="D6752"/>
    </row>
    <row r="6753" spans="1:4" s="91" customFormat="1" x14ac:dyDescent="0.2">
      <c r="A6753" s="94">
        <v>7671847</v>
      </c>
      <c r="B6753" t="s">
        <v>2018</v>
      </c>
      <c r="C6753">
        <v>35</v>
      </c>
      <c r="D6753"/>
    </row>
    <row r="6754" spans="1:4" s="91" customFormat="1" x14ac:dyDescent="0.2">
      <c r="A6754" s="94">
        <v>7671848</v>
      </c>
      <c r="B6754" t="s">
        <v>2217</v>
      </c>
      <c r="C6754">
        <v>5.7</v>
      </c>
      <c r="D6754"/>
    </row>
    <row r="6755" spans="1:4" s="91" customFormat="1" x14ac:dyDescent="0.2">
      <c r="A6755" s="94">
        <v>7671849</v>
      </c>
      <c r="B6755" t="s">
        <v>2486</v>
      </c>
      <c r="C6755">
        <v>0</v>
      </c>
      <c r="D6755">
        <v>1</v>
      </c>
    </row>
    <row r="6756" spans="1:4" s="91" customFormat="1" x14ac:dyDescent="0.2">
      <c r="A6756" s="94">
        <v>7671850</v>
      </c>
      <c r="B6756" t="s">
        <v>1663</v>
      </c>
      <c r="C6756">
        <v>20.47</v>
      </c>
      <c r="D6756"/>
    </row>
    <row r="6757" spans="1:4" s="91" customFormat="1" x14ac:dyDescent="0.2">
      <c r="A6757" s="94">
        <v>7671851</v>
      </c>
      <c r="B6757" t="s">
        <v>2617</v>
      </c>
      <c r="C6757">
        <v>0</v>
      </c>
      <c r="D6757">
        <v>1</v>
      </c>
    </row>
    <row r="6758" spans="1:4" s="91" customFormat="1" x14ac:dyDescent="0.2">
      <c r="A6758" s="94">
        <v>7671852</v>
      </c>
      <c r="B6758" t="s">
        <v>2406</v>
      </c>
      <c r="C6758">
        <v>442</v>
      </c>
      <c r="D6758"/>
    </row>
    <row r="6759" spans="1:4" s="91" customFormat="1" x14ac:dyDescent="0.2">
      <c r="A6759" s="94">
        <v>7671853</v>
      </c>
      <c r="B6759" t="s">
        <v>2407</v>
      </c>
      <c r="C6759">
        <v>442</v>
      </c>
      <c r="D6759"/>
    </row>
    <row r="6760" spans="1:4" s="91" customFormat="1" x14ac:dyDescent="0.2">
      <c r="A6760" s="94">
        <v>7671854</v>
      </c>
      <c r="B6760" t="s">
        <v>2568</v>
      </c>
      <c r="C6760">
        <v>0</v>
      </c>
      <c r="D6760">
        <v>1</v>
      </c>
    </row>
    <row r="6761" spans="1:4" s="91" customFormat="1" x14ac:dyDescent="0.2">
      <c r="A6761" s="94">
        <v>7671855</v>
      </c>
      <c r="B6761" t="s">
        <v>2101</v>
      </c>
      <c r="C6761">
        <v>4.6500000000000004</v>
      </c>
      <c r="D6761"/>
    </row>
    <row r="6762" spans="1:4" s="91" customFormat="1" x14ac:dyDescent="0.2">
      <c r="A6762" s="94">
        <v>7671856</v>
      </c>
      <c r="B6762" t="s">
        <v>2102</v>
      </c>
      <c r="C6762">
        <v>22.14</v>
      </c>
      <c r="D6762"/>
    </row>
    <row r="6763" spans="1:4" s="91" customFormat="1" x14ac:dyDescent="0.2">
      <c r="A6763" s="94">
        <v>7671857</v>
      </c>
      <c r="B6763" t="s">
        <v>2646</v>
      </c>
      <c r="C6763">
        <v>98.28</v>
      </c>
      <c r="D6763"/>
    </row>
    <row r="6764" spans="1:4" s="91" customFormat="1" x14ac:dyDescent="0.2">
      <c r="A6764" s="94">
        <v>7671858</v>
      </c>
      <c r="B6764" t="s">
        <v>2644</v>
      </c>
      <c r="C6764">
        <v>121.68</v>
      </c>
      <c r="D6764"/>
    </row>
    <row r="6765" spans="1:4" s="91" customFormat="1" x14ac:dyDescent="0.2">
      <c r="A6765" s="94">
        <v>7671859</v>
      </c>
      <c r="B6765" t="s">
        <v>2643</v>
      </c>
      <c r="C6765">
        <v>136.65</v>
      </c>
      <c r="D6765"/>
    </row>
    <row r="6766" spans="1:4" s="91" customFormat="1" x14ac:dyDescent="0.2">
      <c r="A6766" s="94">
        <v>7671860</v>
      </c>
      <c r="B6766" t="s">
        <v>2642</v>
      </c>
      <c r="C6766">
        <v>246.63</v>
      </c>
      <c r="D6766"/>
    </row>
    <row r="6767" spans="1:4" s="91" customFormat="1" x14ac:dyDescent="0.2">
      <c r="A6767" s="94">
        <v>7671861</v>
      </c>
      <c r="B6767" t="s">
        <v>2669</v>
      </c>
      <c r="C6767">
        <v>69.260000000000005</v>
      </c>
      <c r="D6767"/>
    </row>
    <row r="6768" spans="1:4" s="91" customFormat="1" x14ac:dyDescent="0.2">
      <c r="A6768" s="94">
        <v>7671862</v>
      </c>
      <c r="B6768" t="s">
        <v>2668</v>
      </c>
      <c r="C6768">
        <v>32.76</v>
      </c>
      <c r="D6768"/>
    </row>
    <row r="6769" spans="1:4" s="91" customFormat="1" x14ac:dyDescent="0.2">
      <c r="A6769" s="94">
        <v>7671863</v>
      </c>
      <c r="B6769" t="s">
        <v>2670</v>
      </c>
      <c r="C6769">
        <v>21.06</v>
      </c>
      <c r="D6769"/>
    </row>
    <row r="6770" spans="1:4" s="91" customFormat="1" x14ac:dyDescent="0.2">
      <c r="A6770" s="94">
        <v>7671864</v>
      </c>
      <c r="B6770" t="s">
        <v>2661</v>
      </c>
      <c r="C6770">
        <v>153.99</v>
      </c>
      <c r="D6770"/>
    </row>
    <row r="6771" spans="1:4" s="91" customFormat="1" x14ac:dyDescent="0.2">
      <c r="A6771" s="94">
        <v>7671865</v>
      </c>
      <c r="B6771" t="s">
        <v>2664</v>
      </c>
      <c r="C6771">
        <v>128.22999999999999</v>
      </c>
      <c r="D6771"/>
    </row>
    <row r="6772" spans="1:4" s="91" customFormat="1" x14ac:dyDescent="0.2">
      <c r="A6772" s="94">
        <v>7671866</v>
      </c>
      <c r="B6772" t="s">
        <v>2659</v>
      </c>
      <c r="C6772">
        <v>28.08</v>
      </c>
      <c r="D6772"/>
    </row>
    <row r="6773" spans="1:4" s="91" customFormat="1" x14ac:dyDescent="0.2">
      <c r="A6773" s="94">
        <v>7671867</v>
      </c>
      <c r="B6773" t="s">
        <v>2647</v>
      </c>
      <c r="C6773">
        <v>43.05</v>
      </c>
      <c r="D6773"/>
    </row>
    <row r="6774" spans="1:4" s="91" customFormat="1" x14ac:dyDescent="0.2">
      <c r="A6774" s="94">
        <v>7671868</v>
      </c>
      <c r="B6774" t="s">
        <v>2667</v>
      </c>
      <c r="C6774">
        <v>178.3</v>
      </c>
      <c r="D6774"/>
    </row>
    <row r="6775" spans="1:4" s="91" customFormat="1" x14ac:dyDescent="0.2">
      <c r="A6775" s="94">
        <v>7671869</v>
      </c>
      <c r="B6775" t="s">
        <v>2666</v>
      </c>
      <c r="C6775">
        <v>95</v>
      </c>
      <c r="D6775"/>
    </row>
    <row r="6776" spans="1:4" s="91" customFormat="1" x14ac:dyDescent="0.2">
      <c r="A6776" s="94">
        <v>7671870</v>
      </c>
      <c r="B6776" t="s">
        <v>2665</v>
      </c>
      <c r="C6776">
        <v>137.24</v>
      </c>
      <c r="D6776"/>
    </row>
    <row r="6777" spans="1:4" s="91" customFormat="1" x14ac:dyDescent="0.2">
      <c r="A6777" s="94">
        <v>7671871</v>
      </c>
      <c r="B6777" t="s">
        <v>2476</v>
      </c>
      <c r="C6777">
        <v>0</v>
      </c>
      <c r="D6777">
        <v>1</v>
      </c>
    </row>
    <row r="6778" spans="1:4" s="91" customFormat="1" x14ac:dyDescent="0.2">
      <c r="A6778" s="94">
        <v>7671872</v>
      </c>
      <c r="B6778" t="s">
        <v>2590</v>
      </c>
      <c r="C6778">
        <v>0</v>
      </c>
      <c r="D6778">
        <v>1</v>
      </c>
    </row>
    <row r="6779" spans="1:4" s="91" customFormat="1" x14ac:dyDescent="0.2">
      <c r="A6779" s="94">
        <v>7671873</v>
      </c>
      <c r="B6779" t="s">
        <v>2198</v>
      </c>
      <c r="C6779">
        <v>48.25</v>
      </c>
      <c r="D6779"/>
    </row>
    <row r="6780" spans="1:4" s="91" customFormat="1" x14ac:dyDescent="0.2">
      <c r="A6780" s="94">
        <v>7671874</v>
      </c>
      <c r="B6780" t="s">
        <v>1626</v>
      </c>
      <c r="C6780">
        <v>5.73</v>
      </c>
      <c r="D6780"/>
    </row>
    <row r="6781" spans="1:4" s="91" customFormat="1" x14ac:dyDescent="0.2">
      <c r="A6781" s="94">
        <v>7671875</v>
      </c>
      <c r="B6781" t="s">
        <v>2207</v>
      </c>
      <c r="C6781">
        <v>134.59</v>
      </c>
      <c r="D6781"/>
    </row>
    <row r="6782" spans="1:4" s="91" customFormat="1" x14ac:dyDescent="0.2">
      <c r="A6782" s="94">
        <v>7671876</v>
      </c>
      <c r="B6782" t="s">
        <v>1917</v>
      </c>
      <c r="C6782">
        <v>127.63</v>
      </c>
      <c r="D6782"/>
    </row>
    <row r="6783" spans="1:4" s="91" customFormat="1" x14ac:dyDescent="0.2">
      <c r="A6783" s="94">
        <v>7671877</v>
      </c>
      <c r="B6783" t="s">
        <v>1918</v>
      </c>
      <c r="C6783">
        <v>100</v>
      </c>
      <c r="D6783"/>
    </row>
    <row r="6784" spans="1:4" s="91" customFormat="1" x14ac:dyDescent="0.2">
      <c r="A6784" s="94">
        <v>7671878</v>
      </c>
      <c r="B6784" t="s">
        <v>2157</v>
      </c>
      <c r="C6784">
        <v>16.420000000000002</v>
      </c>
      <c r="D6784"/>
    </row>
    <row r="6785" spans="1:4" s="91" customFormat="1" x14ac:dyDescent="0.2">
      <c r="A6785" s="94">
        <v>7671880</v>
      </c>
      <c r="B6785" t="s">
        <v>2297</v>
      </c>
      <c r="C6785">
        <v>5.68</v>
      </c>
      <c r="D6785"/>
    </row>
    <row r="6786" spans="1:4" s="91" customFormat="1" x14ac:dyDescent="0.2">
      <c r="A6786" s="94">
        <v>7671881</v>
      </c>
      <c r="B6786" t="s">
        <v>2569</v>
      </c>
      <c r="C6786">
        <v>0</v>
      </c>
      <c r="D6786">
        <v>1</v>
      </c>
    </row>
    <row r="6787" spans="1:4" s="91" customFormat="1" x14ac:dyDescent="0.2">
      <c r="A6787" s="94">
        <v>7671882</v>
      </c>
      <c r="B6787" t="s">
        <v>2104</v>
      </c>
      <c r="C6787">
        <v>4.6500000000000004</v>
      </c>
      <c r="D6787"/>
    </row>
    <row r="6788" spans="1:4" s="91" customFormat="1" x14ac:dyDescent="0.2">
      <c r="A6788" s="94">
        <v>7671883</v>
      </c>
      <c r="B6788" t="s">
        <v>2615</v>
      </c>
      <c r="C6788">
        <v>0</v>
      </c>
      <c r="D6788">
        <v>1</v>
      </c>
    </row>
    <row r="6789" spans="1:4" s="91" customFormat="1" x14ac:dyDescent="0.2">
      <c r="A6789" s="94">
        <v>7671884</v>
      </c>
      <c r="B6789" t="s">
        <v>2335</v>
      </c>
      <c r="C6789">
        <v>866.67</v>
      </c>
      <c r="D6789"/>
    </row>
    <row r="6790" spans="1:4" s="91" customFormat="1" x14ac:dyDescent="0.2">
      <c r="A6790" s="94">
        <v>7671885</v>
      </c>
      <c r="B6790" t="s">
        <v>2336</v>
      </c>
      <c r="C6790">
        <v>866.67</v>
      </c>
      <c r="D6790"/>
    </row>
    <row r="6791" spans="1:4" s="91" customFormat="1" x14ac:dyDescent="0.2">
      <c r="A6791" s="94">
        <v>7671886</v>
      </c>
      <c r="B6791" t="s">
        <v>2337</v>
      </c>
      <c r="C6791">
        <v>866.66</v>
      </c>
      <c r="D6791"/>
    </row>
    <row r="6792" spans="1:4" s="91" customFormat="1" x14ac:dyDescent="0.2">
      <c r="A6792" s="94">
        <v>7671887</v>
      </c>
      <c r="B6792" t="s">
        <v>1613</v>
      </c>
      <c r="C6792">
        <v>19.72</v>
      </c>
      <c r="D6792"/>
    </row>
    <row r="6793" spans="1:4" s="91" customFormat="1" x14ac:dyDescent="0.2">
      <c r="A6793" s="94">
        <v>7671888</v>
      </c>
      <c r="B6793" t="s">
        <v>2525</v>
      </c>
      <c r="C6793">
        <v>0</v>
      </c>
      <c r="D6793">
        <v>1</v>
      </c>
    </row>
    <row r="6794" spans="1:4" s="91" customFormat="1" x14ac:dyDescent="0.2">
      <c r="A6794" s="94">
        <v>7671889</v>
      </c>
      <c r="B6794" t="s">
        <v>1881</v>
      </c>
      <c r="C6794">
        <v>8.6</v>
      </c>
      <c r="D6794"/>
    </row>
    <row r="6795" spans="1:4" s="91" customFormat="1" x14ac:dyDescent="0.2">
      <c r="A6795" s="94">
        <v>7671890</v>
      </c>
      <c r="B6795" t="s">
        <v>1587</v>
      </c>
      <c r="C6795">
        <v>55</v>
      </c>
      <c r="D6795"/>
    </row>
    <row r="6796" spans="1:4" s="91" customFormat="1" x14ac:dyDescent="0.2">
      <c r="A6796" s="94">
        <v>7671891</v>
      </c>
      <c r="B6796" t="s">
        <v>1753</v>
      </c>
      <c r="C6796">
        <v>16.75</v>
      </c>
      <c r="D6796"/>
    </row>
    <row r="6797" spans="1:4" s="91" customFormat="1" x14ac:dyDescent="0.2">
      <c r="A6797" s="94">
        <v>7671892</v>
      </c>
      <c r="B6797" t="s">
        <v>2481</v>
      </c>
      <c r="C6797">
        <v>0</v>
      </c>
      <c r="D6797">
        <v>1</v>
      </c>
    </row>
    <row r="6798" spans="1:4" s="91" customFormat="1" x14ac:dyDescent="0.2">
      <c r="A6798" s="94">
        <v>7671893</v>
      </c>
      <c r="B6798" t="s">
        <v>1624</v>
      </c>
      <c r="C6798">
        <v>8.59</v>
      </c>
      <c r="D6798"/>
    </row>
    <row r="6799" spans="1:4" s="91" customFormat="1" x14ac:dyDescent="0.2">
      <c r="A6799" s="94">
        <v>7671894</v>
      </c>
      <c r="B6799" t="s">
        <v>1936</v>
      </c>
      <c r="C6799">
        <v>4.6500000000000004</v>
      </c>
      <c r="D6799"/>
    </row>
    <row r="6800" spans="1:4" s="91" customFormat="1" x14ac:dyDescent="0.2">
      <c r="A6800" s="94">
        <v>7671895</v>
      </c>
      <c r="B6800" t="s">
        <v>2533</v>
      </c>
      <c r="C6800">
        <v>0</v>
      </c>
      <c r="D6800">
        <v>1</v>
      </c>
    </row>
    <row r="6801" spans="1:4" s="91" customFormat="1" x14ac:dyDescent="0.2">
      <c r="A6801" s="94">
        <v>7671896</v>
      </c>
      <c r="B6801" t="s">
        <v>1914</v>
      </c>
      <c r="C6801">
        <v>11.08</v>
      </c>
      <c r="D6801"/>
    </row>
    <row r="6802" spans="1:4" s="91" customFormat="1" x14ac:dyDescent="0.2">
      <c r="A6802" s="94">
        <v>7671897</v>
      </c>
      <c r="B6802" t="s">
        <v>2291</v>
      </c>
      <c r="C6802">
        <v>11.38</v>
      </c>
      <c r="D6802"/>
    </row>
    <row r="6803" spans="1:4" s="91" customFormat="1" x14ac:dyDescent="0.2">
      <c r="A6803" s="94">
        <v>7671898</v>
      </c>
      <c r="B6803" t="s">
        <v>1915</v>
      </c>
      <c r="C6803">
        <v>10.050000000000001</v>
      </c>
      <c r="D6803"/>
    </row>
    <row r="6804" spans="1:4" s="91" customFormat="1" x14ac:dyDescent="0.2">
      <c r="A6804" s="94">
        <v>7671899</v>
      </c>
      <c r="B6804" t="s">
        <v>2507</v>
      </c>
      <c r="C6804">
        <v>0</v>
      </c>
      <c r="D6804">
        <v>1</v>
      </c>
    </row>
    <row r="6805" spans="1:4" s="91" customFormat="1" x14ac:dyDescent="0.2">
      <c r="A6805" s="94">
        <v>7671900</v>
      </c>
      <c r="B6805" t="s">
        <v>1774</v>
      </c>
      <c r="C6805">
        <v>13.52</v>
      </c>
      <c r="D6805"/>
    </row>
    <row r="6806" spans="1:4" s="91" customFormat="1" x14ac:dyDescent="0.2">
      <c r="A6806" s="94">
        <v>7671901</v>
      </c>
      <c r="B6806" t="s">
        <v>2572</v>
      </c>
      <c r="C6806">
        <v>0</v>
      </c>
      <c r="D6806">
        <v>1</v>
      </c>
    </row>
    <row r="6807" spans="1:4" s="91" customFormat="1" x14ac:dyDescent="0.2">
      <c r="A6807" s="94">
        <v>7671902</v>
      </c>
      <c r="B6807" t="s">
        <v>2117</v>
      </c>
      <c r="C6807">
        <v>13.52</v>
      </c>
      <c r="D6807"/>
    </row>
    <row r="6808" spans="1:4" s="91" customFormat="1" x14ac:dyDescent="0.2">
      <c r="A6808" s="94">
        <v>7671903</v>
      </c>
      <c r="B6808" t="s">
        <v>1964</v>
      </c>
      <c r="C6808">
        <v>20.03</v>
      </c>
      <c r="D6808"/>
    </row>
    <row r="6809" spans="1:4" s="91" customFormat="1" x14ac:dyDescent="0.2">
      <c r="A6809" s="94">
        <v>7671905</v>
      </c>
      <c r="B6809" t="s">
        <v>1701</v>
      </c>
      <c r="C6809">
        <v>3.15</v>
      </c>
      <c r="D6809"/>
    </row>
    <row r="6810" spans="1:4" s="91" customFormat="1" x14ac:dyDescent="0.2">
      <c r="A6810" s="94">
        <v>7671906</v>
      </c>
      <c r="B6810" t="s">
        <v>2529</v>
      </c>
      <c r="C6810">
        <v>0</v>
      </c>
      <c r="D6810">
        <v>1</v>
      </c>
    </row>
    <row r="6811" spans="1:4" s="91" customFormat="1" x14ac:dyDescent="0.2">
      <c r="A6811" s="94">
        <v>7671907</v>
      </c>
      <c r="B6811" t="s">
        <v>1903</v>
      </c>
      <c r="C6811">
        <v>11.8</v>
      </c>
      <c r="D6811"/>
    </row>
    <row r="6812" spans="1:4" s="91" customFormat="1" x14ac:dyDescent="0.2">
      <c r="A6812" s="94">
        <v>7671908</v>
      </c>
      <c r="B6812" t="s">
        <v>1904</v>
      </c>
      <c r="C6812">
        <v>17.2</v>
      </c>
      <c r="D6812"/>
    </row>
    <row r="6813" spans="1:4" s="91" customFormat="1" x14ac:dyDescent="0.2">
      <c r="A6813" s="94">
        <v>7671909</v>
      </c>
      <c r="B6813" t="s">
        <v>2412</v>
      </c>
      <c r="C6813">
        <v>71</v>
      </c>
      <c r="D6813"/>
    </row>
    <row r="6814" spans="1:4" s="91" customFormat="1" x14ac:dyDescent="0.2">
      <c r="A6814" s="94">
        <v>7671910</v>
      </c>
      <c r="B6814" t="s">
        <v>2370</v>
      </c>
      <c r="C6814">
        <v>74</v>
      </c>
      <c r="D6814"/>
    </row>
    <row r="6815" spans="1:4" s="91" customFormat="1" x14ac:dyDescent="0.2">
      <c r="A6815" s="94">
        <v>7671911</v>
      </c>
      <c r="B6815" t="s">
        <v>2189</v>
      </c>
      <c r="C6815">
        <v>137</v>
      </c>
      <c r="D6815"/>
    </row>
    <row r="6816" spans="1:4" s="91" customFormat="1" x14ac:dyDescent="0.2">
      <c r="A6816" s="94">
        <v>7671912</v>
      </c>
      <c r="B6816" t="s">
        <v>1905</v>
      </c>
      <c r="C6816">
        <v>10.41</v>
      </c>
      <c r="D6816"/>
    </row>
    <row r="6817" spans="1:4" s="91" customFormat="1" x14ac:dyDescent="0.2">
      <c r="A6817" s="94">
        <v>7671913</v>
      </c>
      <c r="B6817" t="s">
        <v>2531</v>
      </c>
      <c r="C6817">
        <v>0</v>
      </c>
      <c r="D6817">
        <v>1</v>
      </c>
    </row>
    <row r="6818" spans="1:4" s="91" customFormat="1" x14ac:dyDescent="0.2">
      <c r="A6818" s="94">
        <v>7671914</v>
      </c>
      <c r="B6818" t="s">
        <v>1907</v>
      </c>
      <c r="C6818">
        <v>10.41</v>
      </c>
      <c r="D6818"/>
    </row>
    <row r="6819" spans="1:4" s="91" customFormat="1" x14ac:dyDescent="0.2">
      <c r="A6819" s="94">
        <v>7671915</v>
      </c>
      <c r="B6819" t="s">
        <v>1849</v>
      </c>
      <c r="C6819">
        <v>15.14</v>
      </c>
      <c r="D6819"/>
    </row>
    <row r="6820" spans="1:4" s="91" customFormat="1" x14ac:dyDescent="0.2">
      <c r="A6820" s="94">
        <v>7671916</v>
      </c>
      <c r="B6820" t="s">
        <v>1627</v>
      </c>
      <c r="C6820">
        <v>10.08</v>
      </c>
      <c r="D6820"/>
    </row>
    <row r="6821" spans="1:4" s="91" customFormat="1" x14ac:dyDescent="0.2">
      <c r="A6821" s="94">
        <v>7671917</v>
      </c>
      <c r="B6821" t="s">
        <v>2287</v>
      </c>
      <c r="C6821">
        <v>12.22</v>
      </c>
      <c r="D6821"/>
    </row>
    <row r="6822" spans="1:4" s="91" customFormat="1" x14ac:dyDescent="0.2">
      <c r="A6822" s="94">
        <v>7671918</v>
      </c>
      <c r="B6822" t="s">
        <v>1919</v>
      </c>
      <c r="C6822">
        <v>45.46</v>
      </c>
      <c r="D6822"/>
    </row>
    <row r="6823" spans="1:4" s="91" customFormat="1" x14ac:dyDescent="0.2">
      <c r="A6823" s="94">
        <v>7671919</v>
      </c>
      <c r="B6823" t="s">
        <v>2156</v>
      </c>
      <c r="C6823">
        <v>30.15</v>
      </c>
      <c r="D6823"/>
    </row>
    <row r="6824" spans="1:4" s="91" customFormat="1" x14ac:dyDescent="0.2">
      <c r="A6824" s="94">
        <v>7671920</v>
      </c>
      <c r="B6824" t="s">
        <v>1666</v>
      </c>
      <c r="C6824">
        <v>34.659999999999997</v>
      </c>
      <c r="D6824"/>
    </row>
    <row r="6825" spans="1:4" s="91" customFormat="1" x14ac:dyDescent="0.2">
      <c r="A6825" s="94">
        <v>7671921</v>
      </c>
      <c r="B6825" t="s">
        <v>2209</v>
      </c>
      <c r="C6825">
        <v>248.76</v>
      </c>
      <c r="D6825"/>
    </row>
    <row r="6826" spans="1:4" s="91" customFormat="1" x14ac:dyDescent="0.2">
      <c r="A6826" s="94">
        <v>7671922</v>
      </c>
      <c r="B6826" t="s">
        <v>1571</v>
      </c>
      <c r="C6826">
        <v>84.89</v>
      </c>
      <c r="D6826"/>
    </row>
    <row r="6827" spans="1:4" s="91" customFormat="1" x14ac:dyDescent="0.2">
      <c r="A6827" s="94">
        <v>7671923</v>
      </c>
      <c r="B6827" t="s">
        <v>1572</v>
      </c>
      <c r="C6827">
        <v>72.34</v>
      </c>
      <c r="D6827"/>
    </row>
    <row r="6828" spans="1:4" s="91" customFormat="1" x14ac:dyDescent="0.2">
      <c r="A6828" s="94">
        <v>7671924</v>
      </c>
      <c r="B6828" t="s">
        <v>1588</v>
      </c>
      <c r="C6828">
        <v>122.27</v>
      </c>
      <c r="D6828"/>
    </row>
    <row r="6829" spans="1:4" s="91" customFormat="1" x14ac:dyDescent="0.2">
      <c r="A6829" s="94">
        <v>7671925</v>
      </c>
      <c r="B6829" t="s">
        <v>2384</v>
      </c>
      <c r="C6829">
        <v>283</v>
      </c>
      <c r="D6829"/>
    </row>
    <row r="6830" spans="1:4" s="91" customFormat="1" x14ac:dyDescent="0.2">
      <c r="A6830" s="94">
        <v>7671926</v>
      </c>
      <c r="B6830" t="s">
        <v>2490</v>
      </c>
      <c r="C6830">
        <v>0</v>
      </c>
      <c r="D6830">
        <v>1</v>
      </c>
    </row>
    <row r="6831" spans="1:4" s="91" customFormat="1" x14ac:dyDescent="0.2">
      <c r="A6831" s="94">
        <v>7671927</v>
      </c>
      <c r="B6831" t="s">
        <v>1677</v>
      </c>
      <c r="C6831">
        <v>4.09</v>
      </c>
      <c r="D6831"/>
    </row>
    <row r="6832" spans="1:4" s="91" customFormat="1" x14ac:dyDescent="0.2">
      <c r="A6832" s="94">
        <v>7671928</v>
      </c>
      <c r="B6832" t="s">
        <v>1678</v>
      </c>
      <c r="C6832">
        <v>4.41</v>
      </c>
      <c r="D6832"/>
    </row>
    <row r="6833" spans="1:4" s="91" customFormat="1" x14ac:dyDescent="0.2">
      <c r="A6833" s="94">
        <v>7671929</v>
      </c>
      <c r="B6833" t="s">
        <v>2169</v>
      </c>
      <c r="C6833">
        <v>14.59</v>
      </c>
      <c r="D6833"/>
    </row>
    <row r="6834" spans="1:4" s="91" customFormat="1" x14ac:dyDescent="0.2">
      <c r="A6834" s="94">
        <v>7671930</v>
      </c>
      <c r="B6834" t="s">
        <v>2391</v>
      </c>
      <c r="C6834">
        <v>43</v>
      </c>
      <c r="D6834"/>
    </row>
    <row r="6835" spans="1:4" s="91" customFormat="1" x14ac:dyDescent="0.2">
      <c r="A6835" s="94">
        <v>7671931</v>
      </c>
      <c r="B6835" t="s">
        <v>2179</v>
      </c>
      <c r="C6835">
        <v>12.93</v>
      </c>
      <c r="D6835"/>
    </row>
    <row r="6836" spans="1:4" s="91" customFormat="1" x14ac:dyDescent="0.2">
      <c r="A6836" s="94">
        <v>7671932</v>
      </c>
      <c r="B6836" t="s">
        <v>2030</v>
      </c>
      <c r="C6836">
        <v>11.45</v>
      </c>
      <c r="D6836"/>
    </row>
    <row r="6837" spans="1:4" s="91" customFormat="1" x14ac:dyDescent="0.2">
      <c r="A6837" s="94">
        <v>7671933</v>
      </c>
      <c r="B6837" t="s">
        <v>2290</v>
      </c>
      <c r="C6837">
        <v>11.38</v>
      </c>
      <c r="D6837"/>
    </row>
    <row r="6838" spans="1:4" s="91" customFormat="1" x14ac:dyDescent="0.2">
      <c r="A6838" s="94">
        <v>7671934</v>
      </c>
      <c r="B6838" t="s">
        <v>2399</v>
      </c>
      <c r="C6838">
        <v>82</v>
      </c>
      <c r="D6838"/>
    </row>
    <row r="6839" spans="1:4" s="91" customFormat="1" x14ac:dyDescent="0.2">
      <c r="A6839" s="94">
        <v>7671935</v>
      </c>
      <c r="B6839" t="s">
        <v>2390</v>
      </c>
      <c r="C6839">
        <v>82</v>
      </c>
      <c r="D6839"/>
    </row>
    <row r="6840" spans="1:4" s="91" customFormat="1" x14ac:dyDescent="0.2">
      <c r="A6840" s="94">
        <v>7671936</v>
      </c>
      <c r="B6840" t="s">
        <v>2581</v>
      </c>
      <c r="C6840">
        <v>0</v>
      </c>
      <c r="D6840">
        <v>1</v>
      </c>
    </row>
    <row r="6841" spans="1:4" s="91" customFormat="1" x14ac:dyDescent="0.2">
      <c r="A6841" s="94">
        <v>7671937</v>
      </c>
      <c r="B6841" t="s">
        <v>2160</v>
      </c>
      <c r="C6841">
        <v>12</v>
      </c>
      <c r="D6841"/>
    </row>
    <row r="6842" spans="1:4" s="91" customFormat="1" x14ac:dyDescent="0.2">
      <c r="A6842" s="94">
        <v>7671938</v>
      </c>
      <c r="B6842" t="s">
        <v>2161</v>
      </c>
      <c r="C6842">
        <v>16</v>
      </c>
      <c r="D6842"/>
    </row>
    <row r="6843" spans="1:4" s="91" customFormat="1" x14ac:dyDescent="0.2">
      <c r="A6843" s="94">
        <v>7671939</v>
      </c>
      <c r="B6843" t="s">
        <v>2575</v>
      </c>
      <c r="C6843">
        <v>0</v>
      </c>
      <c r="D6843">
        <v>1</v>
      </c>
    </row>
    <row r="6844" spans="1:4" s="91" customFormat="1" x14ac:dyDescent="0.2">
      <c r="A6844" s="94">
        <v>7671940</v>
      </c>
      <c r="B6844" t="s">
        <v>2137</v>
      </c>
      <c r="C6844">
        <v>16.95</v>
      </c>
      <c r="D6844"/>
    </row>
    <row r="6845" spans="1:4" s="91" customFormat="1" x14ac:dyDescent="0.2">
      <c r="A6845" s="94">
        <v>7671941</v>
      </c>
      <c r="B6845" t="s">
        <v>2138</v>
      </c>
      <c r="C6845">
        <v>16.95</v>
      </c>
      <c r="D6845"/>
    </row>
    <row r="6846" spans="1:4" s="91" customFormat="1" x14ac:dyDescent="0.2">
      <c r="A6846" s="94">
        <v>7671942</v>
      </c>
      <c r="B6846" t="s">
        <v>1737</v>
      </c>
      <c r="C6846">
        <v>13.49</v>
      </c>
      <c r="D6846"/>
    </row>
    <row r="6847" spans="1:4" s="91" customFormat="1" x14ac:dyDescent="0.2">
      <c r="A6847" s="94">
        <v>7671943</v>
      </c>
      <c r="B6847" t="s">
        <v>1598</v>
      </c>
      <c r="C6847">
        <v>2.6</v>
      </c>
      <c r="D6847"/>
    </row>
    <row r="6848" spans="1:4" s="91" customFormat="1" x14ac:dyDescent="0.2">
      <c r="A6848" s="94">
        <v>7671944</v>
      </c>
      <c r="B6848" t="s">
        <v>2608</v>
      </c>
      <c r="C6848">
        <v>0</v>
      </c>
      <c r="D6848">
        <v>1</v>
      </c>
    </row>
    <row r="6849" spans="1:4" s="91" customFormat="1" x14ac:dyDescent="0.2">
      <c r="A6849" s="94">
        <v>7671945</v>
      </c>
      <c r="B6849" t="s">
        <v>2302</v>
      </c>
      <c r="C6849">
        <v>18.34</v>
      </c>
      <c r="D6849"/>
    </row>
    <row r="6850" spans="1:4" s="91" customFormat="1" x14ac:dyDescent="0.2">
      <c r="A6850" s="94">
        <v>7671946</v>
      </c>
      <c r="B6850" t="s">
        <v>2303</v>
      </c>
      <c r="C6850">
        <v>15.66</v>
      </c>
      <c r="D6850"/>
    </row>
    <row r="6851" spans="1:4" s="91" customFormat="1" x14ac:dyDescent="0.2">
      <c r="A6851" s="94">
        <v>7671947</v>
      </c>
      <c r="B6851" t="s">
        <v>2305</v>
      </c>
      <c r="C6851">
        <v>30.15</v>
      </c>
      <c r="D6851"/>
    </row>
    <row r="6852" spans="1:4" s="91" customFormat="1" x14ac:dyDescent="0.2">
      <c r="A6852" s="94">
        <v>7671948</v>
      </c>
      <c r="B6852" t="s">
        <v>2497</v>
      </c>
      <c r="C6852">
        <v>0</v>
      </c>
      <c r="D6852">
        <v>1</v>
      </c>
    </row>
    <row r="6853" spans="1:4" s="91" customFormat="1" x14ac:dyDescent="0.2">
      <c r="A6853" s="94">
        <v>7671949</v>
      </c>
      <c r="B6853" t="s">
        <v>1706</v>
      </c>
      <c r="C6853">
        <v>4.6500000000000004</v>
      </c>
      <c r="D6853"/>
    </row>
    <row r="6854" spans="1:4" s="91" customFormat="1" x14ac:dyDescent="0.2">
      <c r="A6854" s="94">
        <v>7671950</v>
      </c>
      <c r="B6854" t="s">
        <v>2574</v>
      </c>
      <c r="C6854">
        <v>0</v>
      </c>
      <c r="D6854">
        <v>1</v>
      </c>
    </row>
    <row r="6855" spans="1:4" s="91" customFormat="1" x14ac:dyDescent="0.2">
      <c r="A6855" s="94">
        <v>7671951</v>
      </c>
      <c r="B6855" t="s">
        <v>2121</v>
      </c>
      <c r="C6855">
        <v>14.18</v>
      </c>
      <c r="D6855"/>
    </row>
    <row r="6856" spans="1:4" s="91" customFormat="1" x14ac:dyDescent="0.2">
      <c r="A6856" s="94">
        <v>7671952</v>
      </c>
      <c r="B6856" t="s">
        <v>2070</v>
      </c>
      <c r="C6856">
        <v>26.18</v>
      </c>
      <c r="D6856"/>
    </row>
    <row r="6857" spans="1:4" s="91" customFormat="1" x14ac:dyDescent="0.2">
      <c r="A6857" s="94">
        <v>7671953</v>
      </c>
      <c r="B6857" t="s">
        <v>2310</v>
      </c>
      <c r="C6857">
        <v>141.25</v>
      </c>
      <c r="D6857"/>
    </row>
    <row r="6858" spans="1:4" s="91" customFormat="1" x14ac:dyDescent="0.2">
      <c r="A6858" s="94">
        <v>7671954</v>
      </c>
      <c r="B6858" t="s">
        <v>1407</v>
      </c>
      <c r="C6858">
        <v>257</v>
      </c>
      <c r="D6858"/>
    </row>
    <row r="6859" spans="1:4" s="91" customFormat="1" x14ac:dyDescent="0.2">
      <c r="A6859" s="94">
        <v>7671955</v>
      </c>
      <c r="B6859" t="s">
        <v>2619</v>
      </c>
      <c r="C6859">
        <v>0</v>
      </c>
      <c r="D6859">
        <v>1</v>
      </c>
    </row>
    <row r="6860" spans="1:4" s="91" customFormat="1" x14ac:dyDescent="0.2">
      <c r="A6860" s="94">
        <v>7671956</v>
      </c>
      <c r="B6860" t="s">
        <v>1770</v>
      </c>
      <c r="C6860">
        <v>4.6500000000000004</v>
      </c>
      <c r="D6860"/>
    </row>
    <row r="6861" spans="1:4" s="91" customFormat="1" x14ac:dyDescent="0.2">
      <c r="A6861" s="94">
        <v>7671957</v>
      </c>
      <c r="B6861" t="s">
        <v>1621</v>
      </c>
      <c r="C6861">
        <v>5.68</v>
      </c>
      <c r="D6861"/>
    </row>
    <row r="6862" spans="1:4" s="91" customFormat="1" x14ac:dyDescent="0.2">
      <c r="A6862" s="94">
        <v>7671958</v>
      </c>
      <c r="B6862" t="s">
        <v>1747</v>
      </c>
      <c r="C6862">
        <v>24.01</v>
      </c>
      <c r="D6862"/>
    </row>
    <row r="6863" spans="1:4" s="91" customFormat="1" x14ac:dyDescent="0.2">
      <c r="A6863" s="94">
        <v>7671959</v>
      </c>
      <c r="B6863" t="s">
        <v>2056</v>
      </c>
      <c r="C6863">
        <v>14.42</v>
      </c>
      <c r="D6863"/>
    </row>
    <row r="6864" spans="1:4" s="91" customFormat="1" x14ac:dyDescent="0.2">
      <c r="A6864" s="94">
        <v>7671960</v>
      </c>
      <c r="B6864" t="s">
        <v>1673</v>
      </c>
      <c r="C6864">
        <v>13.24</v>
      </c>
      <c r="D6864"/>
    </row>
    <row r="6865" spans="1:4" s="91" customFormat="1" x14ac:dyDescent="0.2">
      <c r="A6865" s="94">
        <v>7671961</v>
      </c>
      <c r="B6865" t="s">
        <v>1693</v>
      </c>
      <c r="C6865">
        <v>14.05</v>
      </c>
      <c r="D6865"/>
    </row>
    <row r="6866" spans="1:4" s="91" customFormat="1" x14ac:dyDescent="0.2">
      <c r="A6866" s="94">
        <v>7671962</v>
      </c>
      <c r="B6866" t="s">
        <v>1692</v>
      </c>
      <c r="C6866">
        <v>14.05</v>
      </c>
      <c r="D6866"/>
    </row>
    <row r="6867" spans="1:4" s="91" customFormat="1" x14ac:dyDescent="0.2">
      <c r="A6867" s="94">
        <v>7671963</v>
      </c>
      <c r="B6867" t="s">
        <v>1731</v>
      </c>
      <c r="C6867">
        <v>180</v>
      </c>
      <c r="D6867"/>
    </row>
    <row r="6868" spans="1:4" s="91" customFormat="1" x14ac:dyDescent="0.2">
      <c r="A6868" s="94">
        <v>7671964</v>
      </c>
      <c r="B6868" t="s">
        <v>1755</v>
      </c>
      <c r="C6868">
        <v>10.24</v>
      </c>
      <c r="D6868"/>
    </row>
    <row r="6869" spans="1:4" s="91" customFormat="1" x14ac:dyDescent="0.2">
      <c r="A6869" s="94">
        <v>7671965</v>
      </c>
      <c r="B6869" t="s">
        <v>1805</v>
      </c>
      <c r="C6869">
        <v>15.82</v>
      </c>
      <c r="D6869"/>
    </row>
    <row r="6870" spans="1:4" s="91" customFormat="1" x14ac:dyDescent="0.2">
      <c r="A6870" s="94">
        <v>7671966</v>
      </c>
      <c r="B6870" t="s">
        <v>1806</v>
      </c>
      <c r="C6870">
        <v>15.82</v>
      </c>
      <c r="D6870"/>
    </row>
    <row r="6871" spans="1:4" s="91" customFormat="1" x14ac:dyDescent="0.2">
      <c r="A6871" s="94">
        <v>7671967</v>
      </c>
      <c r="B6871" t="s">
        <v>1845</v>
      </c>
      <c r="C6871">
        <v>18.3</v>
      </c>
      <c r="D6871"/>
    </row>
    <row r="6872" spans="1:4" s="91" customFormat="1" x14ac:dyDescent="0.2">
      <c r="A6872" s="94">
        <v>7671968</v>
      </c>
      <c r="B6872" t="s">
        <v>1932</v>
      </c>
      <c r="C6872">
        <v>76.33</v>
      </c>
      <c r="D6872"/>
    </row>
    <row r="6873" spans="1:4" s="91" customFormat="1" x14ac:dyDescent="0.2">
      <c r="A6873" s="94">
        <v>7671969</v>
      </c>
      <c r="B6873" t="s">
        <v>2251</v>
      </c>
      <c r="C6873">
        <v>30.15</v>
      </c>
      <c r="D6873"/>
    </row>
    <row r="6874" spans="1:4" s="91" customFormat="1" x14ac:dyDescent="0.2">
      <c r="A6874" s="94">
        <v>7671970</v>
      </c>
      <c r="B6874" t="s">
        <v>2123</v>
      </c>
      <c r="C6874">
        <v>8.6</v>
      </c>
      <c r="D6874"/>
    </row>
    <row r="6875" spans="1:4" s="91" customFormat="1" x14ac:dyDescent="0.2">
      <c r="A6875" s="94">
        <v>7671971</v>
      </c>
      <c r="B6875" t="s">
        <v>1712</v>
      </c>
      <c r="C6875">
        <v>19.97</v>
      </c>
      <c r="D6875"/>
    </row>
    <row r="6876" spans="1:4" s="91" customFormat="1" x14ac:dyDescent="0.2">
      <c r="A6876" s="94">
        <v>7671972</v>
      </c>
      <c r="B6876" t="s">
        <v>1653</v>
      </c>
      <c r="C6876">
        <v>11.77</v>
      </c>
      <c r="D6876"/>
    </row>
    <row r="6877" spans="1:4" s="91" customFormat="1" x14ac:dyDescent="0.2">
      <c r="A6877" s="94">
        <v>7671973</v>
      </c>
      <c r="B6877" t="s">
        <v>2483</v>
      </c>
      <c r="C6877">
        <v>0</v>
      </c>
      <c r="D6877">
        <v>1</v>
      </c>
    </row>
    <row r="6878" spans="1:4" s="91" customFormat="1" x14ac:dyDescent="0.2">
      <c r="A6878" s="94">
        <v>7671974</v>
      </c>
      <c r="B6878" t="s">
        <v>1651</v>
      </c>
      <c r="C6878">
        <v>10.47</v>
      </c>
      <c r="D6878"/>
    </row>
    <row r="6879" spans="1:4" s="91" customFormat="1" x14ac:dyDescent="0.2">
      <c r="A6879" s="94">
        <v>7671975</v>
      </c>
      <c r="B6879" t="s">
        <v>1652</v>
      </c>
      <c r="C6879">
        <v>10.67</v>
      </c>
      <c r="D6879"/>
    </row>
    <row r="6880" spans="1:4" s="91" customFormat="1" x14ac:dyDescent="0.2">
      <c r="A6880" s="94">
        <v>7671976</v>
      </c>
      <c r="B6880" t="s">
        <v>2552</v>
      </c>
      <c r="C6880">
        <v>0</v>
      </c>
      <c r="D6880">
        <v>1</v>
      </c>
    </row>
    <row r="6881" spans="1:4" s="91" customFormat="1" x14ac:dyDescent="0.2">
      <c r="A6881" s="94">
        <v>7671977</v>
      </c>
      <c r="B6881" t="s">
        <v>1994</v>
      </c>
      <c r="C6881">
        <v>5.41</v>
      </c>
      <c r="D6881"/>
    </row>
    <row r="6882" spans="1:4" s="91" customFormat="1" x14ac:dyDescent="0.2">
      <c r="A6882" s="94">
        <v>7671978</v>
      </c>
      <c r="B6882" t="s">
        <v>1758</v>
      </c>
      <c r="C6882">
        <v>19.97</v>
      </c>
      <c r="D6882"/>
    </row>
    <row r="6883" spans="1:4" s="91" customFormat="1" x14ac:dyDescent="0.2">
      <c r="A6883" s="94">
        <v>7671979</v>
      </c>
      <c r="B6883" t="s">
        <v>2132</v>
      </c>
      <c r="C6883">
        <v>3.49</v>
      </c>
      <c r="D6883"/>
    </row>
    <row r="6884" spans="1:4" s="91" customFormat="1" x14ac:dyDescent="0.2">
      <c r="A6884" s="94">
        <v>7671980</v>
      </c>
      <c r="B6884" t="s">
        <v>2135</v>
      </c>
      <c r="C6884">
        <v>5.38</v>
      </c>
      <c r="D6884"/>
    </row>
    <row r="6885" spans="1:4" s="91" customFormat="1" x14ac:dyDescent="0.2">
      <c r="A6885" s="94">
        <v>7671981</v>
      </c>
      <c r="B6885" t="s">
        <v>2307</v>
      </c>
      <c r="C6885">
        <v>72</v>
      </c>
      <c r="D6885"/>
    </row>
    <row r="6886" spans="1:4" s="91" customFormat="1" x14ac:dyDescent="0.2">
      <c r="A6886" s="94">
        <v>7671982</v>
      </c>
      <c r="B6886" t="s">
        <v>2537</v>
      </c>
      <c r="C6886">
        <v>0</v>
      </c>
      <c r="D6886">
        <v>1</v>
      </c>
    </row>
    <row r="6887" spans="1:4" s="91" customFormat="1" x14ac:dyDescent="0.2">
      <c r="A6887" s="94">
        <v>7671983</v>
      </c>
      <c r="B6887" t="s">
        <v>1945</v>
      </c>
      <c r="C6887">
        <v>20.66</v>
      </c>
      <c r="D6887"/>
    </row>
    <row r="6888" spans="1:4" s="91" customFormat="1" x14ac:dyDescent="0.2">
      <c r="A6888" s="94">
        <v>7671984</v>
      </c>
      <c r="B6888" t="s">
        <v>1944</v>
      </c>
      <c r="C6888">
        <v>25.19</v>
      </c>
      <c r="D6888"/>
    </row>
    <row r="6889" spans="1:4" s="91" customFormat="1" x14ac:dyDescent="0.2">
      <c r="A6889" s="94">
        <v>7671985</v>
      </c>
      <c r="B6889" t="s">
        <v>1946</v>
      </c>
      <c r="C6889">
        <v>10.63</v>
      </c>
      <c r="D6889"/>
    </row>
    <row r="6890" spans="1:4" s="91" customFormat="1" x14ac:dyDescent="0.2">
      <c r="A6890" s="94">
        <v>7671986</v>
      </c>
      <c r="B6890" t="s">
        <v>1947</v>
      </c>
      <c r="C6890">
        <v>14.12</v>
      </c>
      <c r="D6890"/>
    </row>
    <row r="6891" spans="1:4" s="91" customFormat="1" x14ac:dyDescent="0.2">
      <c r="A6891" s="94">
        <v>7671987</v>
      </c>
      <c r="B6891" t="s">
        <v>2538</v>
      </c>
      <c r="C6891">
        <v>0</v>
      </c>
      <c r="D6891">
        <v>1</v>
      </c>
    </row>
    <row r="6892" spans="1:4" s="91" customFormat="1" x14ac:dyDescent="0.2">
      <c r="A6892" s="94">
        <v>7671988</v>
      </c>
      <c r="B6892" t="s">
        <v>1948</v>
      </c>
      <c r="C6892">
        <v>20.66</v>
      </c>
      <c r="D6892"/>
    </row>
    <row r="6893" spans="1:4" s="91" customFormat="1" x14ac:dyDescent="0.2">
      <c r="A6893" s="94">
        <v>7671989</v>
      </c>
      <c r="B6893" t="s">
        <v>1949</v>
      </c>
      <c r="C6893">
        <v>10.63</v>
      </c>
      <c r="D6893"/>
    </row>
    <row r="6894" spans="1:4" s="91" customFormat="1" x14ac:dyDescent="0.2">
      <c r="A6894" s="94">
        <v>7671990</v>
      </c>
      <c r="B6894" t="s">
        <v>1950</v>
      </c>
      <c r="C6894">
        <v>14.12</v>
      </c>
      <c r="D6894"/>
    </row>
    <row r="6895" spans="1:4" s="91" customFormat="1" x14ac:dyDescent="0.2">
      <c r="A6895" s="94">
        <v>7671991</v>
      </c>
      <c r="B6895" t="s">
        <v>2158</v>
      </c>
      <c r="C6895">
        <v>20.66</v>
      </c>
      <c r="D6895"/>
    </row>
    <row r="6896" spans="1:4" s="91" customFormat="1" x14ac:dyDescent="0.2">
      <c r="A6896" s="94">
        <v>7671992</v>
      </c>
      <c r="B6896" t="s">
        <v>1725</v>
      </c>
      <c r="C6896">
        <v>18.05</v>
      </c>
      <c r="D6896"/>
    </row>
    <row r="6897" spans="1:4" s="91" customFormat="1" x14ac:dyDescent="0.2">
      <c r="A6897" s="94">
        <v>7671993</v>
      </c>
      <c r="B6897" t="s">
        <v>1740</v>
      </c>
      <c r="C6897">
        <v>14.02</v>
      </c>
      <c r="D6897"/>
    </row>
    <row r="6898" spans="1:4" s="91" customFormat="1" x14ac:dyDescent="0.2">
      <c r="A6898" s="94">
        <v>7671994</v>
      </c>
      <c r="B6898" t="s">
        <v>2610</v>
      </c>
      <c r="C6898">
        <v>0</v>
      </c>
      <c r="D6898">
        <v>1</v>
      </c>
    </row>
    <row r="6899" spans="1:4" s="91" customFormat="1" x14ac:dyDescent="0.2">
      <c r="A6899" s="94">
        <v>7671995</v>
      </c>
      <c r="B6899" t="s">
        <v>2312</v>
      </c>
      <c r="C6899">
        <v>248.16</v>
      </c>
      <c r="D6899"/>
    </row>
    <row r="6900" spans="1:4" s="91" customFormat="1" x14ac:dyDescent="0.2">
      <c r="A6900" s="94">
        <v>7671996</v>
      </c>
      <c r="B6900" t="s">
        <v>2153</v>
      </c>
      <c r="C6900">
        <v>4.6500000000000004</v>
      </c>
      <c r="D6900"/>
    </row>
    <row r="6901" spans="1:4" s="91" customFormat="1" x14ac:dyDescent="0.2">
      <c r="A6901" s="94">
        <v>7671997</v>
      </c>
      <c r="B6901" t="s">
        <v>2154</v>
      </c>
      <c r="C6901">
        <v>14.6</v>
      </c>
      <c r="D6901"/>
    </row>
    <row r="6902" spans="1:4" s="91" customFormat="1" x14ac:dyDescent="0.2">
      <c r="A6902" s="94">
        <v>7671998</v>
      </c>
      <c r="B6902" t="s">
        <v>1822</v>
      </c>
      <c r="C6902">
        <v>4.6500000000000004</v>
      </c>
      <c r="D6902"/>
    </row>
    <row r="6903" spans="1:4" s="91" customFormat="1" x14ac:dyDescent="0.2">
      <c r="A6903" s="94">
        <v>7671999</v>
      </c>
      <c r="B6903" t="s">
        <v>2005</v>
      </c>
      <c r="C6903">
        <v>12.97</v>
      </c>
      <c r="D6903"/>
    </row>
    <row r="6904" spans="1:4" s="91" customFormat="1" x14ac:dyDescent="0.2">
      <c r="A6904" s="94">
        <v>7672000</v>
      </c>
      <c r="B6904" t="s">
        <v>1605</v>
      </c>
      <c r="C6904">
        <v>167.73</v>
      </c>
      <c r="D6904"/>
    </row>
    <row r="6905" spans="1:4" s="91" customFormat="1" x14ac:dyDescent="0.2">
      <c r="A6905" s="94">
        <v>7672001</v>
      </c>
      <c r="B6905" t="s">
        <v>2544</v>
      </c>
      <c r="C6905">
        <v>0</v>
      </c>
      <c r="D6905">
        <v>1</v>
      </c>
    </row>
    <row r="6906" spans="1:4" s="91" customFormat="1" x14ac:dyDescent="0.2">
      <c r="A6906" s="94">
        <v>7672002</v>
      </c>
      <c r="B6906" t="s">
        <v>2563</v>
      </c>
      <c r="C6906">
        <v>0</v>
      </c>
      <c r="D6906">
        <v>1</v>
      </c>
    </row>
    <row r="6907" spans="1:4" s="91" customFormat="1" x14ac:dyDescent="0.2">
      <c r="A6907" s="94">
        <v>7672003</v>
      </c>
      <c r="B6907" t="s">
        <v>2542</v>
      </c>
      <c r="C6907">
        <v>0</v>
      </c>
      <c r="D6907">
        <v>1</v>
      </c>
    </row>
    <row r="6908" spans="1:4" s="91" customFormat="1" x14ac:dyDescent="0.2">
      <c r="A6908" s="94">
        <v>7672004</v>
      </c>
      <c r="B6908" t="s">
        <v>1960</v>
      </c>
      <c r="C6908">
        <v>6.08</v>
      </c>
      <c r="D6908"/>
    </row>
    <row r="6909" spans="1:4" s="91" customFormat="1" x14ac:dyDescent="0.2">
      <c r="A6909" s="94">
        <v>7672005</v>
      </c>
      <c r="B6909" t="s">
        <v>1961</v>
      </c>
      <c r="C6909">
        <v>7.45</v>
      </c>
      <c r="D6909"/>
    </row>
    <row r="6910" spans="1:4" s="91" customFormat="1" x14ac:dyDescent="0.2">
      <c r="A6910" s="94">
        <v>7672006</v>
      </c>
      <c r="B6910" t="s">
        <v>1962</v>
      </c>
      <c r="C6910">
        <v>7.45</v>
      </c>
      <c r="D6910"/>
    </row>
    <row r="6911" spans="1:4" s="91" customFormat="1" x14ac:dyDescent="0.2">
      <c r="A6911" s="94">
        <v>7672007</v>
      </c>
      <c r="B6911" t="s">
        <v>1963</v>
      </c>
      <c r="C6911">
        <v>20.03</v>
      </c>
      <c r="D6911"/>
    </row>
    <row r="6912" spans="1:4" s="91" customFormat="1" x14ac:dyDescent="0.2">
      <c r="A6912" s="94">
        <v>7672008</v>
      </c>
      <c r="B6912" t="s">
        <v>2549</v>
      </c>
      <c r="C6912">
        <v>0</v>
      </c>
      <c r="D6912">
        <v>1</v>
      </c>
    </row>
    <row r="6913" spans="1:4" s="91" customFormat="1" x14ac:dyDescent="0.2">
      <c r="A6913" s="94">
        <v>7672009</v>
      </c>
      <c r="B6913" t="s">
        <v>2558</v>
      </c>
      <c r="C6913">
        <v>0</v>
      </c>
      <c r="D6913">
        <v>1</v>
      </c>
    </row>
    <row r="6914" spans="1:4" s="91" customFormat="1" x14ac:dyDescent="0.2">
      <c r="A6914" s="94">
        <v>7672010</v>
      </c>
      <c r="B6914" t="s">
        <v>2038</v>
      </c>
      <c r="C6914">
        <v>5.81</v>
      </c>
      <c r="D6914"/>
    </row>
    <row r="6915" spans="1:4" s="91" customFormat="1" x14ac:dyDescent="0.2">
      <c r="A6915" s="94">
        <v>7672011</v>
      </c>
      <c r="B6915" t="s">
        <v>2565</v>
      </c>
      <c r="C6915">
        <v>0</v>
      </c>
      <c r="D6915">
        <v>1</v>
      </c>
    </row>
    <row r="6916" spans="1:4" s="91" customFormat="1" x14ac:dyDescent="0.2">
      <c r="A6916" s="94">
        <v>7672012</v>
      </c>
      <c r="B6916" t="s">
        <v>2082</v>
      </c>
      <c r="C6916">
        <v>12.12</v>
      </c>
      <c r="D6916"/>
    </row>
    <row r="6917" spans="1:4" s="91" customFormat="1" x14ac:dyDescent="0.2">
      <c r="A6917" s="94">
        <v>7672013</v>
      </c>
      <c r="B6917" t="s">
        <v>2194</v>
      </c>
      <c r="C6917">
        <v>7.45</v>
      </c>
      <c r="D6917"/>
    </row>
    <row r="6918" spans="1:4" s="91" customFormat="1" x14ac:dyDescent="0.2">
      <c r="A6918" s="94">
        <v>7672014</v>
      </c>
      <c r="B6918" t="s">
        <v>2588</v>
      </c>
      <c r="C6918">
        <v>0</v>
      </c>
      <c r="D6918">
        <v>1</v>
      </c>
    </row>
    <row r="6919" spans="1:4" s="91" customFormat="1" x14ac:dyDescent="0.2">
      <c r="A6919" s="94">
        <v>7672015</v>
      </c>
      <c r="B6919" t="s">
        <v>2250</v>
      </c>
      <c r="C6919">
        <v>8.6</v>
      </c>
      <c r="D6919"/>
    </row>
    <row r="6920" spans="1:4" s="91" customFormat="1" x14ac:dyDescent="0.2">
      <c r="A6920" s="94">
        <v>7672016</v>
      </c>
      <c r="B6920" t="s">
        <v>2010</v>
      </c>
      <c r="C6920">
        <v>18.54</v>
      </c>
      <c r="D6920"/>
    </row>
    <row r="6921" spans="1:4" s="91" customFormat="1" x14ac:dyDescent="0.2">
      <c r="A6921" s="94">
        <v>7672017</v>
      </c>
      <c r="B6921" t="s">
        <v>2022</v>
      </c>
      <c r="C6921">
        <v>5.68</v>
      </c>
      <c r="D6921"/>
    </row>
    <row r="6922" spans="1:4" s="91" customFormat="1" x14ac:dyDescent="0.2">
      <c r="A6922" s="94">
        <v>7672018</v>
      </c>
      <c r="B6922" t="s">
        <v>2382</v>
      </c>
      <c r="C6922">
        <v>79</v>
      </c>
      <c r="D6922"/>
    </row>
    <row r="6923" spans="1:4" s="91" customFormat="1" x14ac:dyDescent="0.2">
      <c r="A6923" s="94">
        <v>7672019</v>
      </c>
      <c r="B6923" t="s">
        <v>2541</v>
      </c>
      <c r="C6923">
        <v>0</v>
      </c>
      <c r="D6923">
        <v>1</v>
      </c>
    </row>
    <row r="6924" spans="1:4" s="91" customFormat="1" x14ac:dyDescent="0.2">
      <c r="A6924" s="94">
        <v>7672020</v>
      </c>
      <c r="B6924" t="s">
        <v>1953</v>
      </c>
      <c r="C6924">
        <v>5.9</v>
      </c>
      <c r="D6924"/>
    </row>
    <row r="6925" spans="1:4" s="91" customFormat="1" x14ac:dyDescent="0.2">
      <c r="A6925" s="94">
        <v>7672021</v>
      </c>
      <c r="B6925" t="s">
        <v>1954</v>
      </c>
      <c r="C6925">
        <v>14.86</v>
      </c>
      <c r="D6925"/>
    </row>
    <row r="6926" spans="1:4" s="91" customFormat="1" x14ac:dyDescent="0.2">
      <c r="A6926" s="94">
        <v>7672022</v>
      </c>
      <c r="B6926" t="s">
        <v>1857</v>
      </c>
      <c r="C6926">
        <v>155</v>
      </c>
      <c r="D6926"/>
    </row>
    <row r="6927" spans="1:4" s="91" customFormat="1" x14ac:dyDescent="0.2">
      <c r="A6927" s="94">
        <v>7672023</v>
      </c>
      <c r="B6927" t="s">
        <v>1873</v>
      </c>
      <c r="C6927">
        <v>165</v>
      </c>
      <c r="D6927"/>
    </row>
    <row r="6928" spans="1:4" s="91" customFormat="1" x14ac:dyDescent="0.2">
      <c r="A6928" s="94">
        <v>7672024</v>
      </c>
      <c r="B6928" t="s">
        <v>2586</v>
      </c>
      <c r="C6928">
        <v>0</v>
      </c>
      <c r="D6928">
        <v>1</v>
      </c>
    </row>
    <row r="6929" spans="1:4" s="91" customFormat="1" x14ac:dyDescent="0.2">
      <c r="A6929" s="94">
        <v>7672025</v>
      </c>
      <c r="B6929" t="s">
        <v>2172</v>
      </c>
      <c r="C6929">
        <v>8.75</v>
      </c>
      <c r="D6929"/>
    </row>
    <row r="6930" spans="1:4" s="91" customFormat="1" x14ac:dyDescent="0.2">
      <c r="A6930" s="94">
        <v>7672026</v>
      </c>
      <c r="B6930" t="s">
        <v>2173</v>
      </c>
      <c r="C6930">
        <v>8.7100000000000009</v>
      </c>
      <c r="D6930"/>
    </row>
    <row r="6931" spans="1:4" s="91" customFormat="1" x14ac:dyDescent="0.2">
      <c r="A6931" s="94">
        <v>7672027</v>
      </c>
      <c r="B6931" t="s">
        <v>2174</v>
      </c>
      <c r="C6931">
        <v>8.7100000000000009</v>
      </c>
      <c r="D6931"/>
    </row>
    <row r="6932" spans="1:4" s="91" customFormat="1" x14ac:dyDescent="0.2">
      <c r="A6932" s="94">
        <v>7672028</v>
      </c>
      <c r="B6932" t="s">
        <v>2175</v>
      </c>
      <c r="C6932">
        <v>8.84</v>
      </c>
      <c r="D6932"/>
    </row>
    <row r="6933" spans="1:4" s="91" customFormat="1" x14ac:dyDescent="0.2">
      <c r="A6933" s="94">
        <v>7672029</v>
      </c>
      <c r="B6933" t="s">
        <v>2177</v>
      </c>
      <c r="C6933">
        <v>8.7100000000000009</v>
      </c>
      <c r="D6933"/>
    </row>
    <row r="6934" spans="1:4" s="91" customFormat="1" x14ac:dyDescent="0.2">
      <c r="A6934" s="94">
        <v>7672030</v>
      </c>
      <c r="B6934" t="s">
        <v>2176</v>
      </c>
      <c r="C6934">
        <v>10.1</v>
      </c>
      <c r="D6934"/>
    </row>
    <row r="6935" spans="1:4" s="91" customFormat="1" x14ac:dyDescent="0.2">
      <c r="A6935" s="94">
        <v>7672031</v>
      </c>
      <c r="B6935" t="s">
        <v>2522</v>
      </c>
      <c r="C6935">
        <v>0</v>
      </c>
      <c r="D6935">
        <v>1</v>
      </c>
    </row>
    <row r="6936" spans="1:4" s="91" customFormat="1" x14ac:dyDescent="0.2">
      <c r="A6936" s="94">
        <v>7672032</v>
      </c>
      <c r="B6936" t="s">
        <v>1869</v>
      </c>
      <c r="C6936">
        <v>11.33</v>
      </c>
      <c r="D6936"/>
    </row>
    <row r="6937" spans="1:4" s="91" customFormat="1" x14ac:dyDescent="0.2">
      <c r="A6937" s="94">
        <v>7672033</v>
      </c>
      <c r="B6937" t="s">
        <v>2373</v>
      </c>
      <c r="C6937">
        <v>466</v>
      </c>
      <c r="D6937"/>
    </row>
    <row r="6938" spans="1:4" s="91" customFormat="1" x14ac:dyDescent="0.2">
      <c r="A6938" s="94">
        <v>7672034</v>
      </c>
      <c r="B6938" t="s">
        <v>2381</v>
      </c>
      <c r="C6938">
        <v>8</v>
      </c>
      <c r="D6938"/>
    </row>
    <row r="6939" spans="1:4" s="91" customFormat="1" x14ac:dyDescent="0.2">
      <c r="A6939" s="94">
        <v>7672035</v>
      </c>
      <c r="B6939" t="s">
        <v>1893</v>
      </c>
      <c r="C6939">
        <v>38.68</v>
      </c>
      <c r="D6939"/>
    </row>
    <row r="6940" spans="1:4" s="91" customFormat="1" x14ac:dyDescent="0.2">
      <c r="A6940" s="94">
        <v>7672036</v>
      </c>
      <c r="B6940" t="s">
        <v>1649</v>
      </c>
      <c r="C6940">
        <v>16.39</v>
      </c>
      <c r="D6940"/>
    </row>
    <row r="6941" spans="1:4" s="91" customFormat="1" x14ac:dyDescent="0.2">
      <c r="A6941" s="94">
        <v>7672037</v>
      </c>
      <c r="B6941" t="s">
        <v>1374</v>
      </c>
      <c r="C6941">
        <v>526</v>
      </c>
      <c r="D6941"/>
    </row>
    <row r="6942" spans="1:4" s="91" customFormat="1" x14ac:dyDescent="0.2">
      <c r="A6942" s="94">
        <v>7672038</v>
      </c>
      <c r="B6942" t="s">
        <v>1425</v>
      </c>
      <c r="C6942">
        <v>587</v>
      </c>
      <c r="D6942"/>
    </row>
    <row r="6943" spans="1:4" s="91" customFormat="1" x14ac:dyDescent="0.2">
      <c r="A6943" s="94">
        <v>7672039</v>
      </c>
      <c r="B6943" t="s">
        <v>1375</v>
      </c>
      <c r="C6943">
        <v>884</v>
      </c>
      <c r="D6943"/>
    </row>
    <row r="6944" spans="1:4" s="91" customFormat="1" x14ac:dyDescent="0.2">
      <c r="A6944" s="94">
        <v>7672040</v>
      </c>
      <c r="B6944" t="s">
        <v>2605</v>
      </c>
      <c r="C6944">
        <v>0</v>
      </c>
      <c r="D6944">
        <v>1</v>
      </c>
    </row>
    <row r="6945" spans="1:4" s="91" customFormat="1" x14ac:dyDescent="0.2">
      <c r="A6945" s="94">
        <v>7672041</v>
      </c>
      <c r="B6945" t="s">
        <v>2292</v>
      </c>
      <c r="C6945">
        <v>10.1</v>
      </c>
      <c r="D6945"/>
    </row>
    <row r="6946" spans="1:4" s="91" customFormat="1" x14ac:dyDescent="0.2">
      <c r="A6946" s="94">
        <v>7672042</v>
      </c>
      <c r="B6946" t="s">
        <v>2293</v>
      </c>
      <c r="C6946">
        <v>10.1</v>
      </c>
      <c r="D6946"/>
    </row>
    <row r="6947" spans="1:4" s="91" customFormat="1" x14ac:dyDescent="0.2">
      <c r="A6947" s="94">
        <v>7672043</v>
      </c>
      <c r="B6947" t="s">
        <v>2294</v>
      </c>
      <c r="C6947">
        <v>10.1</v>
      </c>
      <c r="D6947"/>
    </row>
    <row r="6948" spans="1:4" s="91" customFormat="1" x14ac:dyDescent="0.2">
      <c r="A6948" s="94">
        <v>7672044</v>
      </c>
      <c r="B6948" t="s">
        <v>2049</v>
      </c>
      <c r="C6948">
        <v>4.87</v>
      </c>
      <c r="D6948"/>
    </row>
    <row r="6949" spans="1:4" s="91" customFormat="1" x14ac:dyDescent="0.2">
      <c r="A6949" s="94">
        <v>7672045</v>
      </c>
      <c r="B6949" t="s">
        <v>2308</v>
      </c>
      <c r="C6949">
        <v>10.210000000000001</v>
      </c>
      <c r="D6949"/>
    </row>
    <row r="6950" spans="1:4" s="91" customFormat="1" x14ac:dyDescent="0.2">
      <c r="A6950" s="94">
        <v>7672046</v>
      </c>
      <c r="B6950" t="s">
        <v>2413</v>
      </c>
      <c r="C6950">
        <v>378</v>
      </c>
      <c r="D6950"/>
    </row>
    <row r="6951" spans="1:4" s="91" customFormat="1" x14ac:dyDescent="0.2">
      <c r="A6951" s="94">
        <v>7672047</v>
      </c>
      <c r="B6951" t="s">
        <v>2375</v>
      </c>
      <c r="C6951">
        <v>368</v>
      </c>
      <c r="D6951"/>
    </row>
    <row r="6952" spans="1:4" s="91" customFormat="1" x14ac:dyDescent="0.2">
      <c r="A6952" s="94">
        <v>7672048</v>
      </c>
      <c r="B6952" t="s">
        <v>2374</v>
      </c>
      <c r="C6952">
        <v>74</v>
      </c>
      <c r="D6952"/>
    </row>
    <row r="6953" spans="1:4" s="91" customFormat="1" x14ac:dyDescent="0.2">
      <c r="A6953" s="94">
        <v>7672049</v>
      </c>
      <c r="B6953" t="s">
        <v>2408</v>
      </c>
      <c r="C6953">
        <v>181</v>
      </c>
      <c r="D6953"/>
    </row>
    <row r="6954" spans="1:4" s="91" customFormat="1" x14ac:dyDescent="0.2">
      <c r="A6954" s="94">
        <v>7672050</v>
      </c>
      <c r="B6954" t="s">
        <v>2601</v>
      </c>
      <c r="C6954">
        <v>0</v>
      </c>
      <c r="D6954">
        <v>1</v>
      </c>
    </row>
    <row r="6955" spans="1:4" s="91" customFormat="1" x14ac:dyDescent="0.2">
      <c r="A6955" s="94">
        <v>7672051</v>
      </c>
      <c r="B6955" t="s">
        <v>2263</v>
      </c>
      <c r="C6955">
        <v>13.82</v>
      </c>
      <c r="D6955"/>
    </row>
    <row r="6956" spans="1:4" s="91" customFormat="1" x14ac:dyDescent="0.2">
      <c r="A6956" s="94">
        <v>7672052</v>
      </c>
      <c r="B6956" t="s">
        <v>1830</v>
      </c>
      <c r="C6956">
        <v>17.79</v>
      </c>
      <c r="D6956"/>
    </row>
    <row r="6957" spans="1:4" s="91" customFormat="1" x14ac:dyDescent="0.2">
      <c r="A6957" s="94">
        <v>7672053</v>
      </c>
      <c r="B6957" t="s">
        <v>1664</v>
      </c>
      <c r="C6957">
        <v>14.64</v>
      </c>
      <c r="D6957"/>
    </row>
    <row r="6958" spans="1:4" s="91" customFormat="1" x14ac:dyDescent="0.2">
      <c r="A6958" s="94">
        <v>7672054</v>
      </c>
      <c r="B6958" t="s">
        <v>1786</v>
      </c>
      <c r="C6958">
        <v>167.73</v>
      </c>
      <c r="D6958"/>
    </row>
    <row r="6959" spans="1:4" s="91" customFormat="1" x14ac:dyDescent="0.2">
      <c r="A6959" s="94">
        <v>7672055</v>
      </c>
      <c r="B6959" t="s">
        <v>1722</v>
      </c>
      <c r="C6959">
        <v>29.15</v>
      </c>
      <c r="D6959"/>
    </row>
    <row r="6960" spans="1:4" s="91" customFormat="1" x14ac:dyDescent="0.2">
      <c r="A6960" s="94">
        <v>7672056</v>
      </c>
      <c r="B6960" t="s">
        <v>2204</v>
      </c>
      <c r="C6960">
        <v>10.87</v>
      </c>
      <c r="D6960"/>
    </row>
    <row r="6961" spans="1:4" s="91" customFormat="1" x14ac:dyDescent="0.2">
      <c r="A6961" s="94">
        <v>7672057</v>
      </c>
      <c r="B6961" t="s">
        <v>2503</v>
      </c>
      <c r="C6961">
        <v>0</v>
      </c>
      <c r="D6961">
        <v>1</v>
      </c>
    </row>
    <row r="6962" spans="1:4" s="91" customFormat="1" x14ac:dyDescent="0.2">
      <c r="A6962" s="94">
        <v>7672058</v>
      </c>
      <c r="B6962" t="s">
        <v>1745</v>
      </c>
      <c r="C6962">
        <v>133.44</v>
      </c>
      <c r="D6962"/>
    </row>
    <row r="6963" spans="1:4" s="91" customFormat="1" x14ac:dyDescent="0.2">
      <c r="A6963" s="94">
        <v>7672059</v>
      </c>
      <c r="B6963" t="s">
        <v>1746</v>
      </c>
      <c r="C6963">
        <v>133.44</v>
      </c>
      <c r="D6963"/>
    </row>
    <row r="6964" spans="1:4" s="91" customFormat="1" x14ac:dyDescent="0.2">
      <c r="A6964" s="94">
        <v>7672060</v>
      </c>
      <c r="B6964" t="s">
        <v>2485</v>
      </c>
      <c r="C6964">
        <v>0</v>
      </c>
      <c r="D6964">
        <v>1</v>
      </c>
    </row>
    <row r="6965" spans="1:4" s="91" customFormat="1" x14ac:dyDescent="0.2">
      <c r="A6965" s="94">
        <v>7672061</v>
      </c>
      <c r="B6965" t="s">
        <v>1660</v>
      </c>
      <c r="C6965">
        <v>4.6500000000000004</v>
      </c>
      <c r="D6965"/>
    </row>
    <row r="6966" spans="1:4" s="91" customFormat="1" x14ac:dyDescent="0.2">
      <c r="A6966" s="94">
        <v>7672062</v>
      </c>
      <c r="B6966" t="s">
        <v>1661</v>
      </c>
      <c r="C6966">
        <v>14.6</v>
      </c>
      <c r="D6966"/>
    </row>
    <row r="6967" spans="1:4" s="91" customFormat="1" x14ac:dyDescent="0.2">
      <c r="A6967" s="94">
        <v>7672063</v>
      </c>
      <c r="B6967" t="s">
        <v>2410</v>
      </c>
      <c r="C6967">
        <v>751</v>
      </c>
      <c r="D6967"/>
    </row>
    <row r="6968" spans="1:4" s="91" customFormat="1" x14ac:dyDescent="0.2">
      <c r="A6968" s="94">
        <v>7672064</v>
      </c>
      <c r="B6968" t="s">
        <v>2411</v>
      </c>
      <c r="C6968">
        <v>769</v>
      </c>
      <c r="D6968"/>
    </row>
    <row r="6969" spans="1:4" s="91" customFormat="1" x14ac:dyDescent="0.2">
      <c r="A6969" s="94">
        <v>7672065</v>
      </c>
      <c r="B6969" t="s">
        <v>2526</v>
      </c>
      <c r="C6969">
        <v>0</v>
      </c>
      <c r="D6969">
        <v>1</v>
      </c>
    </row>
    <row r="6970" spans="1:4" s="91" customFormat="1" x14ac:dyDescent="0.2">
      <c r="A6970" s="94">
        <v>7672066</v>
      </c>
      <c r="B6970" t="s">
        <v>2606</v>
      </c>
      <c r="C6970">
        <v>0</v>
      </c>
      <c r="D6970">
        <v>1</v>
      </c>
    </row>
    <row r="6971" spans="1:4" s="91" customFormat="1" x14ac:dyDescent="0.2">
      <c r="A6971" s="94">
        <v>7672067</v>
      </c>
      <c r="B6971" t="s">
        <v>2298</v>
      </c>
      <c r="C6971">
        <v>4.6500000000000004</v>
      </c>
      <c r="D6971"/>
    </row>
    <row r="6972" spans="1:4" s="91" customFormat="1" x14ac:dyDescent="0.2">
      <c r="A6972" s="94">
        <v>7672068</v>
      </c>
      <c r="B6972" t="s">
        <v>2072</v>
      </c>
      <c r="C6972">
        <v>140.13</v>
      </c>
      <c r="D6972"/>
    </row>
    <row r="6973" spans="1:4" s="91" customFormat="1" x14ac:dyDescent="0.2">
      <c r="A6973" s="94">
        <v>7672069</v>
      </c>
      <c r="B6973" t="s">
        <v>2395</v>
      </c>
      <c r="C6973">
        <v>188</v>
      </c>
      <c r="D6973"/>
    </row>
    <row r="6974" spans="1:4" s="91" customFormat="1" x14ac:dyDescent="0.2">
      <c r="A6974" s="94">
        <v>7672070</v>
      </c>
      <c r="B6974" t="s">
        <v>2327</v>
      </c>
      <c r="C6974">
        <v>210</v>
      </c>
      <c r="D6974"/>
    </row>
    <row r="6975" spans="1:4" s="91" customFormat="1" x14ac:dyDescent="0.2">
      <c r="A6975" s="94">
        <v>7672071</v>
      </c>
      <c r="B6975" t="s">
        <v>2192</v>
      </c>
      <c r="C6975">
        <v>194</v>
      </c>
      <c r="D6975"/>
    </row>
    <row r="6976" spans="1:4" s="91" customFormat="1" x14ac:dyDescent="0.2">
      <c r="A6976" s="94">
        <v>7672072</v>
      </c>
      <c r="B6976" t="s">
        <v>2256</v>
      </c>
      <c r="C6976">
        <v>46.8</v>
      </c>
      <c r="D6976"/>
    </row>
    <row r="6977" spans="1:4" s="91" customFormat="1" x14ac:dyDescent="0.2">
      <c r="A6977" s="94">
        <v>7672073</v>
      </c>
      <c r="B6977" t="s">
        <v>2478</v>
      </c>
      <c r="C6977">
        <v>0</v>
      </c>
      <c r="D6977">
        <v>1</v>
      </c>
    </row>
    <row r="6978" spans="1:4" s="91" customFormat="1" x14ac:dyDescent="0.2">
      <c r="A6978" s="94">
        <v>7672074</v>
      </c>
      <c r="B6978" t="s">
        <v>1602</v>
      </c>
      <c r="C6978">
        <v>942.5</v>
      </c>
      <c r="D6978"/>
    </row>
    <row r="6979" spans="1:4" s="91" customFormat="1" x14ac:dyDescent="0.2">
      <c r="A6979" s="94">
        <v>7672075</v>
      </c>
      <c r="B6979" t="s">
        <v>1603</v>
      </c>
      <c r="C6979">
        <v>942.5</v>
      </c>
      <c r="D6979"/>
    </row>
    <row r="6980" spans="1:4" s="91" customFormat="1" x14ac:dyDescent="0.2">
      <c r="A6980" s="94">
        <v>7672076</v>
      </c>
      <c r="B6980" t="s">
        <v>2566</v>
      </c>
      <c r="C6980">
        <v>0</v>
      </c>
      <c r="D6980">
        <v>1</v>
      </c>
    </row>
    <row r="6981" spans="1:4" s="91" customFormat="1" x14ac:dyDescent="0.2">
      <c r="A6981" s="94">
        <v>7672077</v>
      </c>
      <c r="B6981" t="s">
        <v>2084</v>
      </c>
      <c r="C6981">
        <v>120.71</v>
      </c>
      <c r="D6981"/>
    </row>
    <row r="6982" spans="1:4" s="91" customFormat="1" x14ac:dyDescent="0.2">
      <c r="A6982" s="94">
        <v>7672078</v>
      </c>
      <c r="B6982" t="s">
        <v>2085</v>
      </c>
      <c r="C6982">
        <v>120.71</v>
      </c>
      <c r="D6982"/>
    </row>
    <row r="6983" spans="1:4" s="91" customFormat="1" x14ac:dyDescent="0.2">
      <c r="A6983" s="94">
        <v>7672079</v>
      </c>
      <c r="B6983" t="s">
        <v>2086</v>
      </c>
      <c r="C6983">
        <v>120.71</v>
      </c>
      <c r="D6983"/>
    </row>
    <row r="6984" spans="1:4" s="91" customFormat="1" x14ac:dyDescent="0.2">
      <c r="A6984" s="94">
        <v>7672080</v>
      </c>
      <c r="B6984" t="s">
        <v>2087</v>
      </c>
      <c r="C6984">
        <v>120.71</v>
      </c>
      <c r="D6984"/>
    </row>
    <row r="6985" spans="1:4" s="91" customFormat="1" x14ac:dyDescent="0.2">
      <c r="A6985" s="94">
        <v>7672081</v>
      </c>
      <c r="B6985" t="s">
        <v>2088</v>
      </c>
      <c r="C6985">
        <v>120.71</v>
      </c>
      <c r="D6985"/>
    </row>
    <row r="6986" spans="1:4" s="91" customFormat="1" x14ac:dyDescent="0.2">
      <c r="A6986" s="94">
        <v>7672082</v>
      </c>
      <c r="B6986" t="s">
        <v>2089</v>
      </c>
      <c r="C6986">
        <v>120.71</v>
      </c>
      <c r="D6986"/>
    </row>
    <row r="6987" spans="1:4" s="91" customFormat="1" x14ac:dyDescent="0.2">
      <c r="A6987" s="94">
        <v>7672083</v>
      </c>
      <c r="B6987" t="s">
        <v>2090</v>
      </c>
      <c r="C6987">
        <v>120.71</v>
      </c>
      <c r="D6987"/>
    </row>
    <row r="6988" spans="1:4" s="91" customFormat="1" x14ac:dyDescent="0.2">
      <c r="A6988" s="94">
        <v>7672084</v>
      </c>
      <c r="B6988" t="s">
        <v>1890</v>
      </c>
      <c r="C6988">
        <v>38.33</v>
      </c>
      <c r="D6988"/>
    </row>
    <row r="6989" spans="1:4" s="91" customFormat="1" x14ac:dyDescent="0.2">
      <c r="A6989" s="94">
        <v>7672085</v>
      </c>
      <c r="B6989" t="s">
        <v>2582</v>
      </c>
      <c r="C6989">
        <v>0</v>
      </c>
      <c r="D6989">
        <v>1</v>
      </c>
    </row>
    <row r="6990" spans="1:4" s="91" customFormat="1" x14ac:dyDescent="0.2">
      <c r="A6990" s="94">
        <v>7672086</v>
      </c>
      <c r="B6990" t="s">
        <v>2162</v>
      </c>
      <c r="C6990">
        <v>120</v>
      </c>
      <c r="D6990"/>
    </row>
    <row r="6991" spans="1:4" s="91" customFormat="1" x14ac:dyDescent="0.2">
      <c r="A6991" s="94">
        <v>7672087</v>
      </c>
      <c r="B6991" t="s">
        <v>2163</v>
      </c>
      <c r="C6991">
        <v>10</v>
      </c>
      <c r="D6991"/>
    </row>
    <row r="6992" spans="1:4" s="91" customFormat="1" x14ac:dyDescent="0.2">
      <c r="A6992" s="94">
        <v>7672088</v>
      </c>
      <c r="B6992" t="s">
        <v>2367</v>
      </c>
      <c r="C6992">
        <v>78.02</v>
      </c>
      <c r="D6992"/>
    </row>
    <row r="6993" spans="1:4" s="91" customFormat="1" x14ac:dyDescent="0.2">
      <c r="A6993" s="94">
        <v>7672089</v>
      </c>
      <c r="B6993" t="s">
        <v>1733</v>
      </c>
      <c r="C6993">
        <v>499</v>
      </c>
      <c r="D6993"/>
    </row>
    <row r="6994" spans="1:4" s="91" customFormat="1" x14ac:dyDescent="0.2">
      <c r="A6994" s="94">
        <v>7672090</v>
      </c>
      <c r="B6994" t="s">
        <v>2143</v>
      </c>
      <c r="C6994">
        <v>70</v>
      </c>
      <c r="D6994"/>
    </row>
    <row r="6995" spans="1:4" s="91" customFormat="1" x14ac:dyDescent="0.2">
      <c r="A6995" s="94">
        <v>7672091</v>
      </c>
      <c r="B6995" t="s">
        <v>1609</v>
      </c>
      <c r="C6995">
        <v>39.11</v>
      </c>
      <c r="D6995"/>
    </row>
    <row r="6996" spans="1:4" s="91" customFormat="1" x14ac:dyDescent="0.2">
      <c r="A6996" s="94">
        <v>7672092</v>
      </c>
      <c r="B6996" t="s">
        <v>2071</v>
      </c>
      <c r="C6996">
        <v>575</v>
      </c>
      <c r="D6996"/>
    </row>
    <row r="6997" spans="1:4" s="91" customFormat="1" x14ac:dyDescent="0.2">
      <c r="A6997" s="94">
        <v>7672093</v>
      </c>
      <c r="B6997" t="s">
        <v>2045</v>
      </c>
      <c r="C6997">
        <v>34.659999999999997</v>
      </c>
      <c r="D6997"/>
    </row>
    <row r="6998" spans="1:4" s="91" customFormat="1" x14ac:dyDescent="0.2">
      <c r="A6998" s="94">
        <v>7672094</v>
      </c>
      <c r="B6998" t="s">
        <v>2506</v>
      </c>
      <c r="C6998">
        <v>0</v>
      </c>
      <c r="D6998">
        <v>1</v>
      </c>
    </row>
    <row r="6999" spans="1:4" s="91" customFormat="1" x14ac:dyDescent="0.2">
      <c r="A6999" s="94">
        <v>7672095</v>
      </c>
      <c r="B6999" t="s">
        <v>1754</v>
      </c>
      <c r="C6999">
        <v>10.24</v>
      </c>
      <c r="D6999"/>
    </row>
    <row r="7000" spans="1:4" s="91" customFormat="1" x14ac:dyDescent="0.2">
      <c r="A7000" s="94">
        <v>7672096</v>
      </c>
      <c r="B7000" t="s">
        <v>1827</v>
      </c>
      <c r="C7000">
        <v>66.3</v>
      </c>
      <c r="D7000"/>
    </row>
    <row r="7001" spans="1:4" s="91" customFormat="1" x14ac:dyDescent="0.2">
      <c r="A7001" s="94">
        <v>7672097</v>
      </c>
      <c r="B7001" t="s">
        <v>1670</v>
      </c>
      <c r="C7001">
        <v>741.13</v>
      </c>
      <c r="D7001"/>
    </row>
    <row r="7002" spans="1:4" s="91" customFormat="1" x14ac:dyDescent="0.2">
      <c r="A7002" s="94">
        <v>7672098</v>
      </c>
      <c r="B7002" t="s">
        <v>2499</v>
      </c>
      <c r="C7002">
        <v>0</v>
      </c>
      <c r="D7002">
        <v>1</v>
      </c>
    </row>
    <row r="7003" spans="1:4" s="91" customFormat="1" x14ac:dyDescent="0.2">
      <c r="A7003" s="94">
        <v>7672099</v>
      </c>
      <c r="B7003" t="s">
        <v>1720</v>
      </c>
      <c r="C7003">
        <v>52.12</v>
      </c>
      <c r="D7003"/>
    </row>
    <row r="7004" spans="1:4" s="91" customFormat="1" x14ac:dyDescent="0.2">
      <c r="A7004" s="94">
        <v>7672100</v>
      </c>
      <c r="B7004" t="s">
        <v>1721</v>
      </c>
      <c r="C7004">
        <v>52.12</v>
      </c>
      <c r="D7004"/>
    </row>
    <row r="7005" spans="1:4" s="91" customFormat="1" x14ac:dyDescent="0.2">
      <c r="A7005" s="94">
        <v>7672101</v>
      </c>
      <c r="B7005" t="s">
        <v>2583</v>
      </c>
      <c r="C7005">
        <v>0</v>
      </c>
      <c r="D7005">
        <v>1</v>
      </c>
    </row>
    <row r="7006" spans="1:4" s="91" customFormat="1" x14ac:dyDescent="0.2">
      <c r="A7006" s="94">
        <v>7672102</v>
      </c>
      <c r="B7006" t="s">
        <v>2164</v>
      </c>
      <c r="C7006">
        <v>120</v>
      </c>
      <c r="D7006"/>
    </row>
    <row r="7007" spans="1:4" s="91" customFormat="1" x14ac:dyDescent="0.2">
      <c r="A7007" s="94">
        <v>7672103</v>
      </c>
      <c r="B7007" t="s">
        <v>2165</v>
      </c>
      <c r="C7007">
        <v>10</v>
      </c>
      <c r="D7007"/>
    </row>
    <row r="7008" spans="1:4" s="91" customFormat="1" x14ac:dyDescent="0.2">
      <c r="A7008" s="94">
        <v>7672104</v>
      </c>
      <c r="B7008" t="s">
        <v>2540</v>
      </c>
      <c r="C7008">
        <v>0</v>
      </c>
      <c r="D7008">
        <v>1</v>
      </c>
    </row>
    <row r="7009" spans="1:4" s="91" customFormat="1" x14ac:dyDescent="0.2">
      <c r="A7009" s="94">
        <v>7672105</v>
      </c>
      <c r="B7009" t="s">
        <v>1956</v>
      </c>
      <c r="C7009">
        <v>5.9</v>
      </c>
      <c r="D7009"/>
    </row>
    <row r="7010" spans="1:4" s="91" customFormat="1" x14ac:dyDescent="0.2">
      <c r="A7010" s="94">
        <v>7672106</v>
      </c>
      <c r="B7010" t="s">
        <v>1955</v>
      </c>
      <c r="C7010">
        <v>14.86</v>
      </c>
      <c r="D7010"/>
    </row>
    <row r="7011" spans="1:4" s="91" customFormat="1" x14ac:dyDescent="0.2">
      <c r="A7011" s="94">
        <v>7672107</v>
      </c>
      <c r="B7011" t="s">
        <v>2494</v>
      </c>
      <c r="C7011">
        <v>0</v>
      </c>
      <c r="D7011">
        <v>1</v>
      </c>
    </row>
    <row r="7012" spans="1:4" s="91" customFormat="1" x14ac:dyDescent="0.2">
      <c r="A7012" s="94">
        <v>7672108</v>
      </c>
      <c r="B7012" t="s">
        <v>1688</v>
      </c>
      <c r="C7012">
        <v>3.26</v>
      </c>
      <c r="D7012"/>
    </row>
    <row r="7013" spans="1:4" s="91" customFormat="1" x14ac:dyDescent="0.2">
      <c r="A7013" s="94">
        <v>7672109</v>
      </c>
      <c r="B7013" t="s">
        <v>1689</v>
      </c>
      <c r="C7013">
        <v>28.98</v>
      </c>
      <c r="D7013"/>
    </row>
    <row r="7014" spans="1:4" s="91" customFormat="1" x14ac:dyDescent="0.2">
      <c r="A7014" s="94">
        <v>7672110</v>
      </c>
      <c r="B7014" t="s">
        <v>1724</v>
      </c>
      <c r="C7014">
        <v>20.45</v>
      </c>
      <c r="D7014"/>
    </row>
    <row r="7015" spans="1:4" s="91" customFormat="1" x14ac:dyDescent="0.2">
      <c r="A7015" s="94">
        <v>7672111</v>
      </c>
      <c r="B7015" t="s">
        <v>1930</v>
      </c>
      <c r="C7015">
        <v>17.68</v>
      </c>
      <c r="D7015"/>
    </row>
    <row r="7016" spans="1:4" s="91" customFormat="1" x14ac:dyDescent="0.2">
      <c r="A7016" s="94">
        <v>7672112</v>
      </c>
      <c r="B7016" t="s">
        <v>2385</v>
      </c>
      <c r="C7016">
        <v>166</v>
      </c>
      <c r="D7016"/>
    </row>
    <row r="7017" spans="1:4" s="91" customFormat="1" x14ac:dyDescent="0.2">
      <c r="A7017" s="94">
        <v>7672113</v>
      </c>
      <c r="B7017" t="s">
        <v>2389</v>
      </c>
      <c r="C7017">
        <v>159</v>
      </c>
      <c r="D7017"/>
    </row>
    <row r="7018" spans="1:4" s="91" customFormat="1" x14ac:dyDescent="0.2">
      <c r="A7018" s="94">
        <v>7672114</v>
      </c>
      <c r="B7018" t="s">
        <v>2388</v>
      </c>
      <c r="C7018">
        <v>166</v>
      </c>
      <c r="D7018"/>
    </row>
    <row r="7019" spans="1:4" s="91" customFormat="1" x14ac:dyDescent="0.2">
      <c r="A7019" s="94">
        <v>7672115</v>
      </c>
      <c r="B7019" t="s">
        <v>2239</v>
      </c>
      <c r="C7019">
        <v>326.32</v>
      </c>
      <c r="D7019"/>
    </row>
    <row r="7020" spans="1:4" s="91" customFormat="1" x14ac:dyDescent="0.2">
      <c r="A7020" s="94">
        <v>7672116</v>
      </c>
      <c r="B7020" t="s">
        <v>2598</v>
      </c>
      <c r="C7020">
        <v>0</v>
      </c>
      <c r="D7020">
        <v>1</v>
      </c>
    </row>
    <row r="7021" spans="1:4" s="91" customFormat="1" x14ac:dyDescent="0.2">
      <c r="A7021" s="94">
        <v>7672117</v>
      </c>
      <c r="B7021" t="s">
        <v>2510</v>
      </c>
      <c r="C7021">
        <v>0</v>
      </c>
      <c r="D7021">
        <v>1</v>
      </c>
    </row>
    <row r="7022" spans="1:4" s="91" customFormat="1" x14ac:dyDescent="0.2">
      <c r="A7022" s="94">
        <v>7672118</v>
      </c>
      <c r="B7022" t="s">
        <v>1807</v>
      </c>
      <c r="C7022">
        <v>15.82</v>
      </c>
      <c r="D7022"/>
    </row>
    <row r="7023" spans="1:4" s="91" customFormat="1" x14ac:dyDescent="0.2">
      <c r="A7023" s="94">
        <v>7672119</v>
      </c>
      <c r="B7023" t="s">
        <v>2535</v>
      </c>
      <c r="C7023">
        <v>0</v>
      </c>
      <c r="D7023">
        <v>1</v>
      </c>
    </row>
    <row r="7024" spans="1:4" s="91" customFormat="1" x14ac:dyDescent="0.2">
      <c r="A7024" s="94">
        <v>7672120</v>
      </c>
      <c r="B7024" t="s">
        <v>1926</v>
      </c>
      <c r="C7024">
        <v>84.87</v>
      </c>
      <c r="D7024"/>
    </row>
    <row r="7025" spans="1:4" s="91" customFormat="1" x14ac:dyDescent="0.2">
      <c r="A7025" s="94">
        <v>7672121</v>
      </c>
      <c r="B7025" t="s">
        <v>1927</v>
      </c>
      <c r="C7025">
        <v>100</v>
      </c>
      <c r="D7025"/>
    </row>
    <row r="7026" spans="1:4" s="91" customFormat="1" x14ac:dyDescent="0.2">
      <c r="A7026" s="94">
        <v>7672122</v>
      </c>
      <c r="B7026" t="s">
        <v>1647</v>
      </c>
      <c r="C7026">
        <v>14.86</v>
      </c>
      <c r="D7026"/>
    </row>
    <row r="7027" spans="1:4" s="91" customFormat="1" x14ac:dyDescent="0.2">
      <c r="A7027" s="94">
        <v>8700000</v>
      </c>
      <c r="B7027" t="s">
        <v>3018</v>
      </c>
      <c r="C7027">
        <v>2373</v>
      </c>
      <c r="D7027"/>
    </row>
    <row r="7028" spans="1:4" s="91" customFormat="1" x14ac:dyDescent="0.2">
      <c r="A7028" s="94">
        <v>8700001</v>
      </c>
      <c r="B7028" t="s">
        <v>3019</v>
      </c>
      <c r="C7028">
        <v>3459</v>
      </c>
      <c r="D7028"/>
    </row>
    <row r="7029" spans="1:4" s="91" customFormat="1" x14ac:dyDescent="0.2">
      <c r="A7029" s="94">
        <v>8700002</v>
      </c>
      <c r="B7029" t="s">
        <v>3394</v>
      </c>
      <c r="C7029">
        <v>1536</v>
      </c>
      <c r="D7029"/>
    </row>
    <row r="7030" spans="1:4" s="91" customFormat="1" x14ac:dyDescent="0.2">
      <c r="A7030" s="94">
        <v>8700003</v>
      </c>
      <c r="B7030" t="s">
        <v>3267</v>
      </c>
      <c r="C7030">
        <v>1067</v>
      </c>
      <c r="D7030"/>
    </row>
    <row r="7031" spans="1:4" s="91" customFormat="1" x14ac:dyDescent="0.2">
      <c r="A7031" s="94">
        <v>8700004</v>
      </c>
      <c r="B7031" t="s">
        <v>3268</v>
      </c>
      <c r="C7031">
        <v>1067</v>
      </c>
      <c r="D7031"/>
    </row>
    <row r="7032" spans="1:4" s="91" customFormat="1" x14ac:dyDescent="0.2">
      <c r="A7032" s="94">
        <v>8700005</v>
      </c>
      <c r="B7032" t="s">
        <v>3171</v>
      </c>
      <c r="C7032">
        <v>884</v>
      </c>
      <c r="D7032"/>
    </row>
    <row r="7033" spans="1:4" s="91" customFormat="1" x14ac:dyDescent="0.2">
      <c r="A7033" s="94">
        <v>8700006</v>
      </c>
      <c r="B7033" t="s">
        <v>3173</v>
      </c>
      <c r="C7033">
        <v>884</v>
      </c>
      <c r="D7033"/>
    </row>
    <row r="7034" spans="1:4" s="91" customFormat="1" x14ac:dyDescent="0.2">
      <c r="A7034" s="94">
        <v>8700007</v>
      </c>
      <c r="B7034" t="s">
        <v>3175</v>
      </c>
      <c r="C7034">
        <v>1419</v>
      </c>
      <c r="D7034"/>
    </row>
    <row r="7035" spans="1:4" s="91" customFormat="1" x14ac:dyDescent="0.2">
      <c r="A7035" s="94">
        <v>8700008</v>
      </c>
      <c r="B7035" t="s">
        <v>3392</v>
      </c>
      <c r="C7035">
        <v>1259</v>
      </c>
      <c r="D7035"/>
    </row>
    <row r="7036" spans="1:4" s="91" customFormat="1" x14ac:dyDescent="0.2">
      <c r="A7036" s="94">
        <v>8700009</v>
      </c>
      <c r="B7036" t="s">
        <v>3396</v>
      </c>
      <c r="C7036">
        <v>1920</v>
      </c>
      <c r="D7036"/>
    </row>
    <row r="7037" spans="1:4" s="91" customFormat="1" x14ac:dyDescent="0.2">
      <c r="A7037" s="94">
        <v>8700010</v>
      </c>
      <c r="B7037" t="s">
        <v>3398</v>
      </c>
      <c r="C7037">
        <v>2287</v>
      </c>
      <c r="D7037"/>
    </row>
    <row r="7038" spans="1:4" s="91" customFormat="1" x14ac:dyDescent="0.2">
      <c r="A7038" s="94">
        <v>8700011</v>
      </c>
      <c r="B7038" t="s">
        <v>3253</v>
      </c>
      <c r="C7038">
        <v>1118</v>
      </c>
      <c r="D7038"/>
    </row>
    <row r="7039" spans="1:4" s="91" customFormat="1" x14ac:dyDescent="0.2">
      <c r="A7039" s="94">
        <v>8700012</v>
      </c>
      <c r="B7039" t="s">
        <v>3254</v>
      </c>
      <c r="C7039">
        <v>1118</v>
      </c>
      <c r="D7039"/>
    </row>
    <row r="7040" spans="1:4" s="91" customFormat="1" x14ac:dyDescent="0.2">
      <c r="A7040" s="94">
        <v>8700013</v>
      </c>
      <c r="B7040" t="s">
        <v>3263</v>
      </c>
      <c r="C7040">
        <v>1398</v>
      </c>
      <c r="D7040"/>
    </row>
    <row r="7041" spans="1:4" s="91" customFormat="1" x14ac:dyDescent="0.2">
      <c r="A7041" s="94">
        <v>8700014</v>
      </c>
      <c r="B7041" t="s">
        <v>3264</v>
      </c>
      <c r="C7041">
        <v>1398</v>
      </c>
      <c r="D7041"/>
    </row>
    <row r="7042" spans="1:4" s="91" customFormat="1" x14ac:dyDescent="0.2">
      <c r="A7042" s="94">
        <v>8700015</v>
      </c>
      <c r="B7042" t="s">
        <v>3261</v>
      </c>
      <c r="C7042">
        <v>1494</v>
      </c>
      <c r="D7042"/>
    </row>
    <row r="7043" spans="1:4" s="91" customFormat="1" x14ac:dyDescent="0.2">
      <c r="A7043" s="94">
        <v>8700016</v>
      </c>
      <c r="B7043" t="s">
        <v>3257</v>
      </c>
      <c r="C7043">
        <v>1868</v>
      </c>
      <c r="D7043"/>
    </row>
    <row r="7044" spans="1:4" s="91" customFormat="1" x14ac:dyDescent="0.2">
      <c r="A7044" s="94">
        <v>8700017</v>
      </c>
      <c r="B7044" t="s">
        <v>3259</v>
      </c>
      <c r="C7044">
        <v>2334</v>
      </c>
      <c r="D7044"/>
    </row>
    <row r="7045" spans="1:4" s="91" customFormat="1" x14ac:dyDescent="0.2">
      <c r="A7045" s="94">
        <v>8700018</v>
      </c>
      <c r="B7045" t="s">
        <v>3177</v>
      </c>
      <c r="C7045">
        <v>948</v>
      </c>
      <c r="D7045"/>
    </row>
    <row r="7046" spans="1:4" s="91" customFormat="1" x14ac:dyDescent="0.2">
      <c r="A7046" s="94">
        <v>8700019</v>
      </c>
      <c r="B7046" t="s">
        <v>3179</v>
      </c>
      <c r="C7046">
        <v>948</v>
      </c>
      <c r="D7046"/>
    </row>
    <row r="7047" spans="1:4" s="91" customFormat="1" x14ac:dyDescent="0.2">
      <c r="A7047" s="94">
        <v>8700049</v>
      </c>
      <c r="B7047" t="s">
        <v>3406</v>
      </c>
      <c r="C7047">
        <v>1011</v>
      </c>
      <c r="D7047"/>
    </row>
    <row r="7048" spans="1:4" s="91" customFormat="1" x14ac:dyDescent="0.2">
      <c r="A7048" s="94">
        <v>8700056</v>
      </c>
      <c r="B7048" t="s">
        <v>3164</v>
      </c>
      <c r="C7048">
        <v>882</v>
      </c>
      <c r="D7048"/>
    </row>
    <row r="7049" spans="1:4" s="91" customFormat="1" x14ac:dyDescent="0.2">
      <c r="A7049" s="94">
        <v>8700072</v>
      </c>
      <c r="B7049" t="s">
        <v>3325</v>
      </c>
      <c r="C7049">
        <v>1218</v>
      </c>
      <c r="D7049"/>
    </row>
    <row r="7050" spans="1:4" s="91" customFormat="1" x14ac:dyDescent="0.2">
      <c r="A7050" s="94">
        <v>8700106</v>
      </c>
      <c r="B7050" t="s">
        <v>3167</v>
      </c>
      <c r="C7050">
        <v>1268</v>
      </c>
      <c r="D7050"/>
    </row>
    <row r="7051" spans="1:4" s="91" customFormat="1" x14ac:dyDescent="0.2">
      <c r="A7051" s="94">
        <v>8700114</v>
      </c>
      <c r="B7051" t="s">
        <v>3341</v>
      </c>
      <c r="C7051">
        <v>1268</v>
      </c>
      <c r="D7051"/>
    </row>
    <row r="7052" spans="1:4" s="91" customFormat="1" x14ac:dyDescent="0.2">
      <c r="A7052" s="94">
        <v>8700122</v>
      </c>
      <c r="B7052" t="s">
        <v>3335</v>
      </c>
      <c r="C7052">
        <v>945</v>
      </c>
      <c r="D7052"/>
    </row>
    <row r="7053" spans="1:4" s="91" customFormat="1" x14ac:dyDescent="0.2">
      <c r="A7053" s="94">
        <v>8700148</v>
      </c>
      <c r="B7053" t="s">
        <v>3339</v>
      </c>
      <c r="C7053">
        <v>956</v>
      </c>
      <c r="D7053"/>
    </row>
    <row r="7054" spans="1:4" s="91" customFormat="1" x14ac:dyDescent="0.2">
      <c r="A7054" s="94">
        <v>8700155</v>
      </c>
      <c r="B7054" t="s">
        <v>3384</v>
      </c>
      <c r="C7054">
        <v>1218</v>
      </c>
      <c r="D7054"/>
    </row>
    <row r="7055" spans="1:4" s="91" customFormat="1" x14ac:dyDescent="0.2">
      <c r="A7055" s="94">
        <v>8700171</v>
      </c>
      <c r="B7055" t="s">
        <v>3386</v>
      </c>
      <c r="C7055">
        <v>1218</v>
      </c>
      <c r="D7055"/>
    </row>
    <row r="7056" spans="1:4" s="91" customFormat="1" x14ac:dyDescent="0.2">
      <c r="A7056" s="94">
        <v>8700189</v>
      </c>
      <c r="B7056" t="s">
        <v>3388</v>
      </c>
      <c r="C7056">
        <v>1442</v>
      </c>
      <c r="D7056"/>
    </row>
    <row r="7057" spans="1:4" s="91" customFormat="1" x14ac:dyDescent="0.2">
      <c r="A7057" s="94">
        <v>8700205</v>
      </c>
      <c r="B7057" t="s">
        <v>3424</v>
      </c>
      <c r="C7057">
        <v>1075</v>
      </c>
      <c r="D7057"/>
    </row>
    <row r="7058" spans="1:4" s="91" customFormat="1" x14ac:dyDescent="0.2">
      <c r="A7058" s="94">
        <v>8700213</v>
      </c>
      <c r="B7058" t="s">
        <v>3337</v>
      </c>
      <c r="C7058">
        <v>865</v>
      </c>
      <c r="D7058"/>
    </row>
    <row r="7059" spans="1:4" s="91" customFormat="1" x14ac:dyDescent="0.2">
      <c r="A7059" s="94">
        <v>8700379</v>
      </c>
      <c r="B7059" t="s">
        <v>3356</v>
      </c>
      <c r="C7059">
        <v>1801</v>
      </c>
      <c r="D7059"/>
    </row>
    <row r="7060" spans="1:4" s="91" customFormat="1" x14ac:dyDescent="0.2">
      <c r="A7060" s="94">
        <v>8700387</v>
      </c>
      <c r="B7060" t="s">
        <v>3202</v>
      </c>
      <c r="C7060">
        <v>604</v>
      </c>
      <c r="D7060"/>
    </row>
    <row r="7061" spans="1:4" s="91" customFormat="1" x14ac:dyDescent="0.2">
      <c r="A7061" s="94">
        <v>8700395</v>
      </c>
      <c r="B7061" t="s">
        <v>3402</v>
      </c>
      <c r="C7061">
        <v>801</v>
      </c>
      <c r="D7061"/>
    </row>
    <row r="7062" spans="1:4" s="91" customFormat="1" x14ac:dyDescent="0.2">
      <c r="A7062" s="94">
        <v>8700403</v>
      </c>
      <c r="B7062" t="s">
        <v>3401</v>
      </c>
      <c r="C7062">
        <v>815</v>
      </c>
      <c r="D7062"/>
    </row>
    <row r="7063" spans="1:4" s="91" customFormat="1" x14ac:dyDescent="0.2">
      <c r="A7063" s="94">
        <v>8700429</v>
      </c>
      <c r="B7063" t="s">
        <v>3107</v>
      </c>
      <c r="C7063">
        <v>1011</v>
      </c>
      <c r="D7063"/>
    </row>
    <row r="7064" spans="1:4" s="91" customFormat="1" x14ac:dyDescent="0.2">
      <c r="A7064" s="94">
        <v>8700437</v>
      </c>
      <c r="B7064" t="s">
        <v>3109</v>
      </c>
      <c r="C7064">
        <v>897</v>
      </c>
      <c r="D7064"/>
    </row>
    <row r="7065" spans="1:4" s="91" customFormat="1" x14ac:dyDescent="0.2">
      <c r="A7065" s="94">
        <v>8700445</v>
      </c>
      <c r="B7065" t="s">
        <v>3111</v>
      </c>
      <c r="C7065">
        <v>1514</v>
      </c>
      <c r="D7065"/>
    </row>
    <row r="7066" spans="1:4" s="91" customFormat="1" x14ac:dyDescent="0.2">
      <c r="A7066" s="94">
        <v>8700452</v>
      </c>
      <c r="B7066" t="s">
        <v>3105</v>
      </c>
      <c r="C7066">
        <v>1623</v>
      </c>
      <c r="D7066"/>
    </row>
    <row r="7067" spans="1:4" s="91" customFormat="1" x14ac:dyDescent="0.2">
      <c r="A7067" s="94">
        <v>8700460</v>
      </c>
      <c r="B7067" t="s">
        <v>3408</v>
      </c>
      <c r="C7067">
        <v>1380</v>
      </c>
      <c r="D7067"/>
    </row>
    <row r="7068" spans="1:4" s="91" customFormat="1" x14ac:dyDescent="0.2">
      <c r="A7068" s="94">
        <v>8700478</v>
      </c>
      <c r="B7068" t="s">
        <v>3411</v>
      </c>
      <c r="C7068">
        <v>1094</v>
      </c>
      <c r="D7068"/>
    </row>
    <row r="7069" spans="1:4" s="91" customFormat="1" x14ac:dyDescent="0.2">
      <c r="A7069" s="94">
        <v>8700494</v>
      </c>
      <c r="B7069" t="s">
        <v>3316</v>
      </c>
      <c r="C7069">
        <v>1166</v>
      </c>
      <c r="D7069"/>
    </row>
    <row r="7070" spans="1:4" s="91" customFormat="1" x14ac:dyDescent="0.2">
      <c r="A7070" s="94">
        <v>8700502</v>
      </c>
      <c r="B7070" t="s">
        <v>3318</v>
      </c>
      <c r="C7070">
        <v>1463</v>
      </c>
      <c r="D7070"/>
    </row>
    <row r="7071" spans="1:4" s="91" customFormat="1" x14ac:dyDescent="0.2">
      <c r="A7071" s="94">
        <v>8700510</v>
      </c>
      <c r="B7071" t="s">
        <v>3309</v>
      </c>
      <c r="C7071">
        <v>1704</v>
      </c>
      <c r="D7071"/>
    </row>
    <row r="7072" spans="1:4" s="91" customFormat="1" x14ac:dyDescent="0.2">
      <c r="A7072" s="94">
        <v>8700528</v>
      </c>
      <c r="B7072" t="s">
        <v>3307</v>
      </c>
      <c r="C7072">
        <v>969</v>
      </c>
      <c r="D7072"/>
    </row>
    <row r="7073" spans="1:4" s="91" customFormat="1" x14ac:dyDescent="0.2">
      <c r="A7073" s="94">
        <v>8700536</v>
      </c>
      <c r="B7073" t="s">
        <v>3314</v>
      </c>
      <c r="C7073">
        <v>1011</v>
      </c>
      <c r="D7073"/>
    </row>
    <row r="7074" spans="1:4" s="91" customFormat="1" x14ac:dyDescent="0.2">
      <c r="A7074" s="94">
        <v>8700544</v>
      </c>
      <c r="B7074" t="s">
        <v>3343</v>
      </c>
      <c r="C7074">
        <v>865</v>
      </c>
      <c r="D7074"/>
    </row>
    <row r="7075" spans="1:4" s="91" customFormat="1" x14ac:dyDescent="0.2">
      <c r="A7075" s="94">
        <v>8700551</v>
      </c>
      <c r="B7075" t="s">
        <v>3358</v>
      </c>
      <c r="C7075">
        <v>895</v>
      </c>
      <c r="D7075"/>
    </row>
    <row r="7076" spans="1:4" s="91" customFormat="1" x14ac:dyDescent="0.2">
      <c r="A7076" s="94">
        <v>8700569</v>
      </c>
      <c r="B7076" t="s">
        <v>3361</v>
      </c>
      <c r="C7076">
        <v>897</v>
      </c>
      <c r="D7076"/>
    </row>
    <row r="7077" spans="1:4" s="91" customFormat="1" x14ac:dyDescent="0.2">
      <c r="A7077" s="94">
        <v>8700577</v>
      </c>
      <c r="B7077" t="s">
        <v>3329</v>
      </c>
      <c r="C7077">
        <v>2219</v>
      </c>
      <c r="D7077"/>
    </row>
    <row r="7078" spans="1:4" s="91" customFormat="1" x14ac:dyDescent="0.2">
      <c r="A7078" s="94">
        <v>8700585</v>
      </c>
      <c r="B7078" t="s">
        <v>3331</v>
      </c>
      <c r="C7078">
        <v>2219</v>
      </c>
      <c r="D7078"/>
    </row>
    <row r="7079" spans="1:4" s="91" customFormat="1" x14ac:dyDescent="0.2">
      <c r="A7079" s="94">
        <v>8700593</v>
      </c>
      <c r="B7079" t="s">
        <v>3333</v>
      </c>
      <c r="C7079">
        <v>2219</v>
      </c>
      <c r="D7079"/>
    </row>
    <row r="7080" spans="1:4" s="91" customFormat="1" x14ac:dyDescent="0.2">
      <c r="A7080" s="94">
        <v>8700601</v>
      </c>
      <c r="B7080" t="s">
        <v>3328</v>
      </c>
      <c r="C7080">
        <v>3665</v>
      </c>
      <c r="D7080"/>
    </row>
    <row r="7081" spans="1:4" s="91" customFormat="1" x14ac:dyDescent="0.2">
      <c r="A7081" s="94">
        <v>8700627</v>
      </c>
      <c r="B7081" t="s">
        <v>3130</v>
      </c>
      <c r="C7081">
        <v>801</v>
      </c>
      <c r="D7081"/>
    </row>
    <row r="7082" spans="1:4" s="91" customFormat="1" x14ac:dyDescent="0.2">
      <c r="A7082" s="94">
        <v>8700635</v>
      </c>
      <c r="B7082" t="s">
        <v>3129</v>
      </c>
      <c r="C7082">
        <v>801</v>
      </c>
      <c r="D7082"/>
    </row>
    <row r="7083" spans="1:4" s="91" customFormat="1" x14ac:dyDescent="0.2">
      <c r="A7083" s="94">
        <v>8700643</v>
      </c>
      <c r="B7083" t="s">
        <v>3366</v>
      </c>
      <c r="C7083">
        <v>801</v>
      </c>
      <c r="D7083"/>
    </row>
    <row r="7084" spans="1:4" s="91" customFormat="1" x14ac:dyDescent="0.2">
      <c r="A7084" s="94">
        <v>8700650</v>
      </c>
      <c r="B7084" t="s">
        <v>3364</v>
      </c>
      <c r="C7084">
        <v>801</v>
      </c>
      <c r="D7084"/>
    </row>
    <row r="7085" spans="1:4" s="91" customFormat="1" x14ac:dyDescent="0.2">
      <c r="A7085" s="94">
        <v>8700676</v>
      </c>
      <c r="B7085" t="s">
        <v>3042</v>
      </c>
      <c r="C7085">
        <v>839</v>
      </c>
      <c r="D7085"/>
    </row>
    <row r="7086" spans="1:4" s="91" customFormat="1" x14ac:dyDescent="0.2">
      <c r="A7086" s="94">
        <v>8700684</v>
      </c>
      <c r="B7086" t="s">
        <v>3376</v>
      </c>
      <c r="C7086">
        <v>801</v>
      </c>
      <c r="D7086"/>
    </row>
    <row r="7087" spans="1:4" s="91" customFormat="1" x14ac:dyDescent="0.2">
      <c r="A7087" s="94">
        <v>8700692</v>
      </c>
      <c r="B7087" t="s">
        <v>3375</v>
      </c>
      <c r="C7087">
        <v>801</v>
      </c>
      <c r="D7087"/>
    </row>
    <row r="7088" spans="1:4" s="91" customFormat="1" x14ac:dyDescent="0.2">
      <c r="A7088" s="94">
        <v>8700700</v>
      </c>
      <c r="B7088" t="s">
        <v>3082</v>
      </c>
      <c r="C7088">
        <v>995</v>
      </c>
      <c r="D7088"/>
    </row>
    <row r="7089" spans="1:4" s="91" customFormat="1" x14ac:dyDescent="0.2">
      <c r="A7089" s="94">
        <v>8700718</v>
      </c>
      <c r="B7089" t="s">
        <v>3081</v>
      </c>
      <c r="C7089">
        <v>995</v>
      </c>
      <c r="D7089"/>
    </row>
    <row r="7090" spans="1:4" s="91" customFormat="1" x14ac:dyDescent="0.2">
      <c r="A7090" s="94">
        <v>8700734</v>
      </c>
      <c r="B7090" t="s">
        <v>3281</v>
      </c>
      <c r="C7090">
        <v>839</v>
      </c>
      <c r="D7090"/>
    </row>
    <row r="7091" spans="1:4" s="91" customFormat="1" x14ac:dyDescent="0.2">
      <c r="A7091" s="94">
        <v>8700742</v>
      </c>
      <c r="B7091" t="s">
        <v>3279</v>
      </c>
      <c r="C7091">
        <v>839</v>
      </c>
      <c r="D7091"/>
    </row>
    <row r="7092" spans="1:4" s="91" customFormat="1" x14ac:dyDescent="0.2">
      <c r="A7092" s="94">
        <v>8700759</v>
      </c>
      <c r="B7092" t="s">
        <v>3071</v>
      </c>
      <c r="C7092">
        <v>948</v>
      </c>
      <c r="D7092"/>
    </row>
    <row r="7093" spans="1:4" s="91" customFormat="1" x14ac:dyDescent="0.2">
      <c r="A7093" s="94">
        <v>8700767</v>
      </c>
      <c r="B7093" t="s">
        <v>3069</v>
      </c>
      <c r="C7093">
        <v>948</v>
      </c>
      <c r="D7093"/>
    </row>
    <row r="7094" spans="1:4" s="91" customFormat="1" x14ac:dyDescent="0.2">
      <c r="A7094" s="94">
        <v>8700783</v>
      </c>
      <c r="B7094" t="s">
        <v>3157</v>
      </c>
      <c r="C7094">
        <v>839</v>
      </c>
      <c r="D7094"/>
    </row>
    <row r="7095" spans="1:4" s="91" customFormat="1" x14ac:dyDescent="0.2">
      <c r="A7095" s="94">
        <v>8700791</v>
      </c>
      <c r="B7095" t="s">
        <v>3155</v>
      </c>
      <c r="C7095">
        <v>839</v>
      </c>
      <c r="D7095"/>
    </row>
    <row r="7096" spans="1:4" s="91" customFormat="1" x14ac:dyDescent="0.2">
      <c r="A7096" s="94">
        <v>8700809</v>
      </c>
      <c r="B7096" t="s">
        <v>3231</v>
      </c>
      <c r="C7096">
        <v>839</v>
      </c>
      <c r="D7096"/>
    </row>
    <row r="7097" spans="1:4" s="91" customFormat="1" x14ac:dyDescent="0.2">
      <c r="A7097" s="94">
        <v>8700817</v>
      </c>
      <c r="B7097" t="s">
        <v>3229</v>
      </c>
      <c r="C7097">
        <v>839</v>
      </c>
      <c r="D7097"/>
    </row>
    <row r="7098" spans="1:4" s="91" customFormat="1" x14ac:dyDescent="0.2">
      <c r="A7098" s="94">
        <v>8700825</v>
      </c>
      <c r="B7098" t="s">
        <v>3251</v>
      </c>
      <c r="C7098">
        <v>839</v>
      </c>
      <c r="D7098"/>
    </row>
    <row r="7099" spans="1:4" s="91" customFormat="1" x14ac:dyDescent="0.2">
      <c r="A7099" s="94">
        <v>8700833</v>
      </c>
      <c r="B7099" t="s">
        <v>3249</v>
      </c>
      <c r="C7099">
        <v>839</v>
      </c>
      <c r="D7099"/>
    </row>
    <row r="7100" spans="1:4" s="91" customFormat="1" x14ac:dyDescent="0.2">
      <c r="A7100" s="94">
        <v>8700841</v>
      </c>
      <c r="B7100" t="s">
        <v>3482</v>
      </c>
      <c r="C7100">
        <v>839</v>
      </c>
      <c r="D7100"/>
    </row>
    <row r="7101" spans="1:4" s="91" customFormat="1" x14ac:dyDescent="0.2">
      <c r="A7101" s="94">
        <v>8700858</v>
      </c>
      <c r="B7101" t="s">
        <v>3480</v>
      </c>
      <c r="C7101">
        <v>839</v>
      </c>
      <c r="D7101"/>
    </row>
    <row r="7102" spans="1:4" s="91" customFormat="1" x14ac:dyDescent="0.2">
      <c r="A7102" s="94">
        <v>8700866</v>
      </c>
      <c r="B7102" t="s">
        <v>3085</v>
      </c>
      <c r="C7102">
        <v>1423</v>
      </c>
      <c r="D7102"/>
    </row>
    <row r="7103" spans="1:4" s="91" customFormat="1" x14ac:dyDescent="0.2">
      <c r="A7103" s="94">
        <v>8700874</v>
      </c>
      <c r="B7103" t="s">
        <v>3083</v>
      </c>
      <c r="C7103">
        <v>1423</v>
      </c>
      <c r="D7103"/>
    </row>
    <row r="7104" spans="1:4" s="91" customFormat="1" x14ac:dyDescent="0.2">
      <c r="A7104" s="94">
        <v>8700981</v>
      </c>
      <c r="B7104" t="s">
        <v>3087</v>
      </c>
      <c r="C7104">
        <v>573</v>
      </c>
      <c r="D7104"/>
    </row>
    <row r="7105" spans="1:4" s="91" customFormat="1" x14ac:dyDescent="0.2">
      <c r="A7105" s="94">
        <v>8701047</v>
      </c>
      <c r="B7105" t="s">
        <v>3075</v>
      </c>
      <c r="C7105">
        <v>860</v>
      </c>
      <c r="D7105"/>
    </row>
    <row r="7106" spans="1:4" s="91" customFormat="1" x14ac:dyDescent="0.2">
      <c r="A7106" s="94">
        <v>8701054</v>
      </c>
      <c r="B7106" t="s">
        <v>3073</v>
      </c>
      <c r="C7106">
        <v>948</v>
      </c>
      <c r="D7106"/>
    </row>
    <row r="7107" spans="1:4" s="91" customFormat="1" x14ac:dyDescent="0.2">
      <c r="A7107" s="94">
        <v>8701104</v>
      </c>
      <c r="B7107" t="s">
        <v>3079</v>
      </c>
      <c r="C7107">
        <v>948</v>
      </c>
      <c r="D7107"/>
    </row>
    <row r="7108" spans="1:4" s="91" customFormat="1" x14ac:dyDescent="0.2">
      <c r="A7108" s="94">
        <v>8701112</v>
      </c>
      <c r="B7108" t="s">
        <v>3077</v>
      </c>
      <c r="C7108">
        <v>948</v>
      </c>
      <c r="D7108"/>
    </row>
    <row r="7109" spans="1:4" s="91" customFormat="1" x14ac:dyDescent="0.2">
      <c r="A7109" s="94">
        <v>8701120</v>
      </c>
      <c r="B7109" t="s">
        <v>3422</v>
      </c>
      <c r="C7109">
        <v>884</v>
      </c>
      <c r="D7109"/>
    </row>
    <row r="7110" spans="1:4" s="91" customFormat="1" x14ac:dyDescent="0.2">
      <c r="A7110" s="94">
        <v>8701138</v>
      </c>
      <c r="B7110" t="s">
        <v>3421</v>
      </c>
      <c r="C7110">
        <v>884</v>
      </c>
      <c r="D7110"/>
    </row>
    <row r="7111" spans="1:4" s="91" customFormat="1" x14ac:dyDescent="0.2">
      <c r="A7111" s="94">
        <v>8701146</v>
      </c>
      <c r="B7111" t="s">
        <v>3061</v>
      </c>
      <c r="C7111">
        <v>884</v>
      </c>
      <c r="D7111"/>
    </row>
    <row r="7112" spans="1:4" s="91" customFormat="1" x14ac:dyDescent="0.2">
      <c r="A7112" s="94">
        <v>8701153</v>
      </c>
      <c r="B7112" t="s">
        <v>3059</v>
      </c>
      <c r="C7112">
        <v>884</v>
      </c>
      <c r="D7112"/>
    </row>
    <row r="7113" spans="1:4" s="91" customFormat="1" x14ac:dyDescent="0.2">
      <c r="A7113" s="94">
        <v>8701161</v>
      </c>
      <c r="B7113" t="s">
        <v>3067</v>
      </c>
      <c r="C7113">
        <v>948</v>
      </c>
      <c r="D7113"/>
    </row>
    <row r="7114" spans="1:4" s="91" customFormat="1" x14ac:dyDescent="0.2">
      <c r="A7114" s="94">
        <v>8701179</v>
      </c>
      <c r="B7114" t="s">
        <v>3065</v>
      </c>
      <c r="C7114">
        <v>948</v>
      </c>
      <c r="D7114"/>
    </row>
    <row r="7115" spans="1:4" s="91" customFormat="1" x14ac:dyDescent="0.2">
      <c r="A7115" s="94">
        <v>8701187</v>
      </c>
      <c r="B7115" t="s">
        <v>3219</v>
      </c>
      <c r="C7115">
        <v>884</v>
      </c>
      <c r="D7115"/>
    </row>
    <row r="7116" spans="1:4" s="91" customFormat="1" x14ac:dyDescent="0.2">
      <c r="A7116" s="94">
        <v>8701195</v>
      </c>
      <c r="B7116" t="s">
        <v>3217</v>
      </c>
      <c r="C7116">
        <v>884</v>
      </c>
      <c r="D7116"/>
    </row>
    <row r="7117" spans="1:4" s="91" customFormat="1" x14ac:dyDescent="0.2">
      <c r="A7117" s="94">
        <v>8701203</v>
      </c>
      <c r="B7117" t="s">
        <v>3101</v>
      </c>
      <c r="C7117">
        <v>884</v>
      </c>
      <c r="D7117"/>
    </row>
    <row r="7118" spans="1:4" s="91" customFormat="1" x14ac:dyDescent="0.2">
      <c r="A7118" s="94">
        <v>8701211</v>
      </c>
      <c r="B7118" t="s">
        <v>3100</v>
      </c>
      <c r="C7118">
        <v>884</v>
      </c>
      <c r="D7118"/>
    </row>
    <row r="7119" spans="1:4" s="91" customFormat="1" x14ac:dyDescent="0.2">
      <c r="A7119" s="94">
        <v>8701328</v>
      </c>
      <c r="B7119" t="s">
        <v>3297</v>
      </c>
      <c r="C7119">
        <v>884</v>
      </c>
      <c r="D7119"/>
    </row>
    <row r="7120" spans="1:4" s="91" customFormat="1" x14ac:dyDescent="0.2">
      <c r="A7120" s="94">
        <v>8701336</v>
      </c>
      <c r="B7120" t="s">
        <v>3295</v>
      </c>
      <c r="C7120">
        <v>884</v>
      </c>
      <c r="D7120"/>
    </row>
    <row r="7121" spans="1:4" s="91" customFormat="1" x14ac:dyDescent="0.2">
      <c r="A7121" s="94">
        <v>8701377</v>
      </c>
      <c r="B7121" t="s">
        <v>3233</v>
      </c>
      <c r="C7121">
        <v>1162</v>
      </c>
      <c r="D7121"/>
    </row>
    <row r="7122" spans="1:4" s="91" customFormat="1" x14ac:dyDescent="0.2">
      <c r="A7122" s="94">
        <v>8701385</v>
      </c>
      <c r="B7122" t="s">
        <v>3405</v>
      </c>
      <c r="C7122">
        <v>1408</v>
      </c>
      <c r="D7122"/>
    </row>
    <row r="7123" spans="1:4" s="91" customFormat="1" x14ac:dyDescent="0.2">
      <c r="A7123" s="94">
        <v>8701393</v>
      </c>
      <c r="B7123" t="s">
        <v>3161</v>
      </c>
      <c r="C7123">
        <v>1341</v>
      </c>
      <c r="D7123"/>
    </row>
    <row r="7124" spans="1:4" s="91" customFormat="1" x14ac:dyDescent="0.2">
      <c r="A7124" s="94">
        <v>8701401</v>
      </c>
      <c r="B7124" t="s">
        <v>3442</v>
      </c>
      <c r="C7124">
        <v>1798</v>
      </c>
      <c r="D7124"/>
    </row>
    <row r="7125" spans="1:4" s="91" customFormat="1" x14ac:dyDescent="0.2">
      <c r="A7125" s="94">
        <v>8701419</v>
      </c>
      <c r="B7125" t="s">
        <v>3441</v>
      </c>
      <c r="C7125">
        <v>2251</v>
      </c>
      <c r="D7125"/>
    </row>
    <row r="7126" spans="1:4" s="91" customFormat="1" x14ac:dyDescent="0.2">
      <c r="A7126" s="94">
        <v>8701427</v>
      </c>
      <c r="B7126" t="s">
        <v>3390</v>
      </c>
      <c r="C7126">
        <v>1625</v>
      </c>
      <c r="D7126"/>
    </row>
    <row r="7127" spans="1:4" s="91" customFormat="1" x14ac:dyDescent="0.2">
      <c r="A7127" s="94">
        <v>8701443</v>
      </c>
      <c r="B7127" t="s">
        <v>3133</v>
      </c>
      <c r="C7127">
        <v>1798</v>
      </c>
      <c r="D7127"/>
    </row>
    <row r="7128" spans="1:4" s="91" customFormat="1" x14ac:dyDescent="0.2">
      <c r="A7128" s="94">
        <v>8701450</v>
      </c>
      <c r="B7128" t="s">
        <v>3131</v>
      </c>
      <c r="C7128">
        <v>2229</v>
      </c>
      <c r="D7128"/>
    </row>
    <row r="7129" spans="1:4" s="91" customFormat="1" x14ac:dyDescent="0.2">
      <c r="A7129" s="94">
        <v>8701484</v>
      </c>
      <c r="B7129" t="s">
        <v>3124</v>
      </c>
      <c r="C7129">
        <v>1845</v>
      </c>
      <c r="D7129"/>
    </row>
    <row r="7130" spans="1:4" s="91" customFormat="1" x14ac:dyDescent="0.2">
      <c r="A7130" s="94">
        <v>8701526</v>
      </c>
      <c r="B7130" t="s">
        <v>3159</v>
      </c>
      <c r="C7130">
        <v>2094</v>
      </c>
      <c r="D7130"/>
    </row>
    <row r="7131" spans="1:4" s="91" customFormat="1" x14ac:dyDescent="0.2">
      <c r="A7131" s="94">
        <v>8701534</v>
      </c>
      <c r="B7131" t="s">
        <v>3286</v>
      </c>
      <c r="C7131">
        <v>2199</v>
      </c>
      <c r="D7131"/>
    </row>
    <row r="7132" spans="1:4" s="91" customFormat="1" x14ac:dyDescent="0.2">
      <c r="A7132" s="94">
        <v>8701542</v>
      </c>
      <c r="B7132" t="s">
        <v>3459</v>
      </c>
      <c r="C7132">
        <v>2014</v>
      </c>
      <c r="D7132"/>
    </row>
    <row r="7133" spans="1:4" s="91" customFormat="1" x14ac:dyDescent="0.2">
      <c r="A7133" s="94">
        <v>8701575</v>
      </c>
      <c r="B7133" t="s">
        <v>3455</v>
      </c>
      <c r="C7133">
        <v>1535</v>
      </c>
      <c r="D7133"/>
    </row>
    <row r="7134" spans="1:4" s="91" customFormat="1" x14ac:dyDescent="0.2">
      <c r="A7134" s="94">
        <v>8701583</v>
      </c>
      <c r="B7134" t="s">
        <v>3135</v>
      </c>
      <c r="C7134">
        <v>846</v>
      </c>
      <c r="D7134"/>
    </row>
    <row r="7135" spans="1:4" s="91" customFormat="1" x14ac:dyDescent="0.2">
      <c r="A7135" s="94">
        <v>8701625</v>
      </c>
      <c r="B7135" t="s">
        <v>3138</v>
      </c>
      <c r="C7135">
        <v>695</v>
      </c>
      <c r="D7135"/>
    </row>
    <row r="7136" spans="1:4" s="91" customFormat="1" x14ac:dyDescent="0.2">
      <c r="A7136" s="94">
        <v>8701633</v>
      </c>
      <c r="B7136" t="s">
        <v>3140</v>
      </c>
      <c r="C7136">
        <v>970</v>
      </c>
      <c r="D7136"/>
    </row>
    <row r="7137" spans="1:4" s="91" customFormat="1" x14ac:dyDescent="0.2">
      <c r="A7137" s="94">
        <v>8701666</v>
      </c>
      <c r="B7137" t="s">
        <v>3283</v>
      </c>
      <c r="C7137">
        <v>1241</v>
      </c>
      <c r="D7137"/>
    </row>
    <row r="7138" spans="1:4" s="91" customFormat="1" x14ac:dyDescent="0.2">
      <c r="A7138" s="94">
        <v>8701682</v>
      </c>
      <c r="B7138" t="s">
        <v>3465</v>
      </c>
      <c r="C7138">
        <v>1943</v>
      </c>
      <c r="D7138"/>
    </row>
    <row r="7139" spans="1:4" s="91" customFormat="1" x14ac:dyDescent="0.2">
      <c r="A7139" s="94">
        <v>8701690</v>
      </c>
      <c r="B7139" t="s">
        <v>3464</v>
      </c>
      <c r="C7139">
        <v>1943</v>
      </c>
      <c r="D7139"/>
    </row>
    <row r="7140" spans="1:4" s="91" customFormat="1" x14ac:dyDescent="0.2">
      <c r="A7140" s="94">
        <v>8701708</v>
      </c>
      <c r="B7140" t="s">
        <v>3463</v>
      </c>
      <c r="C7140">
        <v>2040</v>
      </c>
      <c r="D7140"/>
    </row>
    <row r="7141" spans="1:4" s="91" customFormat="1" x14ac:dyDescent="0.2">
      <c r="A7141" s="94">
        <v>8701716</v>
      </c>
      <c r="B7141" t="s">
        <v>3043</v>
      </c>
      <c r="C7141">
        <v>5558</v>
      </c>
      <c r="D7141"/>
    </row>
    <row r="7142" spans="1:4" s="91" customFormat="1" x14ac:dyDescent="0.2">
      <c r="A7142" s="94">
        <v>8701724</v>
      </c>
      <c r="B7142" t="s">
        <v>3198</v>
      </c>
      <c r="C7142">
        <v>1163</v>
      </c>
      <c r="D7142"/>
    </row>
    <row r="7143" spans="1:4" s="91" customFormat="1" x14ac:dyDescent="0.2">
      <c r="A7143" s="94">
        <v>8701765</v>
      </c>
      <c r="B7143" t="s">
        <v>3089</v>
      </c>
      <c r="C7143">
        <v>1234</v>
      </c>
      <c r="D7143"/>
    </row>
    <row r="7144" spans="1:4" s="91" customFormat="1" x14ac:dyDescent="0.2">
      <c r="A7144" s="94">
        <v>8701781</v>
      </c>
      <c r="B7144" t="s">
        <v>3092</v>
      </c>
      <c r="C7144">
        <v>1861</v>
      </c>
      <c r="D7144"/>
    </row>
    <row r="7145" spans="1:4" s="91" customFormat="1" x14ac:dyDescent="0.2">
      <c r="A7145" s="94">
        <v>8701815</v>
      </c>
      <c r="B7145" t="s">
        <v>3381</v>
      </c>
      <c r="C7145">
        <v>1056</v>
      </c>
      <c r="D7145"/>
    </row>
    <row r="7146" spans="1:4" s="91" customFormat="1" x14ac:dyDescent="0.2">
      <c r="A7146" s="94">
        <v>8701831</v>
      </c>
      <c r="B7146" t="s">
        <v>3194</v>
      </c>
      <c r="C7146">
        <v>2435</v>
      </c>
      <c r="D7146"/>
    </row>
    <row r="7147" spans="1:4" s="91" customFormat="1" x14ac:dyDescent="0.2">
      <c r="A7147" s="94">
        <v>8701849</v>
      </c>
      <c r="B7147" t="s">
        <v>3432</v>
      </c>
      <c r="C7147">
        <v>1567</v>
      </c>
      <c r="D7147"/>
    </row>
    <row r="7148" spans="1:4" s="91" customFormat="1" x14ac:dyDescent="0.2">
      <c r="A7148" s="94">
        <v>8701856</v>
      </c>
      <c r="B7148" t="s">
        <v>3201</v>
      </c>
      <c r="C7148">
        <v>1191</v>
      </c>
      <c r="D7148"/>
    </row>
    <row r="7149" spans="1:4" s="91" customFormat="1" x14ac:dyDescent="0.2">
      <c r="A7149" s="94">
        <v>8701898</v>
      </c>
      <c r="B7149" t="s">
        <v>3028</v>
      </c>
      <c r="C7149">
        <v>957</v>
      </c>
      <c r="D7149"/>
    </row>
    <row r="7150" spans="1:4" s="91" customFormat="1" x14ac:dyDescent="0.2">
      <c r="A7150" s="94">
        <v>8701906</v>
      </c>
      <c r="B7150" t="s">
        <v>3547</v>
      </c>
      <c r="C7150">
        <v>1436</v>
      </c>
      <c r="D7150"/>
    </row>
    <row r="7151" spans="1:4" s="91" customFormat="1" x14ac:dyDescent="0.2">
      <c r="A7151" s="94">
        <v>8701914</v>
      </c>
      <c r="B7151" t="s">
        <v>3510</v>
      </c>
      <c r="C7151">
        <v>1317</v>
      </c>
      <c r="D7151"/>
    </row>
    <row r="7152" spans="1:4" s="91" customFormat="1" x14ac:dyDescent="0.2">
      <c r="A7152" s="94">
        <v>8701955</v>
      </c>
      <c r="B7152" t="s">
        <v>3509</v>
      </c>
      <c r="C7152">
        <v>2654</v>
      </c>
      <c r="D7152"/>
    </row>
    <row r="7153" spans="1:4" s="91" customFormat="1" x14ac:dyDescent="0.2">
      <c r="A7153" s="94">
        <v>8701963</v>
      </c>
      <c r="B7153" t="s">
        <v>3505</v>
      </c>
      <c r="C7153">
        <v>610</v>
      </c>
      <c r="D7153"/>
    </row>
    <row r="7154" spans="1:4" s="91" customFormat="1" x14ac:dyDescent="0.2">
      <c r="A7154" s="94">
        <v>8701971</v>
      </c>
      <c r="B7154" t="s">
        <v>3507</v>
      </c>
      <c r="C7154">
        <v>1031</v>
      </c>
      <c r="D7154"/>
    </row>
    <row r="7155" spans="1:4" s="91" customFormat="1" x14ac:dyDescent="0.2">
      <c r="A7155" s="94">
        <v>8701997</v>
      </c>
      <c r="B7155" t="s">
        <v>3506</v>
      </c>
      <c r="C7155">
        <v>610</v>
      </c>
      <c r="D7155"/>
    </row>
    <row r="7156" spans="1:4" s="91" customFormat="1" x14ac:dyDescent="0.2">
      <c r="A7156" s="94">
        <v>8702003</v>
      </c>
      <c r="B7156" t="s">
        <v>3508</v>
      </c>
      <c r="C7156">
        <v>629</v>
      </c>
      <c r="D7156"/>
    </row>
    <row r="7157" spans="1:4" s="91" customFormat="1" x14ac:dyDescent="0.2">
      <c r="A7157" s="94">
        <v>8702011</v>
      </c>
      <c r="B7157" t="s">
        <v>3504</v>
      </c>
      <c r="C7157">
        <v>610</v>
      </c>
      <c r="D7157"/>
    </row>
    <row r="7158" spans="1:4" s="91" customFormat="1" x14ac:dyDescent="0.2">
      <c r="A7158" s="94">
        <v>8702037</v>
      </c>
      <c r="B7158" t="s">
        <v>3548</v>
      </c>
      <c r="C7158">
        <v>1758</v>
      </c>
      <c r="D7158"/>
    </row>
    <row r="7159" spans="1:4" s="91" customFormat="1" x14ac:dyDescent="0.2">
      <c r="A7159" s="94">
        <v>8702045</v>
      </c>
      <c r="B7159" t="s">
        <v>3532</v>
      </c>
      <c r="C7159">
        <v>460</v>
      </c>
      <c r="D7159"/>
    </row>
    <row r="7160" spans="1:4" s="91" customFormat="1" x14ac:dyDescent="0.2">
      <c r="A7160" s="94">
        <v>8702060</v>
      </c>
      <c r="B7160" t="s">
        <v>3523</v>
      </c>
      <c r="C7160">
        <v>1015</v>
      </c>
      <c r="D7160"/>
    </row>
    <row r="7161" spans="1:4" s="91" customFormat="1" x14ac:dyDescent="0.2">
      <c r="A7161" s="94">
        <v>8702094</v>
      </c>
      <c r="B7161" t="s">
        <v>3550</v>
      </c>
      <c r="C7161">
        <v>507</v>
      </c>
      <c r="D7161"/>
    </row>
    <row r="7162" spans="1:4" s="91" customFormat="1" x14ac:dyDescent="0.2">
      <c r="A7162" s="94">
        <v>8702110</v>
      </c>
      <c r="B7162" t="s">
        <v>3552</v>
      </c>
      <c r="C7162">
        <v>1789</v>
      </c>
      <c r="D7162"/>
    </row>
    <row r="7163" spans="1:4" s="91" customFormat="1" x14ac:dyDescent="0.2">
      <c r="A7163" s="94">
        <v>8702227</v>
      </c>
      <c r="B7163" t="s">
        <v>3501</v>
      </c>
      <c r="C7163">
        <v>3142</v>
      </c>
      <c r="D7163"/>
    </row>
    <row r="7164" spans="1:4" s="91" customFormat="1" x14ac:dyDescent="0.2">
      <c r="A7164" s="94">
        <v>8702235</v>
      </c>
      <c r="B7164" t="s">
        <v>3503</v>
      </c>
      <c r="C7164">
        <v>3142</v>
      </c>
      <c r="D7164"/>
    </row>
    <row r="7165" spans="1:4" s="91" customFormat="1" x14ac:dyDescent="0.2">
      <c r="A7165" s="94">
        <v>8702243</v>
      </c>
      <c r="B7165" t="s">
        <v>3500</v>
      </c>
      <c r="C7165">
        <v>2992</v>
      </c>
      <c r="D7165"/>
    </row>
    <row r="7166" spans="1:4" s="91" customFormat="1" x14ac:dyDescent="0.2">
      <c r="A7166" s="94">
        <v>8702250</v>
      </c>
      <c r="B7166" t="s">
        <v>3502</v>
      </c>
      <c r="C7166">
        <v>1382</v>
      </c>
      <c r="D7166"/>
    </row>
    <row r="7167" spans="1:4" s="91" customFormat="1" x14ac:dyDescent="0.2">
      <c r="A7167" s="94">
        <v>8702284</v>
      </c>
      <c r="B7167" t="s">
        <v>3017</v>
      </c>
      <c r="C7167">
        <v>2685</v>
      </c>
      <c r="D7167"/>
    </row>
    <row r="7168" spans="1:4" s="91" customFormat="1" x14ac:dyDescent="0.2">
      <c r="A7168" s="94">
        <v>8702300</v>
      </c>
      <c r="B7168" t="s">
        <v>3289</v>
      </c>
      <c r="C7168">
        <v>809</v>
      </c>
      <c r="D7168"/>
    </row>
    <row r="7169" spans="1:4" s="91" customFormat="1" x14ac:dyDescent="0.2">
      <c r="A7169" s="94">
        <v>8702318</v>
      </c>
      <c r="B7169" t="s">
        <v>3288</v>
      </c>
      <c r="C7169">
        <v>809</v>
      </c>
      <c r="D7169"/>
    </row>
    <row r="7170" spans="1:4" s="91" customFormat="1" x14ac:dyDescent="0.2">
      <c r="A7170" s="94">
        <v>8702326</v>
      </c>
      <c r="B7170" t="s">
        <v>3306</v>
      </c>
      <c r="C7170">
        <v>727</v>
      </c>
      <c r="D7170"/>
    </row>
    <row r="7171" spans="1:4" s="91" customFormat="1" x14ac:dyDescent="0.2">
      <c r="A7171" s="94">
        <v>8702334</v>
      </c>
      <c r="B7171" t="s">
        <v>3303</v>
      </c>
      <c r="C7171">
        <v>968</v>
      </c>
      <c r="D7171"/>
    </row>
    <row r="7172" spans="1:4" s="91" customFormat="1" x14ac:dyDescent="0.2">
      <c r="A7172" s="94">
        <v>8702342</v>
      </c>
      <c r="B7172" t="s">
        <v>3301</v>
      </c>
      <c r="C7172">
        <v>968</v>
      </c>
      <c r="D7172"/>
    </row>
    <row r="7173" spans="1:4" s="91" customFormat="1" x14ac:dyDescent="0.2">
      <c r="A7173" s="94">
        <v>8702359</v>
      </c>
      <c r="B7173" t="s">
        <v>3353</v>
      </c>
      <c r="C7173">
        <v>1483</v>
      </c>
      <c r="D7173"/>
    </row>
    <row r="7174" spans="1:4" s="91" customFormat="1" x14ac:dyDescent="0.2">
      <c r="A7174" s="94">
        <v>8702367</v>
      </c>
      <c r="B7174" t="s">
        <v>3352</v>
      </c>
      <c r="C7174">
        <v>1483</v>
      </c>
      <c r="D7174"/>
    </row>
    <row r="7175" spans="1:4" s="91" customFormat="1" x14ac:dyDescent="0.2">
      <c r="A7175" s="94">
        <v>8702375</v>
      </c>
      <c r="B7175" t="s">
        <v>3189</v>
      </c>
      <c r="C7175">
        <v>655</v>
      </c>
      <c r="D7175"/>
    </row>
    <row r="7176" spans="1:4" s="91" customFormat="1" x14ac:dyDescent="0.2">
      <c r="A7176" s="94">
        <v>8702383</v>
      </c>
      <c r="B7176" t="s">
        <v>3188</v>
      </c>
      <c r="C7176">
        <v>655</v>
      </c>
      <c r="D7176"/>
    </row>
    <row r="7177" spans="1:4" s="91" customFormat="1" x14ac:dyDescent="0.2">
      <c r="A7177" s="94">
        <v>8702391</v>
      </c>
      <c r="B7177" t="s">
        <v>3430</v>
      </c>
      <c r="C7177">
        <v>655</v>
      </c>
      <c r="D7177"/>
    </row>
    <row r="7178" spans="1:4" s="91" customFormat="1" x14ac:dyDescent="0.2">
      <c r="A7178" s="94">
        <v>8702409</v>
      </c>
      <c r="B7178" t="s">
        <v>3428</v>
      </c>
      <c r="C7178">
        <v>655</v>
      </c>
      <c r="D7178"/>
    </row>
    <row r="7179" spans="1:4" s="91" customFormat="1" x14ac:dyDescent="0.2">
      <c r="A7179" s="94">
        <v>8702417</v>
      </c>
      <c r="B7179" t="s">
        <v>3346</v>
      </c>
      <c r="C7179">
        <v>1208</v>
      </c>
      <c r="D7179"/>
    </row>
    <row r="7180" spans="1:4" s="91" customFormat="1" x14ac:dyDescent="0.2">
      <c r="A7180" s="94">
        <v>8702425</v>
      </c>
      <c r="B7180" t="s">
        <v>3348</v>
      </c>
      <c r="C7180">
        <v>1208</v>
      </c>
      <c r="D7180"/>
    </row>
    <row r="7181" spans="1:4" s="91" customFormat="1" x14ac:dyDescent="0.2">
      <c r="A7181" s="94">
        <v>8702433</v>
      </c>
      <c r="B7181" t="s">
        <v>3350</v>
      </c>
      <c r="C7181">
        <v>1500</v>
      </c>
      <c r="D7181"/>
    </row>
    <row r="7182" spans="1:4" s="91" customFormat="1" x14ac:dyDescent="0.2">
      <c r="A7182" s="94">
        <v>8702441</v>
      </c>
      <c r="B7182" t="s">
        <v>3549</v>
      </c>
      <c r="C7182">
        <v>2305</v>
      </c>
      <c r="D7182"/>
    </row>
    <row r="7183" spans="1:4" s="91" customFormat="1" x14ac:dyDescent="0.2">
      <c r="A7183" s="94">
        <v>8702516</v>
      </c>
      <c r="B7183" t="s">
        <v>3151</v>
      </c>
      <c r="C7183">
        <v>778</v>
      </c>
      <c r="D7183"/>
    </row>
    <row r="7184" spans="1:4" s="91" customFormat="1" x14ac:dyDescent="0.2">
      <c r="A7184" s="94">
        <v>8702524</v>
      </c>
      <c r="B7184" t="s">
        <v>3149</v>
      </c>
      <c r="C7184">
        <v>778</v>
      </c>
      <c r="D7184"/>
    </row>
    <row r="7185" spans="1:4" s="91" customFormat="1" x14ac:dyDescent="0.2">
      <c r="A7185" s="94">
        <v>8702532</v>
      </c>
      <c r="B7185" t="s">
        <v>3476</v>
      </c>
      <c r="C7185">
        <v>778</v>
      </c>
      <c r="D7185"/>
    </row>
    <row r="7186" spans="1:4" s="91" customFormat="1" x14ac:dyDescent="0.2">
      <c r="A7186" s="94">
        <v>8702540</v>
      </c>
      <c r="B7186" t="s">
        <v>3474</v>
      </c>
      <c r="C7186">
        <v>778</v>
      </c>
      <c r="D7186"/>
    </row>
    <row r="7187" spans="1:4" s="91" customFormat="1" x14ac:dyDescent="0.2">
      <c r="A7187" s="94">
        <v>8702557</v>
      </c>
      <c r="B7187" t="s">
        <v>3245</v>
      </c>
      <c r="C7187">
        <v>778</v>
      </c>
      <c r="D7187"/>
    </row>
    <row r="7188" spans="1:4" s="91" customFormat="1" x14ac:dyDescent="0.2">
      <c r="A7188" s="94">
        <v>8702565</v>
      </c>
      <c r="B7188" t="s">
        <v>3243</v>
      </c>
      <c r="C7188">
        <v>778</v>
      </c>
      <c r="D7188"/>
    </row>
    <row r="7189" spans="1:4" s="91" customFormat="1" x14ac:dyDescent="0.2">
      <c r="A7189" s="94">
        <v>8702573</v>
      </c>
      <c r="B7189" t="s">
        <v>3213</v>
      </c>
      <c r="C7189">
        <v>817</v>
      </c>
      <c r="D7189"/>
    </row>
    <row r="7190" spans="1:4" s="91" customFormat="1" x14ac:dyDescent="0.2">
      <c r="A7190" s="94">
        <v>8702581</v>
      </c>
      <c r="B7190" t="s">
        <v>3211</v>
      </c>
      <c r="C7190">
        <v>817</v>
      </c>
      <c r="D7190"/>
    </row>
    <row r="7191" spans="1:4" s="91" customFormat="1" x14ac:dyDescent="0.2">
      <c r="A7191" s="94">
        <v>8702599</v>
      </c>
      <c r="B7191" t="s">
        <v>3055</v>
      </c>
      <c r="C7191">
        <v>817</v>
      </c>
      <c r="D7191"/>
    </row>
    <row r="7192" spans="1:4" s="91" customFormat="1" x14ac:dyDescent="0.2">
      <c r="A7192" s="94">
        <v>8702607</v>
      </c>
      <c r="B7192" t="s">
        <v>3053</v>
      </c>
      <c r="C7192">
        <v>817</v>
      </c>
      <c r="D7192"/>
    </row>
    <row r="7193" spans="1:4" s="91" customFormat="1" x14ac:dyDescent="0.2">
      <c r="A7193" s="94">
        <v>8702615</v>
      </c>
      <c r="B7193" t="s">
        <v>3165</v>
      </c>
      <c r="C7193">
        <v>1002</v>
      </c>
      <c r="D7193"/>
    </row>
    <row r="7194" spans="1:4" s="91" customFormat="1" x14ac:dyDescent="0.2">
      <c r="A7194" s="94">
        <v>8702623</v>
      </c>
      <c r="B7194" t="s">
        <v>3323</v>
      </c>
      <c r="C7194">
        <v>968</v>
      </c>
      <c r="D7194"/>
    </row>
    <row r="7195" spans="1:4" s="91" customFormat="1" x14ac:dyDescent="0.2">
      <c r="A7195" s="94">
        <v>8702631</v>
      </c>
      <c r="B7195" t="s">
        <v>3382</v>
      </c>
      <c r="C7195">
        <v>968</v>
      </c>
      <c r="D7195"/>
    </row>
    <row r="7196" spans="1:4" s="91" customFormat="1" x14ac:dyDescent="0.2">
      <c r="A7196" s="94">
        <v>8702649</v>
      </c>
      <c r="B7196" t="s">
        <v>3372</v>
      </c>
      <c r="C7196">
        <v>653</v>
      </c>
      <c r="D7196"/>
    </row>
    <row r="7197" spans="1:4" s="91" customFormat="1" x14ac:dyDescent="0.2">
      <c r="A7197" s="94">
        <v>8702656</v>
      </c>
      <c r="B7197" t="s">
        <v>3370</v>
      </c>
      <c r="C7197">
        <v>653</v>
      </c>
      <c r="D7197"/>
    </row>
    <row r="7198" spans="1:4" s="91" customFormat="1" x14ac:dyDescent="0.2">
      <c r="A7198" s="94">
        <v>8702722</v>
      </c>
      <c r="B7198" t="s">
        <v>3045</v>
      </c>
      <c r="C7198">
        <v>817</v>
      </c>
      <c r="D7198"/>
    </row>
    <row r="7199" spans="1:4" s="91" customFormat="1" x14ac:dyDescent="0.2">
      <c r="A7199" s="94">
        <v>8702730</v>
      </c>
      <c r="B7199" t="s">
        <v>3047</v>
      </c>
      <c r="C7199">
        <v>754</v>
      </c>
      <c r="D7199"/>
    </row>
    <row r="7200" spans="1:4" s="91" customFormat="1" x14ac:dyDescent="0.2">
      <c r="A7200" s="94">
        <v>8702748</v>
      </c>
      <c r="B7200" t="s">
        <v>3049</v>
      </c>
      <c r="C7200">
        <v>754</v>
      </c>
      <c r="D7200"/>
    </row>
    <row r="7201" spans="1:4" s="91" customFormat="1" x14ac:dyDescent="0.2">
      <c r="A7201" s="94">
        <v>8702755</v>
      </c>
      <c r="B7201" t="s">
        <v>3051</v>
      </c>
      <c r="C7201">
        <v>1224</v>
      </c>
      <c r="D7201"/>
    </row>
    <row r="7202" spans="1:4" s="91" customFormat="1" x14ac:dyDescent="0.2">
      <c r="A7202" s="94">
        <v>8702763</v>
      </c>
      <c r="B7202" t="s">
        <v>3057</v>
      </c>
      <c r="C7202">
        <v>1325</v>
      </c>
      <c r="D7202"/>
    </row>
    <row r="7203" spans="1:4" s="91" customFormat="1" x14ac:dyDescent="0.2">
      <c r="A7203" s="94">
        <v>8702771</v>
      </c>
      <c r="B7203" t="s">
        <v>3093</v>
      </c>
      <c r="C7203">
        <v>884</v>
      </c>
      <c r="D7203"/>
    </row>
    <row r="7204" spans="1:4" s="91" customFormat="1" x14ac:dyDescent="0.2">
      <c r="A7204" s="94">
        <v>8702789</v>
      </c>
      <c r="B7204" t="s">
        <v>3095</v>
      </c>
      <c r="C7204">
        <v>822</v>
      </c>
      <c r="D7204"/>
    </row>
    <row r="7205" spans="1:4" s="91" customFormat="1" x14ac:dyDescent="0.2">
      <c r="A7205" s="94">
        <v>8702797</v>
      </c>
      <c r="B7205" t="s">
        <v>3097</v>
      </c>
      <c r="C7205">
        <v>822</v>
      </c>
      <c r="D7205"/>
    </row>
    <row r="7206" spans="1:4" s="91" customFormat="1" x14ac:dyDescent="0.2">
      <c r="A7206" s="94">
        <v>8702805</v>
      </c>
      <c r="B7206" t="s">
        <v>3099</v>
      </c>
      <c r="C7206">
        <v>1391</v>
      </c>
      <c r="D7206"/>
    </row>
    <row r="7207" spans="1:4" s="91" customFormat="1" x14ac:dyDescent="0.2">
      <c r="A7207" s="94">
        <v>8702813</v>
      </c>
      <c r="B7207" t="s">
        <v>3128</v>
      </c>
      <c r="C7207">
        <v>1204</v>
      </c>
      <c r="D7207"/>
    </row>
    <row r="7208" spans="1:4" s="91" customFormat="1" x14ac:dyDescent="0.2">
      <c r="A7208" s="94">
        <v>8702821</v>
      </c>
      <c r="B7208" t="s">
        <v>3141</v>
      </c>
      <c r="C7208">
        <v>778</v>
      </c>
      <c r="D7208"/>
    </row>
    <row r="7209" spans="1:4" s="91" customFormat="1" x14ac:dyDescent="0.2">
      <c r="A7209" s="94">
        <v>8702839</v>
      </c>
      <c r="B7209" t="s">
        <v>3143</v>
      </c>
      <c r="C7209">
        <v>713</v>
      </c>
      <c r="D7209"/>
    </row>
    <row r="7210" spans="1:4" s="91" customFormat="1" x14ac:dyDescent="0.2">
      <c r="A7210" s="94">
        <v>8702847</v>
      </c>
      <c r="B7210" t="s">
        <v>3145</v>
      </c>
      <c r="C7210">
        <v>713</v>
      </c>
      <c r="D7210"/>
    </row>
    <row r="7211" spans="1:4" s="91" customFormat="1" x14ac:dyDescent="0.2">
      <c r="A7211" s="94">
        <v>8702854</v>
      </c>
      <c r="B7211" t="s">
        <v>3147</v>
      </c>
      <c r="C7211">
        <v>1070</v>
      </c>
      <c r="D7211"/>
    </row>
    <row r="7212" spans="1:4" s="91" customFormat="1" x14ac:dyDescent="0.2">
      <c r="A7212" s="94">
        <v>8702862</v>
      </c>
      <c r="B7212" t="s">
        <v>3153</v>
      </c>
      <c r="C7212">
        <v>1255</v>
      </c>
      <c r="D7212"/>
    </row>
    <row r="7213" spans="1:4" s="91" customFormat="1" x14ac:dyDescent="0.2">
      <c r="A7213" s="94">
        <v>8702912</v>
      </c>
      <c r="B7213" t="s">
        <v>3181</v>
      </c>
      <c r="C7213">
        <v>655</v>
      </c>
      <c r="D7213"/>
    </row>
    <row r="7214" spans="1:4" s="91" customFormat="1" x14ac:dyDescent="0.2">
      <c r="A7214" s="94">
        <v>8702920</v>
      </c>
      <c r="B7214" t="s">
        <v>3183</v>
      </c>
      <c r="C7214">
        <v>593</v>
      </c>
      <c r="D7214"/>
    </row>
    <row r="7215" spans="1:4" s="91" customFormat="1" x14ac:dyDescent="0.2">
      <c r="A7215" s="94">
        <v>8702938</v>
      </c>
      <c r="B7215" t="s">
        <v>3185</v>
      </c>
      <c r="C7215">
        <v>593</v>
      </c>
      <c r="D7215"/>
    </row>
    <row r="7216" spans="1:4" s="91" customFormat="1" x14ac:dyDescent="0.2">
      <c r="A7216" s="94">
        <v>8702946</v>
      </c>
      <c r="B7216" t="s">
        <v>3187</v>
      </c>
      <c r="C7216">
        <v>1032</v>
      </c>
      <c r="D7216"/>
    </row>
    <row r="7217" spans="1:4" s="91" customFormat="1" x14ac:dyDescent="0.2">
      <c r="A7217" s="94">
        <v>8702953</v>
      </c>
      <c r="B7217" t="s">
        <v>3203</v>
      </c>
      <c r="C7217">
        <v>817</v>
      </c>
      <c r="D7217"/>
    </row>
    <row r="7218" spans="1:4" s="91" customFormat="1" x14ac:dyDescent="0.2">
      <c r="A7218" s="94">
        <v>8702961</v>
      </c>
      <c r="B7218" t="s">
        <v>3205</v>
      </c>
      <c r="C7218">
        <v>754</v>
      </c>
      <c r="D7218"/>
    </row>
    <row r="7219" spans="1:4" s="91" customFormat="1" x14ac:dyDescent="0.2">
      <c r="A7219" s="94">
        <v>8702979</v>
      </c>
      <c r="B7219" t="s">
        <v>3207</v>
      </c>
      <c r="C7219">
        <v>754</v>
      </c>
      <c r="D7219"/>
    </row>
    <row r="7220" spans="1:4" s="91" customFormat="1" x14ac:dyDescent="0.2">
      <c r="A7220" s="94">
        <v>8702987</v>
      </c>
      <c r="B7220" t="s">
        <v>3209</v>
      </c>
      <c r="C7220">
        <v>1224</v>
      </c>
      <c r="D7220"/>
    </row>
    <row r="7221" spans="1:4" s="91" customFormat="1" x14ac:dyDescent="0.2">
      <c r="A7221" s="94">
        <v>8702995</v>
      </c>
      <c r="B7221" t="s">
        <v>3215</v>
      </c>
      <c r="C7221">
        <v>1325</v>
      </c>
      <c r="D7221"/>
    </row>
    <row r="7222" spans="1:4" s="91" customFormat="1" x14ac:dyDescent="0.2">
      <c r="A7222" s="94">
        <v>8703001</v>
      </c>
      <c r="B7222" t="s">
        <v>3221</v>
      </c>
      <c r="C7222">
        <v>839</v>
      </c>
      <c r="D7222"/>
    </row>
    <row r="7223" spans="1:4" s="91" customFormat="1" x14ac:dyDescent="0.2">
      <c r="A7223" s="94">
        <v>8703019</v>
      </c>
      <c r="B7223" t="s">
        <v>3223</v>
      </c>
      <c r="C7223">
        <v>777</v>
      </c>
      <c r="D7223"/>
    </row>
    <row r="7224" spans="1:4" s="91" customFormat="1" x14ac:dyDescent="0.2">
      <c r="A7224" s="94">
        <v>8703027</v>
      </c>
      <c r="B7224" t="s">
        <v>3225</v>
      </c>
      <c r="C7224">
        <v>777</v>
      </c>
      <c r="D7224"/>
    </row>
    <row r="7225" spans="1:4" s="91" customFormat="1" x14ac:dyDescent="0.2">
      <c r="A7225" s="94">
        <v>8703035</v>
      </c>
      <c r="B7225" t="s">
        <v>3227</v>
      </c>
      <c r="C7225">
        <v>1255</v>
      </c>
      <c r="D7225"/>
    </row>
    <row r="7226" spans="1:4" s="91" customFormat="1" x14ac:dyDescent="0.2">
      <c r="A7226" s="94">
        <v>8703043</v>
      </c>
      <c r="B7226" t="s">
        <v>3235</v>
      </c>
      <c r="C7226">
        <v>778</v>
      </c>
      <c r="D7226"/>
    </row>
    <row r="7227" spans="1:4" s="91" customFormat="1" x14ac:dyDescent="0.2">
      <c r="A7227" s="94">
        <v>8703050</v>
      </c>
      <c r="B7227" t="s">
        <v>3237</v>
      </c>
      <c r="C7227">
        <v>713</v>
      </c>
      <c r="D7227"/>
    </row>
    <row r="7228" spans="1:4" s="91" customFormat="1" x14ac:dyDescent="0.2">
      <c r="A7228" s="94">
        <v>8703068</v>
      </c>
      <c r="B7228" t="s">
        <v>3239</v>
      </c>
      <c r="C7228">
        <v>713</v>
      </c>
      <c r="D7228"/>
    </row>
    <row r="7229" spans="1:4" s="91" customFormat="1" x14ac:dyDescent="0.2">
      <c r="A7229" s="94">
        <v>8703076</v>
      </c>
      <c r="B7229" t="s">
        <v>3241</v>
      </c>
      <c r="C7229">
        <v>1163</v>
      </c>
      <c r="D7229"/>
    </row>
    <row r="7230" spans="1:4" s="91" customFormat="1" x14ac:dyDescent="0.2">
      <c r="A7230" s="94">
        <v>8703084</v>
      </c>
      <c r="B7230" t="s">
        <v>3247</v>
      </c>
      <c r="C7230">
        <v>1255</v>
      </c>
      <c r="D7230"/>
    </row>
    <row r="7231" spans="1:4" s="91" customFormat="1" x14ac:dyDescent="0.2">
      <c r="A7231" s="94">
        <v>8703134</v>
      </c>
      <c r="B7231" t="s">
        <v>3271</v>
      </c>
      <c r="C7231">
        <v>839</v>
      </c>
      <c r="D7231"/>
    </row>
    <row r="7232" spans="1:4" s="91" customFormat="1" x14ac:dyDescent="0.2">
      <c r="A7232" s="94">
        <v>8703142</v>
      </c>
      <c r="B7232" t="s">
        <v>3273</v>
      </c>
      <c r="C7232">
        <v>777</v>
      </c>
      <c r="D7232"/>
    </row>
    <row r="7233" spans="1:4" s="91" customFormat="1" x14ac:dyDescent="0.2">
      <c r="A7233" s="94">
        <v>8703159</v>
      </c>
      <c r="B7233" t="s">
        <v>3275</v>
      </c>
      <c r="C7233">
        <v>777</v>
      </c>
      <c r="D7233"/>
    </row>
    <row r="7234" spans="1:4" s="91" customFormat="1" x14ac:dyDescent="0.2">
      <c r="A7234" s="94">
        <v>8703167</v>
      </c>
      <c r="B7234" t="s">
        <v>3278</v>
      </c>
      <c r="C7234">
        <v>1255</v>
      </c>
      <c r="D7234"/>
    </row>
    <row r="7235" spans="1:4" s="91" customFormat="1" x14ac:dyDescent="0.2">
      <c r="A7235" s="94">
        <v>8703175</v>
      </c>
      <c r="B7235" t="s">
        <v>3299</v>
      </c>
      <c r="C7235">
        <v>1452</v>
      </c>
      <c r="D7235"/>
    </row>
    <row r="7236" spans="1:4" s="91" customFormat="1" x14ac:dyDescent="0.2">
      <c r="A7236" s="94">
        <v>8703183</v>
      </c>
      <c r="B7236" t="s">
        <v>3310</v>
      </c>
      <c r="C7236">
        <v>858</v>
      </c>
      <c r="D7236"/>
    </row>
    <row r="7237" spans="1:4" s="91" customFormat="1" x14ac:dyDescent="0.2">
      <c r="A7237" s="94">
        <v>8703191</v>
      </c>
      <c r="B7237" t="s">
        <v>3311</v>
      </c>
      <c r="C7237">
        <v>858</v>
      </c>
      <c r="D7237"/>
    </row>
    <row r="7238" spans="1:4" s="91" customFormat="1" x14ac:dyDescent="0.2">
      <c r="A7238" s="94">
        <v>8703209</v>
      </c>
      <c r="B7238" t="s">
        <v>3312</v>
      </c>
      <c r="C7238">
        <v>1285</v>
      </c>
      <c r="D7238"/>
    </row>
    <row r="7239" spans="1:4" s="91" customFormat="1" x14ac:dyDescent="0.2">
      <c r="A7239" s="94">
        <v>8703217</v>
      </c>
      <c r="B7239" t="s">
        <v>3363</v>
      </c>
      <c r="C7239">
        <v>1204</v>
      </c>
      <c r="D7239"/>
    </row>
    <row r="7240" spans="1:4" s="91" customFormat="1" x14ac:dyDescent="0.2">
      <c r="A7240" s="94">
        <v>8703233</v>
      </c>
      <c r="B7240" t="s">
        <v>3368</v>
      </c>
      <c r="C7240">
        <v>801</v>
      </c>
      <c r="D7240"/>
    </row>
    <row r="7241" spans="1:4" s="91" customFormat="1" x14ac:dyDescent="0.2">
      <c r="A7241" s="94">
        <v>8703241</v>
      </c>
      <c r="B7241" t="s">
        <v>3374</v>
      </c>
      <c r="C7241">
        <v>1204</v>
      </c>
      <c r="D7241"/>
    </row>
    <row r="7242" spans="1:4" s="91" customFormat="1" x14ac:dyDescent="0.2">
      <c r="A7242" s="94">
        <v>8703266</v>
      </c>
      <c r="B7242" t="s">
        <v>3415</v>
      </c>
      <c r="C7242">
        <v>884</v>
      </c>
      <c r="D7242"/>
    </row>
    <row r="7243" spans="1:4" s="91" customFormat="1" x14ac:dyDescent="0.2">
      <c r="A7243" s="94">
        <v>8703274</v>
      </c>
      <c r="B7243" t="s">
        <v>3416</v>
      </c>
      <c r="C7243">
        <v>822</v>
      </c>
      <c r="D7243"/>
    </row>
    <row r="7244" spans="1:4" s="91" customFormat="1" x14ac:dyDescent="0.2">
      <c r="A7244" s="94">
        <v>8703282</v>
      </c>
      <c r="B7244" t="s">
        <v>3417</v>
      </c>
      <c r="C7244">
        <v>822</v>
      </c>
      <c r="D7244"/>
    </row>
    <row r="7245" spans="1:4" s="91" customFormat="1" x14ac:dyDescent="0.2">
      <c r="A7245" s="94">
        <v>8703290</v>
      </c>
      <c r="B7245" t="s">
        <v>3420</v>
      </c>
      <c r="C7245">
        <v>1325</v>
      </c>
      <c r="D7245"/>
    </row>
    <row r="7246" spans="1:4" s="91" customFormat="1" x14ac:dyDescent="0.2">
      <c r="A7246" s="94">
        <v>8703308</v>
      </c>
      <c r="B7246" t="s">
        <v>3426</v>
      </c>
      <c r="C7246">
        <v>983</v>
      </c>
      <c r="D7246"/>
    </row>
    <row r="7247" spans="1:4" s="91" customFormat="1" x14ac:dyDescent="0.2">
      <c r="A7247" s="94">
        <v>8703316</v>
      </c>
      <c r="B7247" t="s">
        <v>3447</v>
      </c>
      <c r="C7247">
        <v>858</v>
      </c>
      <c r="D7247"/>
    </row>
    <row r="7248" spans="1:4" s="91" customFormat="1" x14ac:dyDescent="0.2">
      <c r="A7248" s="94">
        <v>8703324</v>
      </c>
      <c r="B7248" t="s">
        <v>3448</v>
      </c>
      <c r="C7248">
        <v>858</v>
      </c>
      <c r="D7248"/>
    </row>
    <row r="7249" spans="1:4" s="91" customFormat="1" x14ac:dyDescent="0.2">
      <c r="A7249" s="94">
        <v>8703332</v>
      </c>
      <c r="B7249" t="s">
        <v>3449</v>
      </c>
      <c r="C7249">
        <v>1285</v>
      </c>
      <c r="D7249"/>
    </row>
    <row r="7250" spans="1:4" s="91" customFormat="1" x14ac:dyDescent="0.2">
      <c r="A7250" s="94">
        <v>8703340</v>
      </c>
      <c r="B7250" t="s">
        <v>3457</v>
      </c>
      <c r="C7250">
        <v>1436</v>
      </c>
      <c r="D7250"/>
    </row>
    <row r="7251" spans="1:4" s="91" customFormat="1" x14ac:dyDescent="0.2">
      <c r="A7251" s="94">
        <v>8703357</v>
      </c>
      <c r="B7251" t="s">
        <v>3466</v>
      </c>
      <c r="C7251">
        <v>778</v>
      </c>
      <c r="D7251"/>
    </row>
    <row r="7252" spans="1:4" s="91" customFormat="1" x14ac:dyDescent="0.2">
      <c r="A7252" s="94">
        <v>8703365</v>
      </c>
      <c r="B7252" t="s">
        <v>3468</v>
      </c>
      <c r="C7252">
        <v>713</v>
      </c>
      <c r="D7252"/>
    </row>
    <row r="7253" spans="1:4" s="91" customFormat="1" x14ac:dyDescent="0.2">
      <c r="A7253" s="94">
        <v>8703373</v>
      </c>
      <c r="B7253" t="s">
        <v>3470</v>
      </c>
      <c r="C7253">
        <v>713</v>
      </c>
      <c r="D7253"/>
    </row>
    <row r="7254" spans="1:4" s="91" customFormat="1" x14ac:dyDescent="0.2">
      <c r="A7254" s="94">
        <v>8703381</v>
      </c>
      <c r="B7254" t="s">
        <v>3472</v>
      </c>
      <c r="C7254">
        <v>1163</v>
      </c>
      <c r="D7254"/>
    </row>
    <row r="7255" spans="1:4" s="91" customFormat="1" x14ac:dyDescent="0.2">
      <c r="A7255" s="94">
        <v>8703399</v>
      </c>
      <c r="B7255" t="s">
        <v>3478</v>
      </c>
      <c r="C7255">
        <v>1255</v>
      </c>
      <c r="D7255"/>
    </row>
    <row r="7256" spans="1:4" s="91" customFormat="1" x14ac:dyDescent="0.2">
      <c r="A7256" s="94">
        <v>8703431</v>
      </c>
      <c r="B7256" t="s">
        <v>3438</v>
      </c>
      <c r="C7256">
        <v>2229</v>
      </c>
      <c r="D7256"/>
    </row>
    <row r="7257" spans="1:4" s="91" customFormat="1" x14ac:dyDescent="0.2">
      <c r="A7257" s="94">
        <v>8703449</v>
      </c>
      <c r="B7257" t="s">
        <v>3436</v>
      </c>
      <c r="C7257">
        <v>2503</v>
      </c>
      <c r="D7257"/>
    </row>
    <row r="7258" spans="1:4" s="91" customFormat="1" x14ac:dyDescent="0.2">
      <c r="A7258" s="94">
        <v>8703456</v>
      </c>
      <c r="B7258" t="s">
        <v>3439</v>
      </c>
      <c r="C7258">
        <v>4049</v>
      </c>
      <c r="D7258"/>
    </row>
    <row r="7259" spans="1:4" s="91" customFormat="1" x14ac:dyDescent="0.2">
      <c r="A7259" s="94">
        <v>8703464</v>
      </c>
      <c r="B7259" t="s">
        <v>3293</v>
      </c>
      <c r="C7259">
        <v>1768</v>
      </c>
      <c r="D7259"/>
    </row>
    <row r="7260" spans="1:4" s="91" customFormat="1" x14ac:dyDescent="0.2">
      <c r="A7260" s="94">
        <v>8703472</v>
      </c>
      <c r="B7260" t="s">
        <v>3287</v>
      </c>
      <c r="C7260">
        <v>1615</v>
      </c>
      <c r="D7260"/>
    </row>
    <row r="7261" spans="1:4" s="91" customFormat="1" x14ac:dyDescent="0.2">
      <c r="A7261" s="94">
        <v>8703515</v>
      </c>
      <c r="B7261" t="s">
        <v>3565</v>
      </c>
      <c r="C7261">
        <v>0</v>
      </c>
      <c r="D7261">
        <v>2</v>
      </c>
    </row>
    <row r="7262" spans="1:4" s="91" customFormat="1" x14ac:dyDescent="0.2">
      <c r="A7262" s="94">
        <v>8703516</v>
      </c>
      <c r="B7262" t="s">
        <v>3537</v>
      </c>
      <c r="C7262">
        <v>0</v>
      </c>
      <c r="D7262">
        <v>2</v>
      </c>
    </row>
    <row r="7263" spans="1:4" s="91" customFormat="1" x14ac:dyDescent="0.2">
      <c r="A7263" s="94">
        <v>8703517</v>
      </c>
      <c r="B7263" t="s">
        <v>3021</v>
      </c>
      <c r="C7263">
        <v>698</v>
      </c>
      <c r="D7263"/>
    </row>
    <row r="7264" spans="1:4" s="91" customFormat="1" x14ac:dyDescent="0.2">
      <c r="A7264" s="94">
        <v>8703518</v>
      </c>
      <c r="B7264" t="s">
        <v>3037</v>
      </c>
      <c r="C7264">
        <v>695</v>
      </c>
      <c r="D7264"/>
    </row>
    <row r="7265" spans="1:4" s="91" customFormat="1" x14ac:dyDescent="0.2">
      <c r="A7265" s="94">
        <v>8703519</v>
      </c>
      <c r="B7265" t="s">
        <v>3039</v>
      </c>
      <c r="C7265">
        <v>868</v>
      </c>
      <c r="D7265"/>
    </row>
    <row r="7266" spans="1:4" s="91" customFormat="1" x14ac:dyDescent="0.2">
      <c r="A7266" s="94">
        <v>8703520</v>
      </c>
      <c r="B7266" t="s">
        <v>3035</v>
      </c>
      <c r="C7266">
        <v>1136</v>
      </c>
      <c r="D7266"/>
    </row>
    <row r="7267" spans="1:4" s="91" customFormat="1" x14ac:dyDescent="0.2">
      <c r="A7267" s="94">
        <v>8703521</v>
      </c>
      <c r="B7267" t="s">
        <v>3115</v>
      </c>
      <c r="C7267">
        <v>791</v>
      </c>
      <c r="D7267"/>
    </row>
    <row r="7268" spans="1:4" s="91" customFormat="1" x14ac:dyDescent="0.2">
      <c r="A7268" s="94">
        <v>8703522</v>
      </c>
      <c r="B7268" t="s">
        <v>3117</v>
      </c>
      <c r="C7268">
        <v>695</v>
      </c>
      <c r="D7268"/>
    </row>
    <row r="7269" spans="1:4" s="91" customFormat="1" x14ac:dyDescent="0.2">
      <c r="A7269" s="94">
        <v>8703523</v>
      </c>
      <c r="B7269" t="s">
        <v>3119</v>
      </c>
      <c r="C7269">
        <v>791</v>
      </c>
      <c r="D7269"/>
    </row>
    <row r="7270" spans="1:4" s="91" customFormat="1" x14ac:dyDescent="0.2">
      <c r="A7270" s="94">
        <v>8703524</v>
      </c>
      <c r="B7270" t="s">
        <v>3113</v>
      </c>
      <c r="C7270">
        <v>986</v>
      </c>
      <c r="D7270"/>
    </row>
    <row r="7271" spans="1:4" s="91" customFormat="1" x14ac:dyDescent="0.2">
      <c r="A7271" s="94">
        <v>8712000</v>
      </c>
      <c r="B7271" t="s">
        <v>3533</v>
      </c>
      <c r="C7271">
        <v>2064</v>
      </c>
      <c r="D7271"/>
    </row>
    <row r="7272" spans="1:4" s="91" customFormat="1" x14ac:dyDescent="0.2">
      <c r="A7272" s="94">
        <v>8712001</v>
      </c>
      <c r="B7272" t="s">
        <v>3534</v>
      </c>
      <c r="C7272">
        <v>2064</v>
      </c>
      <c r="D7272"/>
    </row>
    <row r="7273" spans="1:4" s="91" customFormat="1" x14ac:dyDescent="0.2">
      <c r="A7273" s="94">
        <v>8712523</v>
      </c>
      <c r="B7273" t="s">
        <v>3200</v>
      </c>
      <c r="C7273">
        <v>1769</v>
      </c>
      <c r="D7273"/>
    </row>
    <row r="7274" spans="1:4" s="91" customFormat="1" x14ac:dyDescent="0.2">
      <c r="A7274" s="94">
        <v>8712531</v>
      </c>
      <c r="B7274" t="s">
        <v>3453</v>
      </c>
      <c r="C7274">
        <v>1241</v>
      </c>
      <c r="D7274"/>
    </row>
    <row r="7275" spans="1:4" s="91" customFormat="1" x14ac:dyDescent="0.2">
      <c r="A7275" s="94">
        <v>8712549</v>
      </c>
      <c r="B7275" t="s">
        <v>3454</v>
      </c>
      <c r="C7275">
        <v>1241</v>
      </c>
      <c r="D7275"/>
    </row>
    <row r="7276" spans="1:4" s="91" customFormat="1" x14ac:dyDescent="0.2">
      <c r="A7276" s="94">
        <v>8712556</v>
      </c>
      <c r="B7276" t="s">
        <v>3512</v>
      </c>
      <c r="C7276">
        <v>2440</v>
      </c>
      <c r="D7276"/>
    </row>
    <row r="7277" spans="1:4" s="91" customFormat="1" x14ac:dyDescent="0.2">
      <c r="A7277" s="94">
        <v>8712564</v>
      </c>
      <c r="B7277" t="s">
        <v>3513</v>
      </c>
      <c r="C7277">
        <v>2367</v>
      </c>
      <c r="D7277"/>
    </row>
    <row r="7278" spans="1:4" s="91" customFormat="1" x14ac:dyDescent="0.2">
      <c r="A7278" s="94">
        <v>8712572</v>
      </c>
      <c r="B7278" t="s">
        <v>3515</v>
      </c>
      <c r="C7278">
        <v>2367</v>
      </c>
      <c r="D7278"/>
    </row>
    <row r="7279" spans="1:4" s="91" customFormat="1" x14ac:dyDescent="0.2">
      <c r="A7279" s="94">
        <v>8712580</v>
      </c>
      <c r="B7279" t="s">
        <v>3521</v>
      </c>
      <c r="C7279">
        <v>3551</v>
      </c>
      <c r="D7279"/>
    </row>
    <row r="7280" spans="1:4" s="91" customFormat="1" x14ac:dyDescent="0.2">
      <c r="A7280" s="94">
        <v>8712598</v>
      </c>
      <c r="B7280" t="s">
        <v>3518</v>
      </c>
      <c r="C7280">
        <v>3905</v>
      </c>
      <c r="D7280"/>
    </row>
    <row r="7281" spans="1:4" s="91" customFormat="1" x14ac:dyDescent="0.2">
      <c r="A7281" s="94">
        <v>8712606</v>
      </c>
      <c r="B7281" t="s">
        <v>3520</v>
      </c>
      <c r="C7281">
        <v>4392</v>
      </c>
      <c r="D7281"/>
    </row>
    <row r="7282" spans="1:4" s="91" customFormat="1" x14ac:dyDescent="0.2">
      <c r="A7282" s="94">
        <v>8712614</v>
      </c>
      <c r="B7282" t="s">
        <v>3549</v>
      </c>
      <c r="C7282">
        <v>3457</v>
      </c>
      <c r="D7282"/>
    </row>
    <row r="7283" spans="1:4" s="91" customFormat="1" x14ac:dyDescent="0.2">
      <c r="A7283" s="94">
        <v>8712622</v>
      </c>
      <c r="B7283" t="s">
        <v>3498</v>
      </c>
      <c r="C7283">
        <v>4421</v>
      </c>
      <c r="D7283"/>
    </row>
    <row r="7284" spans="1:4" s="91" customFormat="1" x14ac:dyDescent="0.2">
      <c r="A7284" s="94">
        <v>8712630</v>
      </c>
      <c r="B7284" t="s">
        <v>3499</v>
      </c>
      <c r="C7284">
        <v>4429</v>
      </c>
      <c r="D7284"/>
    </row>
    <row r="7285" spans="1:4" s="91" customFormat="1" x14ac:dyDescent="0.2">
      <c r="A7285" s="94">
        <v>8712648</v>
      </c>
      <c r="B7285" t="s">
        <v>3516</v>
      </c>
      <c r="C7285">
        <v>3551</v>
      </c>
      <c r="D7285"/>
    </row>
    <row r="7286" spans="1:4" s="91" customFormat="1" x14ac:dyDescent="0.2">
      <c r="A7286" s="94">
        <v>8712655</v>
      </c>
      <c r="B7286" t="s">
        <v>3511</v>
      </c>
      <c r="C7286">
        <v>3661</v>
      </c>
      <c r="D7286"/>
    </row>
    <row r="7287" spans="1:4" s="91" customFormat="1" x14ac:dyDescent="0.2">
      <c r="A7287" s="94">
        <v>8712663</v>
      </c>
      <c r="B7287" t="s">
        <v>3514</v>
      </c>
      <c r="C7287">
        <v>3551</v>
      </c>
      <c r="D7287"/>
    </row>
    <row r="7288" spans="1:4" s="91" customFormat="1" x14ac:dyDescent="0.2">
      <c r="A7288" s="94">
        <v>8712671</v>
      </c>
      <c r="B7288" t="s">
        <v>3345</v>
      </c>
      <c r="C7288">
        <v>0</v>
      </c>
      <c r="D7288">
        <v>2</v>
      </c>
    </row>
    <row r="7289" spans="1:4" s="91" customFormat="1" x14ac:dyDescent="0.2">
      <c r="A7289" s="94">
        <v>8712689</v>
      </c>
      <c r="B7289" t="s">
        <v>3198</v>
      </c>
      <c r="C7289">
        <v>582</v>
      </c>
      <c r="D7289"/>
    </row>
    <row r="7290" spans="1:4" s="91" customFormat="1" x14ac:dyDescent="0.2">
      <c r="A7290" s="94">
        <v>8712697</v>
      </c>
      <c r="B7290" t="s">
        <v>3522</v>
      </c>
      <c r="C7290">
        <v>3551</v>
      </c>
      <c r="D7290"/>
    </row>
    <row r="7291" spans="1:4" s="91" customFormat="1" x14ac:dyDescent="0.2">
      <c r="A7291" s="94">
        <v>8712705</v>
      </c>
      <c r="B7291" t="s">
        <v>3517</v>
      </c>
      <c r="C7291">
        <v>3905</v>
      </c>
      <c r="D7291"/>
    </row>
    <row r="7292" spans="1:4" s="91" customFormat="1" x14ac:dyDescent="0.2">
      <c r="A7292" s="94">
        <v>8712713</v>
      </c>
      <c r="B7292" t="s">
        <v>3519</v>
      </c>
      <c r="C7292">
        <v>4392</v>
      </c>
      <c r="D7292"/>
    </row>
    <row r="7293" spans="1:4" s="91" customFormat="1" x14ac:dyDescent="0.2">
      <c r="A7293" s="94">
        <v>8712721</v>
      </c>
      <c r="B7293" t="s">
        <v>3535</v>
      </c>
      <c r="C7293">
        <v>1481</v>
      </c>
      <c r="D7293"/>
    </row>
    <row r="7294" spans="1:4" s="91" customFormat="1" x14ac:dyDescent="0.2">
      <c r="A7294" s="94">
        <v>8712739</v>
      </c>
      <c r="B7294" t="s">
        <v>3536</v>
      </c>
      <c r="C7294">
        <v>1436</v>
      </c>
      <c r="D7294"/>
    </row>
    <row r="7295" spans="1:4" s="91" customFormat="1" x14ac:dyDescent="0.2">
      <c r="A7295" s="94">
        <v>8712747</v>
      </c>
      <c r="B7295" t="s">
        <v>3122</v>
      </c>
      <c r="C7295">
        <v>1328</v>
      </c>
      <c r="D7295"/>
    </row>
    <row r="7296" spans="1:4" s="91" customFormat="1" x14ac:dyDescent="0.2">
      <c r="A7296" s="94">
        <v>8712754</v>
      </c>
      <c r="B7296" t="s">
        <v>3170</v>
      </c>
      <c r="C7296">
        <v>1229</v>
      </c>
      <c r="D7296"/>
    </row>
    <row r="7297" spans="1:4" s="91" customFormat="1" x14ac:dyDescent="0.2">
      <c r="A7297" s="94">
        <v>8712755</v>
      </c>
      <c r="B7297" t="s">
        <v>3525</v>
      </c>
      <c r="C7297">
        <v>2389</v>
      </c>
      <c r="D7297"/>
    </row>
    <row r="7298" spans="1:4" s="91" customFormat="1" x14ac:dyDescent="0.2">
      <c r="A7298" s="94">
        <v>8712756</v>
      </c>
      <c r="B7298" t="s">
        <v>3527</v>
      </c>
      <c r="C7298">
        <v>2389</v>
      </c>
      <c r="D7298"/>
    </row>
    <row r="7299" spans="1:4" s="91" customFormat="1" x14ac:dyDescent="0.2">
      <c r="A7299" s="94">
        <v>8712757</v>
      </c>
      <c r="B7299" t="s">
        <v>3526</v>
      </c>
      <c r="C7299">
        <v>1970</v>
      </c>
      <c r="D7299"/>
    </row>
    <row r="7300" spans="1:4" s="91" customFormat="1" x14ac:dyDescent="0.2">
      <c r="A7300" s="94">
        <v>8712758</v>
      </c>
      <c r="B7300" t="s">
        <v>3528</v>
      </c>
      <c r="C7300">
        <v>1970</v>
      </c>
      <c r="D7300"/>
    </row>
    <row r="7301" spans="1:4" s="91" customFormat="1" x14ac:dyDescent="0.2">
      <c r="A7301" s="94">
        <v>8712759</v>
      </c>
      <c r="B7301" t="s">
        <v>269</v>
      </c>
      <c r="C7301">
        <v>396</v>
      </c>
      <c r="D7301"/>
    </row>
    <row r="7302" spans="1:4" s="91" customFormat="1" x14ac:dyDescent="0.2">
      <c r="A7302" s="94">
        <v>8720005</v>
      </c>
      <c r="B7302" t="s">
        <v>3495</v>
      </c>
      <c r="C7302">
        <v>0</v>
      </c>
      <c r="D7302">
        <v>1</v>
      </c>
    </row>
    <row r="7303" spans="1:4" s="91" customFormat="1" x14ac:dyDescent="0.2">
      <c r="A7303" s="94">
        <v>8720013</v>
      </c>
      <c r="B7303" t="s">
        <v>3494</v>
      </c>
      <c r="C7303">
        <v>0</v>
      </c>
      <c r="D7303">
        <v>1</v>
      </c>
    </row>
    <row r="7304" spans="1:4" s="91" customFormat="1" x14ac:dyDescent="0.2">
      <c r="A7304" s="94">
        <v>8720039</v>
      </c>
      <c r="B7304" t="s">
        <v>3493</v>
      </c>
      <c r="C7304">
        <v>0</v>
      </c>
      <c r="D7304">
        <v>1</v>
      </c>
    </row>
    <row r="7305" spans="1:4" s="91" customFormat="1" x14ac:dyDescent="0.2">
      <c r="A7305" s="94">
        <v>8720047</v>
      </c>
      <c r="B7305" t="s">
        <v>3492</v>
      </c>
      <c r="C7305">
        <v>0</v>
      </c>
      <c r="D7305">
        <v>1</v>
      </c>
    </row>
    <row r="7306" spans="1:4" s="91" customFormat="1" x14ac:dyDescent="0.2">
      <c r="A7306" s="94">
        <v>8720054</v>
      </c>
      <c r="B7306" t="s">
        <v>3491</v>
      </c>
      <c r="C7306">
        <v>0</v>
      </c>
      <c r="D7306">
        <v>1</v>
      </c>
    </row>
    <row r="7307" spans="1:4" s="91" customFormat="1" x14ac:dyDescent="0.2">
      <c r="A7307" s="94">
        <v>8720062</v>
      </c>
      <c r="B7307" t="s">
        <v>3553</v>
      </c>
      <c r="C7307">
        <v>0</v>
      </c>
      <c r="D7307">
        <v>1</v>
      </c>
    </row>
    <row r="7308" spans="1:4" s="91" customFormat="1" x14ac:dyDescent="0.2">
      <c r="A7308" s="94">
        <v>8750051</v>
      </c>
      <c r="B7308" t="s">
        <v>3487</v>
      </c>
      <c r="C7308">
        <v>131</v>
      </c>
      <c r="D7308"/>
    </row>
    <row r="7309" spans="1:4" s="91" customFormat="1" x14ac:dyDescent="0.2">
      <c r="A7309" s="94">
        <v>8750069</v>
      </c>
      <c r="B7309" t="s">
        <v>3490</v>
      </c>
      <c r="C7309">
        <v>342</v>
      </c>
      <c r="D7309"/>
    </row>
    <row r="7310" spans="1:4" s="91" customFormat="1" x14ac:dyDescent="0.2">
      <c r="A7310" s="94">
        <v>8750168</v>
      </c>
      <c r="B7310" t="s">
        <v>3485</v>
      </c>
      <c r="C7310">
        <v>5</v>
      </c>
      <c r="D7310"/>
    </row>
    <row r="7311" spans="1:4" s="91" customFormat="1" x14ac:dyDescent="0.2">
      <c r="A7311" s="94">
        <v>8750176</v>
      </c>
      <c r="B7311" t="s">
        <v>3486</v>
      </c>
      <c r="C7311">
        <v>5</v>
      </c>
      <c r="D7311"/>
    </row>
    <row r="7312" spans="1:4" s="91" customFormat="1" x14ac:dyDescent="0.2">
      <c r="A7312" s="94">
        <v>8750184</v>
      </c>
      <c r="B7312" t="s">
        <v>377</v>
      </c>
      <c r="C7312">
        <v>5</v>
      </c>
      <c r="D7312"/>
    </row>
    <row r="7313" spans="1:4" s="91" customFormat="1" x14ac:dyDescent="0.2">
      <c r="A7313" s="94">
        <v>8750192</v>
      </c>
      <c r="B7313" t="s">
        <v>377</v>
      </c>
      <c r="C7313">
        <v>3.2</v>
      </c>
      <c r="D7313"/>
    </row>
    <row r="7314" spans="1:4" s="91" customFormat="1" x14ac:dyDescent="0.2">
      <c r="A7314" s="94">
        <v>8750200</v>
      </c>
      <c r="B7314" t="s">
        <v>3489</v>
      </c>
      <c r="C7314">
        <v>256</v>
      </c>
      <c r="D7314"/>
    </row>
    <row r="7315" spans="1:4" s="91" customFormat="1" x14ac:dyDescent="0.2">
      <c r="A7315" s="94">
        <v>8750218</v>
      </c>
      <c r="B7315" t="s">
        <v>3488</v>
      </c>
      <c r="C7315">
        <v>243</v>
      </c>
      <c r="D7315"/>
    </row>
    <row r="7316" spans="1:4" s="91" customFormat="1" x14ac:dyDescent="0.2">
      <c r="A7316" s="94">
        <v>8750234</v>
      </c>
      <c r="B7316" t="s">
        <v>3486</v>
      </c>
      <c r="C7316">
        <v>5</v>
      </c>
      <c r="D7316"/>
    </row>
    <row r="7317" spans="1:4" s="91" customFormat="1" x14ac:dyDescent="0.2">
      <c r="A7317" s="94">
        <v>8750235</v>
      </c>
      <c r="B7317" t="s">
        <v>3020</v>
      </c>
      <c r="C7317">
        <v>610</v>
      </c>
      <c r="D7317"/>
    </row>
    <row r="7318" spans="1:4" s="91" customFormat="1" x14ac:dyDescent="0.2">
      <c r="A7318" s="94">
        <v>8750242</v>
      </c>
      <c r="B7318" t="s">
        <v>377</v>
      </c>
      <c r="C7318">
        <v>5</v>
      </c>
      <c r="D7318"/>
    </row>
    <row r="7319" spans="1:4" s="91" customFormat="1" x14ac:dyDescent="0.2">
      <c r="A7319" s="94">
        <v>8750259</v>
      </c>
      <c r="B7319" t="s">
        <v>3484</v>
      </c>
      <c r="C7319">
        <v>5</v>
      </c>
      <c r="D7319"/>
    </row>
    <row r="7320" spans="1:4" s="91" customFormat="1" x14ac:dyDescent="0.2">
      <c r="A7320" s="94">
        <v>8750267</v>
      </c>
      <c r="B7320" t="s">
        <v>377</v>
      </c>
      <c r="C7320">
        <v>3.2</v>
      </c>
      <c r="D7320"/>
    </row>
    <row r="7321" spans="1:4" s="91" customFormat="1" x14ac:dyDescent="0.2">
      <c r="A7321" s="94">
        <v>8750275</v>
      </c>
      <c r="B7321" t="s">
        <v>377</v>
      </c>
      <c r="C7321">
        <v>3.2</v>
      </c>
      <c r="D7321"/>
    </row>
    <row r="7322" spans="1:4" s="91" customFormat="1" x14ac:dyDescent="0.2">
      <c r="A7322" s="94">
        <v>8750283</v>
      </c>
      <c r="B7322" t="s">
        <v>3531</v>
      </c>
      <c r="C7322">
        <v>1867</v>
      </c>
      <c r="D7322"/>
    </row>
    <row r="7323" spans="1:4" s="91" customFormat="1" x14ac:dyDescent="0.2">
      <c r="A7323" s="94">
        <v>8750291</v>
      </c>
      <c r="B7323" t="s">
        <v>3530</v>
      </c>
      <c r="C7323">
        <v>2242</v>
      </c>
      <c r="D7323"/>
    </row>
    <row r="7324" spans="1:4" s="91" customFormat="1" x14ac:dyDescent="0.2">
      <c r="A7324" s="94">
        <v>8750317</v>
      </c>
      <c r="B7324" t="s">
        <v>270</v>
      </c>
      <c r="C7324">
        <v>341</v>
      </c>
      <c r="D7324"/>
    </row>
    <row r="7325" spans="1:4" s="91" customFormat="1" x14ac:dyDescent="0.2">
      <c r="A7325" s="94">
        <v>8750325</v>
      </c>
      <c r="B7325" t="s">
        <v>3496</v>
      </c>
      <c r="C7325">
        <v>2750</v>
      </c>
      <c r="D7325"/>
    </row>
    <row r="7326" spans="1:4" s="91" customFormat="1" x14ac:dyDescent="0.2">
      <c r="A7326" s="94">
        <v>8780066</v>
      </c>
      <c r="B7326" t="s">
        <v>3564</v>
      </c>
      <c r="C7326">
        <v>0</v>
      </c>
      <c r="D7326">
        <v>2</v>
      </c>
    </row>
    <row r="7327" spans="1:4" s="91" customFormat="1" x14ac:dyDescent="0.2">
      <c r="A7327" s="94">
        <v>8780132</v>
      </c>
      <c r="B7327" t="s">
        <v>3551</v>
      </c>
      <c r="C7327">
        <v>1225</v>
      </c>
      <c r="D7327"/>
    </row>
    <row r="7328" spans="1:4" s="91" customFormat="1" x14ac:dyDescent="0.2">
      <c r="A7328" s="94">
        <v>8780140</v>
      </c>
      <c r="B7328" t="s">
        <v>3554</v>
      </c>
      <c r="C7328">
        <v>0</v>
      </c>
      <c r="D7328">
        <v>2</v>
      </c>
    </row>
    <row r="7329" spans="1:4" s="91" customFormat="1" x14ac:dyDescent="0.2">
      <c r="A7329" s="94">
        <v>8780157</v>
      </c>
      <c r="B7329" t="s">
        <v>3555</v>
      </c>
      <c r="C7329">
        <v>0</v>
      </c>
      <c r="D7329">
        <v>2</v>
      </c>
    </row>
    <row r="7330" spans="1:4" s="91" customFormat="1" x14ac:dyDescent="0.2">
      <c r="A7330" s="94">
        <v>8780165</v>
      </c>
      <c r="B7330" t="s">
        <v>3556</v>
      </c>
      <c r="C7330">
        <v>0</v>
      </c>
      <c r="D7330">
        <v>2</v>
      </c>
    </row>
    <row r="7331" spans="1:4" s="91" customFormat="1" x14ac:dyDescent="0.2">
      <c r="A7331" s="94">
        <v>8780173</v>
      </c>
      <c r="B7331" t="s">
        <v>3557</v>
      </c>
      <c r="C7331">
        <v>0</v>
      </c>
      <c r="D7331">
        <v>2</v>
      </c>
    </row>
    <row r="7332" spans="1:4" s="91" customFormat="1" x14ac:dyDescent="0.2">
      <c r="A7332" s="94">
        <v>8780181</v>
      </c>
      <c r="B7332" t="s">
        <v>3558</v>
      </c>
      <c r="C7332">
        <v>0</v>
      </c>
      <c r="D7332">
        <v>2</v>
      </c>
    </row>
    <row r="7333" spans="1:4" s="91" customFormat="1" x14ac:dyDescent="0.2">
      <c r="A7333" s="94">
        <v>8780199</v>
      </c>
      <c r="B7333" t="s">
        <v>3559</v>
      </c>
      <c r="C7333">
        <v>0</v>
      </c>
      <c r="D7333">
        <v>2</v>
      </c>
    </row>
    <row r="7334" spans="1:4" s="91" customFormat="1" x14ac:dyDescent="0.2">
      <c r="A7334" s="94">
        <v>8780207</v>
      </c>
      <c r="B7334" t="s">
        <v>3560</v>
      </c>
      <c r="C7334">
        <v>0</v>
      </c>
      <c r="D7334">
        <v>2</v>
      </c>
    </row>
    <row r="7335" spans="1:4" s="91" customFormat="1" x14ac:dyDescent="0.2">
      <c r="A7335" s="94">
        <v>8780215</v>
      </c>
      <c r="B7335" t="s">
        <v>3561</v>
      </c>
      <c r="C7335">
        <v>0</v>
      </c>
      <c r="D7335">
        <v>2</v>
      </c>
    </row>
    <row r="7336" spans="1:4" s="91" customFormat="1" x14ac:dyDescent="0.2">
      <c r="A7336" s="94">
        <v>8780223</v>
      </c>
      <c r="B7336" t="s">
        <v>3562</v>
      </c>
      <c r="C7336">
        <v>0</v>
      </c>
      <c r="D7336">
        <v>2</v>
      </c>
    </row>
    <row r="7337" spans="1:4" s="91" customFormat="1" x14ac:dyDescent="0.2">
      <c r="A7337" s="94">
        <v>8780231</v>
      </c>
      <c r="B7337" t="s">
        <v>3563</v>
      </c>
      <c r="C7337">
        <v>0</v>
      </c>
      <c r="D7337">
        <v>2</v>
      </c>
    </row>
    <row r="7338" spans="1:4" s="91" customFormat="1" x14ac:dyDescent="0.2">
      <c r="A7338" s="94">
        <v>8780249</v>
      </c>
      <c r="B7338" t="s">
        <v>3542</v>
      </c>
      <c r="C7338">
        <v>0</v>
      </c>
      <c r="D7338">
        <v>2</v>
      </c>
    </row>
    <row r="7339" spans="1:4" s="91" customFormat="1" x14ac:dyDescent="0.2">
      <c r="A7339" s="94">
        <v>8780256</v>
      </c>
      <c r="B7339" t="s">
        <v>3541</v>
      </c>
      <c r="C7339">
        <v>0</v>
      </c>
      <c r="D7339">
        <v>2</v>
      </c>
    </row>
    <row r="7340" spans="1:4" s="91" customFormat="1" x14ac:dyDescent="0.2">
      <c r="A7340" s="94">
        <v>8780264</v>
      </c>
      <c r="B7340" t="s">
        <v>3543</v>
      </c>
      <c r="C7340">
        <v>0</v>
      </c>
      <c r="D7340">
        <v>2</v>
      </c>
    </row>
    <row r="7341" spans="1:4" s="91" customFormat="1" x14ac:dyDescent="0.2">
      <c r="A7341" s="94">
        <v>8780272</v>
      </c>
      <c r="B7341" t="s">
        <v>3544</v>
      </c>
      <c r="C7341">
        <v>0</v>
      </c>
      <c r="D7341">
        <v>2</v>
      </c>
    </row>
    <row r="7342" spans="1:4" s="91" customFormat="1" x14ac:dyDescent="0.2">
      <c r="A7342" s="94">
        <v>8780280</v>
      </c>
      <c r="B7342" t="s">
        <v>3545</v>
      </c>
      <c r="C7342">
        <v>0</v>
      </c>
      <c r="D7342">
        <v>2</v>
      </c>
    </row>
    <row r="7343" spans="1:4" s="91" customFormat="1" x14ac:dyDescent="0.2">
      <c r="A7343" s="94">
        <v>8780298</v>
      </c>
      <c r="B7343" t="s">
        <v>3539</v>
      </c>
      <c r="C7343">
        <v>0</v>
      </c>
      <c r="D7343">
        <v>2</v>
      </c>
    </row>
    <row r="7344" spans="1:4" s="91" customFormat="1" x14ac:dyDescent="0.2">
      <c r="A7344" s="94">
        <v>8780299</v>
      </c>
      <c r="B7344" t="s">
        <v>3497</v>
      </c>
      <c r="C7344">
        <v>3297</v>
      </c>
      <c r="D7344"/>
    </row>
    <row r="7345" spans="1:4" s="91" customFormat="1" x14ac:dyDescent="0.2">
      <c r="A7345" s="94">
        <v>8780306</v>
      </c>
      <c r="B7345" t="s">
        <v>3540</v>
      </c>
      <c r="C7345">
        <v>0</v>
      </c>
      <c r="D7345">
        <v>2</v>
      </c>
    </row>
    <row r="7346" spans="1:4" s="91" customFormat="1" x14ac:dyDescent="0.2">
      <c r="A7346" s="94">
        <v>8780314</v>
      </c>
      <c r="B7346" t="s">
        <v>3538</v>
      </c>
      <c r="C7346">
        <v>0</v>
      </c>
      <c r="D7346">
        <v>2</v>
      </c>
    </row>
    <row r="7347" spans="1:4" s="91" customFormat="1" x14ac:dyDescent="0.2">
      <c r="A7347" s="94">
        <v>8780322</v>
      </c>
      <c r="B7347" t="s">
        <v>3546</v>
      </c>
      <c r="C7347">
        <v>0</v>
      </c>
      <c r="D7347">
        <v>2</v>
      </c>
    </row>
    <row r="7348" spans="1:4" s="91" customFormat="1" x14ac:dyDescent="0.2">
      <c r="A7348" s="94">
        <v>8780324</v>
      </c>
      <c r="B7348" t="s">
        <v>3033</v>
      </c>
      <c r="C7348">
        <v>2213</v>
      </c>
      <c r="D7348"/>
    </row>
    <row r="7349" spans="1:4" s="91" customFormat="1" x14ac:dyDescent="0.2">
      <c r="A7349" s="94">
        <v>8780326</v>
      </c>
      <c r="B7349" t="s">
        <v>3034</v>
      </c>
      <c r="C7349">
        <v>1128</v>
      </c>
      <c r="D7349"/>
    </row>
    <row r="7350" spans="1:4" s="91" customFormat="1" x14ac:dyDescent="0.2">
      <c r="A7350" s="94">
        <v>8780327</v>
      </c>
      <c r="B7350" t="s">
        <v>3026</v>
      </c>
      <c r="C7350">
        <v>2992</v>
      </c>
      <c r="D7350"/>
    </row>
    <row r="7351" spans="1:4" s="91" customFormat="1" x14ac:dyDescent="0.2">
      <c r="A7351" s="94">
        <v>8780339</v>
      </c>
      <c r="B7351" t="s">
        <v>3524</v>
      </c>
      <c r="C7351">
        <v>4508</v>
      </c>
      <c r="D7351"/>
    </row>
    <row r="7352" spans="1:4" s="91" customFormat="1" x14ac:dyDescent="0.2">
      <c r="A7352" s="94">
        <v>8780340</v>
      </c>
      <c r="B7352" t="s">
        <v>3395</v>
      </c>
      <c r="C7352">
        <v>1536</v>
      </c>
      <c r="D7352"/>
    </row>
    <row r="7353" spans="1:4" s="91" customFormat="1" x14ac:dyDescent="0.2">
      <c r="A7353" s="94">
        <v>8780341</v>
      </c>
      <c r="B7353" t="s">
        <v>3269</v>
      </c>
      <c r="C7353">
        <v>1067</v>
      </c>
      <c r="D7353"/>
    </row>
    <row r="7354" spans="1:4" s="91" customFormat="1" x14ac:dyDescent="0.2">
      <c r="A7354" s="94">
        <v>8780342</v>
      </c>
      <c r="B7354" t="s">
        <v>3270</v>
      </c>
      <c r="C7354">
        <v>714</v>
      </c>
      <c r="D7354"/>
    </row>
    <row r="7355" spans="1:4" s="91" customFormat="1" x14ac:dyDescent="0.2">
      <c r="A7355" s="94">
        <v>8780343</v>
      </c>
      <c r="B7355" t="s">
        <v>3172</v>
      </c>
      <c r="C7355">
        <v>884</v>
      </c>
      <c r="D7355"/>
    </row>
    <row r="7356" spans="1:4" s="91" customFormat="1" x14ac:dyDescent="0.2">
      <c r="A7356" s="94">
        <v>8780344</v>
      </c>
      <c r="B7356" t="s">
        <v>3174</v>
      </c>
      <c r="C7356">
        <v>884</v>
      </c>
      <c r="D7356"/>
    </row>
    <row r="7357" spans="1:4" s="91" customFormat="1" x14ac:dyDescent="0.2">
      <c r="A7357" s="94">
        <v>8780345</v>
      </c>
      <c r="B7357" t="s">
        <v>3176</v>
      </c>
      <c r="C7357">
        <v>1419</v>
      </c>
      <c r="D7357"/>
    </row>
    <row r="7358" spans="1:4" s="91" customFormat="1" x14ac:dyDescent="0.2">
      <c r="A7358" s="94">
        <v>8780346</v>
      </c>
      <c r="B7358" t="s">
        <v>3393</v>
      </c>
      <c r="C7358">
        <v>1322</v>
      </c>
      <c r="D7358"/>
    </row>
    <row r="7359" spans="1:4" s="91" customFormat="1" x14ac:dyDescent="0.2">
      <c r="A7359" s="94">
        <v>8780347</v>
      </c>
      <c r="B7359" t="s">
        <v>3397</v>
      </c>
      <c r="C7359">
        <v>1920</v>
      </c>
      <c r="D7359"/>
    </row>
    <row r="7360" spans="1:4" s="91" customFormat="1" x14ac:dyDescent="0.2">
      <c r="A7360" s="94">
        <v>8780348</v>
      </c>
      <c r="B7360" t="s">
        <v>3399</v>
      </c>
      <c r="C7360">
        <v>2287</v>
      </c>
      <c r="D7360"/>
    </row>
    <row r="7361" spans="1:4" s="91" customFormat="1" x14ac:dyDescent="0.2">
      <c r="A7361" s="94">
        <v>8780349</v>
      </c>
      <c r="B7361" t="s">
        <v>3255</v>
      </c>
      <c r="C7361">
        <v>823</v>
      </c>
      <c r="D7361"/>
    </row>
    <row r="7362" spans="1:4" s="91" customFormat="1" x14ac:dyDescent="0.2">
      <c r="A7362" s="94">
        <v>8780350</v>
      </c>
      <c r="B7362" t="s">
        <v>3256</v>
      </c>
      <c r="C7362">
        <v>823</v>
      </c>
      <c r="D7362"/>
    </row>
    <row r="7363" spans="1:4" s="91" customFormat="1" x14ac:dyDescent="0.2">
      <c r="A7363" s="94">
        <v>8780351</v>
      </c>
      <c r="B7363" t="s">
        <v>3265</v>
      </c>
      <c r="C7363">
        <v>1398</v>
      </c>
      <c r="D7363"/>
    </row>
    <row r="7364" spans="1:4" s="91" customFormat="1" x14ac:dyDescent="0.2">
      <c r="A7364" s="94">
        <v>8780352</v>
      </c>
      <c r="B7364" t="s">
        <v>3266</v>
      </c>
      <c r="C7364">
        <v>1398</v>
      </c>
      <c r="D7364"/>
    </row>
    <row r="7365" spans="1:4" s="91" customFormat="1" x14ac:dyDescent="0.2">
      <c r="A7365" s="94">
        <v>8780353</v>
      </c>
      <c r="B7365" t="s">
        <v>3262</v>
      </c>
      <c r="C7365">
        <v>1357</v>
      </c>
      <c r="D7365"/>
    </row>
    <row r="7366" spans="1:4" s="91" customFormat="1" x14ac:dyDescent="0.2">
      <c r="A7366" s="94">
        <v>8780354</v>
      </c>
      <c r="B7366" t="s">
        <v>3258</v>
      </c>
      <c r="C7366">
        <v>1868</v>
      </c>
      <c r="D7366"/>
    </row>
    <row r="7367" spans="1:4" s="91" customFormat="1" x14ac:dyDescent="0.2">
      <c r="A7367" s="94">
        <v>8780355</v>
      </c>
      <c r="B7367" t="s">
        <v>3260</v>
      </c>
      <c r="C7367">
        <v>2334</v>
      </c>
      <c r="D7367"/>
    </row>
    <row r="7368" spans="1:4" s="91" customFormat="1" x14ac:dyDescent="0.2">
      <c r="A7368" s="94">
        <v>8780356</v>
      </c>
      <c r="B7368" t="s">
        <v>3178</v>
      </c>
      <c r="C7368">
        <v>948</v>
      </c>
      <c r="D7368"/>
    </row>
    <row r="7369" spans="1:4" s="91" customFormat="1" x14ac:dyDescent="0.2">
      <c r="A7369" s="94">
        <v>8780357</v>
      </c>
      <c r="B7369" t="s">
        <v>3180</v>
      </c>
      <c r="C7369">
        <v>948</v>
      </c>
      <c r="D7369"/>
    </row>
    <row r="7370" spans="1:4" s="91" customFormat="1" x14ac:dyDescent="0.2">
      <c r="A7370" s="94">
        <v>8780358</v>
      </c>
      <c r="B7370" t="s">
        <v>3407</v>
      </c>
      <c r="C7370">
        <v>1011</v>
      </c>
      <c r="D7370"/>
    </row>
    <row r="7371" spans="1:4" s="91" customFormat="1" x14ac:dyDescent="0.2">
      <c r="A7371" s="94">
        <v>8780359</v>
      </c>
      <c r="B7371" t="s">
        <v>3163</v>
      </c>
      <c r="C7371">
        <v>926</v>
      </c>
      <c r="D7371"/>
    </row>
    <row r="7372" spans="1:4" s="91" customFormat="1" x14ac:dyDescent="0.2">
      <c r="A7372" s="94">
        <v>8780360</v>
      </c>
      <c r="B7372" t="s">
        <v>3326</v>
      </c>
      <c r="C7372">
        <v>1218</v>
      </c>
      <c r="D7372"/>
    </row>
    <row r="7373" spans="1:4" s="91" customFormat="1" x14ac:dyDescent="0.2">
      <c r="A7373" s="94">
        <v>8780361</v>
      </c>
      <c r="B7373" t="s">
        <v>3168</v>
      </c>
      <c r="C7373">
        <v>1268</v>
      </c>
      <c r="D7373"/>
    </row>
    <row r="7374" spans="1:4" s="91" customFormat="1" x14ac:dyDescent="0.2">
      <c r="A7374" s="94">
        <v>8780362</v>
      </c>
      <c r="B7374" t="s">
        <v>3342</v>
      </c>
      <c r="C7374">
        <v>1268</v>
      </c>
      <c r="D7374"/>
    </row>
    <row r="7375" spans="1:4" s="91" customFormat="1" x14ac:dyDescent="0.2">
      <c r="A7375" s="94">
        <v>8780363</v>
      </c>
      <c r="B7375" t="s">
        <v>3336</v>
      </c>
      <c r="C7375">
        <v>992</v>
      </c>
      <c r="D7375"/>
    </row>
    <row r="7376" spans="1:4" s="91" customFormat="1" x14ac:dyDescent="0.2">
      <c r="A7376" s="94">
        <v>8780364</v>
      </c>
      <c r="B7376" t="s">
        <v>3340</v>
      </c>
      <c r="C7376">
        <v>956</v>
      </c>
      <c r="D7376"/>
    </row>
    <row r="7377" spans="1:4" s="91" customFormat="1" x14ac:dyDescent="0.2">
      <c r="A7377" s="94">
        <v>8780365</v>
      </c>
      <c r="B7377" t="s">
        <v>3385</v>
      </c>
      <c r="C7377">
        <v>1218</v>
      </c>
      <c r="D7377"/>
    </row>
    <row r="7378" spans="1:4" s="91" customFormat="1" x14ac:dyDescent="0.2">
      <c r="A7378" s="94">
        <v>8780366</v>
      </c>
      <c r="B7378" t="s">
        <v>3387</v>
      </c>
      <c r="C7378">
        <v>1218</v>
      </c>
      <c r="D7378"/>
    </row>
    <row r="7379" spans="1:4" s="91" customFormat="1" x14ac:dyDescent="0.2">
      <c r="A7379" s="94">
        <v>8780367</v>
      </c>
      <c r="B7379" t="s">
        <v>3389</v>
      </c>
      <c r="C7379">
        <v>1442</v>
      </c>
      <c r="D7379"/>
    </row>
    <row r="7380" spans="1:4" s="91" customFormat="1" x14ac:dyDescent="0.2">
      <c r="A7380" s="94">
        <v>8780368</v>
      </c>
      <c r="B7380" t="s">
        <v>3425</v>
      </c>
      <c r="C7380">
        <v>1129</v>
      </c>
      <c r="D7380"/>
    </row>
    <row r="7381" spans="1:4" s="91" customFormat="1" x14ac:dyDescent="0.2">
      <c r="A7381" s="94">
        <v>8780369</v>
      </c>
      <c r="B7381" t="s">
        <v>3338</v>
      </c>
      <c r="C7381">
        <v>865</v>
      </c>
      <c r="D7381"/>
    </row>
    <row r="7382" spans="1:4" s="91" customFormat="1" x14ac:dyDescent="0.2">
      <c r="A7382" s="94">
        <v>8780370</v>
      </c>
      <c r="B7382" t="s">
        <v>3357</v>
      </c>
      <c r="C7382">
        <v>1636</v>
      </c>
      <c r="D7382"/>
    </row>
    <row r="7383" spans="1:4" s="91" customFormat="1" x14ac:dyDescent="0.2">
      <c r="A7383" s="94">
        <v>8780371</v>
      </c>
      <c r="B7383" t="s">
        <v>3197</v>
      </c>
      <c r="C7383">
        <v>604</v>
      </c>
      <c r="D7383"/>
    </row>
    <row r="7384" spans="1:4" s="91" customFormat="1" x14ac:dyDescent="0.2">
      <c r="A7384" s="94">
        <v>8780372</v>
      </c>
      <c r="B7384" t="s">
        <v>3403</v>
      </c>
      <c r="C7384">
        <v>801</v>
      </c>
      <c r="D7384"/>
    </row>
    <row r="7385" spans="1:4" s="91" customFormat="1" x14ac:dyDescent="0.2">
      <c r="A7385" s="94">
        <v>8780373</v>
      </c>
      <c r="B7385" t="s">
        <v>3400</v>
      </c>
      <c r="C7385">
        <v>856</v>
      </c>
      <c r="D7385"/>
    </row>
    <row r="7386" spans="1:4" s="91" customFormat="1" x14ac:dyDescent="0.2">
      <c r="A7386" s="94">
        <v>8780374</v>
      </c>
      <c r="B7386" t="s">
        <v>3108</v>
      </c>
      <c r="C7386">
        <v>1011</v>
      </c>
      <c r="D7386"/>
    </row>
    <row r="7387" spans="1:4" s="91" customFormat="1" x14ac:dyDescent="0.2">
      <c r="A7387" s="94">
        <v>8780375</v>
      </c>
      <c r="B7387" t="s">
        <v>3110</v>
      </c>
      <c r="C7387">
        <v>702</v>
      </c>
      <c r="D7387"/>
    </row>
    <row r="7388" spans="1:4" s="91" customFormat="1" x14ac:dyDescent="0.2">
      <c r="A7388" s="94">
        <v>8780376</v>
      </c>
      <c r="B7388" t="s">
        <v>3112</v>
      </c>
      <c r="C7388">
        <v>1590</v>
      </c>
      <c r="D7388"/>
    </row>
    <row r="7389" spans="1:4" s="91" customFormat="1" x14ac:dyDescent="0.2">
      <c r="A7389" s="94">
        <v>8780377</v>
      </c>
      <c r="B7389" t="s">
        <v>3106</v>
      </c>
      <c r="C7389">
        <v>1704</v>
      </c>
      <c r="D7389"/>
    </row>
    <row r="7390" spans="1:4" s="91" customFormat="1" x14ac:dyDescent="0.2">
      <c r="A7390" s="94">
        <v>8780378</v>
      </c>
      <c r="B7390" t="s">
        <v>3409</v>
      </c>
      <c r="C7390">
        <v>970</v>
      </c>
      <c r="D7390"/>
    </row>
    <row r="7391" spans="1:4" s="91" customFormat="1" x14ac:dyDescent="0.2">
      <c r="A7391" s="94">
        <v>8780379</v>
      </c>
      <c r="B7391" t="s">
        <v>3410</v>
      </c>
      <c r="C7391">
        <v>793</v>
      </c>
      <c r="D7391"/>
    </row>
    <row r="7392" spans="1:4" s="91" customFormat="1" x14ac:dyDescent="0.2">
      <c r="A7392" s="94">
        <v>8780380</v>
      </c>
      <c r="B7392" t="s">
        <v>3317</v>
      </c>
      <c r="C7392">
        <v>1110</v>
      </c>
      <c r="D7392"/>
    </row>
    <row r="7393" spans="1:4" s="91" customFormat="1" x14ac:dyDescent="0.2">
      <c r="A7393" s="94">
        <v>8780381</v>
      </c>
      <c r="B7393" t="s">
        <v>3319</v>
      </c>
      <c r="C7393">
        <v>1463</v>
      </c>
      <c r="D7393"/>
    </row>
    <row r="7394" spans="1:4" s="91" customFormat="1" x14ac:dyDescent="0.2">
      <c r="A7394" s="94">
        <v>8780382</v>
      </c>
      <c r="B7394" t="s">
        <v>3308</v>
      </c>
      <c r="C7394">
        <v>1704</v>
      </c>
      <c r="D7394"/>
    </row>
    <row r="7395" spans="1:4" s="91" customFormat="1" x14ac:dyDescent="0.2">
      <c r="A7395" s="94">
        <v>8780383</v>
      </c>
      <c r="B7395" t="s">
        <v>3313</v>
      </c>
      <c r="C7395">
        <v>881</v>
      </c>
      <c r="D7395"/>
    </row>
    <row r="7396" spans="1:4" s="91" customFormat="1" x14ac:dyDescent="0.2">
      <c r="A7396" s="94">
        <v>8780384</v>
      </c>
      <c r="B7396" t="s">
        <v>3315</v>
      </c>
      <c r="C7396">
        <v>1062</v>
      </c>
      <c r="D7396"/>
    </row>
    <row r="7397" spans="1:4" s="91" customFormat="1" x14ac:dyDescent="0.2">
      <c r="A7397" s="94">
        <v>8780385</v>
      </c>
      <c r="B7397" t="s">
        <v>3344</v>
      </c>
      <c r="C7397">
        <v>908</v>
      </c>
      <c r="D7397"/>
    </row>
    <row r="7398" spans="1:4" s="91" customFormat="1" x14ac:dyDescent="0.2">
      <c r="A7398" s="94">
        <v>8780386</v>
      </c>
      <c r="B7398" t="s">
        <v>3359</v>
      </c>
      <c r="C7398">
        <v>940</v>
      </c>
      <c r="D7398"/>
    </row>
    <row r="7399" spans="1:4" s="91" customFormat="1" x14ac:dyDescent="0.2">
      <c r="A7399" s="94">
        <v>8780387</v>
      </c>
      <c r="B7399" t="s">
        <v>3360</v>
      </c>
      <c r="C7399">
        <v>897</v>
      </c>
      <c r="D7399"/>
    </row>
    <row r="7400" spans="1:4" s="91" customFormat="1" x14ac:dyDescent="0.2">
      <c r="A7400" s="94">
        <v>8780388</v>
      </c>
      <c r="B7400" t="s">
        <v>3330</v>
      </c>
      <c r="C7400">
        <v>2219</v>
      </c>
      <c r="D7400"/>
    </row>
    <row r="7401" spans="1:4" s="91" customFormat="1" x14ac:dyDescent="0.2">
      <c r="A7401" s="94">
        <v>8780389</v>
      </c>
      <c r="B7401" t="s">
        <v>3332</v>
      </c>
      <c r="C7401">
        <v>2219</v>
      </c>
      <c r="D7401"/>
    </row>
    <row r="7402" spans="1:4" s="91" customFormat="1" x14ac:dyDescent="0.2">
      <c r="A7402" s="94">
        <v>8780390</v>
      </c>
      <c r="B7402" t="s">
        <v>3334</v>
      </c>
      <c r="C7402">
        <v>2219</v>
      </c>
      <c r="D7402"/>
    </row>
    <row r="7403" spans="1:4" s="91" customFormat="1" x14ac:dyDescent="0.2">
      <c r="A7403" s="94">
        <v>8780391</v>
      </c>
      <c r="B7403" t="s">
        <v>3327</v>
      </c>
      <c r="C7403">
        <v>3490</v>
      </c>
      <c r="D7403"/>
    </row>
    <row r="7404" spans="1:4" s="91" customFormat="1" x14ac:dyDescent="0.2">
      <c r="A7404" s="94">
        <v>8780392</v>
      </c>
      <c r="B7404" t="s">
        <v>3127</v>
      </c>
      <c r="C7404">
        <v>702</v>
      </c>
      <c r="D7404"/>
    </row>
    <row r="7405" spans="1:4" s="91" customFormat="1" x14ac:dyDescent="0.2">
      <c r="A7405" s="94">
        <v>8780393</v>
      </c>
      <c r="B7405" t="s">
        <v>3126</v>
      </c>
      <c r="C7405">
        <v>702</v>
      </c>
      <c r="D7405"/>
    </row>
    <row r="7406" spans="1:4" s="91" customFormat="1" x14ac:dyDescent="0.2">
      <c r="A7406" s="94">
        <v>8780394</v>
      </c>
      <c r="B7406" t="s">
        <v>3367</v>
      </c>
      <c r="C7406">
        <v>841</v>
      </c>
      <c r="D7406"/>
    </row>
    <row r="7407" spans="1:4" s="91" customFormat="1" x14ac:dyDescent="0.2">
      <c r="A7407" s="94">
        <v>8780395</v>
      </c>
      <c r="B7407" t="s">
        <v>3365</v>
      </c>
      <c r="C7407">
        <v>841</v>
      </c>
      <c r="D7407"/>
    </row>
    <row r="7408" spans="1:4" s="91" customFormat="1" x14ac:dyDescent="0.2">
      <c r="A7408" s="94">
        <v>8780396</v>
      </c>
      <c r="B7408" t="s">
        <v>3041</v>
      </c>
      <c r="C7408">
        <v>881</v>
      </c>
      <c r="D7408"/>
    </row>
    <row r="7409" spans="1:4" s="91" customFormat="1" x14ac:dyDescent="0.2">
      <c r="A7409" s="94">
        <v>8780397</v>
      </c>
      <c r="B7409" t="s">
        <v>3378</v>
      </c>
      <c r="C7409">
        <v>751</v>
      </c>
      <c r="D7409"/>
    </row>
    <row r="7410" spans="1:4" s="91" customFormat="1" x14ac:dyDescent="0.2">
      <c r="A7410" s="94">
        <v>8780398</v>
      </c>
      <c r="B7410" t="s">
        <v>3377</v>
      </c>
      <c r="C7410">
        <v>841</v>
      </c>
      <c r="D7410"/>
    </row>
    <row r="7411" spans="1:4" s="91" customFormat="1" x14ac:dyDescent="0.2">
      <c r="A7411" s="94">
        <v>8780399</v>
      </c>
      <c r="B7411" t="s">
        <v>3064</v>
      </c>
      <c r="C7411">
        <v>948</v>
      </c>
      <c r="D7411"/>
    </row>
    <row r="7412" spans="1:4" s="91" customFormat="1" x14ac:dyDescent="0.2">
      <c r="A7412" s="94">
        <v>8780400</v>
      </c>
      <c r="B7412" t="s">
        <v>3063</v>
      </c>
      <c r="C7412">
        <v>995</v>
      </c>
      <c r="D7412"/>
    </row>
    <row r="7413" spans="1:4" s="91" customFormat="1" x14ac:dyDescent="0.2">
      <c r="A7413" s="94">
        <v>8780401</v>
      </c>
      <c r="B7413" t="s">
        <v>3282</v>
      </c>
      <c r="C7413">
        <v>646</v>
      </c>
      <c r="D7413"/>
    </row>
    <row r="7414" spans="1:4" s="91" customFormat="1" x14ac:dyDescent="0.2">
      <c r="A7414" s="94">
        <v>8780402</v>
      </c>
      <c r="B7414" t="s">
        <v>3280</v>
      </c>
      <c r="C7414">
        <v>646</v>
      </c>
      <c r="D7414"/>
    </row>
    <row r="7415" spans="1:4" s="91" customFormat="1" x14ac:dyDescent="0.2">
      <c r="A7415" s="94">
        <v>8780403</v>
      </c>
      <c r="B7415" t="s">
        <v>3072</v>
      </c>
      <c r="C7415">
        <v>995</v>
      </c>
      <c r="D7415"/>
    </row>
    <row r="7416" spans="1:4" s="91" customFormat="1" x14ac:dyDescent="0.2">
      <c r="A7416" s="94">
        <v>8780404</v>
      </c>
      <c r="B7416" t="s">
        <v>3070</v>
      </c>
      <c r="C7416">
        <v>995</v>
      </c>
      <c r="D7416"/>
    </row>
    <row r="7417" spans="1:4" s="91" customFormat="1" x14ac:dyDescent="0.2">
      <c r="A7417" s="94">
        <v>8780405</v>
      </c>
      <c r="B7417" t="s">
        <v>3158</v>
      </c>
      <c r="C7417">
        <v>839</v>
      </c>
      <c r="D7417"/>
    </row>
    <row r="7418" spans="1:4" s="91" customFormat="1" x14ac:dyDescent="0.2">
      <c r="A7418" s="94">
        <v>8780406</v>
      </c>
      <c r="B7418" t="s">
        <v>3156</v>
      </c>
      <c r="C7418">
        <v>839</v>
      </c>
      <c r="D7418"/>
    </row>
    <row r="7419" spans="1:4" s="91" customFormat="1" x14ac:dyDescent="0.2">
      <c r="A7419" s="94">
        <v>8780407</v>
      </c>
      <c r="B7419" t="s">
        <v>3232</v>
      </c>
      <c r="C7419">
        <v>839</v>
      </c>
      <c r="D7419"/>
    </row>
    <row r="7420" spans="1:4" s="91" customFormat="1" x14ac:dyDescent="0.2">
      <c r="A7420" s="94">
        <v>8780408</v>
      </c>
      <c r="B7420" t="s">
        <v>3230</v>
      </c>
      <c r="C7420">
        <v>839</v>
      </c>
      <c r="D7420"/>
    </row>
    <row r="7421" spans="1:4" s="91" customFormat="1" x14ac:dyDescent="0.2">
      <c r="A7421" s="94">
        <v>8780409</v>
      </c>
      <c r="B7421" t="s">
        <v>3252</v>
      </c>
      <c r="C7421">
        <v>839</v>
      </c>
      <c r="D7421"/>
    </row>
    <row r="7422" spans="1:4" s="91" customFormat="1" x14ac:dyDescent="0.2">
      <c r="A7422" s="94">
        <v>8780410</v>
      </c>
      <c r="B7422" t="s">
        <v>3250</v>
      </c>
      <c r="C7422">
        <v>839</v>
      </c>
      <c r="D7422"/>
    </row>
    <row r="7423" spans="1:4" s="91" customFormat="1" x14ac:dyDescent="0.2">
      <c r="A7423" s="94">
        <v>8780411</v>
      </c>
      <c r="B7423" t="s">
        <v>3483</v>
      </c>
      <c r="C7423">
        <v>839</v>
      </c>
      <c r="D7423"/>
    </row>
    <row r="7424" spans="1:4" s="91" customFormat="1" x14ac:dyDescent="0.2">
      <c r="A7424" s="94">
        <v>8780412</v>
      </c>
      <c r="B7424" t="s">
        <v>3481</v>
      </c>
      <c r="C7424">
        <v>839</v>
      </c>
      <c r="D7424"/>
    </row>
    <row r="7425" spans="1:4" s="91" customFormat="1" x14ac:dyDescent="0.2">
      <c r="A7425" s="94">
        <v>8780413</v>
      </c>
      <c r="B7425" t="s">
        <v>3086</v>
      </c>
      <c r="C7425">
        <v>1494</v>
      </c>
      <c r="D7425"/>
    </row>
    <row r="7426" spans="1:4" s="91" customFormat="1" x14ac:dyDescent="0.2">
      <c r="A7426" s="94">
        <v>8780414</v>
      </c>
      <c r="B7426" t="s">
        <v>3084</v>
      </c>
      <c r="C7426">
        <v>1494</v>
      </c>
      <c r="D7426"/>
    </row>
    <row r="7427" spans="1:4" s="91" customFormat="1" x14ac:dyDescent="0.2">
      <c r="A7427" s="94">
        <v>8780415</v>
      </c>
      <c r="B7427" t="s">
        <v>3088</v>
      </c>
      <c r="C7427">
        <v>573</v>
      </c>
      <c r="D7427"/>
    </row>
    <row r="7428" spans="1:4" s="91" customFormat="1" x14ac:dyDescent="0.2">
      <c r="A7428" s="94">
        <v>8780416</v>
      </c>
      <c r="B7428" t="s">
        <v>3076</v>
      </c>
      <c r="C7428">
        <v>860</v>
      </c>
      <c r="D7428"/>
    </row>
    <row r="7429" spans="1:4" s="91" customFormat="1" x14ac:dyDescent="0.2">
      <c r="A7429" s="94">
        <v>8780417</v>
      </c>
      <c r="B7429" t="s">
        <v>3074</v>
      </c>
      <c r="C7429">
        <v>948</v>
      </c>
      <c r="D7429"/>
    </row>
    <row r="7430" spans="1:4" s="91" customFormat="1" x14ac:dyDescent="0.2">
      <c r="A7430" s="94">
        <v>8780418</v>
      </c>
      <c r="B7430" t="s">
        <v>3080</v>
      </c>
      <c r="C7430">
        <v>948</v>
      </c>
      <c r="D7430"/>
    </row>
    <row r="7431" spans="1:4" s="91" customFormat="1" x14ac:dyDescent="0.2">
      <c r="A7431" s="94">
        <v>8780419</v>
      </c>
      <c r="B7431" t="s">
        <v>3078</v>
      </c>
      <c r="C7431">
        <v>948</v>
      </c>
      <c r="D7431"/>
    </row>
    <row r="7432" spans="1:4" s="91" customFormat="1" x14ac:dyDescent="0.2">
      <c r="A7432" s="94">
        <v>8780420</v>
      </c>
      <c r="B7432" t="s">
        <v>3414</v>
      </c>
      <c r="C7432">
        <v>884</v>
      </c>
      <c r="D7432"/>
    </row>
    <row r="7433" spans="1:4" s="91" customFormat="1" x14ac:dyDescent="0.2">
      <c r="A7433" s="94">
        <v>8780421</v>
      </c>
      <c r="B7433" t="s">
        <v>3423</v>
      </c>
      <c r="C7433">
        <v>884</v>
      </c>
      <c r="D7433"/>
    </row>
    <row r="7434" spans="1:4" s="91" customFormat="1" x14ac:dyDescent="0.2">
      <c r="A7434" s="94">
        <v>8780422</v>
      </c>
      <c r="B7434" t="s">
        <v>3062</v>
      </c>
      <c r="C7434">
        <v>884</v>
      </c>
      <c r="D7434"/>
    </row>
    <row r="7435" spans="1:4" s="91" customFormat="1" x14ac:dyDescent="0.2">
      <c r="A7435" s="94">
        <v>8780423</v>
      </c>
      <c r="B7435" t="s">
        <v>3060</v>
      </c>
      <c r="C7435">
        <v>884</v>
      </c>
      <c r="D7435"/>
    </row>
    <row r="7436" spans="1:4" s="91" customFormat="1" x14ac:dyDescent="0.2">
      <c r="A7436" s="94">
        <v>8780424</v>
      </c>
      <c r="B7436" t="s">
        <v>3068</v>
      </c>
      <c r="C7436">
        <v>995</v>
      </c>
      <c r="D7436"/>
    </row>
    <row r="7437" spans="1:4" s="91" customFormat="1" x14ac:dyDescent="0.2">
      <c r="A7437" s="94">
        <v>8780425</v>
      </c>
      <c r="B7437" t="s">
        <v>3066</v>
      </c>
      <c r="C7437">
        <v>995</v>
      </c>
      <c r="D7437"/>
    </row>
    <row r="7438" spans="1:4" s="91" customFormat="1" x14ac:dyDescent="0.2">
      <c r="A7438" s="94">
        <v>8780426</v>
      </c>
      <c r="B7438" t="s">
        <v>3220</v>
      </c>
      <c r="C7438">
        <v>884</v>
      </c>
      <c r="D7438"/>
    </row>
    <row r="7439" spans="1:4" s="91" customFormat="1" x14ac:dyDescent="0.2">
      <c r="A7439" s="94">
        <v>8780427</v>
      </c>
      <c r="B7439" t="s">
        <v>3218</v>
      </c>
      <c r="C7439">
        <v>884</v>
      </c>
      <c r="D7439"/>
    </row>
    <row r="7440" spans="1:4" s="91" customFormat="1" x14ac:dyDescent="0.2">
      <c r="A7440" s="94">
        <v>8780428</v>
      </c>
      <c r="B7440" t="s">
        <v>3104</v>
      </c>
      <c r="C7440">
        <v>884</v>
      </c>
      <c r="D7440"/>
    </row>
    <row r="7441" spans="1:4" s="91" customFormat="1" x14ac:dyDescent="0.2">
      <c r="A7441" s="94">
        <v>8780429</v>
      </c>
      <c r="B7441" t="s">
        <v>3103</v>
      </c>
      <c r="C7441">
        <v>884</v>
      </c>
      <c r="D7441"/>
    </row>
    <row r="7442" spans="1:4" s="91" customFormat="1" x14ac:dyDescent="0.2">
      <c r="A7442" s="94">
        <v>8780430</v>
      </c>
      <c r="B7442" t="s">
        <v>3298</v>
      </c>
      <c r="C7442">
        <v>884</v>
      </c>
      <c r="D7442"/>
    </row>
    <row r="7443" spans="1:4" s="91" customFormat="1" x14ac:dyDescent="0.2">
      <c r="A7443" s="94">
        <v>8780431</v>
      </c>
      <c r="B7443" t="s">
        <v>3296</v>
      </c>
      <c r="C7443">
        <v>884</v>
      </c>
      <c r="D7443"/>
    </row>
    <row r="7444" spans="1:4" s="91" customFormat="1" x14ac:dyDescent="0.2">
      <c r="A7444" s="94">
        <v>8780432</v>
      </c>
      <c r="B7444" t="s">
        <v>3234</v>
      </c>
      <c r="C7444">
        <v>1162</v>
      </c>
      <c r="D7444"/>
    </row>
    <row r="7445" spans="1:4" s="91" customFormat="1" x14ac:dyDescent="0.2">
      <c r="A7445" s="94">
        <v>8780433</v>
      </c>
      <c r="B7445" t="s">
        <v>3404</v>
      </c>
      <c r="C7445">
        <v>1341</v>
      </c>
      <c r="D7445"/>
    </row>
    <row r="7446" spans="1:4" s="91" customFormat="1" x14ac:dyDescent="0.2">
      <c r="A7446" s="94">
        <v>8780434</v>
      </c>
      <c r="B7446" t="s">
        <v>3162</v>
      </c>
      <c r="C7446">
        <v>1341</v>
      </c>
      <c r="D7446"/>
    </row>
    <row r="7447" spans="1:4" s="91" customFormat="1" x14ac:dyDescent="0.2">
      <c r="A7447" s="94">
        <v>8780435</v>
      </c>
      <c r="B7447" t="s">
        <v>3443</v>
      </c>
      <c r="C7447">
        <v>1798</v>
      </c>
      <c r="D7447"/>
    </row>
    <row r="7448" spans="1:4" s="91" customFormat="1" x14ac:dyDescent="0.2">
      <c r="A7448" s="94">
        <v>8780436</v>
      </c>
      <c r="B7448" t="s">
        <v>3440</v>
      </c>
      <c r="C7448">
        <v>2251</v>
      </c>
      <c r="D7448"/>
    </row>
    <row r="7449" spans="1:4" s="91" customFormat="1" x14ac:dyDescent="0.2">
      <c r="A7449" s="94">
        <v>8780437</v>
      </c>
      <c r="B7449" t="s">
        <v>3391</v>
      </c>
      <c r="C7449">
        <v>1625</v>
      </c>
      <c r="D7449"/>
    </row>
    <row r="7450" spans="1:4" s="91" customFormat="1" x14ac:dyDescent="0.2">
      <c r="A7450" s="94">
        <v>8780438</v>
      </c>
      <c r="B7450" t="s">
        <v>3134</v>
      </c>
      <c r="C7450">
        <v>1798</v>
      </c>
      <c r="D7450"/>
    </row>
    <row r="7451" spans="1:4" s="91" customFormat="1" x14ac:dyDescent="0.2">
      <c r="A7451" s="94">
        <v>8780439</v>
      </c>
      <c r="B7451" t="s">
        <v>3132</v>
      </c>
      <c r="C7451">
        <v>2229</v>
      </c>
      <c r="D7451"/>
    </row>
    <row r="7452" spans="1:4" s="91" customFormat="1" x14ac:dyDescent="0.2">
      <c r="A7452" s="94">
        <v>8780440</v>
      </c>
      <c r="B7452" t="s">
        <v>3123</v>
      </c>
      <c r="C7452">
        <v>1845</v>
      </c>
      <c r="D7452"/>
    </row>
    <row r="7453" spans="1:4" s="91" customFormat="1" x14ac:dyDescent="0.2">
      <c r="A7453" s="94">
        <v>8780441</v>
      </c>
      <c r="B7453" t="s">
        <v>3160</v>
      </c>
      <c r="C7453">
        <v>2094</v>
      </c>
      <c r="D7453"/>
    </row>
    <row r="7454" spans="1:4" s="91" customFormat="1" x14ac:dyDescent="0.2">
      <c r="A7454" s="94">
        <v>8780442</v>
      </c>
      <c r="B7454" t="s">
        <v>3285</v>
      </c>
      <c r="C7454">
        <v>2199</v>
      </c>
      <c r="D7454"/>
    </row>
    <row r="7455" spans="1:4" s="91" customFormat="1" x14ac:dyDescent="0.2">
      <c r="A7455" s="94">
        <v>8780443</v>
      </c>
      <c r="B7455" t="s">
        <v>3452</v>
      </c>
      <c r="C7455">
        <v>2014</v>
      </c>
      <c r="D7455"/>
    </row>
    <row r="7456" spans="1:4" s="91" customFormat="1" x14ac:dyDescent="0.2">
      <c r="A7456" s="94">
        <v>8780444</v>
      </c>
      <c r="B7456" t="s">
        <v>3456</v>
      </c>
      <c r="C7456">
        <v>1535</v>
      </c>
      <c r="D7456"/>
    </row>
    <row r="7457" spans="1:4" s="91" customFormat="1" x14ac:dyDescent="0.2">
      <c r="A7457" s="94">
        <v>8780445</v>
      </c>
      <c r="B7457" t="s">
        <v>3136</v>
      </c>
      <c r="C7457">
        <v>846</v>
      </c>
      <c r="D7457"/>
    </row>
    <row r="7458" spans="1:4" s="91" customFormat="1" x14ac:dyDescent="0.2">
      <c r="A7458" s="94">
        <v>8780446</v>
      </c>
      <c r="B7458" t="s">
        <v>3137</v>
      </c>
      <c r="C7458">
        <v>730</v>
      </c>
      <c r="D7458"/>
    </row>
    <row r="7459" spans="1:4" s="91" customFormat="1" x14ac:dyDescent="0.2">
      <c r="A7459" s="94">
        <v>8780447</v>
      </c>
      <c r="B7459" t="s">
        <v>3139</v>
      </c>
      <c r="C7459">
        <v>1019</v>
      </c>
      <c r="D7459"/>
    </row>
    <row r="7460" spans="1:4" s="91" customFormat="1" x14ac:dyDescent="0.2">
      <c r="A7460" s="94">
        <v>8780448</v>
      </c>
      <c r="B7460" t="s">
        <v>3284</v>
      </c>
      <c r="C7460">
        <v>1303</v>
      </c>
      <c r="D7460"/>
    </row>
    <row r="7461" spans="1:4" s="91" customFormat="1" x14ac:dyDescent="0.2">
      <c r="A7461" s="94">
        <v>8780449</v>
      </c>
      <c r="B7461" t="s">
        <v>3462</v>
      </c>
      <c r="C7461">
        <v>1943</v>
      </c>
      <c r="D7461"/>
    </row>
    <row r="7462" spans="1:4" s="91" customFormat="1" x14ac:dyDescent="0.2">
      <c r="A7462" s="94">
        <v>8780450</v>
      </c>
      <c r="B7462" t="s">
        <v>3461</v>
      </c>
      <c r="C7462">
        <v>1943</v>
      </c>
      <c r="D7462"/>
    </row>
    <row r="7463" spans="1:4" s="91" customFormat="1" x14ac:dyDescent="0.2">
      <c r="A7463" s="94">
        <v>8780451</v>
      </c>
      <c r="B7463" t="s">
        <v>3460</v>
      </c>
      <c r="C7463">
        <v>2040</v>
      </c>
      <c r="D7463"/>
    </row>
    <row r="7464" spans="1:4" s="91" customFormat="1" x14ac:dyDescent="0.2">
      <c r="A7464" s="94">
        <v>8780452</v>
      </c>
      <c r="B7464" t="s">
        <v>3044</v>
      </c>
      <c r="C7464">
        <v>5836</v>
      </c>
      <c r="D7464"/>
    </row>
    <row r="7465" spans="1:4" s="91" customFormat="1" x14ac:dyDescent="0.2">
      <c r="A7465" s="94">
        <v>8780453</v>
      </c>
      <c r="B7465" t="s">
        <v>3199</v>
      </c>
      <c r="C7465">
        <v>1163</v>
      </c>
      <c r="D7465"/>
    </row>
    <row r="7466" spans="1:4" s="91" customFormat="1" x14ac:dyDescent="0.2">
      <c r="A7466" s="94">
        <v>8780454</v>
      </c>
      <c r="B7466" t="s">
        <v>3090</v>
      </c>
      <c r="C7466">
        <v>1296</v>
      </c>
      <c r="D7466"/>
    </row>
    <row r="7467" spans="1:4" s="91" customFormat="1" x14ac:dyDescent="0.2">
      <c r="A7467" s="94">
        <v>8780455</v>
      </c>
      <c r="B7467" t="s">
        <v>3091</v>
      </c>
      <c r="C7467">
        <v>1954</v>
      </c>
      <c r="D7467"/>
    </row>
    <row r="7468" spans="1:4" s="91" customFormat="1" x14ac:dyDescent="0.2">
      <c r="A7468" s="94">
        <v>8780456</v>
      </c>
      <c r="B7468" t="s">
        <v>3380</v>
      </c>
      <c r="C7468">
        <v>1056</v>
      </c>
      <c r="D7468"/>
    </row>
    <row r="7469" spans="1:4" s="91" customFormat="1" x14ac:dyDescent="0.2">
      <c r="A7469" s="94">
        <v>8780457</v>
      </c>
      <c r="B7469" t="s">
        <v>3195</v>
      </c>
      <c r="C7469">
        <v>2435</v>
      </c>
      <c r="D7469"/>
    </row>
    <row r="7470" spans="1:4" s="91" customFormat="1" x14ac:dyDescent="0.2">
      <c r="A7470" s="94">
        <v>8780458</v>
      </c>
      <c r="B7470" t="s">
        <v>3433</v>
      </c>
      <c r="C7470">
        <v>1645</v>
      </c>
      <c r="D7470"/>
    </row>
    <row r="7471" spans="1:4" s="91" customFormat="1" x14ac:dyDescent="0.2">
      <c r="A7471" s="94">
        <v>8780459</v>
      </c>
      <c r="B7471" t="s">
        <v>3196</v>
      </c>
      <c r="C7471">
        <v>1191</v>
      </c>
      <c r="D7471"/>
    </row>
    <row r="7472" spans="1:4" s="91" customFormat="1" x14ac:dyDescent="0.2">
      <c r="A7472" s="94">
        <v>8780460</v>
      </c>
      <c r="B7472" t="s">
        <v>3027</v>
      </c>
      <c r="C7472">
        <v>957</v>
      </c>
      <c r="D7472"/>
    </row>
    <row r="7473" spans="1:4" s="91" customFormat="1" x14ac:dyDescent="0.2">
      <c r="A7473" s="94">
        <v>8780461</v>
      </c>
      <c r="B7473" t="s">
        <v>3291</v>
      </c>
      <c r="C7473">
        <v>809</v>
      </c>
      <c r="D7473"/>
    </row>
    <row r="7474" spans="1:4" s="91" customFormat="1" x14ac:dyDescent="0.2">
      <c r="A7474" s="94">
        <v>8780462</v>
      </c>
      <c r="B7474" t="s">
        <v>3290</v>
      </c>
      <c r="C7474">
        <v>809</v>
      </c>
      <c r="D7474"/>
    </row>
    <row r="7475" spans="1:4" s="91" customFormat="1" x14ac:dyDescent="0.2">
      <c r="A7475" s="94">
        <v>8780463</v>
      </c>
      <c r="B7475" t="s">
        <v>3305</v>
      </c>
      <c r="C7475">
        <v>631</v>
      </c>
      <c r="D7475"/>
    </row>
    <row r="7476" spans="1:4" s="91" customFormat="1" x14ac:dyDescent="0.2">
      <c r="A7476" s="94">
        <v>8780464</v>
      </c>
      <c r="B7476" t="s">
        <v>3304</v>
      </c>
      <c r="C7476">
        <v>968</v>
      </c>
      <c r="D7476"/>
    </row>
    <row r="7477" spans="1:4" s="91" customFormat="1" x14ac:dyDescent="0.2">
      <c r="A7477" s="94">
        <v>8780465</v>
      </c>
      <c r="B7477" t="s">
        <v>3302</v>
      </c>
      <c r="C7477">
        <v>968</v>
      </c>
      <c r="D7477"/>
    </row>
    <row r="7478" spans="1:4" s="91" customFormat="1" x14ac:dyDescent="0.2">
      <c r="A7478" s="94">
        <v>8780466</v>
      </c>
      <c r="B7478" t="s">
        <v>3355</v>
      </c>
      <c r="C7478">
        <v>1483</v>
      </c>
      <c r="D7478"/>
    </row>
    <row r="7479" spans="1:4" s="91" customFormat="1" x14ac:dyDescent="0.2">
      <c r="A7479" s="94">
        <v>8780467</v>
      </c>
      <c r="B7479" t="s">
        <v>3354</v>
      </c>
      <c r="C7479">
        <v>1483</v>
      </c>
      <c r="D7479"/>
    </row>
    <row r="7480" spans="1:4" s="91" customFormat="1" x14ac:dyDescent="0.2">
      <c r="A7480" s="94">
        <v>8780468</v>
      </c>
      <c r="B7480" t="s">
        <v>3192</v>
      </c>
      <c r="C7480">
        <v>655</v>
      </c>
      <c r="D7480"/>
    </row>
    <row r="7481" spans="1:4" s="91" customFormat="1" x14ac:dyDescent="0.2">
      <c r="A7481" s="94">
        <v>8780469</v>
      </c>
      <c r="B7481" t="s">
        <v>3191</v>
      </c>
      <c r="C7481">
        <v>655</v>
      </c>
      <c r="D7481"/>
    </row>
    <row r="7482" spans="1:4" s="91" customFormat="1" x14ac:dyDescent="0.2">
      <c r="A7482" s="94">
        <v>8780470</v>
      </c>
      <c r="B7482" t="s">
        <v>3431</v>
      </c>
      <c r="C7482">
        <v>655</v>
      </c>
      <c r="D7482"/>
    </row>
    <row r="7483" spans="1:4" s="91" customFormat="1" x14ac:dyDescent="0.2">
      <c r="A7483" s="94">
        <v>8780471</v>
      </c>
      <c r="B7483" t="s">
        <v>3429</v>
      </c>
      <c r="C7483">
        <v>655</v>
      </c>
      <c r="D7483"/>
    </row>
    <row r="7484" spans="1:4" s="91" customFormat="1" x14ac:dyDescent="0.2">
      <c r="A7484" s="94">
        <v>8780472</v>
      </c>
      <c r="B7484" t="s">
        <v>3347</v>
      </c>
      <c r="C7484">
        <v>1208</v>
      </c>
      <c r="D7484"/>
    </row>
    <row r="7485" spans="1:4" s="91" customFormat="1" x14ac:dyDescent="0.2">
      <c r="A7485" s="94">
        <v>8780473</v>
      </c>
      <c r="B7485" t="s">
        <v>3349</v>
      </c>
      <c r="C7485">
        <v>1208</v>
      </c>
      <c r="D7485"/>
    </row>
    <row r="7486" spans="1:4" s="91" customFormat="1" x14ac:dyDescent="0.2">
      <c r="A7486" s="94">
        <v>8780474</v>
      </c>
      <c r="B7486" t="s">
        <v>3351</v>
      </c>
      <c r="C7486">
        <v>1500</v>
      </c>
      <c r="D7486"/>
    </row>
    <row r="7487" spans="1:4" s="91" customFormat="1" x14ac:dyDescent="0.2">
      <c r="A7487" s="94">
        <v>8780475</v>
      </c>
      <c r="B7487" t="s">
        <v>3152</v>
      </c>
      <c r="C7487">
        <v>778</v>
      </c>
      <c r="D7487"/>
    </row>
    <row r="7488" spans="1:4" s="91" customFormat="1" x14ac:dyDescent="0.2">
      <c r="A7488" s="94">
        <v>8780476</v>
      </c>
      <c r="B7488" t="s">
        <v>3150</v>
      </c>
      <c r="C7488">
        <v>778</v>
      </c>
      <c r="D7488"/>
    </row>
    <row r="7489" spans="1:4" s="91" customFormat="1" x14ac:dyDescent="0.2">
      <c r="A7489" s="94">
        <v>8780477</v>
      </c>
      <c r="B7489" t="s">
        <v>3477</v>
      </c>
      <c r="C7489">
        <v>778</v>
      </c>
      <c r="D7489"/>
    </row>
    <row r="7490" spans="1:4" s="91" customFormat="1" x14ac:dyDescent="0.2">
      <c r="A7490" s="94">
        <v>8780478</v>
      </c>
      <c r="B7490" t="s">
        <v>3475</v>
      </c>
      <c r="C7490">
        <v>778</v>
      </c>
      <c r="D7490"/>
    </row>
    <row r="7491" spans="1:4" s="91" customFormat="1" x14ac:dyDescent="0.2">
      <c r="A7491" s="94">
        <v>8780479</v>
      </c>
      <c r="B7491" t="s">
        <v>3246</v>
      </c>
      <c r="C7491">
        <v>778</v>
      </c>
      <c r="D7491"/>
    </row>
    <row r="7492" spans="1:4" s="91" customFormat="1" x14ac:dyDescent="0.2">
      <c r="A7492" s="94">
        <v>8780480</v>
      </c>
      <c r="B7492" t="s">
        <v>3244</v>
      </c>
      <c r="C7492">
        <v>778</v>
      </c>
      <c r="D7492"/>
    </row>
    <row r="7493" spans="1:4" s="91" customFormat="1" x14ac:dyDescent="0.2">
      <c r="A7493" s="94">
        <v>8780481</v>
      </c>
      <c r="B7493" t="s">
        <v>3214</v>
      </c>
      <c r="C7493">
        <v>817</v>
      </c>
      <c r="D7493"/>
    </row>
    <row r="7494" spans="1:4" s="91" customFormat="1" x14ac:dyDescent="0.2">
      <c r="A7494" s="94">
        <v>8780482</v>
      </c>
      <c r="B7494" t="s">
        <v>3212</v>
      </c>
      <c r="C7494">
        <v>817</v>
      </c>
      <c r="D7494"/>
    </row>
    <row r="7495" spans="1:4" s="91" customFormat="1" x14ac:dyDescent="0.2">
      <c r="A7495" s="94">
        <v>8780483</v>
      </c>
      <c r="B7495" t="s">
        <v>3056</v>
      </c>
      <c r="C7495">
        <v>817</v>
      </c>
      <c r="D7495"/>
    </row>
    <row r="7496" spans="1:4" s="91" customFormat="1" x14ac:dyDescent="0.2">
      <c r="A7496" s="94">
        <v>8780484</v>
      </c>
      <c r="B7496" t="s">
        <v>3054</v>
      </c>
      <c r="C7496">
        <v>817</v>
      </c>
      <c r="D7496"/>
    </row>
    <row r="7497" spans="1:4" s="91" customFormat="1" x14ac:dyDescent="0.2">
      <c r="A7497" s="94">
        <v>8780485</v>
      </c>
      <c r="B7497" t="s">
        <v>3166</v>
      </c>
      <c r="C7497">
        <v>1002</v>
      </c>
      <c r="D7497"/>
    </row>
    <row r="7498" spans="1:4" s="91" customFormat="1" x14ac:dyDescent="0.2">
      <c r="A7498" s="94">
        <v>8780486</v>
      </c>
      <c r="B7498" t="s">
        <v>3324</v>
      </c>
      <c r="C7498">
        <v>968</v>
      </c>
      <c r="D7498"/>
    </row>
    <row r="7499" spans="1:4" s="91" customFormat="1" x14ac:dyDescent="0.2">
      <c r="A7499" s="94">
        <v>8780487</v>
      </c>
      <c r="B7499" t="s">
        <v>3383</v>
      </c>
      <c r="C7499">
        <v>968</v>
      </c>
      <c r="D7499"/>
    </row>
    <row r="7500" spans="1:4" s="91" customFormat="1" x14ac:dyDescent="0.2">
      <c r="A7500" s="94">
        <v>8780488</v>
      </c>
      <c r="B7500" t="s">
        <v>3373</v>
      </c>
      <c r="C7500">
        <v>653</v>
      </c>
      <c r="D7500"/>
    </row>
    <row r="7501" spans="1:4" s="91" customFormat="1" x14ac:dyDescent="0.2">
      <c r="A7501" s="94">
        <v>8780489</v>
      </c>
      <c r="B7501" t="s">
        <v>3371</v>
      </c>
      <c r="C7501">
        <v>653</v>
      </c>
      <c r="D7501"/>
    </row>
    <row r="7502" spans="1:4" s="91" customFormat="1" x14ac:dyDescent="0.2">
      <c r="A7502" s="94">
        <v>8780490</v>
      </c>
      <c r="B7502" t="s">
        <v>3046</v>
      </c>
      <c r="C7502">
        <v>817</v>
      </c>
      <c r="D7502"/>
    </row>
    <row r="7503" spans="1:4" s="91" customFormat="1" x14ac:dyDescent="0.2">
      <c r="A7503" s="94">
        <v>8780491</v>
      </c>
      <c r="B7503" t="s">
        <v>3048</v>
      </c>
      <c r="C7503">
        <v>754</v>
      </c>
      <c r="D7503"/>
    </row>
    <row r="7504" spans="1:4" s="91" customFormat="1" x14ac:dyDescent="0.2">
      <c r="A7504" s="94">
        <v>8780492</v>
      </c>
      <c r="B7504" t="s">
        <v>3050</v>
      </c>
      <c r="C7504">
        <v>754</v>
      </c>
      <c r="D7504"/>
    </row>
    <row r="7505" spans="1:4" s="91" customFormat="1" x14ac:dyDescent="0.2">
      <c r="A7505" s="94">
        <v>8780493</v>
      </c>
      <c r="B7505" t="s">
        <v>3052</v>
      </c>
      <c r="C7505">
        <v>1224</v>
      </c>
      <c r="D7505"/>
    </row>
    <row r="7506" spans="1:4" s="91" customFormat="1" x14ac:dyDescent="0.2">
      <c r="A7506" s="94">
        <v>8780494</v>
      </c>
      <c r="B7506" t="s">
        <v>3058</v>
      </c>
      <c r="C7506">
        <v>1325</v>
      </c>
      <c r="D7506"/>
    </row>
    <row r="7507" spans="1:4" s="91" customFormat="1" x14ac:dyDescent="0.2">
      <c r="A7507" s="94">
        <v>8780495</v>
      </c>
      <c r="B7507" t="s">
        <v>3094</v>
      </c>
      <c r="C7507">
        <v>884</v>
      </c>
      <c r="D7507"/>
    </row>
    <row r="7508" spans="1:4" s="91" customFormat="1" x14ac:dyDescent="0.2">
      <c r="A7508" s="94">
        <v>8780496</v>
      </c>
      <c r="B7508" t="s">
        <v>3096</v>
      </c>
      <c r="C7508">
        <v>822</v>
      </c>
      <c r="D7508"/>
    </row>
    <row r="7509" spans="1:4" s="91" customFormat="1" x14ac:dyDescent="0.2">
      <c r="A7509" s="94">
        <v>8780497</v>
      </c>
      <c r="B7509" t="s">
        <v>3098</v>
      </c>
      <c r="C7509">
        <v>822</v>
      </c>
      <c r="D7509"/>
    </row>
    <row r="7510" spans="1:4" s="91" customFormat="1" x14ac:dyDescent="0.2">
      <c r="A7510" s="94">
        <v>8780498</v>
      </c>
      <c r="B7510" t="s">
        <v>3102</v>
      </c>
      <c r="C7510">
        <v>1325</v>
      </c>
      <c r="D7510"/>
    </row>
    <row r="7511" spans="1:4" s="91" customFormat="1" x14ac:dyDescent="0.2">
      <c r="A7511" s="94">
        <v>8780499</v>
      </c>
      <c r="B7511" t="s">
        <v>3125</v>
      </c>
      <c r="C7511">
        <v>1204</v>
      </c>
      <c r="D7511"/>
    </row>
    <row r="7512" spans="1:4" s="91" customFormat="1" x14ac:dyDescent="0.2">
      <c r="A7512" s="94">
        <v>8780500</v>
      </c>
      <c r="B7512" t="s">
        <v>3142</v>
      </c>
      <c r="C7512">
        <v>778</v>
      </c>
      <c r="D7512"/>
    </row>
    <row r="7513" spans="1:4" s="91" customFormat="1" x14ac:dyDescent="0.2">
      <c r="A7513" s="94">
        <v>8780501</v>
      </c>
      <c r="B7513" t="s">
        <v>3144</v>
      </c>
      <c r="C7513">
        <v>713</v>
      </c>
      <c r="D7513"/>
    </row>
    <row r="7514" spans="1:4" s="91" customFormat="1" x14ac:dyDescent="0.2">
      <c r="A7514" s="94">
        <v>8780502</v>
      </c>
      <c r="B7514" t="s">
        <v>3146</v>
      </c>
      <c r="C7514">
        <v>713</v>
      </c>
      <c r="D7514"/>
    </row>
    <row r="7515" spans="1:4" s="91" customFormat="1" x14ac:dyDescent="0.2">
      <c r="A7515" s="94">
        <v>8780503</v>
      </c>
      <c r="B7515" t="s">
        <v>3148</v>
      </c>
      <c r="C7515">
        <v>1070</v>
      </c>
      <c r="D7515"/>
    </row>
    <row r="7516" spans="1:4" s="91" customFormat="1" x14ac:dyDescent="0.2">
      <c r="A7516" s="94">
        <v>8780504</v>
      </c>
      <c r="B7516" t="s">
        <v>3154</v>
      </c>
      <c r="C7516">
        <v>1255</v>
      </c>
      <c r="D7516"/>
    </row>
    <row r="7517" spans="1:4" s="91" customFormat="1" x14ac:dyDescent="0.2">
      <c r="A7517" s="94">
        <v>8780505</v>
      </c>
      <c r="B7517" t="s">
        <v>3182</v>
      </c>
      <c r="C7517">
        <v>655</v>
      </c>
      <c r="D7517"/>
    </row>
    <row r="7518" spans="1:4" s="91" customFormat="1" x14ac:dyDescent="0.2">
      <c r="A7518" s="94">
        <v>8780506</v>
      </c>
      <c r="B7518" t="s">
        <v>3184</v>
      </c>
      <c r="C7518">
        <v>593</v>
      </c>
      <c r="D7518"/>
    </row>
    <row r="7519" spans="1:4" s="91" customFormat="1" x14ac:dyDescent="0.2">
      <c r="A7519" s="94">
        <v>8780507</v>
      </c>
      <c r="B7519" t="s">
        <v>3186</v>
      </c>
      <c r="C7519">
        <v>593</v>
      </c>
      <c r="D7519"/>
    </row>
    <row r="7520" spans="1:4" s="91" customFormat="1" x14ac:dyDescent="0.2">
      <c r="A7520" s="94">
        <v>8780508</v>
      </c>
      <c r="B7520" t="s">
        <v>3190</v>
      </c>
      <c r="C7520">
        <v>983</v>
      </c>
      <c r="D7520"/>
    </row>
    <row r="7521" spans="1:4" s="91" customFormat="1" x14ac:dyDescent="0.2">
      <c r="A7521" s="94">
        <v>8780509</v>
      </c>
      <c r="B7521" t="s">
        <v>3204</v>
      </c>
      <c r="C7521">
        <v>817</v>
      </c>
      <c r="D7521"/>
    </row>
    <row r="7522" spans="1:4" s="91" customFormat="1" x14ac:dyDescent="0.2">
      <c r="A7522" s="94">
        <v>8780510</v>
      </c>
      <c r="B7522" t="s">
        <v>3206</v>
      </c>
      <c r="C7522">
        <v>754</v>
      </c>
      <c r="D7522"/>
    </row>
    <row r="7523" spans="1:4" s="91" customFormat="1" x14ac:dyDescent="0.2">
      <c r="A7523" s="94">
        <v>8780511</v>
      </c>
      <c r="B7523" t="s">
        <v>3208</v>
      </c>
      <c r="C7523">
        <v>754</v>
      </c>
      <c r="D7523"/>
    </row>
    <row r="7524" spans="1:4" s="91" customFormat="1" x14ac:dyDescent="0.2">
      <c r="A7524" s="94">
        <v>8780512</v>
      </c>
      <c r="B7524" t="s">
        <v>3210</v>
      </c>
      <c r="C7524">
        <v>1224</v>
      </c>
      <c r="D7524"/>
    </row>
    <row r="7525" spans="1:4" s="91" customFormat="1" x14ac:dyDescent="0.2">
      <c r="A7525" s="94">
        <v>8780513</v>
      </c>
      <c r="B7525" t="s">
        <v>3216</v>
      </c>
      <c r="C7525">
        <v>1325</v>
      </c>
      <c r="D7525"/>
    </row>
    <row r="7526" spans="1:4" s="91" customFormat="1" x14ac:dyDescent="0.2">
      <c r="A7526" s="94">
        <v>8780514</v>
      </c>
      <c r="B7526" t="s">
        <v>3222</v>
      </c>
      <c r="C7526">
        <v>839</v>
      </c>
      <c r="D7526"/>
    </row>
    <row r="7527" spans="1:4" s="91" customFormat="1" x14ac:dyDescent="0.2">
      <c r="A7527" s="94">
        <v>8780515</v>
      </c>
      <c r="B7527" t="s">
        <v>3224</v>
      </c>
      <c r="C7527">
        <v>777</v>
      </c>
      <c r="D7527"/>
    </row>
    <row r="7528" spans="1:4" s="91" customFormat="1" x14ac:dyDescent="0.2">
      <c r="A7528" s="94">
        <v>8780516</v>
      </c>
      <c r="B7528" t="s">
        <v>3226</v>
      </c>
      <c r="C7528">
        <v>777</v>
      </c>
      <c r="D7528"/>
    </row>
    <row r="7529" spans="1:4" s="91" customFormat="1" x14ac:dyDescent="0.2">
      <c r="A7529" s="94">
        <v>8780517</v>
      </c>
      <c r="B7529" t="s">
        <v>3228</v>
      </c>
      <c r="C7529">
        <v>1318</v>
      </c>
      <c r="D7529"/>
    </row>
    <row r="7530" spans="1:4" s="91" customFormat="1" x14ac:dyDescent="0.2">
      <c r="A7530" s="94">
        <v>8780518</v>
      </c>
      <c r="B7530" t="s">
        <v>3236</v>
      </c>
      <c r="C7530">
        <v>778</v>
      </c>
      <c r="D7530"/>
    </row>
    <row r="7531" spans="1:4" s="91" customFormat="1" x14ac:dyDescent="0.2">
      <c r="A7531" s="94">
        <v>8780519</v>
      </c>
      <c r="B7531" t="s">
        <v>3238</v>
      </c>
      <c r="C7531">
        <v>713</v>
      </c>
      <c r="D7531"/>
    </row>
    <row r="7532" spans="1:4" s="91" customFormat="1" x14ac:dyDescent="0.2">
      <c r="A7532" s="94">
        <v>8780520</v>
      </c>
      <c r="B7532" t="s">
        <v>3240</v>
      </c>
      <c r="C7532">
        <v>713</v>
      </c>
      <c r="D7532"/>
    </row>
    <row r="7533" spans="1:4" s="91" customFormat="1" x14ac:dyDescent="0.2">
      <c r="A7533" s="94">
        <v>8780521</v>
      </c>
      <c r="B7533" t="s">
        <v>3242</v>
      </c>
      <c r="C7533">
        <v>1163</v>
      </c>
      <c r="D7533"/>
    </row>
    <row r="7534" spans="1:4" s="91" customFormat="1" x14ac:dyDescent="0.2">
      <c r="A7534" s="94">
        <v>8780522</v>
      </c>
      <c r="B7534" t="s">
        <v>3248</v>
      </c>
      <c r="C7534">
        <v>1255</v>
      </c>
      <c r="D7534"/>
    </row>
    <row r="7535" spans="1:4" s="91" customFormat="1" x14ac:dyDescent="0.2">
      <c r="A7535" s="94">
        <v>8780523</v>
      </c>
      <c r="B7535" t="s">
        <v>3272</v>
      </c>
      <c r="C7535">
        <v>839</v>
      </c>
      <c r="D7535"/>
    </row>
    <row r="7536" spans="1:4" s="91" customFormat="1" x14ac:dyDescent="0.2">
      <c r="A7536" s="94">
        <v>8780524</v>
      </c>
      <c r="B7536" t="s">
        <v>3274</v>
      </c>
      <c r="C7536">
        <v>777</v>
      </c>
      <c r="D7536"/>
    </row>
    <row r="7537" spans="1:4" s="91" customFormat="1" x14ac:dyDescent="0.2">
      <c r="A7537" s="94">
        <v>8780525</v>
      </c>
      <c r="B7537" t="s">
        <v>3276</v>
      </c>
      <c r="C7537">
        <v>777</v>
      </c>
      <c r="D7537"/>
    </row>
    <row r="7538" spans="1:4" s="91" customFormat="1" x14ac:dyDescent="0.2">
      <c r="A7538" s="94">
        <v>8780526</v>
      </c>
      <c r="B7538" t="s">
        <v>3277</v>
      </c>
      <c r="C7538">
        <v>1318</v>
      </c>
      <c r="D7538"/>
    </row>
    <row r="7539" spans="1:4" s="91" customFormat="1" x14ac:dyDescent="0.2">
      <c r="A7539" s="94">
        <v>8780527</v>
      </c>
      <c r="B7539" t="s">
        <v>3300</v>
      </c>
      <c r="C7539">
        <v>1452</v>
      </c>
      <c r="D7539"/>
    </row>
    <row r="7540" spans="1:4" s="91" customFormat="1" x14ac:dyDescent="0.2">
      <c r="A7540" s="94">
        <v>8780528</v>
      </c>
      <c r="B7540" t="s">
        <v>3322</v>
      </c>
      <c r="C7540">
        <v>858</v>
      </c>
      <c r="D7540"/>
    </row>
    <row r="7541" spans="1:4" s="91" customFormat="1" x14ac:dyDescent="0.2">
      <c r="A7541" s="94">
        <v>8780529</v>
      </c>
      <c r="B7541" t="s">
        <v>3321</v>
      </c>
      <c r="C7541">
        <v>858</v>
      </c>
      <c r="D7541"/>
    </row>
    <row r="7542" spans="1:4" s="91" customFormat="1" x14ac:dyDescent="0.2">
      <c r="A7542" s="94">
        <v>8780530</v>
      </c>
      <c r="B7542" t="s">
        <v>3320</v>
      </c>
      <c r="C7542">
        <v>1285</v>
      </c>
      <c r="D7542"/>
    </row>
    <row r="7543" spans="1:4" s="91" customFormat="1" x14ac:dyDescent="0.2">
      <c r="A7543" s="94">
        <v>8780531</v>
      </c>
      <c r="B7543" t="s">
        <v>3362</v>
      </c>
      <c r="C7543">
        <v>1264</v>
      </c>
      <c r="D7543"/>
    </row>
    <row r="7544" spans="1:4" s="91" customFormat="1" x14ac:dyDescent="0.2">
      <c r="A7544" s="94">
        <v>8780532</v>
      </c>
      <c r="B7544" t="s">
        <v>3369</v>
      </c>
      <c r="C7544">
        <v>841</v>
      </c>
      <c r="D7544"/>
    </row>
    <row r="7545" spans="1:4" s="91" customFormat="1" x14ac:dyDescent="0.2">
      <c r="A7545" s="94">
        <v>8780533</v>
      </c>
      <c r="B7545" t="s">
        <v>3379</v>
      </c>
      <c r="C7545">
        <v>1204</v>
      </c>
      <c r="D7545"/>
    </row>
    <row r="7546" spans="1:4" s="91" customFormat="1" x14ac:dyDescent="0.2">
      <c r="A7546" s="94">
        <v>8780534</v>
      </c>
      <c r="B7546" t="s">
        <v>3412</v>
      </c>
      <c r="C7546">
        <v>884</v>
      </c>
      <c r="D7546"/>
    </row>
    <row r="7547" spans="1:4" s="91" customFormat="1" x14ac:dyDescent="0.2">
      <c r="A7547" s="94">
        <v>8780535</v>
      </c>
      <c r="B7547" t="s">
        <v>3418</v>
      </c>
      <c r="C7547">
        <v>822</v>
      </c>
      <c r="D7547"/>
    </row>
    <row r="7548" spans="1:4" s="91" customFormat="1" x14ac:dyDescent="0.2">
      <c r="A7548" s="94">
        <v>8780536</v>
      </c>
      <c r="B7548" t="s">
        <v>3419</v>
      </c>
      <c r="C7548">
        <v>822</v>
      </c>
      <c r="D7548"/>
    </row>
    <row r="7549" spans="1:4" s="91" customFormat="1" x14ac:dyDescent="0.2">
      <c r="A7549" s="94">
        <v>8780537</v>
      </c>
      <c r="B7549" t="s">
        <v>3413</v>
      </c>
      <c r="C7549">
        <v>1325</v>
      </c>
      <c r="D7549"/>
    </row>
    <row r="7550" spans="1:4" s="91" customFormat="1" x14ac:dyDescent="0.2">
      <c r="A7550" s="94">
        <v>8780538</v>
      </c>
      <c r="B7550" t="s">
        <v>3427</v>
      </c>
      <c r="C7550">
        <v>1032</v>
      </c>
      <c r="D7550"/>
    </row>
    <row r="7551" spans="1:4" s="91" customFormat="1" x14ac:dyDescent="0.2">
      <c r="A7551" s="94">
        <v>8780539</v>
      </c>
      <c r="B7551" t="s">
        <v>3444</v>
      </c>
      <c r="C7551">
        <v>858</v>
      </c>
      <c r="D7551"/>
    </row>
    <row r="7552" spans="1:4" s="91" customFormat="1" x14ac:dyDescent="0.2">
      <c r="A7552" s="94">
        <v>8780540</v>
      </c>
      <c r="B7552" t="s">
        <v>3446</v>
      </c>
      <c r="C7552">
        <v>858</v>
      </c>
      <c r="D7552"/>
    </row>
    <row r="7553" spans="1:4" s="91" customFormat="1" x14ac:dyDescent="0.2">
      <c r="A7553" s="94">
        <v>8780541</v>
      </c>
      <c r="B7553" t="s">
        <v>3445</v>
      </c>
      <c r="C7553">
        <v>1285</v>
      </c>
      <c r="D7553"/>
    </row>
    <row r="7554" spans="1:4" s="91" customFormat="1" x14ac:dyDescent="0.2">
      <c r="A7554" s="94">
        <v>8780542</v>
      </c>
      <c r="B7554" t="s">
        <v>3458</v>
      </c>
      <c r="C7554">
        <v>1436</v>
      </c>
      <c r="D7554"/>
    </row>
    <row r="7555" spans="1:4" s="91" customFormat="1" x14ac:dyDescent="0.2">
      <c r="A7555" s="94">
        <v>8780543</v>
      </c>
      <c r="B7555" t="s">
        <v>3467</v>
      </c>
      <c r="C7555">
        <v>778</v>
      </c>
      <c r="D7555"/>
    </row>
    <row r="7556" spans="1:4" s="91" customFormat="1" x14ac:dyDescent="0.2">
      <c r="A7556" s="94">
        <v>8780544</v>
      </c>
      <c r="B7556" t="s">
        <v>3469</v>
      </c>
      <c r="C7556">
        <v>713</v>
      </c>
      <c r="D7556"/>
    </row>
    <row r="7557" spans="1:4" s="91" customFormat="1" x14ac:dyDescent="0.2">
      <c r="A7557" s="94">
        <v>8780545</v>
      </c>
      <c r="B7557" t="s">
        <v>3471</v>
      </c>
      <c r="C7557">
        <v>713</v>
      </c>
      <c r="D7557"/>
    </row>
    <row r="7558" spans="1:4" s="91" customFormat="1" x14ac:dyDescent="0.2">
      <c r="A7558" s="94">
        <v>8780546</v>
      </c>
      <c r="B7558" t="s">
        <v>3473</v>
      </c>
      <c r="C7558">
        <v>1163</v>
      </c>
      <c r="D7558"/>
    </row>
    <row r="7559" spans="1:4" s="91" customFormat="1" x14ac:dyDescent="0.2">
      <c r="A7559" s="94">
        <v>8780547</v>
      </c>
      <c r="B7559" t="s">
        <v>3479</v>
      </c>
      <c r="C7559">
        <v>1255</v>
      </c>
      <c r="D7559"/>
    </row>
    <row r="7560" spans="1:4" s="91" customFormat="1" x14ac:dyDescent="0.2">
      <c r="A7560" s="94">
        <v>8780548</v>
      </c>
      <c r="B7560" t="s">
        <v>3434</v>
      </c>
      <c r="C7560">
        <v>2229</v>
      </c>
      <c r="D7560"/>
    </row>
    <row r="7561" spans="1:4" s="91" customFormat="1" x14ac:dyDescent="0.2">
      <c r="A7561" s="94">
        <v>8780549</v>
      </c>
      <c r="B7561" t="s">
        <v>3437</v>
      </c>
      <c r="C7561">
        <v>2628</v>
      </c>
      <c r="D7561"/>
    </row>
    <row r="7562" spans="1:4" s="91" customFormat="1" x14ac:dyDescent="0.2">
      <c r="A7562" s="94">
        <v>8780550</v>
      </c>
      <c r="B7562" t="s">
        <v>3435</v>
      </c>
      <c r="C7562">
        <v>3856</v>
      </c>
      <c r="D7562"/>
    </row>
    <row r="7563" spans="1:4" s="91" customFormat="1" x14ac:dyDescent="0.2">
      <c r="A7563" s="94">
        <v>8780551</v>
      </c>
      <c r="B7563" t="s">
        <v>3294</v>
      </c>
      <c r="C7563">
        <v>1768</v>
      </c>
      <c r="D7563"/>
    </row>
    <row r="7564" spans="1:4" s="91" customFormat="1" x14ac:dyDescent="0.2">
      <c r="A7564" s="94">
        <v>8780552</v>
      </c>
      <c r="B7564" t="s">
        <v>3292</v>
      </c>
      <c r="C7564">
        <v>1615</v>
      </c>
      <c r="D7564"/>
    </row>
    <row r="7565" spans="1:4" s="91" customFormat="1" x14ac:dyDescent="0.2">
      <c r="A7565" s="94">
        <v>8780553</v>
      </c>
      <c r="B7565" t="s">
        <v>3038</v>
      </c>
      <c r="C7565">
        <v>695</v>
      </c>
      <c r="D7565"/>
    </row>
    <row r="7566" spans="1:4" s="91" customFormat="1" x14ac:dyDescent="0.2">
      <c r="A7566" s="94">
        <v>8780554</v>
      </c>
      <c r="B7566" t="s">
        <v>3040</v>
      </c>
      <c r="C7566">
        <v>868</v>
      </c>
      <c r="D7566"/>
    </row>
    <row r="7567" spans="1:4" s="91" customFormat="1" x14ac:dyDescent="0.2">
      <c r="A7567" s="94">
        <v>8780555</v>
      </c>
      <c r="B7567" t="s">
        <v>3036</v>
      </c>
      <c r="C7567">
        <v>1136</v>
      </c>
      <c r="D7567"/>
    </row>
    <row r="7568" spans="1:4" s="91" customFormat="1" x14ac:dyDescent="0.2">
      <c r="A7568" s="94">
        <v>8780556</v>
      </c>
      <c r="B7568" t="s">
        <v>3116</v>
      </c>
      <c r="C7568">
        <v>791</v>
      </c>
      <c r="D7568"/>
    </row>
    <row r="7569" spans="1:4" s="91" customFormat="1" x14ac:dyDescent="0.2">
      <c r="A7569" s="94">
        <v>8780557</v>
      </c>
      <c r="B7569" t="s">
        <v>3118</v>
      </c>
      <c r="C7569">
        <v>695</v>
      </c>
      <c r="D7569"/>
    </row>
    <row r="7570" spans="1:4" s="91" customFormat="1" x14ac:dyDescent="0.2">
      <c r="A7570" s="94">
        <v>8780558</v>
      </c>
      <c r="B7570" t="s">
        <v>3120</v>
      </c>
      <c r="C7570">
        <v>791</v>
      </c>
      <c r="D7570"/>
    </row>
    <row r="7571" spans="1:4" s="91" customFormat="1" x14ac:dyDescent="0.2">
      <c r="A7571" s="94">
        <v>8780559</v>
      </c>
      <c r="B7571" t="s">
        <v>3114</v>
      </c>
      <c r="C7571">
        <v>986</v>
      </c>
      <c r="D7571"/>
    </row>
    <row r="7572" spans="1:4" s="91" customFormat="1" x14ac:dyDescent="0.2">
      <c r="A7572" s="94">
        <v>8780560</v>
      </c>
      <c r="B7572" t="s">
        <v>3193</v>
      </c>
      <c r="C7572">
        <v>1769</v>
      </c>
      <c r="D7572"/>
    </row>
    <row r="7573" spans="1:4" s="91" customFormat="1" x14ac:dyDescent="0.2">
      <c r="A7573" s="94">
        <v>8780561</v>
      </c>
      <c r="B7573" t="s">
        <v>3450</v>
      </c>
      <c r="C7573">
        <v>1241</v>
      </c>
      <c r="D7573"/>
    </row>
    <row r="7574" spans="1:4" s="91" customFormat="1" x14ac:dyDescent="0.2">
      <c r="A7574" s="94">
        <v>8780562</v>
      </c>
      <c r="B7574" t="s">
        <v>3451</v>
      </c>
      <c r="C7574">
        <v>1241</v>
      </c>
      <c r="D7574"/>
    </row>
    <row r="7575" spans="1:4" s="91" customFormat="1" x14ac:dyDescent="0.2">
      <c r="A7575" s="94">
        <v>8780563</v>
      </c>
      <c r="B7575" t="s">
        <v>3199</v>
      </c>
      <c r="C7575">
        <v>582</v>
      </c>
      <c r="D7575"/>
    </row>
    <row r="7576" spans="1:4" s="91" customFormat="1" x14ac:dyDescent="0.2">
      <c r="A7576" s="94">
        <v>8780564</v>
      </c>
      <c r="B7576" t="s">
        <v>3121</v>
      </c>
      <c r="C7576">
        <v>1328</v>
      </c>
      <c r="D7576"/>
    </row>
    <row r="7577" spans="1:4" s="91" customFormat="1" x14ac:dyDescent="0.2">
      <c r="A7577" s="94">
        <v>8780565</v>
      </c>
      <c r="B7577" t="s">
        <v>3169</v>
      </c>
      <c r="C7577">
        <v>1229</v>
      </c>
      <c r="D7577"/>
    </row>
    <row r="7578" spans="1:4" s="91" customFormat="1" x14ac:dyDescent="0.2">
      <c r="A7578" s="94">
        <v>8780566</v>
      </c>
      <c r="B7578" t="s">
        <v>3024</v>
      </c>
      <c r="C7578">
        <v>1194</v>
      </c>
      <c r="D7578"/>
    </row>
    <row r="7579" spans="1:4" s="91" customFormat="1" x14ac:dyDescent="0.2">
      <c r="A7579" s="94">
        <v>8780567</v>
      </c>
      <c r="B7579" t="s">
        <v>3025</v>
      </c>
      <c r="C7579">
        <v>1194</v>
      </c>
      <c r="D7579"/>
    </row>
    <row r="7580" spans="1:4" s="91" customFormat="1" x14ac:dyDescent="0.2">
      <c r="A7580" s="94">
        <v>8780568</v>
      </c>
      <c r="B7580" t="s">
        <v>3023</v>
      </c>
      <c r="C7580">
        <v>1194</v>
      </c>
      <c r="D7580"/>
    </row>
    <row r="7581" spans="1:4" s="91" customFormat="1" x14ac:dyDescent="0.2">
      <c r="A7581" s="94">
        <v>8780569</v>
      </c>
      <c r="B7581" t="s">
        <v>3022</v>
      </c>
      <c r="C7581">
        <v>1194</v>
      </c>
      <c r="D7581"/>
    </row>
    <row r="7582" spans="1:4" s="91" customFormat="1" x14ac:dyDescent="0.2">
      <c r="A7582" s="94">
        <v>8780570</v>
      </c>
      <c r="B7582" t="s">
        <v>3529</v>
      </c>
      <c r="C7582">
        <v>610</v>
      </c>
      <c r="D7582"/>
    </row>
    <row r="7583" spans="1:4" s="91" customFormat="1" x14ac:dyDescent="0.2">
      <c r="A7583" s="94">
        <v>8799992</v>
      </c>
      <c r="B7583" t="s">
        <v>3016</v>
      </c>
      <c r="C7583">
        <v>0</v>
      </c>
      <c r="D7583">
        <v>1</v>
      </c>
    </row>
    <row r="7584" spans="1:4" s="91" customFormat="1" x14ac:dyDescent="0.2">
      <c r="A7584" s="94">
        <v>8799993</v>
      </c>
      <c r="B7584" t="s">
        <v>3031</v>
      </c>
      <c r="C7584">
        <v>3480</v>
      </c>
      <c r="D7584"/>
    </row>
    <row r="7585" spans="1:4" s="91" customFormat="1" x14ac:dyDescent="0.2">
      <c r="A7585" s="94">
        <v>8799994</v>
      </c>
      <c r="B7585" t="s">
        <v>3032</v>
      </c>
      <c r="C7585">
        <v>3480</v>
      </c>
      <c r="D7585"/>
    </row>
    <row r="7586" spans="1:4" s="91" customFormat="1" x14ac:dyDescent="0.2">
      <c r="A7586" s="94">
        <v>8799995</v>
      </c>
      <c r="B7586" t="s">
        <v>3030</v>
      </c>
      <c r="C7586">
        <v>3480</v>
      </c>
      <c r="D7586"/>
    </row>
    <row r="7587" spans="1:4" s="91" customFormat="1" x14ac:dyDescent="0.2">
      <c r="A7587" s="94">
        <v>8799996</v>
      </c>
      <c r="B7587" t="s">
        <v>3029</v>
      </c>
      <c r="C7587">
        <v>4627</v>
      </c>
      <c r="D7587"/>
    </row>
    <row r="7588" spans="1:4" s="91" customFormat="1" x14ac:dyDescent="0.2">
      <c r="A7588" s="94">
        <v>8800054</v>
      </c>
      <c r="B7588" t="s">
        <v>4306</v>
      </c>
      <c r="C7588">
        <v>4013</v>
      </c>
      <c r="D7588"/>
    </row>
    <row r="7589" spans="1:4" s="91" customFormat="1" x14ac:dyDescent="0.2">
      <c r="A7589" s="94">
        <v>8800062</v>
      </c>
      <c r="B7589" t="s">
        <v>4304</v>
      </c>
      <c r="C7589">
        <v>4814</v>
      </c>
      <c r="D7589"/>
    </row>
    <row r="7590" spans="1:4" s="91" customFormat="1" x14ac:dyDescent="0.2">
      <c r="A7590" s="94">
        <v>8800070</v>
      </c>
      <c r="B7590" t="s">
        <v>4305</v>
      </c>
      <c r="C7590">
        <v>5811</v>
      </c>
      <c r="D7590"/>
    </row>
    <row r="7591" spans="1:4" s="91" customFormat="1" x14ac:dyDescent="0.2">
      <c r="A7591" s="94">
        <v>8800088</v>
      </c>
      <c r="B7591" t="s">
        <v>4331</v>
      </c>
      <c r="C7591">
        <v>4437</v>
      </c>
      <c r="D7591"/>
    </row>
    <row r="7592" spans="1:4" s="91" customFormat="1" x14ac:dyDescent="0.2">
      <c r="A7592" s="94">
        <v>8800096</v>
      </c>
      <c r="B7592" t="s">
        <v>4330</v>
      </c>
      <c r="C7592">
        <v>4814</v>
      </c>
      <c r="D7592"/>
    </row>
    <row r="7593" spans="1:4" s="91" customFormat="1" x14ac:dyDescent="0.2">
      <c r="A7593" s="94">
        <v>8800104</v>
      </c>
      <c r="B7593" t="s">
        <v>4332</v>
      </c>
      <c r="C7593">
        <v>5811</v>
      </c>
      <c r="D7593"/>
    </row>
    <row r="7594" spans="1:4" s="91" customFormat="1" x14ac:dyDescent="0.2">
      <c r="A7594" s="94">
        <v>8800112</v>
      </c>
      <c r="B7594" t="s">
        <v>4326</v>
      </c>
      <c r="C7594">
        <v>4437</v>
      </c>
      <c r="D7594"/>
    </row>
    <row r="7595" spans="1:4" s="91" customFormat="1" x14ac:dyDescent="0.2">
      <c r="A7595" s="94">
        <v>8800120</v>
      </c>
      <c r="B7595" t="s">
        <v>4324</v>
      </c>
      <c r="C7595">
        <v>4814</v>
      </c>
      <c r="D7595"/>
    </row>
    <row r="7596" spans="1:4" s="91" customFormat="1" x14ac:dyDescent="0.2">
      <c r="A7596" s="94">
        <v>8800138</v>
      </c>
      <c r="B7596" t="s">
        <v>4328</v>
      </c>
      <c r="C7596">
        <v>5811</v>
      </c>
      <c r="D7596"/>
    </row>
    <row r="7597" spans="1:4" s="91" customFormat="1" x14ac:dyDescent="0.2">
      <c r="A7597" s="94">
        <v>8800146</v>
      </c>
      <c r="B7597" t="s">
        <v>4341</v>
      </c>
      <c r="C7597">
        <v>5142</v>
      </c>
      <c r="D7597"/>
    </row>
    <row r="7598" spans="1:4" s="91" customFormat="1" x14ac:dyDescent="0.2">
      <c r="A7598" s="94">
        <v>8800153</v>
      </c>
      <c r="B7598" t="s">
        <v>4340</v>
      </c>
      <c r="C7598">
        <v>6473</v>
      </c>
      <c r="D7598"/>
    </row>
    <row r="7599" spans="1:4" s="91" customFormat="1" x14ac:dyDescent="0.2">
      <c r="A7599" s="94">
        <v>8800161</v>
      </c>
      <c r="B7599" t="s">
        <v>4342</v>
      </c>
      <c r="C7599">
        <v>6274</v>
      </c>
      <c r="D7599"/>
    </row>
    <row r="7600" spans="1:4" s="91" customFormat="1" x14ac:dyDescent="0.2">
      <c r="A7600" s="94">
        <v>8800179</v>
      </c>
      <c r="B7600" t="s">
        <v>4351</v>
      </c>
      <c r="C7600">
        <v>3684</v>
      </c>
      <c r="D7600"/>
    </row>
    <row r="7601" spans="1:4" s="91" customFormat="1" x14ac:dyDescent="0.2">
      <c r="A7601" s="94">
        <v>8800187</v>
      </c>
      <c r="B7601" t="s">
        <v>4350</v>
      </c>
      <c r="C7601">
        <v>3684</v>
      </c>
      <c r="D7601"/>
    </row>
    <row r="7602" spans="1:4" s="91" customFormat="1" x14ac:dyDescent="0.2">
      <c r="A7602" s="94">
        <v>8800195</v>
      </c>
      <c r="B7602" t="s">
        <v>4348</v>
      </c>
      <c r="C7602">
        <v>4025</v>
      </c>
      <c r="D7602"/>
    </row>
    <row r="7603" spans="1:4" s="91" customFormat="1" x14ac:dyDescent="0.2">
      <c r="A7603" s="94">
        <v>8800203</v>
      </c>
      <c r="B7603" t="s">
        <v>4347</v>
      </c>
      <c r="C7603">
        <v>4025</v>
      </c>
      <c r="D7603"/>
    </row>
    <row r="7604" spans="1:4" s="91" customFormat="1" x14ac:dyDescent="0.2">
      <c r="A7604" s="94">
        <v>8800211</v>
      </c>
      <c r="B7604" t="s">
        <v>4354</v>
      </c>
      <c r="C7604">
        <v>5091</v>
      </c>
      <c r="D7604"/>
    </row>
    <row r="7605" spans="1:4" s="91" customFormat="1" x14ac:dyDescent="0.2">
      <c r="A7605" s="94">
        <v>8800229</v>
      </c>
      <c r="B7605" t="s">
        <v>4353</v>
      </c>
      <c r="C7605">
        <v>5091</v>
      </c>
      <c r="D7605"/>
    </row>
    <row r="7606" spans="1:4" s="91" customFormat="1" x14ac:dyDescent="0.2">
      <c r="A7606" s="94">
        <v>8800237</v>
      </c>
      <c r="B7606" t="s">
        <v>4315</v>
      </c>
      <c r="C7606">
        <v>3684</v>
      </c>
      <c r="D7606"/>
    </row>
    <row r="7607" spans="1:4" s="91" customFormat="1" x14ac:dyDescent="0.2">
      <c r="A7607" s="94">
        <v>8800245</v>
      </c>
      <c r="B7607" t="s">
        <v>4314</v>
      </c>
      <c r="C7607">
        <v>3684</v>
      </c>
      <c r="D7607"/>
    </row>
    <row r="7608" spans="1:4" s="91" customFormat="1" x14ac:dyDescent="0.2">
      <c r="A7608" s="94">
        <v>8800252</v>
      </c>
      <c r="B7608" t="s">
        <v>4312</v>
      </c>
      <c r="C7608">
        <v>4025</v>
      </c>
      <c r="D7608"/>
    </row>
    <row r="7609" spans="1:4" s="91" customFormat="1" x14ac:dyDescent="0.2">
      <c r="A7609" s="94">
        <v>8800260</v>
      </c>
      <c r="B7609" t="s">
        <v>4311</v>
      </c>
      <c r="C7609">
        <v>4025</v>
      </c>
      <c r="D7609"/>
    </row>
    <row r="7610" spans="1:4" s="91" customFormat="1" x14ac:dyDescent="0.2">
      <c r="A7610" s="94">
        <v>8800278</v>
      </c>
      <c r="B7610" t="s">
        <v>4318</v>
      </c>
      <c r="C7610">
        <v>5091</v>
      </c>
      <c r="D7610"/>
    </row>
    <row r="7611" spans="1:4" s="91" customFormat="1" x14ac:dyDescent="0.2">
      <c r="A7611" s="94">
        <v>8800286</v>
      </c>
      <c r="B7611" t="s">
        <v>4317</v>
      </c>
      <c r="C7611">
        <v>5091</v>
      </c>
      <c r="D7611"/>
    </row>
    <row r="7612" spans="1:4" s="91" customFormat="1" x14ac:dyDescent="0.2">
      <c r="A7612" s="94">
        <v>8800294</v>
      </c>
      <c r="B7612" t="s">
        <v>4294</v>
      </c>
      <c r="C7612">
        <v>6119</v>
      </c>
      <c r="D7612"/>
    </row>
    <row r="7613" spans="1:4" s="91" customFormat="1" x14ac:dyDescent="0.2">
      <c r="A7613" s="94">
        <v>8800302</v>
      </c>
      <c r="B7613" t="s">
        <v>4293</v>
      </c>
      <c r="C7613">
        <v>6347</v>
      </c>
      <c r="D7613"/>
    </row>
    <row r="7614" spans="1:4" s="91" customFormat="1" x14ac:dyDescent="0.2">
      <c r="A7614" s="94">
        <v>8800310</v>
      </c>
      <c r="B7614" t="s">
        <v>4296</v>
      </c>
      <c r="C7614">
        <v>7018</v>
      </c>
      <c r="D7614"/>
    </row>
    <row r="7615" spans="1:4" s="91" customFormat="1" x14ac:dyDescent="0.2">
      <c r="A7615" s="94">
        <v>8800328</v>
      </c>
      <c r="B7615" t="s">
        <v>4344</v>
      </c>
      <c r="C7615">
        <v>6119</v>
      </c>
      <c r="D7615"/>
    </row>
    <row r="7616" spans="1:4" s="91" customFormat="1" x14ac:dyDescent="0.2">
      <c r="A7616" s="94">
        <v>8800336</v>
      </c>
      <c r="B7616" t="s">
        <v>4343</v>
      </c>
      <c r="C7616">
        <v>6347</v>
      </c>
      <c r="D7616"/>
    </row>
    <row r="7617" spans="1:4" s="91" customFormat="1" x14ac:dyDescent="0.2">
      <c r="A7617" s="94">
        <v>8800344</v>
      </c>
      <c r="B7617" t="s">
        <v>4345</v>
      </c>
      <c r="C7617">
        <v>7018</v>
      </c>
      <c r="D7617"/>
    </row>
    <row r="7618" spans="1:4" s="91" customFormat="1" x14ac:dyDescent="0.2">
      <c r="A7618" s="94">
        <v>8800351</v>
      </c>
      <c r="B7618" t="s">
        <v>4320</v>
      </c>
      <c r="C7618">
        <v>6119</v>
      </c>
      <c r="D7618"/>
    </row>
    <row r="7619" spans="1:4" s="91" customFormat="1" x14ac:dyDescent="0.2">
      <c r="A7619" s="94">
        <v>8800369</v>
      </c>
      <c r="B7619" t="s">
        <v>4319</v>
      </c>
      <c r="C7619">
        <v>6347</v>
      </c>
      <c r="D7619"/>
    </row>
    <row r="7620" spans="1:4" s="91" customFormat="1" x14ac:dyDescent="0.2">
      <c r="A7620" s="94">
        <v>8800377</v>
      </c>
      <c r="B7620" t="s">
        <v>4322</v>
      </c>
      <c r="C7620">
        <v>7018</v>
      </c>
      <c r="D7620"/>
    </row>
    <row r="7621" spans="1:4" s="91" customFormat="1" x14ac:dyDescent="0.2">
      <c r="A7621" s="94">
        <v>8800385</v>
      </c>
      <c r="B7621" t="s">
        <v>4300</v>
      </c>
      <c r="C7621">
        <v>5404</v>
      </c>
      <c r="D7621"/>
    </row>
    <row r="7622" spans="1:4" s="91" customFormat="1" x14ac:dyDescent="0.2">
      <c r="A7622" s="94">
        <v>8800393</v>
      </c>
      <c r="B7622" t="s">
        <v>4297</v>
      </c>
      <c r="C7622">
        <v>5664</v>
      </c>
      <c r="D7622"/>
    </row>
    <row r="7623" spans="1:4" s="91" customFormat="1" x14ac:dyDescent="0.2">
      <c r="A7623" s="94">
        <v>8800401</v>
      </c>
      <c r="B7623" t="s">
        <v>4299</v>
      </c>
      <c r="C7623">
        <v>6196</v>
      </c>
      <c r="D7623"/>
    </row>
    <row r="7624" spans="1:4" s="91" customFormat="1" x14ac:dyDescent="0.2">
      <c r="A7624" s="94">
        <v>8800419</v>
      </c>
      <c r="B7624" t="s">
        <v>4274</v>
      </c>
      <c r="C7624">
        <v>5404</v>
      </c>
      <c r="D7624"/>
    </row>
    <row r="7625" spans="1:4" s="91" customFormat="1" x14ac:dyDescent="0.2">
      <c r="A7625" s="94">
        <v>8800427</v>
      </c>
      <c r="B7625" t="s">
        <v>4272</v>
      </c>
      <c r="C7625">
        <v>5664</v>
      </c>
      <c r="D7625"/>
    </row>
    <row r="7626" spans="1:4" s="91" customFormat="1" x14ac:dyDescent="0.2">
      <c r="A7626" s="94">
        <v>8800435</v>
      </c>
      <c r="B7626" t="s">
        <v>4273</v>
      </c>
      <c r="C7626">
        <v>6196</v>
      </c>
      <c r="D7626"/>
    </row>
    <row r="7627" spans="1:4" s="91" customFormat="1" x14ac:dyDescent="0.2">
      <c r="A7627" s="94">
        <v>8800443</v>
      </c>
      <c r="B7627" t="s">
        <v>4336</v>
      </c>
      <c r="C7627">
        <v>5404</v>
      </c>
      <c r="D7627"/>
    </row>
    <row r="7628" spans="1:4" s="91" customFormat="1" x14ac:dyDescent="0.2">
      <c r="A7628" s="94">
        <v>8800450</v>
      </c>
      <c r="B7628" t="s">
        <v>4333</v>
      </c>
      <c r="C7628">
        <v>5664</v>
      </c>
      <c r="D7628"/>
    </row>
    <row r="7629" spans="1:4" s="91" customFormat="1" x14ac:dyDescent="0.2">
      <c r="A7629" s="94">
        <v>8800468</v>
      </c>
      <c r="B7629" t="s">
        <v>4335</v>
      </c>
      <c r="C7629">
        <v>6196</v>
      </c>
      <c r="D7629"/>
    </row>
    <row r="7630" spans="1:4" s="91" customFormat="1" x14ac:dyDescent="0.2">
      <c r="A7630" s="94">
        <v>8800500</v>
      </c>
      <c r="B7630" t="s">
        <v>4301</v>
      </c>
      <c r="C7630">
        <v>5404</v>
      </c>
      <c r="D7630"/>
    </row>
    <row r="7631" spans="1:4" s="91" customFormat="1" x14ac:dyDescent="0.2">
      <c r="A7631" s="94">
        <v>8800526</v>
      </c>
      <c r="B7631" t="s">
        <v>4199</v>
      </c>
      <c r="C7631">
        <v>3659</v>
      </c>
      <c r="D7631"/>
    </row>
    <row r="7632" spans="1:4" s="91" customFormat="1" x14ac:dyDescent="0.2">
      <c r="A7632" s="94">
        <v>8800534</v>
      </c>
      <c r="B7632" t="s">
        <v>4291</v>
      </c>
      <c r="C7632">
        <v>2179</v>
      </c>
      <c r="D7632"/>
    </row>
    <row r="7633" spans="1:4" s="91" customFormat="1" x14ac:dyDescent="0.2">
      <c r="A7633" s="94">
        <v>8800542</v>
      </c>
      <c r="B7633" t="s">
        <v>4303</v>
      </c>
      <c r="C7633">
        <v>3842</v>
      </c>
      <c r="D7633"/>
    </row>
    <row r="7634" spans="1:4" s="91" customFormat="1" x14ac:dyDescent="0.2">
      <c r="A7634" s="94">
        <v>8800567</v>
      </c>
      <c r="B7634" t="s">
        <v>3900</v>
      </c>
      <c r="C7634">
        <v>940</v>
      </c>
      <c r="D7634"/>
    </row>
    <row r="7635" spans="1:4" s="91" customFormat="1" x14ac:dyDescent="0.2">
      <c r="A7635" s="94">
        <v>8800591</v>
      </c>
      <c r="B7635" t="s">
        <v>4287</v>
      </c>
      <c r="C7635">
        <v>4793</v>
      </c>
      <c r="D7635"/>
    </row>
    <row r="7636" spans="1:4" s="91" customFormat="1" x14ac:dyDescent="0.2">
      <c r="A7636" s="94">
        <v>8800609</v>
      </c>
      <c r="B7636" t="s">
        <v>4279</v>
      </c>
      <c r="C7636">
        <v>6813</v>
      </c>
      <c r="D7636"/>
    </row>
    <row r="7637" spans="1:4" s="91" customFormat="1" x14ac:dyDescent="0.2">
      <c r="A7637" s="94">
        <v>8800625</v>
      </c>
      <c r="B7637" t="s">
        <v>4277</v>
      </c>
      <c r="C7637">
        <v>6813</v>
      </c>
      <c r="D7637"/>
    </row>
    <row r="7638" spans="1:4" s="91" customFormat="1" x14ac:dyDescent="0.2">
      <c r="A7638" s="94">
        <v>8800641</v>
      </c>
      <c r="B7638" t="s">
        <v>4278</v>
      </c>
      <c r="C7638">
        <v>6813</v>
      </c>
      <c r="D7638"/>
    </row>
    <row r="7639" spans="1:4" s="91" customFormat="1" x14ac:dyDescent="0.2">
      <c r="A7639" s="94">
        <v>8800674</v>
      </c>
      <c r="B7639" t="s">
        <v>4280</v>
      </c>
      <c r="C7639">
        <v>6813</v>
      </c>
      <c r="D7639"/>
    </row>
    <row r="7640" spans="1:4" s="91" customFormat="1" x14ac:dyDescent="0.2">
      <c r="A7640" s="94">
        <v>8800682</v>
      </c>
      <c r="B7640" t="s">
        <v>4282</v>
      </c>
      <c r="C7640">
        <v>7154</v>
      </c>
      <c r="D7640"/>
    </row>
    <row r="7641" spans="1:4" s="91" customFormat="1" x14ac:dyDescent="0.2">
      <c r="A7641" s="94">
        <v>8800690</v>
      </c>
      <c r="B7641" t="s">
        <v>4283</v>
      </c>
      <c r="C7641">
        <v>6813</v>
      </c>
      <c r="D7641"/>
    </row>
    <row r="7642" spans="1:4" s="91" customFormat="1" x14ac:dyDescent="0.2">
      <c r="A7642" s="94">
        <v>8800708</v>
      </c>
      <c r="B7642" t="s">
        <v>4284</v>
      </c>
      <c r="C7642">
        <v>6813</v>
      </c>
      <c r="D7642"/>
    </row>
    <row r="7643" spans="1:4" s="91" customFormat="1" x14ac:dyDescent="0.2">
      <c r="A7643" s="94">
        <v>8800757</v>
      </c>
      <c r="B7643" t="s">
        <v>4285</v>
      </c>
      <c r="C7643">
        <v>6813</v>
      </c>
      <c r="D7643"/>
    </row>
    <row r="7644" spans="1:4" s="91" customFormat="1" x14ac:dyDescent="0.2">
      <c r="A7644" s="94">
        <v>8800773</v>
      </c>
      <c r="B7644" t="s">
        <v>4286</v>
      </c>
      <c r="C7644">
        <v>6813</v>
      </c>
      <c r="D7644"/>
    </row>
    <row r="7645" spans="1:4" s="91" customFormat="1" x14ac:dyDescent="0.2">
      <c r="A7645" s="94">
        <v>8800807</v>
      </c>
      <c r="B7645" t="s">
        <v>4288</v>
      </c>
      <c r="C7645">
        <v>7154</v>
      </c>
      <c r="D7645"/>
    </row>
    <row r="7646" spans="1:4" s="91" customFormat="1" x14ac:dyDescent="0.2">
      <c r="A7646" s="94">
        <v>8800815</v>
      </c>
      <c r="B7646" t="s">
        <v>4289</v>
      </c>
      <c r="C7646">
        <v>6813</v>
      </c>
      <c r="D7646"/>
    </row>
    <row r="7647" spans="1:4" s="91" customFormat="1" x14ac:dyDescent="0.2">
      <c r="A7647" s="94">
        <v>8800823</v>
      </c>
      <c r="B7647" t="s">
        <v>4290</v>
      </c>
      <c r="C7647">
        <v>6813</v>
      </c>
      <c r="D7647"/>
    </row>
    <row r="7648" spans="1:4" s="91" customFormat="1" x14ac:dyDescent="0.2">
      <c r="A7648" s="94">
        <v>8800864</v>
      </c>
      <c r="B7648" t="s">
        <v>4349</v>
      </c>
      <c r="C7648">
        <v>7367</v>
      </c>
      <c r="D7648"/>
    </row>
    <row r="7649" spans="1:4" s="91" customFormat="1" x14ac:dyDescent="0.2">
      <c r="A7649" s="94">
        <v>8800872</v>
      </c>
      <c r="B7649" t="s">
        <v>4346</v>
      </c>
      <c r="C7649">
        <v>8047</v>
      </c>
      <c r="D7649"/>
    </row>
    <row r="7650" spans="1:4" s="91" customFormat="1" x14ac:dyDescent="0.2">
      <c r="A7650" s="94">
        <v>8800880</v>
      </c>
      <c r="B7650" t="s">
        <v>4352</v>
      </c>
      <c r="C7650">
        <v>10181</v>
      </c>
      <c r="D7650"/>
    </row>
    <row r="7651" spans="1:4" s="91" customFormat="1" x14ac:dyDescent="0.2">
      <c r="A7651" s="94">
        <v>8800898</v>
      </c>
      <c r="B7651" t="s">
        <v>4313</v>
      </c>
      <c r="C7651">
        <v>7367</v>
      </c>
      <c r="D7651"/>
    </row>
    <row r="7652" spans="1:4" s="91" customFormat="1" x14ac:dyDescent="0.2">
      <c r="A7652" s="94">
        <v>8800906</v>
      </c>
      <c r="B7652" t="s">
        <v>4310</v>
      </c>
      <c r="C7652">
        <v>8047</v>
      </c>
      <c r="D7652"/>
    </row>
    <row r="7653" spans="1:4" s="91" customFormat="1" x14ac:dyDescent="0.2">
      <c r="A7653" s="94">
        <v>8800914</v>
      </c>
      <c r="B7653" t="s">
        <v>4316</v>
      </c>
      <c r="C7653">
        <v>10181</v>
      </c>
      <c r="D7653"/>
    </row>
    <row r="7654" spans="1:4" s="91" customFormat="1" x14ac:dyDescent="0.2">
      <c r="A7654" s="94">
        <v>8800922</v>
      </c>
      <c r="B7654" t="s">
        <v>4275</v>
      </c>
      <c r="C7654">
        <v>4053</v>
      </c>
      <c r="D7654"/>
    </row>
    <row r="7655" spans="1:4" s="91" customFormat="1" x14ac:dyDescent="0.2">
      <c r="A7655" s="94">
        <v>8800930</v>
      </c>
      <c r="B7655" t="s">
        <v>4295</v>
      </c>
      <c r="C7655">
        <v>4587</v>
      </c>
      <c r="D7655"/>
    </row>
    <row r="7656" spans="1:4" s="91" customFormat="1" x14ac:dyDescent="0.2">
      <c r="A7656" s="94">
        <v>8800948</v>
      </c>
      <c r="B7656" t="s">
        <v>4298</v>
      </c>
      <c r="C7656">
        <v>4247</v>
      </c>
      <c r="D7656"/>
    </row>
    <row r="7657" spans="1:4" s="91" customFormat="1" x14ac:dyDescent="0.2">
      <c r="A7657" s="94">
        <v>8800955</v>
      </c>
      <c r="B7657" t="s">
        <v>4302</v>
      </c>
      <c r="C7657">
        <v>2874</v>
      </c>
      <c r="D7657"/>
    </row>
    <row r="7658" spans="1:4" s="91" customFormat="1" x14ac:dyDescent="0.2">
      <c r="A7658" s="94">
        <v>8800963</v>
      </c>
      <c r="B7658" t="s">
        <v>4307</v>
      </c>
      <c r="C7658">
        <v>3008</v>
      </c>
      <c r="D7658"/>
    </row>
    <row r="7659" spans="1:4" s="91" customFormat="1" x14ac:dyDescent="0.2">
      <c r="A7659" s="94">
        <v>8800971</v>
      </c>
      <c r="B7659" t="s">
        <v>4321</v>
      </c>
      <c r="C7659">
        <v>4587</v>
      </c>
      <c r="D7659"/>
    </row>
    <row r="7660" spans="1:4" s="91" customFormat="1" x14ac:dyDescent="0.2">
      <c r="A7660" s="94">
        <v>8800989</v>
      </c>
      <c r="B7660" t="s">
        <v>4325</v>
      </c>
      <c r="C7660">
        <v>3613</v>
      </c>
      <c r="D7660"/>
    </row>
    <row r="7661" spans="1:4" s="91" customFormat="1" x14ac:dyDescent="0.2">
      <c r="A7661" s="94">
        <v>8800997</v>
      </c>
      <c r="B7661" t="s">
        <v>4327</v>
      </c>
      <c r="C7661">
        <v>3329</v>
      </c>
      <c r="D7661"/>
    </row>
    <row r="7662" spans="1:4" s="91" customFormat="1" x14ac:dyDescent="0.2">
      <c r="A7662" s="94">
        <v>8801003</v>
      </c>
      <c r="B7662" t="s">
        <v>4329</v>
      </c>
      <c r="C7662">
        <v>4359</v>
      </c>
      <c r="D7662"/>
    </row>
    <row r="7663" spans="1:4" s="91" customFormat="1" x14ac:dyDescent="0.2">
      <c r="A7663" s="94">
        <v>8801011</v>
      </c>
      <c r="B7663" t="s">
        <v>4334</v>
      </c>
      <c r="C7663">
        <v>4247</v>
      </c>
      <c r="D7663"/>
    </row>
    <row r="7664" spans="1:4" s="91" customFormat="1" x14ac:dyDescent="0.2">
      <c r="A7664" s="94">
        <v>8801029</v>
      </c>
      <c r="B7664" t="s">
        <v>4337</v>
      </c>
      <c r="C7664">
        <v>4053</v>
      </c>
      <c r="D7664"/>
    </row>
    <row r="7665" spans="1:4" s="91" customFormat="1" x14ac:dyDescent="0.2">
      <c r="A7665" s="94">
        <v>8801037</v>
      </c>
      <c r="B7665" t="s">
        <v>4338</v>
      </c>
      <c r="C7665">
        <v>4647</v>
      </c>
      <c r="D7665"/>
    </row>
    <row r="7666" spans="1:4" s="91" customFormat="1" x14ac:dyDescent="0.2">
      <c r="A7666" s="94">
        <v>8801045</v>
      </c>
      <c r="B7666" t="s">
        <v>4339</v>
      </c>
      <c r="C7666">
        <v>3857</v>
      </c>
      <c r="D7666"/>
    </row>
    <row r="7667" spans="1:4" s="91" customFormat="1" x14ac:dyDescent="0.2">
      <c r="A7667" s="94">
        <v>8801052</v>
      </c>
      <c r="B7667" t="s">
        <v>4276</v>
      </c>
      <c r="C7667">
        <v>14313</v>
      </c>
      <c r="D7667"/>
    </row>
    <row r="7668" spans="1:4" s="91" customFormat="1" x14ac:dyDescent="0.2">
      <c r="A7668" s="94">
        <v>8803009</v>
      </c>
      <c r="B7668" t="s">
        <v>4375</v>
      </c>
      <c r="C7668">
        <v>0</v>
      </c>
      <c r="D7668">
        <v>1</v>
      </c>
    </row>
    <row r="7669" spans="1:4" s="91" customFormat="1" x14ac:dyDescent="0.2">
      <c r="A7669" s="94">
        <v>8803017</v>
      </c>
      <c r="B7669" t="s">
        <v>4376</v>
      </c>
      <c r="C7669">
        <v>0</v>
      </c>
      <c r="D7669">
        <v>1</v>
      </c>
    </row>
    <row r="7670" spans="1:4" s="91" customFormat="1" x14ac:dyDescent="0.2">
      <c r="A7670" s="94">
        <v>8803025</v>
      </c>
      <c r="B7670" t="s">
        <v>4395</v>
      </c>
      <c r="C7670">
        <v>0</v>
      </c>
      <c r="D7670">
        <v>1</v>
      </c>
    </row>
    <row r="7671" spans="1:4" s="91" customFormat="1" x14ac:dyDescent="0.2">
      <c r="A7671" s="94">
        <v>8803033</v>
      </c>
      <c r="B7671" t="s">
        <v>4380</v>
      </c>
      <c r="C7671">
        <v>0</v>
      </c>
      <c r="D7671">
        <v>1</v>
      </c>
    </row>
    <row r="7672" spans="1:4" s="91" customFormat="1" x14ac:dyDescent="0.2">
      <c r="A7672" s="94">
        <v>8803041</v>
      </c>
      <c r="B7672" t="s">
        <v>4379</v>
      </c>
      <c r="C7672">
        <v>0</v>
      </c>
      <c r="D7672">
        <v>1</v>
      </c>
    </row>
    <row r="7673" spans="1:4" s="91" customFormat="1" x14ac:dyDescent="0.2">
      <c r="A7673" s="94">
        <v>8803116</v>
      </c>
      <c r="B7673" t="s">
        <v>4394</v>
      </c>
      <c r="C7673">
        <v>0</v>
      </c>
      <c r="D7673">
        <v>1</v>
      </c>
    </row>
    <row r="7674" spans="1:4" s="91" customFormat="1" x14ac:dyDescent="0.2">
      <c r="A7674" s="94">
        <v>8803132</v>
      </c>
      <c r="B7674" t="s">
        <v>4398</v>
      </c>
      <c r="C7674">
        <v>0</v>
      </c>
      <c r="D7674">
        <v>1</v>
      </c>
    </row>
    <row r="7675" spans="1:4" s="91" customFormat="1" x14ac:dyDescent="0.2">
      <c r="A7675" s="94">
        <v>8803140</v>
      </c>
      <c r="B7675" t="s">
        <v>4399</v>
      </c>
      <c r="C7675">
        <v>0</v>
      </c>
      <c r="D7675">
        <v>1</v>
      </c>
    </row>
    <row r="7676" spans="1:4" s="91" customFormat="1" x14ac:dyDescent="0.2">
      <c r="A7676" s="94">
        <v>8803157</v>
      </c>
      <c r="B7676" t="s">
        <v>4393</v>
      </c>
      <c r="C7676">
        <v>0</v>
      </c>
      <c r="D7676">
        <v>1</v>
      </c>
    </row>
    <row r="7677" spans="1:4" s="91" customFormat="1" x14ac:dyDescent="0.2">
      <c r="A7677" s="94">
        <v>8803173</v>
      </c>
      <c r="B7677" t="s">
        <v>4396</v>
      </c>
      <c r="C7677">
        <v>0</v>
      </c>
      <c r="D7677">
        <v>1</v>
      </c>
    </row>
    <row r="7678" spans="1:4" s="91" customFormat="1" x14ac:dyDescent="0.2">
      <c r="A7678" s="94">
        <v>8803181</v>
      </c>
      <c r="B7678" t="s">
        <v>4378</v>
      </c>
      <c r="C7678">
        <v>0</v>
      </c>
      <c r="D7678">
        <v>1</v>
      </c>
    </row>
    <row r="7679" spans="1:4" s="91" customFormat="1" x14ac:dyDescent="0.2">
      <c r="A7679" s="94">
        <v>8803199</v>
      </c>
      <c r="B7679" t="s">
        <v>4377</v>
      </c>
      <c r="C7679">
        <v>0</v>
      </c>
      <c r="D7679">
        <v>1</v>
      </c>
    </row>
    <row r="7680" spans="1:4" s="91" customFormat="1" x14ac:dyDescent="0.2">
      <c r="A7680" s="94">
        <v>8803207</v>
      </c>
      <c r="B7680" t="s">
        <v>4381</v>
      </c>
      <c r="C7680">
        <v>0</v>
      </c>
      <c r="D7680">
        <v>1</v>
      </c>
    </row>
    <row r="7681" spans="1:4" s="91" customFormat="1" x14ac:dyDescent="0.2">
      <c r="A7681" s="94">
        <v>8803215</v>
      </c>
      <c r="B7681" t="s">
        <v>4382</v>
      </c>
      <c r="C7681">
        <v>0</v>
      </c>
      <c r="D7681">
        <v>1</v>
      </c>
    </row>
    <row r="7682" spans="1:4" s="91" customFormat="1" x14ac:dyDescent="0.2">
      <c r="A7682" s="94">
        <v>8803223</v>
      </c>
      <c r="B7682" t="s">
        <v>4374</v>
      </c>
      <c r="C7682">
        <v>0</v>
      </c>
      <c r="D7682">
        <v>1</v>
      </c>
    </row>
    <row r="7683" spans="1:4" s="91" customFormat="1" x14ac:dyDescent="0.2">
      <c r="A7683" s="94">
        <v>8803231</v>
      </c>
      <c r="B7683" t="s">
        <v>4373</v>
      </c>
      <c r="C7683">
        <v>0</v>
      </c>
      <c r="D7683">
        <v>1</v>
      </c>
    </row>
    <row r="7684" spans="1:4" s="91" customFormat="1" x14ac:dyDescent="0.2">
      <c r="A7684" s="94">
        <v>8805111</v>
      </c>
      <c r="B7684" t="s">
        <v>377</v>
      </c>
      <c r="C7684">
        <v>3.2</v>
      </c>
      <c r="D7684"/>
    </row>
    <row r="7685" spans="1:4" s="91" customFormat="1" x14ac:dyDescent="0.2">
      <c r="A7685" s="94">
        <v>8805129</v>
      </c>
      <c r="B7685" t="s">
        <v>377</v>
      </c>
      <c r="C7685">
        <v>3.2</v>
      </c>
      <c r="D7685"/>
    </row>
    <row r="7686" spans="1:4" s="91" customFormat="1" x14ac:dyDescent="0.2">
      <c r="A7686" s="94">
        <v>8805137</v>
      </c>
      <c r="B7686" t="s">
        <v>377</v>
      </c>
      <c r="C7686">
        <v>3.2</v>
      </c>
      <c r="D7686"/>
    </row>
    <row r="7687" spans="1:4" s="91" customFormat="1" x14ac:dyDescent="0.2">
      <c r="A7687" s="94">
        <v>8805145</v>
      </c>
      <c r="B7687" t="s">
        <v>377</v>
      </c>
      <c r="C7687">
        <v>3.2</v>
      </c>
      <c r="D7687"/>
    </row>
    <row r="7688" spans="1:4" s="91" customFormat="1" x14ac:dyDescent="0.2">
      <c r="A7688" s="94">
        <v>8805152</v>
      </c>
      <c r="B7688" t="s">
        <v>377</v>
      </c>
      <c r="C7688">
        <v>3.2</v>
      </c>
      <c r="D7688"/>
    </row>
    <row r="7689" spans="1:4" s="91" customFormat="1" x14ac:dyDescent="0.2">
      <c r="A7689" s="94">
        <v>8805160</v>
      </c>
      <c r="B7689" t="s">
        <v>377</v>
      </c>
      <c r="C7689">
        <v>3.2</v>
      </c>
      <c r="D7689"/>
    </row>
    <row r="7690" spans="1:4" s="91" customFormat="1" x14ac:dyDescent="0.2">
      <c r="A7690" s="94">
        <v>8805178</v>
      </c>
      <c r="B7690" t="s">
        <v>377</v>
      </c>
      <c r="C7690">
        <v>3.2</v>
      </c>
      <c r="D7690"/>
    </row>
    <row r="7691" spans="1:4" s="91" customFormat="1" x14ac:dyDescent="0.2">
      <c r="A7691" s="94">
        <v>8805186</v>
      </c>
      <c r="B7691" t="s">
        <v>377</v>
      </c>
      <c r="C7691">
        <v>3.2</v>
      </c>
      <c r="D7691"/>
    </row>
    <row r="7692" spans="1:4" s="91" customFormat="1" x14ac:dyDescent="0.2">
      <c r="A7692" s="94">
        <v>8805202</v>
      </c>
      <c r="B7692" t="s">
        <v>4364</v>
      </c>
      <c r="C7692">
        <v>294</v>
      </c>
      <c r="D7692"/>
    </row>
    <row r="7693" spans="1:4" s="91" customFormat="1" x14ac:dyDescent="0.2">
      <c r="A7693" s="94">
        <v>8805210</v>
      </c>
      <c r="B7693" t="s">
        <v>4362</v>
      </c>
      <c r="C7693">
        <v>321</v>
      </c>
      <c r="D7693"/>
    </row>
    <row r="7694" spans="1:4" s="91" customFormat="1" x14ac:dyDescent="0.2">
      <c r="A7694" s="94">
        <v>8805228</v>
      </c>
      <c r="B7694" t="s">
        <v>4365</v>
      </c>
      <c r="C7694">
        <v>456</v>
      </c>
      <c r="D7694"/>
    </row>
    <row r="7695" spans="1:4" s="91" customFormat="1" x14ac:dyDescent="0.2">
      <c r="A7695" s="94">
        <v>8805236</v>
      </c>
      <c r="B7695" t="s">
        <v>4363</v>
      </c>
      <c r="C7695">
        <v>468</v>
      </c>
      <c r="D7695"/>
    </row>
    <row r="7696" spans="1:4" s="91" customFormat="1" x14ac:dyDescent="0.2">
      <c r="A7696" s="94">
        <v>8805244</v>
      </c>
      <c r="B7696" t="s">
        <v>377</v>
      </c>
      <c r="C7696">
        <v>3.2</v>
      </c>
      <c r="D7696"/>
    </row>
    <row r="7697" spans="1:4" s="91" customFormat="1" x14ac:dyDescent="0.2">
      <c r="A7697" s="94">
        <v>8805251</v>
      </c>
      <c r="B7697" t="s">
        <v>377</v>
      </c>
      <c r="C7697">
        <v>3.2</v>
      </c>
      <c r="D7697"/>
    </row>
    <row r="7698" spans="1:4" s="91" customFormat="1" x14ac:dyDescent="0.2">
      <c r="A7698" s="94">
        <v>8805269</v>
      </c>
      <c r="B7698" t="s">
        <v>377</v>
      </c>
      <c r="C7698">
        <v>3.2</v>
      </c>
      <c r="D7698"/>
    </row>
    <row r="7699" spans="1:4" s="91" customFormat="1" x14ac:dyDescent="0.2">
      <c r="A7699" s="94">
        <v>8805285</v>
      </c>
      <c r="B7699" t="s">
        <v>377</v>
      </c>
      <c r="C7699">
        <v>3.2</v>
      </c>
      <c r="D7699"/>
    </row>
    <row r="7700" spans="1:4" s="91" customFormat="1" x14ac:dyDescent="0.2">
      <c r="A7700" s="94">
        <v>8805293</v>
      </c>
      <c r="B7700" t="s">
        <v>377</v>
      </c>
      <c r="C7700">
        <v>3.2</v>
      </c>
      <c r="D7700"/>
    </row>
    <row r="7701" spans="1:4" s="91" customFormat="1" x14ac:dyDescent="0.2">
      <c r="A7701" s="94">
        <v>8805301</v>
      </c>
      <c r="B7701" t="s">
        <v>377</v>
      </c>
      <c r="C7701">
        <v>3.2</v>
      </c>
      <c r="D7701"/>
    </row>
    <row r="7702" spans="1:4" s="91" customFormat="1" x14ac:dyDescent="0.2">
      <c r="A7702" s="94">
        <v>8805319</v>
      </c>
      <c r="B7702" t="s">
        <v>4366</v>
      </c>
      <c r="C7702">
        <v>295</v>
      </c>
      <c r="D7702"/>
    </row>
    <row r="7703" spans="1:4" s="91" customFormat="1" x14ac:dyDescent="0.2">
      <c r="A7703" s="94">
        <v>8805327</v>
      </c>
      <c r="B7703" t="s">
        <v>4361</v>
      </c>
      <c r="C7703">
        <v>435</v>
      </c>
      <c r="D7703"/>
    </row>
    <row r="7704" spans="1:4" s="91" customFormat="1" x14ac:dyDescent="0.2">
      <c r="A7704" s="94">
        <v>8805343</v>
      </c>
      <c r="B7704" t="s">
        <v>4360</v>
      </c>
      <c r="C7704">
        <v>406</v>
      </c>
      <c r="D7704"/>
    </row>
    <row r="7705" spans="1:4" s="91" customFormat="1" x14ac:dyDescent="0.2">
      <c r="A7705" s="94">
        <v>8805350</v>
      </c>
      <c r="B7705" t="s">
        <v>4367</v>
      </c>
      <c r="C7705">
        <v>337</v>
      </c>
      <c r="D7705"/>
    </row>
    <row r="7706" spans="1:4" s="91" customFormat="1" x14ac:dyDescent="0.2">
      <c r="A7706" s="94">
        <v>8807018</v>
      </c>
      <c r="B7706" t="s">
        <v>270</v>
      </c>
      <c r="C7706">
        <v>341</v>
      </c>
      <c r="D7706"/>
    </row>
    <row r="7707" spans="1:4" s="91" customFormat="1" x14ac:dyDescent="0.2">
      <c r="A7707" s="94">
        <v>8808065</v>
      </c>
      <c r="B7707" t="s">
        <v>4252</v>
      </c>
      <c r="C7707">
        <v>3008</v>
      </c>
      <c r="D7707"/>
    </row>
    <row r="7708" spans="1:4" s="91" customFormat="1" x14ac:dyDescent="0.2">
      <c r="A7708" s="94">
        <v>8808073</v>
      </c>
      <c r="B7708" t="s">
        <v>3548</v>
      </c>
      <c r="C7708">
        <v>2339</v>
      </c>
      <c r="D7708"/>
    </row>
    <row r="7709" spans="1:4" s="91" customFormat="1" x14ac:dyDescent="0.2">
      <c r="A7709" s="94">
        <v>8808081</v>
      </c>
      <c r="B7709" t="s">
        <v>3509</v>
      </c>
      <c r="C7709">
        <v>2654</v>
      </c>
      <c r="D7709"/>
    </row>
    <row r="7710" spans="1:4" s="91" customFormat="1" x14ac:dyDescent="0.2">
      <c r="A7710" s="94">
        <v>8808099</v>
      </c>
      <c r="B7710" t="s">
        <v>4391</v>
      </c>
      <c r="C7710">
        <v>2339</v>
      </c>
      <c r="D7710"/>
    </row>
    <row r="7711" spans="1:4" s="91" customFormat="1" x14ac:dyDescent="0.2">
      <c r="A7711" s="94">
        <v>8808107</v>
      </c>
      <c r="B7711" t="s">
        <v>4254</v>
      </c>
      <c r="C7711">
        <v>2238</v>
      </c>
      <c r="D7711"/>
    </row>
    <row r="7712" spans="1:4" s="91" customFormat="1" x14ac:dyDescent="0.2">
      <c r="A7712" s="94">
        <v>8808115</v>
      </c>
      <c r="B7712" t="s">
        <v>4251</v>
      </c>
      <c r="C7712">
        <v>2307</v>
      </c>
      <c r="D7712"/>
    </row>
    <row r="7713" spans="1:4" s="91" customFormat="1" x14ac:dyDescent="0.2">
      <c r="A7713" s="94">
        <v>8808123</v>
      </c>
      <c r="B7713" t="s">
        <v>4390</v>
      </c>
      <c r="C7713">
        <v>2412</v>
      </c>
      <c r="D7713"/>
    </row>
    <row r="7714" spans="1:4" s="91" customFormat="1" x14ac:dyDescent="0.2">
      <c r="A7714" s="94">
        <v>8808131</v>
      </c>
      <c r="B7714" t="s">
        <v>3744</v>
      </c>
      <c r="C7714">
        <v>2850</v>
      </c>
      <c r="D7714"/>
    </row>
    <row r="7715" spans="1:4" s="91" customFormat="1" x14ac:dyDescent="0.2">
      <c r="A7715" s="94">
        <v>8808222</v>
      </c>
      <c r="B7715" t="s">
        <v>4268</v>
      </c>
      <c r="C7715">
        <v>940</v>
      </c>
      <c r="D7715"/>
    </row>
    <row r="7716" spans="1:4" s="91" customFormat="1" x14ac:dyDescent="0.2">
      <c r="A7716" s="94">
        <v>8808230</v>
      </c>
      <c r="B7716" t="s">
        <v>4267</v>
      </c>
      <c r="C7716">
        <v>1788</v>
      </c>
      <c r="D7716"/>
    </row>
    <row r="7717" spans="1:4" s="91" customFormat="1" x14ac:dyDescent="0.2">
      <c r="A7717" s="94">
        <v>8808248</v>
      </c>
      <c r="B7717" t="s">
        <v>4308</v>
      </c>
      <c r="C7717">
        <v>864</v>
      </c>
      <c r="D7717"/>
    </row>
    <row r="7718" spans="1:4" s="91" customFormat="1" x14ac:dyDescent="0.2">
      <c r="A7718" s="94">
        <v>8808255</v>
      </c>
      <c r="B7718" t="s">
        <v>4309</v>
      </c>
      <c r="C7718">
        <v>7154</v>
      </c>
      <c r="D7718"/>
    </row>
    <row r="7719" spans="1:4" s="91" customFormat="1" x14ac:dyDescent="0.2">
      <c r="A7719" s="94">
        <v>8808263</v>
      </c>
      <c r="B7719" t="s">
        <v>4281</v>
      </c>
      <c r="C7719">
        <v>8018</v>
      </c>
      <c r="D7719"/>
    </row>
    <row r="7720" spans="1:4" s="91" customFormat="1" x14ac:dyDescent="0.2">
      <c r="A7720" s="94">
        <v>8808271</v>
      </c>
      <c r="B7720" t="s">
        <v>4270</v>
      </c>
      <c r="C7720">
        <v>10809</v>
      </c>
      <c r="D7720"/>
    </row>
    <row r="7721" spans="1:4" s="91" customFormat="1" x14ac:dyDescent="0.2">
      <c r="A7721" s="94">
        <v>8808289</v>
      </c>
      <c r="B7721" t="s">
        <v>4269</v>
      </c>
      <c r="C7721">
        <v>11326</v>
      </c>
      <c r="D7721"/>
    </row>
    <row r="7722" spans="1:4" s="91" customFormat="1" x14ac:dyDescent="0.2">
      <c r="A7722" s="94">
        <v>8808297</v>
      </c>
      <c r="B7722" t="s">
        <v>4271</v>
      </c>
      <c r="C7722">
        <v>13013</v>
      </c>
      <c r="D7722"/>
    </row>
    <row r="7723" spans="1:4" s="91" customFormat="1" x14ac:dyDescent="0.2">
      <c r="A7723" s="94">
        <v>8808298</v>
      </c>
      <c r="B7723" t="s">
        <v>4266</v>
      </c>
      <c r="C7723">
        <v>0</v>
      </c>
      <c r="D7723">
        <v>1</v>
      </c>
    </row>
    <row r="7724" spans="1:4" s="91" customFormat="1" x14ac:dyDescent="0.2">
      <c r="A7724" s="94">
        <v>8808322</v>
      </c>
      <c r="B7724" t="s">
        <v>4262</v>
      </c>
      <c r="C7724">
        <v>3164</v>
      </c>
      <c r="D7724"/>
    </row>
    <row r="7725" spans="1:4" s="91" customFormat="1" x14ac:dyDescent="0.2">
      <c r="A7725" s="94">
        <v>8808339</v>
      </c>
      <c r="B7725" t="s">
        <v>4292</v>
      </c>
      <c r="C7725">
        <v>1877</v>
      </c>
      <c r="D7725"/>
    </row>
    <row r="7726" spans="1:4" s="91" customFormat="1" x14ac:dyDescent="0.2">
      <c r="A7726" s="94">
        <v>8808347</v>
      </c>
      <c r="B7726" t="s">
        <v>3864</v>
      </c>
      <c r="C7726">
        <v>1037</v>
      </c>
      <c r="D7726"/>
    </row>
    <row r="7727" spans="1:4" s="91" customFormat="1" x14ac:dyDescent="0.2">
      <c r="A7727" s="94">
        <v>8808354</v>
      </c>
      <c r="B7727" t="s">
        <v>4386</v>
      </c>
      <c r="C7727">
        <v>1813</v>
      </c>
      <c r="D7727"/>
    </row>
    <row r="7728" spans="1:4" s="91" customFormat="1" x14ac:dyDescent="0.2">
      <c r="A7728" s="94">
        <v>8808355</v>
      </c>
      <c r="B7728" t="s">
        <v>3524</v>
      </c>
      <c r="C7728">
        <v>4508</v>
      </c>
      <c r="D7728"/>
    </row>
    <row r="7729" spans="1:4" s="91" customFormat="1" x14ac:dyDescent="0.2">
      <c r="A7729" s="94">
        <v>8808356</v>
      </c>
      <c r="B7729" t="s">
        <v>4400</v>
      </c>
      <c r="C7729">
        <v>0</v>
      </c>
      <c r="D7729">
        <v>2</v>
      </c>
    </row>
    <row r="7730" spans="1:4" s="91" customFormat="1" x14ac:dyDescent="0.2">
      <c r="A7730" s="94">
        <v>8808357</v>
      </c>
      <c r="B7730" t="s">
        <v>3616</v>
      </c>
      <c r="C7730">
        <v>0</v>
      </c>
      <c r="D7730">
        <v>2</v>
      </c>
    </row>
    <row r="7731" spans="1:4" s="91" customFormat="1" x14ac:dyDescent="0.2">
      <c r="A7731" s="94">
        <v>8808358</v>
      </c>
      <c r="B7731" t="s">
        <v>4402</v>
      </c>
      <c r="C7731">
        <v>3101</v>
      </c>
      <c r="D7731"/>
    </row>
    <row r="7732" spans="1:4" s="91" customFormat="1" x14ac:dyDescent="0.2">
      <c r="A7732" s="94">
        <v>8808359</v>
      </c>
      <c r="B7732" t="s">
        <v>4407</v>
      </c>
      <c r="C7732">
        <v>1860</v>
      </c>
      <c r="D7732"/>
    </row>
    <row r="7733" spans="1:4" s="91" customFormat="1" x14ac:dyDescent="0.2">
      <c r="A7733" s="94">
        <v>8808360</v>
      </c>
      <c r="B7733" t="s">
        <v>4261</v>
      </c>
      <c r="C7733">
        <v>2307</v>
      </c>
      <c r="D7733"/>
    </row>
    <row r="7734" spans="1:4" s="91" customFormat="1" x14ac:dyDescent="0.2">
      <c r="A7734" s="94">
        <v>8808361</v>
      </c>
      <c r="B7734" t="s">
        <v>4323</v>
      </c>
      <c r="C7734">
        <v>4963</v>
      </c>
      <c r="D7734"/>
    </row>
    <row r="7735" spans="1:4" s="91" customFormat="1" x14ac:dyDescent="0.2">
      <c r="A7735" s="94">
        <v>8808362</v>
      </c>
      <c r="B7735" t="s">
        <v>4372</v>
      </c>
      <c r="C7735">
        <v>538</v>
      </c>
      <c r="D7735"/>
    </row>
    <row r="7736" spans="1:4" s="91" customFormat="1" x14ac:dyDescent="0.2">
      <c r="A7736" s="94">
        <v>8808363</v>
      </c>
      <c r="B7736" t="s">
        <v>4357</v>
      </c>
      <c r="C7736">
        <v>4005</v>
      </c>
      <c r="D7736"/>
    </row>
    <row r="7737" spans="1:4" s="91" customFormat="1" x14ac:dyDescent="0.2">
      <c r="A7737" s="94">
        <v>8808364</v>
      </c>
      <c r="B7737" t="s">
        <v>4358</v>
      </c>
      <c r="C7737">
        <v>4005</v>
      </c>
      <c r="D7737"/>
    </row>
    <row r="7738" spans="1:4" s="91" customFormat="1" x14ac:dyDescent="0.2">
      <c r="A7738" s="94">
        <v>8808365</v>
      </c>
      <c r="B7738" t="s">
        <v>269</v>
      </c>
      <c r="C7738">
        <v>396</v>
      </c>
      <c r="D7738"/>
    </row>
    <row r="7739" spans="1:4" s="91" customFormat="1" x14ac:dyDescent="0.2">
      <c r="A7739" s="94">
        <v>8808366</v>
      </c>
      <c r="B7739" t="s">
        <v>1227</v>
      </c>
      <c r="C7739">
        <v>80</v>
      </c>
      <c r="D7739"/>
    </row>
    <row r="7740" spans="1:4" s="91" customFormat="1" x14ac:dyDescent="0.2">
      <c r="A7740" s="94">
        <v>8808367</v>
      </c>
      <c r="B7740" t="s">
        <v>513</v>
      </c>
      <c r="C7740">
        <v>106</v>
      </c>
      <c r="D7740"/>
    </row>
    <row r="7741" spans="1:4" s="91" customFormat="1" x14ac:dyDescent="0.2">
      <c r="A7741" s="94">
        <v>8808368</v>
      </c>
      <c r="B7741" t="s">
        <v>521</v>
      </c>
      <c r="C7741">
        <v>411</v>
      </c>
      <c r="D7741"/>
    </row>
    <row r="7742" spans="1:4" s="91" customFormat="1" x14ac:dyDescent="0.2">
      <c r="A7742" s="94">
        <v>8808369</v>
      </c>
      <c r="B7742" t="s">
        <v>917</v>
      </c>
      <c r="C7742">
        <v>106</v>
      </c>
      <c r="D7742"/>
    </row>
    <row r="7743" spans="1:4" s="91" customFormat="1" x14ac:dyDescent="0.2">
      <c r="A7743" s="94">
        <v>8808370</v>
      </c>
      <c r="B7743" t="s">
        <v>920</v>
      </c>
      <c r="C7743">
        <v>239</v>
      </c>
      <c r="D7743"/>
    </row>
    <row r="7744" spans="1:4" s="91" customFormat="1" x14ac:dyDescent="0.2">
      <c r="A7744" s="94">
        <v>8808371</v>
      </c>
      <c r="B7744" t="s">
        <v>353</v>
      </c>
      <c r="C7744">
        <v>61</v>
      </c>
      <c r="D7744"/>
    </row>
    <row r="7745" spans="1:4" s="91" customFormat="1" x14ac:dyDescent="0.2">
      <c r="A7745" s="94">
        <v>8808372</v>
      </c>
      <c r="B7745" t="s">
        <v>359</v>
      </c>
      <c r="C7745">
        <v>141</v>
      </c>
      <c r="D7745"/>
    </row>
    <row r="7746" spans="1:4" s="91" customFormat="1" x14ac:dyDescent="0.2">
      <c r="A7746" s="94">
        <v>8808373</v>
      </c>
      <c r="B7746" t="s">
        <v>361</v>
      </c>
      <c r="C7746">
        <v>183</v>
      </c>
      <c r="D7746"/>
    </row>
    <row r="7747" spans="1:4" s="91" customFormat="1" x14ac:dyDescent="0.2">
      <c r="A7747" s="94">
        <v>8808374</v>
      </c>
      <c r="B7747" t="s">
        <v>363</v>
      </c>
      <c r="C7747">
        <v>239</v>
      </c>
      <c r="D7747"/>
    </row>
    <row r="7748" spans="1:4" s="91" customFormat="1" x14ac:dyDescent="0.2">
      <c r="A7748" s="94">
        <v>8808375</v>
      </c>
      <c r="B7748" t="s">
        <v>365</v>
      </c>
      <c r="C7748">
        <v>313</v>
      </c>
      <c r="D7748"/>
    </row>
    <row r="7749" spans="1:4" s="91" customFormat="1" x14ac:dyDescent="0.2">
      <c r="A7749" s="94">
        <v>8808376</v>
      </c>
      <c r="B7749" t="s">
        <v>375</v>
      </c>
      <c r="C7749">
        <v>313</v>
      </c>
      <c r="D7749"/>
    </row>
    <row r="7750" spans="1:4" s="91" customFormat="1" x14ac:dyDescent="0.2">
      <c r="A7750" s="94">
        <v>8808377</v>
      </c>
      <c r="B7750" t="s">
        <v>376</v>
      </c>
      <c r="C7750">
        <v>411</v>
      </c>
      <c r="D7750"/>
    </row>
    <row r="7751" spans="1:4" s="91" customFormat="1" x14ac:dyDescent="0.2">
      <c r="A7751" s="94">
        <v>8808378</v>
      </c>
      <c r="B7751" t="s">
        <v>4256</v>
      </c>
      <c r="C7751">
        <v>1813</v>
      </c>
      <c r="D7751"/>
    </row>
    <row r="7752" spans="1:4" s="91" customFormat="1" x14ac:dyDescent="0.2">
      <c r="A7752" s="94">
        <v>8808379</v>
      </c>
      <c r="B7752" t="s">
        <v>4200</v>
      </c>
      <c r="C7752">
        <v>3659</v>
      </c>
      <c r="D7752"/>
    </row>
    <row r="7753" spans="1:4" s="91" customFormat="1" x14ac:dyDescent="0.2">
      <c r="A7753" s="94">
        <v>8808380</v>
      </c>
      <c r="B7753" t="s">
        <v>3743</v>
      </c>
      <c r="C7753">
        <v>9050</v>
      </c>
      <c r="D7753"/>
    </row>
    <row r="7754" spans="1:4" s="91" customFormat="1" x14ac:dyDescent="0.2">
      <c r="A7754" s="94">
        <v>8808381</v>
      </c>
      <c r="B7754" t="s">
        <v>4412</v>
      </c>
      <c r="C7754">
        <v>27244</v>
      </c>
      <c r="D7754"/>
    </row>
    <row r="7755" spans="1:4" s="91" customFormat="1" x14ac:dyDescent="0.2">
      <c r="A7755" s="94">
        <v>8808382</v>
      </c>
      <c r="B7755" t="s">
        <v>4413</v>
      </c>
      <c r="C7755">
        <v>27244</v>
      </c>
      <c r="D7755"/>
    </row>
    <row r="7756" spans="1:4" s="91" customFormat="1" x14ac:dyDescent="0.2">
      <c r="A7756" s="94">
        <v>8808383</v>
      </c>
      <c r="B7756" t="s">
        <v>3890</v>
      </c>
      <c r="C7756">
        <v>27270</v>
      </c>
      <c r="D7756"/>
    </row>
    <row r="7757" spans="1:4" s="91" customFormat="1" x14ac:dyDescent="0.2">
      <c r="A7757" s="94">
        <v>8808384</v>
      </c>
      <c r="B7757" t="s">
        <v>3891</v>
      </c>
      <c r="C7757">
        <v>27270</v>
      </c>
      <c r="D7757"/>
    </row>
    <row r="7758" spans="1:4" s="91" customFormat="1" x14ac:dyDescent="0.2">
      <c r="A7758" s="94">
        <v>8808385</v>
      </c>
      <c r="B7758" t="s">
        <v>3889</v>
      </c>
      <c r="C7758">
        <v>27270</v>
      </c>
      <c r="D7758"/>
    </row>
    <row r="7759" spans="1:4" s="91" customFormat="1" x14ac:dyDescent="0.2">
      <c r="A7759" s="94">
        <v>8808386</v>
      </c>
      <c r="B7759" t="s">
        <v>4383</v>
      </c>
      <c r="C7759">
        <v>1120</v>
      </c>
      <c r="D7759"/>
    </row>
    <row r="7760" spans="1:4" s="91" customFormat="1" x14ac:dyDescent="0.2">
      <c r="A7760" s="94">
        <v>8808387</v>
      </c>
      <c r="B7760" t="s">
        <v>4388</v>
      </c>
      <c r="C7760">
        <v>4957</v>
      </c>
      <c r="D7760"/>
    </row>
    <row r="7761" spans="1:4" s="91" customFormat="1" x14ac:dyDescent="0.2">
      <c r="A7761" s="94">
        <v>8808388</v>
      </c>
      <c r="B7761" t="s">
        <v>4389</v>
      </c>
      <c r="C7761">
        <v>5111</v>
      </c>
      <c r="D7761"/>
    </row>
    <row r="7762" spans="1:4" s="91" customFormat="1" x14ac:dyDescent="0.2">
      <c r="A7762" s="94">
        <v>8808389</v>
      </c>
      <c r="B7762" t="s">
        <v>4401</v>
      </c>
      <c r="C7762">
        <v>2476</v>
      </c>
      <c r="D7762"/>
    </row>
    <row r="7763" spans="1:4" s="91" customFormat="1" x14ac:dyDescent="0.2">
      <c r="A7763" s="94">
        <v>8808390</v>
      </c>
      <c r="B7763" t="s">
        <v>4403</v>
      </c>
      <c r="C7763">
        <v>2001</v>
      </c>
      <c r="D7763"/>
    </row>
    <row r="7764" spans="1:4" s="91" customFormat="1" x14ac:dyDescent="0.2">
      <c r="A7764" s="94">
        <v>8808391</v>
      </c>
      <c r="B7764" t="s">
        <v>4265</v>
      </c>
      <c r="C7764">
        <v>0</v>
      </c>
      <c r="D7764">
        <v>1</v>
      </c>
    </row>
    <row r="7765" spans="1:4" s="91" customFormat="1" x14ac:dyDescent="0.2">
      <c r="A7765" s="94">
        <v>8808392</v>
      </c>
      <c r="B7765" t="s">
        <v>4263</v>
      </c>
      <c r="C7765">
        <v>0</v>
      </c>
      <c r="D7765">
        <v>1</v>
      </c>
    </row>
    <row r="7766" spans="1:4" s="91" customFormat="1" x14ac:dyDescent="0.2">
      <c r="A7766" s="94">
        <v>8808393</v>
      </c>
      <c r="B7766" t="s">
        <v>536</v>
      </c>
      <c r="C7766">
        <v>61</v>
      </c>
      <c r="D7766"/>
    </row>
    <row r="7767" spans="1:4" s="91" customFormat="1" x14ac:dyDescent="0.2">
      <c r="A7767" s="94">
        <v>8808394</v>
      </c>
      <c r="B7767" t="s">
        <v>914</v>
      </c>
      <c r="C7767">
        <v>27</v>
      </c>
      <c r="D7767"/>
    </row>
    <row r="7768" spans="1:4" s="91" customFormat="1" x14ac:dyDescent="0.2">
      <c r="A7768" s="94">
        <v>8808395</v>
      </c>
      <c r="B7768" t="s">
        <v>915</v>
      </c>
      <c r="C7768">
        <v>61</v>
      </c>
      <c r="D7768"/>
    </row>
    <row r="7769" spans="1:4" s="91" customFormat="1" x14ac:dyDescent="0.2">
      <c r="A7769" s="94">
        <v>8808396</v>
      </c>
      <c r="B7769" t="s">
        <v>367</v>
      </c>
      <c r="C7769">
        <v>411</v>
      </c>
      <c r="D7769"/>
    </row>
    <row r="7770" spans="1:4" s="91" customFormat="1" x14ac:dyDescent="0.2">
      <c r="A7770" s="94">
        <v>8808397</v>
      </c>
      <c r="B7770" t="s">
        <v>605</v>
      </c>
      <c r="C7770">
        <v>1551</v>
      </c>
      <c r="D7770"/>
    </row>
    <row r="7771" spans="1:4" s="91" customFormat="1" x14ac:dyDescent="0.2">
      <c r="A7771" s="94">
        <v>8808398</v>
      </c>
      <c r="B7771" t="s">
        <v>1243</v>
      </c>
      <c r="C7771">
        <v>54</v>
      </c>
      <c r="D7771"/>
    </row>
    <row r="7772" spans="1:4" s="91" customFormat="1" x14ac:dyDescent="0.2">
      <c r="A7772" s="94">
        <v>8808399</v>
      </c>
      <c r="B7772" t="s">
        <v>621</v>
      </c>
      <c r="C7772">
        <v>54</v>
      </c>
      <c r="D7772"/>
    </row>
    <row r="7773" spans="1:4" s="91" customFormat="1" x14ac:dyDescent="0.2">
      <c r="A7773" s="94">
        <v>8808400</v>
      </c>
      <c r="B7773" t="s">
        <v>623</v>
      </c>
      <c r="C7773">
        <v>54</v>
      </c>
      <c r="D7773"/>
    </row>
    <row r="7774" spans="1:4" s="91" customFormat="1" x14ac:dyDescent="0.2">
      <c r="A7774" s="94">
        <v>8808401</v>
      </c>
      <c r="B7774" t="s">
        <v>1045</v>
      </c>
      <c r="C7774">
        <v>915</v>
      </c>
      <c r="D7774"/>
    </row>
    <row r="7775" spans="1:4" s="91" customFormat="1" x14ac:dyDescent="0.2">
      <c r="A7775" s="94">
        <v>8808402</v>
      </c>
      <c r="B7775" t="s">
        <v>4369</v>
      </c>
      <c r="C7775">
        <v>2020</v>
      </c>
      <c r="D7775"/>
    </row>
    <row r="7776" spans="1:4" s="91" customFormat="1" x14ac:dyDescent="0.2">
      <c r="A7776" s="94">
        <v>8808403</v>
      </c>
      <c r="B7776" t="s">
        <v>4384</v>
      </c>
      <c r="C7776">
        <v>4965</v>
      </c>
      <c r="D7776"/>
    </row>
    <row r="7777" spans="1:4" s="91" customFormat="1" x14ac:dyDescent="0.2">
      <c r="A7777" s="94">
        <v>8808404</v>
      </c>
      <c r="B7777" t="s">
        <v>4387</v>
      </c>
      <c r="C7777">
        <v>4965</v>
      </c>
      <c r="D7777"/>
    </row>
    <row r="7778" spans="1:4" s="91" customFormat="1" x14ac:dyDescent="0.2">
      <c r="A7778" s="94">
        <v>8808405</v>
      </c>
      <c r="B7778" t="s">
        <v>3893</v>
      </c>
      <c r="C7778">
        <v>9455</v>
      </c>
      <c r="D7778"/>
    </row>
    <row r="7779" spans="1:4" s="91" customFormat="1" x14ac:dyDescent="0.2">
      <c r="A7779" s="94">
        <v>8808406</v>
      </c>
      <c r="B7779" t="s">
        <v>3894</v>
      </c>
      <c r="C7779">
        <v>9446</v>
      </c>
      <c r="D7779"/>
    </row>
    <row r="7780" spans="1:4" s="91" customFormat="1" x14ac:dyDescent="0.2">
      <c r="A7780" s="94">
        <v>8808407</v>
      </c>
      <c r="B7780" t="s">
        <v>3892</v>
      </c>
      <c r="C7780">
        <v>9455</v>
      </c>
      <c r="D7780"/>
    </row>
    <row r="7781" spans="1:4" s="91" customFormat="1" x14ac:dyDescent="0.2">
      <c r="A7781" s="94">
        <v>8808408</v>
      </c>
      <c r="B7781" t="s">
        <v>4404</v>
      </c>
      <c r="C7781">
        <v>2174</v>
      </c>
      <c r="D7781"/>
    </row>
    <row r="7782" spans="1:4" s="91" customFormat="1" x14ac:dyDescent="0.2">
      <c r="A7782" s="94">
        <v>8808409</v>
      </c>
      <c r="B7782" t="s">
        <v>4371</v>
      </c>
      <c r="C7782">
        <v>703</v>
      </c>
      <c r="D7782"/>
    </row>
    <row r="7783" spans="1:4" s="91" customFormat="1" x14ac:dyDescent="0.2">
      <c r="A7783" s="94">
        <v>8808410</v>
      </c>
      <c r="B7783" t="s">
        <v>4370</v>
      </c>
      <c r="C7783">
        <v>27</v>
      </c>
      <c r="D7783"/>
    </row>
    <row r="7784" spans="1:4" s="91" customFormat="1" x14ac:dyDescent="0.2">
      <c r="A7784" s="94">
        <v>8808411</v>
      </c>
      <c r="B7784" t="s">
        <v>4410</v>
      </c>
      <c r="C7784">
        <v>21952</v>
      </c>
      <c r="D7784"/>
    </row>
    <row r="7785" spans="1:4" s="91" customFormat="1" x14ac:dyDescent="0.2">
      <c r="A7785" s="94">
        <v>8808412</v>
      </c>
      <c r="B7785" t="s">
        <v>4411</v>
      </c>
      <c r="C7785">
        <v>26615</v>
      </c>
      <c r="D7785"/>
    </row>
    <row r="7786" spans="1:4" s="91" customFormat="1" x14ac:dyDescent="0.2">
      <c r="A7786" s="94">
        <v>8808413</v>
      </c>
      <c r="B7786" t="s">
        <v>4397</v>
      </c>
      <c r="C7786">
        <v>895</v>
      </c>
      <c r="D7786"/>
    </row>
    <row r="7787" spans="1:4" s="91" customFormat="1" x14ac:dyDescent="0.2">
      <c r="A7787" s="94">
        <v>8808414</v>
      </c>
      <c r="B7787" t="s">
        <v>4385</v>
      </c>
      <c r="C7787">
        <v>9331</v>
      </c>
      <c r="D7787"/>
    </row>
    <row r="7788" spans="1:4" s="91" customFormat="1" x14ac:dyDescent="0.2">
      <c r="A7788" s="94">
        <v>8808415</v>
      </c>
      <c r="B7788" t="s">
        <v>4392</v>
      </c>
      <c r="C7788">
        <v>6346</v>
      </c>
      <c r="D7788"/>
    </row>
    <row r="7789" spans="1:4" s="91" customFormat="1" x14ac:dyDescent="0.2">
      <c r="A7789" s="94">
        <v>8808416</v>
      </c>
      <c r="B7789" t="s">
        <v>4405</v>
      </c>
      <c r="C7789">
        <v>6543</v>
      </c>
      <c r="D7789"/>
    </row>
    <row r="7790" spans="1:4" s="91" customFormat="1" x14ac:dyDescent="0.2">
      <c r="A7790" s="94">
        <v>8808417</v>
      </c>
      <c r="B7790" t="s">
        <v>246</v>
      </c>
      <c r="C7790">
        <v>2215</v>
      </c>
      <c r="D7790"/>
    </row>
    <row r="7791" spans="1:4" s="91" customFormat="1" x14ac:dyDescent="0.2">
      <c r="A7791" s="94">
        <v>8808418</v>
      </c>
      <c r="B7791" t="s">
        <v>4264</v>
      </c>
      <c r="C7791">
        <v>0</v>
      </c>
      <c r="D7791">
        <v>1</v>
      </c>
    </row>
    <row r="7792" spans="1:4" s="91" customFormat="1" x14ac:dyDescent="0.2">
      <c r="A7792" s="94">
        <v>8808420</v>
      </c>
      <c r="B7792" t="s">
        <v>4408</v>
      </c>
      <c r="C7792">
        <v>6346</v>
      </c>
      <c r="D7792"/>
    </row>
    <row r="7793" spans="1:4" s="91" customFormat="1" x14ac:dyDescent="0.2">
      <c r="A7793" s="94">
        <v>8808421</v>
      </c>
      <c r="B7793" t="s">
        <v>4406</v>
      </c>
      <c r="C7793">
        <v>6346</v>
      </c>
      <c r="D7793"/>
    </row>
    <row r="7794" spans="1:4" s="91" customFormat="1" x14ac:dyDescent="0.2">
      <c r="A7794" s="94">
        <v>8808422</v>
      </c>
      <c r="B7794" t="s">
        <v>4409</v>
      </c>
      <c r="C7794">
        <v>6346</v>
      </c>
      <c r="D7794"/>
    </row>
    <row r="7795" spans="1:4" s="91" customFormat="1" x14ac:dyDescent="0.2">
      <c r="A7795" s="94">
        <v>8820346</v>
      </c>
      <c r="B7795" t="s">
        <v>4359</v>
      </c>
      <c r="C7795">
        <v>1773</v>
      </c>
      <c r="D7795"/>
    </row>
    <row r="7796" spans="1:4" s="91" customFormat="1" x14ac:dyDescent="0.2">
      <c r="A7796" s="94">
        <v>8820347</v>
      </c>
      <c r="B7796" t="s">
        <v>1117</v>
      </c>
      <c r="C7796">
        <v>5785</v>
      </c>
      <c r="D7796"/>
    </row>
    <row r="7797" spans="1:4" s="91" customFormat="1" x14ac:dyDescent="0.2">
      <c r="A7797" s="94">
        <v>8820348</v>
      </c>
      <c r="B7797" t="s">
        <v>4368</v>
      </c>
      <c r="C7797">
        <v>1551</v>
      </c>
      <c r="D7797"/>
    </row>
    <row r="7798" spans="1:4" s="91" customFormat="1" x14ac:dyDescent="0.2">
      <c r="A7798" s="94">
        <v>8820349</v>
      </c>
      <c r="B7798" t="s">
        <v>4355</v>
      </c>
      <c r="C7798">
        <v>1194</v>
      </c>
      <c r="D7798"/>
    </row>
    <row r="7799" spans="1:4" s="91" customFormat="1" x14ac:dyDescent="0.2">
      <c r="A7799" s="94">
        <v>8820350</v>
      </c>
      <c r="B7799" t="s">
        <v>4356</v>
      </c>
      <c r="C7799">
        <v>1194</v>
      </c>
      <c r="D7799"/>
    </row>
    <row r="7800" spans="1:4" s="91" customFormat="1" x14ac:dyDescent="0.2">
      <c r="A7800" s="94">
        <v>8820351</v>
      </c>
      <c r="B7800" t="s">
        <v>597</v>
      </c>
      <c r="C7800">
        <v>12723</v>
      </c>
      <c r="D7800"/>
    </row>
    <row r="7801" spans="1:4" s="91" customFormat="1" x14ac:dyDescent="0.2">
      <c r="A7801" s="94">
        <v>8900052</v>
      </c>
      <c r="B7801" t="s">
        <v>4049</v>
      </c>
      <c r="C7801">
        <v>7316</v>
      </c>
      <c r="D7801"/>
    </row>
    <row r="7802" spans="1:4" s="91" customFormat="1" x14ac:dyDescent="0.2">
      <c r="A7802" s="94">
        <v>8900060</v>
      </c>
      <c r="B7802" t="s">
        <v>4047</v>
      </c>
      <c r="C7802">
        <v>8093</v>
      </c>
      <c r="D7802"/>
    </row>
    <row r="7803" spans="1:4" s="91" customFormat="1" x14ac:dyDescent="0.2">
      <c r="A7803" s="94">
        <v>8900102</v>
      </c>
      <c r="B7803" t="s">
        <v>4075</v>
      </c>
      <c r="C7803">
        <v>8419</v>
      </c>
      <c r="D7803"/>
    </row>
    <row r="7804" spans="1:4" s="91" customFormat="1" x14ac:dyDescent="0.2">
      <c r="A7804" s="94">
        <v>8900110</v>
      </c>
      <c r="B7804" t="s">
        <v>4078</v>
      </c>
      <c r="C7804">
        <v>7634</v>
      </c>
      <c r="D7804"/>
    </row>
    <row r="7805" spans="1:4" s="91" customFormat="1" x14ac:dyDescent="0.2">
      <c r="A7805" s="94">
        <v>8900169</v>
      </c>
      <c r="B7805" t="s">
        <v>4087</v>
      </c>
      <c r="C7805">
        <v>9196</v>
      </c>
      <c r="D7805"/>
    </row>
    <row r="7806" spans="1:4" s="91" customFormat="1" x14ac:dyDescent="0.2">
      <c r="A7806" s="94">
        <v>8900177</v>
      </c>
      <c r="B7806" t="s">
        <v>4143</v>
      </c>
      <c r="C7806">
        <v>4206</v>
      </c>
      <c r="D7806"/>
    </row>
    <row r="7807" spans="1:4" s="91" customFormat="1" x14ac:dyDescent="0.2">
      <c r="A7807" s="94">
        <v>8900185</v>
      </c>
      <c r="B7807" t="s">
        <v>4086</v>
      </c>
      <c r="C7807">
        <v>9196</v>
      </c>
      <c r="D7807"/>
    </row>
    <row r="7808" spans="1:4" s="91" customFormat="1" x14ac:dyDescent="0.2">
      <c r="A7808" s="94">
        <v>8900193</v>
      </c>
      <c r="B7808" t="s">
        <v>4100</v>
      </c>
      <c r="C7808">
        <v>8106</v>
      </c>
      <c r="D7808"/>
    </row>
    <row r="7809" spans="1:4" s="91" customFormat="1" x14ac:dyDescent="0.2">
      <c r="A7809" s="94">
        <v>8900201</v>
      </c>
      <c r="B7809" t="s">
        <v>4102</v>
      </c>
      <c r="C7809">
        <v>7335</v>
      </c>
      <c r="D7809"/>
    </row>
    <row r="7810" spans="1:4" s="91" customFormat="1" x14ac:dyDescent="0.2">
      <c r="A7810" s="94">
        <v>8900219</v>
      </c>
      <c r="B7810" t="s">
        <v>4101</v>
      </c>
      <c r="C7810">
        <v>8886</v>
      </c>
      <c r="D7810"/>
    </row>
    <row r="7811" spans="1:4" s="91" customFormat="1" x14ac:dyDescent="0.2">
      <c r="A7811" s="94">
        <v>8900227</v>
      </c>
      <c r="B7811" t="s">
        <v>4117</v>
      </c>
      <c r="C7811">
        <v>4059</v>
      </c>
      <c r="D7811"/>
    </row>
    <row r="7812" spans="1:4" s="91" customFormat="1" x14ac:dyDescent="0.2">
      <c r="A7812" s="94">
        <v>8900235</v>
      </c>
      <c r="B7812" t="s">
        <v>4116</v>
      </c>
      <c r="C7812">
        <v>4059</v>
      </c>
      <c r="D7812"/>
    </row>
    <row r="7813" spans="1:4" s="91" customFormat="1" x14ac:dyDescent="0.2">
      <c r="A7813" s="94">
        <v>8900250</v>
      </c>
      <c r="B7813" t="s">
        <v>4149</v>
      </c>
      <c r="C7813">
        <v>7316</v>
      </c>
      <c r="D7813"/>
    </row>
    <row r="7814" spans="1:4" s="91" customFormat="1" x14ac:dyDescent="0.2">
      <c r="A7814" s="94">
        <v>8900268</v>
      </c>
      <c r="B7814" t="s">
        <v>4148</v>
      </c>
      <c r="C7814">
        <v>7316</v>
      </c>
      <c r="D7814"/>
    </row>
    <row r="7815" spans="1:4" s="91" customFormat="1" x14ac:dyDescent="0.2">
      <c r="A7815" s="94">
        <v>8900342</v>
      </c>
      <c r="B7815" t="s">
        <v>4130</v>
      </c>
      <c r="C7815">
        <v>8093</v>
      </c>
      <c r="D7815"/>
    </row>
    <row r="7816" spans="1:4" s="91" customFormat="1" x14ac:dyDescent="0.2">
      <c r="A7816" s="94">
        <v>8900359</v>
      </c>
      <c r="B7816" t="s">
        <v>4131</v>
      </c>
      <c r="C7816">
        <v>7398</v>
      </c>
      <c r="D7816"/>
    </row>
    <row r="7817" spans="1:4" s="91" customFormat="1" x14ac:dyDescent="0.2">
      <c r="A7817" s="94">
        <v>8900367</v>
      </c>
      <c r="B7817" t="s">
        <v>4132</v>
      </c>
      <c r="C7817">
        <v>8959</v>
      </c>
      <c r="D7817"/>
    </row>
    <row r="7818" spans="1:4" s="91" customFormat="1" x14ac:dyDescent="0.2">
      <c r="A7818" s="94">
        <v>8900441</v>
      </c>
      <c r="B7818" t="s">
        <v>4108</v>
      </c>
      <c r="C7818">
        <v>7563</v>
      </c>
      <c r="D7818"/>
    </row>
    <row r="7819" spans="1:4" s="91" customFormat="1" x14ac:dyDescent="0.2">
      <c r="A7819" s="94">
        <v>8900458</v>
      </c>
      <c r="B7819" t="s">
        <v>4105</v>
      </c>
      <c r="C7819">
        <v>8526</v>
      </c>
      <c r="D7819"/>
    </row>
    <row r="7820" spans="1:4" s="91" customFormat="1" x14ac:dyDescent="0.2">
      <c r="A7820" s="94">
        <v>8900474</v>
      </c>
      <c r="B7820" t="s">
        <v>4140</v>
      </c>
      <c r="C7820">
        <v>7563</v>
      </c>
      <c r="D7820"/>
    </row>
    <row r="7821" spans="1:4" s="91" customFormat="1" x14ac:dyDescent="0.2">
      <c r="A7821" s="94">
        <v>8900482</v>
      </c>
      <c r="B7821" t="s">
        <v>4137</v>
      </c>
      <c r="C7821">
        <v>8526</v>
      </c>
      <c r="D7821"/>
    </row>
    <row r="7822" spans="1:4" s="91" customFormat="1" x14ac:dyDescent="0.2">
      <c r="A7822" s="94">
        <v>8900508</v>
      </c>
      <c r="B7822" t="s">
        <v>4094</v>
      </c>
      <c r="C7822">
        <v>7563</v>
      </c>
      <c r="D7822"/>
    </row>
    <row r="7823" spans="1:4" s="91" customFormat="1" x14ac:dyDescent="0.2">
      <c r="A7823" s="94">
        <v>8900516</v>
      </c>
      <c r="B7823" t="s">
        <v>4091</v>
      </c>
      <c r="C7823">
        <v>8526</v>
      </c>
      <c r="D7823"/>
    </row>
    <row r="7824" spans="1:4" s="91" customFormat="1" x14ac:dyDescent="0.2">
      <c r="A7824" s="94">
        <v>8900524</v>
      </c>
      <c r="B7824" t="s">
        <v>4134</v>
      </c>
      <c r="C7824">
        <v>9196</v>
      </c>
      <c r="D7824"/>
    </row>
    <row r="7825" spans="1:4" s="91" customFormat="1" x14ac:dyDescent="0.2">
      <c r="A7825" s="94">
        <v>8900532</v>
      </c>
      <c r="B7825" t="s">
        <v>4135</v>
      </c>
      <c r="C7825">
        <v>7643</v>
      </c>
      <c r="D7825"/>
    </row>
    <row r="7826" spans="1:4" s="91" customFormat="1" x14ac:dyDescent="0.2">
      <c r="A7826" s="94">
        <v>8900540</v>
      </c>
      <c r="B7826" t="s">
        <v>4133</v>
      </c>
      <c r="C7826">
        <v>8419</v>
      </c>
      <c r="D7826"/>
    </row>
    <row r="7827" spans="1:4" s="91" customFormat="1" x14ac:dyDescent="0.2">
      <c r="A7827" s="94">
        <v>8900557</v>
      </c>
      <c r="B7827" t="s">
        <v>4158</v>
      </c>
      <c r="C7827">
        <v>7643</v>
      </c>
      <c r="D7827"/>
    </row>
    <row r="7828" spans="1:4" s="91" customFormat="1" x14ac:dyDescent="0.2">
      <c r="A7828" s="94">
        <v>8900565</v>
      </c>
      <c r="B7828" t="s">
        <v>4157</v>
      </c>
      <c r="C7828">
        <v>7643</v>
      </c>
      <c r="D7828"/>
    </row>
    <row r="7829" spans="1:4" s="91" customFormat="1" x14ac:dyDescent="0.2">
      <c r="A7829" s="94">
        <v>8900573</v>
      </c>
      <c r="B7829" t="s">
        <v>4123</v>
      </c>
      <c r="C7829">
        <v>8419</v>
      </c>
      <c r="D7829"/>
    </row>
    <row r="7830" spans="1:4" s="91" customFormat="1" x14ac:dyDescent="0.2">
      <c r="A7830" s="94">
        <v>8900581</v>
      </c>
      <c r="B7830" t="s">
        <v>4126</v>
      </c>
      <c r="C7830">
        <v>7643</v>
      </c>
      <c r="D7830"/>
    </row>
    <row r="7831" spans="1:4" s="91" customFormat="1" x14ac:dyDescent="0.2">
      <c r="A7831" s="94">
        <v>8900599</v>
      </c>
      <c r="B7831" t="s">
        <v>4125</v>
      </c>
      <c r="C7831">
        <v>7643</v>
      </c>
      <c r="D7831"/>
    </row>
    <row r="7832" spans="1:4" s="91" customFormat="1" x14ac:dyDescent="0.2">
      <c r="A7832" s="94">
        <v>8900607</v>
      </c>
      <c r="B7832" t="s">
        <v>4122</v>
      </c>
      <c r="C7832">
        <v>8419</v>
      </c>
      <c r="D7832"/>
    </row>
    <row r="7833" spans="1:4" s="91" customFormat="1" x14ac:dyDescent="0.2">
      <c r="A7833" s="94">
        <v>8900615</v>
      </c>
      <c r="B7833" t="s">
        <v>4077</v>
      </c>
      <c r="C7833">
        <v>9196</v>
      </c>
      <c r="D7833"/>
    </row>
    <row r="7834" spans="1:4" s="91" customFormat="1" x14ac:dyDescent="0.2">
      <c r="A7834" s="94">
        <v>8900623</v>
      </c>
      <c r="B7834" t="s">
        <v>4107</v>
      </c>
      <c r="C7834">
        <v>9699</v>
      </c>
      <c r="D7834"/>
    </row>
    <row r="7835" spans="1:4" s="91" customFormat="1" x14ac:dyDescent="0.2">
      <c r="A7835" s="94">
        <v>8900631</v>
      </c>
      <c r="B7835" t="s">
        <v>4139</v>
      </c>
      <c r="C7835">
        <v>9699</v>
      </c>
      <c r="D7835"/>
    </row>
    <row r="7836" spans="1:4" s="91" customFormat="1" x14ac:dyDescent="0.2">
      <c r="A7836" s="94">
        <v>8900649</v>
      </c>
      <c r="B7836" t="s">
        <v>4093</v>
      </c>
      <c r="C7836">
        <v>9699</v>
      </c>
      <c r="D7836"/>
    </row>
    <row r="7837" spans="1:4" s="91" customFormat="1" x14ac:dyDescent="0.2">
      <c r="A7837" s="94">
        <v>8900664</v>
      </c>
      <c r="B7837" t="s">
        <v>4058</v>
      </c>
      <c r="C7837">
        <v>7266</v>
      </c>
      <c r="D7837"/>
    </row>
    <row r="7838" spans="1:4" s="91" customFormat="1" x14ac:dyDescent="0.2">
      <c r="A7838" s="94">
        <v>8900672</v>
      </c>
      <c r="B7838" t="s">
        <v>4048</v>
      </c>
      <c r="C7838">
        <v>8864</v>
      </c>
      <c r="D7838"/>
    </row>
    <row r="7839" spans="1:4" s="91" customFormat="1" x14ac:dyDescent="0.2">
      <c r="A7839" s="94">
        <v>8900680</v>
      </c>
      <c r="B7839" t="s">
        <v>4085</v>
      </c>
      <c r="C7839">
        <v>14104</v>
      </c>
      <c r="D7839"/>
    </row>
    <row r="7840" spans="1:4" s="91" customFormat="1" x14ac:dyDescent="0.2">
      <c r="A7840" s="94">
        <v>8900698</v>
      </c>
      <c r="B7840" t="s">
        <v>4164</v>
      </c>
      <c r="C7840">
        <v>9196</v>
      </c>
      <c r="D7840"/>
    </row>
    <row r="7841" spans="1:4" s="91" customFormat="1" x14ac:dyDescent="0.2">
      <c r="A7841" s="94">
        <v>8900706</v>
      </c>
      <c r="B7841" t="s">
        <v>4163</v>
      </c>
      <c r="C7841">
        <v>9196</v>
      </c>
      <c r="D7841"/>
    </row>
    <row r="7842" spans="1:4" s="91" customFormat="1" x14ac:dyDescent="0.2">
      <c r="A7842" s="94">
        <v>8900714</v>
      </c>
      <c r="B7842" t="s">
        <v>4155</v>
      </c>
      <c r="C7842">
        <v>8419</v>
      </c>
      <c r="D7842"/>
    </row>
    <row r="7843" spans="1:4" s="91" customFormat="1" x14ac:dyDescent="0.2">
      <c r="A7843" s="94">
        <v>8900722</v>
      </c>
      <c r="B7843" t="s">
        <v>4154</v>
      </c>
      <c r="C7843">
        <v>8419</v>
      </c>
      <c r="D7843"/>
    </row>
    <row r="7844" spans="1:4" s="91" customFormat="1" x14ac:dyDescent="0.2">
      <c r="A7844" s="94">
        <v>8900730</v>
      </c>
      <c r="B7844" t="s">
        <v>4129</v>
      </c>
      <c r="C7844">
        <v>9196</v>
      </c>
      <c r="D7844"/>
    </row>
    <row r="7845" spans="1:4" s="91" customFormat="1" x14ac:dyDescent="0.2">
      <c r="A7845" s="94">
        <v>8900748</v>
      </c>
      <c r="B7845" t="s">
        <v>4128</v>
      </c>
      <c r="C7845">
        <v>9196</v>
      </c>
      <c r="D7845"/>
    </row>
    <row r="7846" spans="1:4" s="91" customFormat="1" x14ac:dyDescent="0.2">
      <c r="A7846" s="94">
        <v>8900755</v>
      </c>
      <c r="B7846" t="s">
        <v>4057</v>
      </c>
      <c r="C7846">
        <v>8419</v>
      </c>
      <c r="D7846"/>
    </row>
    <row r="7847" spans="1:4" s="91" customFormat="1" x14ac:dyDescent="0.2">
      <c r="A7847" s="94">
        <v>8900763</v>
      </c>
      <c r="B7847" t="s">
        <v>4059</v>
      </c>
      <c r="C7847">
        <v>9196</v>
      </c>
      <c r="D7847"/>
    </row>
    <row r="7848" spans="1:4" s="91" customFormat="1" x14ac:dyDescent="0.2">
      <c r="A7848" s="94">
        <v>8900771</v>
      </c>
      <c r="B7848" t="s">
        <v>4064</v>
      </c>
      <c r="C7848">
        <v>7266</v>
      </c>
      <c r="D7848"/>
    </row>
    <row r="7849" spans="1:4" s="91" customFormat="1" x14ac:dyDescent="0.2">
      <c r="A7849" s="94">
        <v>8900789</v>
      </c>
      <c r="B7849" t="s">
        <v>4063</v>
      </c>
      <c r="C7849">
        <v>8419</v>
      </c>
      <c r="D7849"/>
    </row>
    <row r="7850" spans="1:4" s="91" customFormat="1" x14ac:dyDescent="0.2">
      <c r="A7850" s="94">
        <v>8900797</v>
      </c>
      <c r="B7850" t="s">
        <v>4065</v>
      </c>
      <c r="C7850">
        <v>9196</v>
      </c>
      <c r="D7850"/>
    </row>
    <row r="7851" spans="1:4" s="91" customFormat="1" x14ac:dyDescent="0.2">
      <c r="A7851" s="94">
        <v>8900805</v>
      </c>
      <c r="B7851" t="s">
        <v>4056</v>
      </c>
      <c r="C7851">
        <v>9196</v>
      </c>
      <c r="D7851"/>
    </row>
    <row r="7852" spans="1:4" s="91" customFormat="1" x14ac:dyDescent="0.2">
      <c r="A7852" s="94">
        <v>8900870</v>
      </c>
      <c r="B7852" t="s">
        <v>4053</v>
      </c>
      <c r="C7852">
        <v>9196</v>
      </c>
      <c r="D7852"/>
    </row>
    <row r="7853" spans="1:4" s="91" customFormat="1" x14ac:dyDescent="0.2">
      <c r="A7853" s="94">
        <v>8900888</v>
      </c>
      <c r="B7853" t="s">
        <v>4051</v>
      </c>
      <c r="C7853">
        <v>8419</v>
      </c>
      <c r="D7853"/>
    </row>
    <row r="7854" spans="1:4" s="91" customFormat="1" x14ac:dyDescent="0.2">
      <c r="A7854" s="94">
        <v>8900896</v>
      </c>
      <c r="B7854" t="s">
        <v>4052</v>
      </c>
      <c r="C7854">
        <v>7266</v>
      </c>
      <c r="D7854"/>
    </row>
    <row r="7855" spans="1:4" s="91" customFormat="1" x14ac:dyDescent="0.2">
      <c r="A7855" s="94">
        <v>8900904</v>
      </c>
      <c r="B7855" t="s">
        <v>4084</v>
      </c>
      <c r="C7855">
        <v>8419</v>
      </c>
      <c r="D7855"/>
    </row>
    <row r="7856" spans="1:4" s="91" customFormat="1" x14ac:dyDescent="0.2">
      <c r="A7856" s="94">
        <v>8900912</v>
      </c>
      <c r="B7856" t="s">
        <v>4083</v>
      </c>
      <c r="C7856">
        <v>8419</v>
      </c>
      <c r="D7856"/>
    </row>
    <row r="7857" spans="1:4" s="91" customFormat="1" x14ac:dyDescent="0.2">
      <c r="A7857" s="94">
        <v>8900920</v>
      </c>
      <c r="B7857" t="s">
        <v>4090</v>
      </c>
      <c r="C7857">
        <v>7266</v>
      </c>
      <c r="D7857"/>
    </row>
    <row r="7858" spans="1:4" s="91" customFormat="1" x14ac:dyDescent="0.2">
      <c r="A7858" s="94">
        <v>8900938</v>
      </c>
      <c r="B7858" t="s">
        <v>4089</v>
      </c>
      <c r="C7858">
        <v>7266</v>
      </c>
      <c r="D7858"/>
    </row>
    <row r="7859" spans="1:4" s="91" customFormat="1" x14ac:dyDescent="0.2">
      <c r="A7859" s="94">
        <v>8900946</v>
      </c>
      <c r="B7859" t="s">
        <v>4082</v>
      </c>
      <c r="C7859">
        <v>13399</v>
      </c>
      <c r="D7859"/>
    </row>
    <row r="7860" spans="1:4" s="91" customFormat="1" x14ac:dyDescent="0.2">
      <c r="A7860" s="94">
        <v>8900953</v>
      </c>
      <c r="B7860" t="s">
        <v>4088</v>
      </c>
      <c r="C7860">
        <v>12341</v>
      </c>
      <c r="D7860"/>
    </row>
    <row r="7861" spans="1:4" s="91" customFormat="1" x14ac:dyDescent="0.2">
      <c r="A7861" s="94">
        <v>8900961</v>
      </c>
      <c r="B7861" t="s">
        <v>4054</v>
      </c>
      <c r="C7861">
        <v>8419</v>
      </c>
      <c r="D7861"/>
    </row>
    <row r="7862" spans="1:4" s="91" customFormat="1" x14ac:dyDescent="0.2">
      <c r="A7862" s="94">
        <v>8900979</v>
      </c>
      <c r="B7862" t="s">
        <v>4055</v>
      </c>
      <c r="C7862">
        <v>7266</v>
      </c>
      <c r="D7862"/>
    </row>
    <row r="7863" spans="1:4" s="91" customFormat="1" x14ac:dyDescent="0.2">
      <c r="A7863" s="94">
        <v>8901068</v>
      </c>
      <c r="B7863" t="s">
        <v>4066</v>
      </c>
      <c r="C7863">
        <v>4263</v>
      </c>
      <c r="D7863"/>
    </row>
    <row r="7864" spans="1:4" s="91" customFormat="1" x14ac:dyDescent="0.2">
      <c r="A7864" s="94">
        <v>8901076</v>
      </c>
      <c r="B7864" t="s">
        <v>4067</v>
      </c>
      <c r="C7864">
        <v>4263</v>
      </c>
      <c r="D7864"/>
    </row>
    <row r="7865" spans="1:4" s="91" customFormat="1" x14ac:dyDescent="0.2">
      <c r="A7865" s="94">
        <v>8901084</v>
      </c>
      <c r="B7865" t="s">
        <v>4068</v>
      </c>
      <c r="C7865">
        <v>8419</v>
      </c>
      <c r="D7865"/>
    </row>
    <row r="7866" spans="1:4" s="91" customFormat="1" x14ac:dyDescent="0.2">
      <c r="A7866" s="94">
        <v>8901100</v>
      </c>
      <c r="B7866" t="s">
        <v>4147</v>
      </c>
      <c r="C7866">
        <v>14634</v>
      </c>
      <c r="D7866"/>
    </row>
    <row r="7867" spans="1:4" s="91" customFormat="1" x14ac:dyDescent="0.2">
      <c r="A7867" s="94">
        <v>8901118</v>
      </c>
      <c r="B7867" t="s">
        <v>4115</v>
      </c>
      <c r="C7867">
        <v>8121</v>
      </c>
      <c r="D7867"/>
    </row>
    <row r="7868" spans="1:4" s="91" customFormat="1" x14ac:dyDescent="0.2">
      <c r="A7868" s="94">
        <v>8901126</v>
      </c>
      <c r="B7868" t="s">
        <v>4124</v>
      </c>
      <c r="C7868">
        <v>15285</v>
      </c>
      <c r="D7868"/>
    </row>
    <row r="7869" spans="1:4" s="91" customFormat="1" x14ac:dyDescent="0.2">
      <c r="A7869" s="94">
        <v>8901134</v>
      </c>
      <c r="B7869" t="s">
        <v>4121</v>
      </c>
      <c r="C7869">
        <v>16838</v>
      </c>
      <c r="D7869"/>
    </row>
    <row r="7870" spans="1:4" s="91" customFormat="1" x14ac:dyDescent="0.2">
      <c r="A7870" s="94">
        <v>8901142</v>
      </c>
      <c r="B7870" t="s">
        <v>4127</v>
      </c>
      <c r="C7870">
        <v>18393</v>
      </c>
      <c r="D7870"/>
    </row>
    <row r="7871" spans="1:4" s="91" customFormat="1" x14ac:dyDescent="0.2">
      <c r="A7871" s="94">
        <v>8901159</v>
      </c>
      <c r="B7871" t="s">
        <v>4103</v>
      </c>
      <c r="C7871">
        <v>7997</v>
      </c>
      <c r="D7871"/>
    </row>
    <row r="7872" spans="1:4" s="91" customFormat="1" x14ac:dyDescent="0.2">
      <c r="A7872" s="94">
        <v>8901167</v>
      </c>
      <c r="B7872" t="s">
        <v>4080</v>
      </c>
      <c r="C7872">
        <v>0</v>
      </c>
      <c r="D7872">
        <v>3</v>
      </c>
    </row>
    <row r="7873" spans="1:4" s="91" customFormat="1" x14ac:dyDescent="0.2">
      <c r="A7873" s="94">
        <v>8901175</v>
      </c>
      <c r="B7873" t="s">
        <v>4110</v>
      </c>
      <c r="C7873">
        <v>0</v>
      </c>
      <c r="D7873">
        <v>3</v>
      </c>
    </row>
    <row r="7874" spans="1:4" s="91" customFormat="1" x14ac:dyDescent="0.2">
      <c r="A7874" s="94">
        <v>8901183</v>
      </c>
      <c r="B7874" t="s">
        <v>4045</v>
      </c>
      <c r="C7874">
        <v>1788</v>
      </c>
      <c r="D7874"/>
    </row>
    <row r="7875" spans="1:4" s="91" customFormat="1" x14ac:dyDescent="0.2">
      <c r="A7875" s="94">
        <v>8901191</v>
      </c>
      <c r="B7875" t="s">
        <v>4046</v>
      </c>
      <c r="C7875">
        <v>940</v>
      </c>
      <c r="D7875"/>
    </row>
    <row r="7876" spans="1:4" s="91" customFormat="1" x14ac:dyDescent="0.2">
      <c r="A7876" s="94">
        <v>8901209</v>
      </c>
      <c r="B7876" t="s">
        <v>4050</v>
      </c>
      <c r="C7876">
        <v>5487</v>
      </c>
      <c r="D7876"/>
    </row>
    <row r="7877" spans="1:4" s="91" customFormat="1" x14ac:dyDescent="0.2">
      <c r="A7877" s="94">
        <v>8901258</v>
      </c>
      <c r="B7877" t="s">
        <v>4076</v>
      </c>
      <c r="C7877">
        <v>6315</v>
      </c>
      <c r="D7877"/>
    </row>
    <row r="7878" spans="1:4" s="91" customFormat="1" x14ac:dyDescent="0.2">
      <c r="A7878" s="94">
        <v>8901266</v>
      </c>
      <c r="B7878" t="s">
        <v>4079</v>
      </c>
      <c r="C7878">
        <v>5724</v>
      </c>
      <c r="D7878"/>
    </row>
    <row r="7879" spans="1:4" s="91" customFormat="1" x14ac:dyDescent="0.2">
      <c r="A7879" s="94">
        <v>8901274</v>
      </c>
      <c r="B7879" t="s">
        <v>4081</v>
      </c>
      <c r="C7879">
        <v>6897</v>
      </c>
      <c r="D7879"/>
    </row>
    <row r="7880" spans="1:4" s="91" customFormat="1" x14ac:dyDescent="0.2">
      <c r="A7880" s="94">
        <v>8901282</v>
      </c>
      <c r="B7880" t="s">
        <v>4092</v>
      </c>
      <c r="C7880">
        <v>6395</v>
      </c>
      <c r="D7880"/>
    </row>
    <row r="7881" spans="1:4" s="91" customFormat="1" x14ac:dyDescent="0.2">
      <c r="A7881" s="94">
        <v>8901290</v>
      </c>
      <c r="B7881" t="s">
        <v>4095</v>
      </c>
      <c r="C7881">
        <v>5672</v>
      </c>
      <c r="D7881"/>
    </row>
    <row r="7882" spans="1:4" s="91" customFormat="1" x14ac:dyDescent="0.2">
      <c r="A7882" s="94">
        <v>8901308</v>
      </c>
      <c r="B7882" t="s">
        <v>4096</v>
      </c>
      <c r="C7882">
        <v>7273</v>
      </c>
      <c r="D7882"/>
    </row>
    <row r="7883" spans="1:4" s="91" customFormat="1" x14ac:dyDescent="0.2">
      <c r="A7883" s="94">
        <v>8901316</v>
      </c>
      <c r="B7883" t="s">
        <v>4106</v>
      </c>
      <c r="C7883">
        <v>6395</v>
      </c>
      <c r="D7883"/>
    </row>
    <row r="7884" spans="1:4" s="91" customFormat="1" x14ac:dyDescent="0.2">
      <c r="A7884" s="94">
        <v>8901324</v>
      </c>
      <c r="B7884" t="s">
        <v>4109</v>
      </c>
      <c r="C7884">
        <v>5672</v>
      </c>
      <c r="D7884"/>
    </row>
    <row r="7885" spans="1:4" s="91" customFormat="1" x14ac:dyDescent="0.2">
      <c r="A7885" s="94">
        <v>8901332</v>
      </c>
      <c r="B7885" t="s">
        <v>4111</v>
      </c>
      <c r="C7885">
        <v>7273</v>
      </c>
      <c r="D7885"/>
    </row>
    <row r="7886" spans="1:4" s="91" customFormat="1" x14ac:dyDescent="0.2">
      <c r="A7886" s="94">
        <v>8901340</v>
      </c>
      <c r="B7886" t="s">
        <v>4112</v>
      </c>
      <c r="C7886">
        <v>7254</v>
      </c>
      <c r="D7886"/>
    </row>
    <row r="7887" spans="1:4" s="91" customFormat="1" x14ac:dyDescent="0.2">
      <c r="A7887" s="94">
        <v>8901357</v>
      </c>
      <c r="B7887" t="s">
        <v>4113</v>
      </c>
      <c r="C7887">
        <v>4837</v>
      </c>
      <c r="D7887"/>
    </row>
    <row r="7888" spans="1:4" s="91" customFormat="1" x14ac:dyDescent="0.2">
      <c r="A7888" s="94">
        <v>8901365</v>
      </c>
      <c r="B7888" t="s">
        <v>4114</v>
      </c>
      <c r="C7888">
        <v>4837</v>
      </c>
      <c r="D7888"/>
    </row>
    <row r="7889" spans="1:4" s="91" customFormat="1" x14ac:dyDescent="0.2">
      <c r="A7889" s="94">
        <v>8901381</v>
      </c>
      <c r="B7889" t="s">
        <v>4118</v>
      </c>
      <c r="C7889">
        <v>9196</v>
      </c>
      <c r="D7889"/>
    </row>
    <row r="7890" spans="1:4" s="91" customFormat="1" x14ac:dyDescent="0.2">
      <c r="A7890" s="94">
        <v>8901399</v>
      </c>
      <c r="B7890" t="s">
        <v>4119</v>
      </c>
      <c r="C7890">
        <v>6897</v>
      </c>
      <c r="D7890"/>
    </row>
    <row r="7891" spans="1:4" s="91" customFormat="1" x14ac:dyDescent="0.2">
      <c r="A7891" s="94">
        <v>8901407</v>
      </c>
      <c r="B7891" t="s">
        <v>4120</v>
      </c>
      <c r="C7891">
        <v>6897</v>
      </c>
      <c r="D7891"/>
    </row>
    <row r="7892" spans="1:4" s="91" customFormat="1" x14ac:dyDescent="0.2">
      <c r="A7892" s="94">
        <v>8901415</v>
      </c>
      <c r="B7892" t="s">
        <v>4136</v>
      </c>
      <c r="C7892">
        <v>5731</v>
      </c>
      <c r="D7892"/>
    </row>
    <row r="7893" spans="1:4" s="91" customFormat="1" x14ac:dyDescent="0.2">
      <c r="A7893" s="94">
        <v>8901423</v>
      </c>
      <c r="B7893" t="s">
        <v>4138</v>
      </c>
      <c r="C7893">
        <v>6395</v>
      </c>
      <c r="D7893"/>
    </row>
    <row r="7894" spans="1:4" s="91" customFormat="1" x14ac:dyDescent="0.2">
      <c r="A7894" s="94">
        <v>8901431</v>
      </c>
      <c r="B7894" t="s">
        <v>4141</v>
      </c>
      <c r="C7894">
        <v>5672</v>
      </c>
      <c r="D7894"/>
    </row>
    <row r="7895" spans="1:4" s="91" customFormat="1" x14ac:dyDescent="0.2">
      <c r="A7895" s="94">
        <v>8901449</v>
      </c>
      <c r="B7895" t="s">
        <v>4142</v>
      </c>
      <c r="C7895">
        <v>7273</v>
      </c>
      <c r="D7895"/>
    </row>
    <row r="7896" spans="1:4" s="91" customFormat="1" x14ac:dyDescent="0.2">
      <c r="A7896" s="94">
        <v>8901456</v>
      </c>
      <c r="B7896" t="s">
        <v>4144</v>
      </c>
      <c r="C7896">
        <v>12140</v>
      </c>
      <c r="D7896"/>
    </row>
    <row r="7897" spans="1:4" s="91" customFormat="1" x14ac:dyDescent="0.2">
      <c r="A7897" s="94">
        <v>8901464</v>
      </c>
      <c r="B7897" t="s">
        <v>4145</v>
      </c>
      <c r="C7897">
        <v>8096</v>
      </c>
      <c r="D7897"/>
    </row>
    <row r="7898" spans="1:4" s="91" customFormat="1" x14ac:dyDescent="0.2">
      <c r="A7898" s="94">
        <v>8901472</v>
      </c>
      <c r="B7898" t="s">
        <v>4146</v>
      </c>
      <c r="C7898">
        <v>8096</v>
      </c>
      <c r="D7898"/>
    </row>
    <row r="7899" spans="1:4" s="91" customFormat="1" x14ac:dyDescent="0.2">
      <c r="A7899" s="94">
        <v>8901480</v>
      </c>
      <c r="B7899" t="s">
        <v>4150</v>
      </c>
      <c r="C7899">
        <v>13797</v>
      </c>
      <c r="D7899"/>
    </row>
    <row r="7900" spans="1:4" s="91" customFormat="1" x14ac:dyDescent="0.2">
      <c r="A7900" s="94">
        <v>8901498</v>
      </c>
      <c r="B7900" t="s">
        <v>4151</v>
      </c>
      <c r="C7900">
        <v>6897</v>
      </c>
      <c r="D7900"/>
    </row>
    <row r="7901" spans="1:4" s="91" customFormat="1" x14ac:dyDescent="0.2">
      <c r="A7901" s="94">
        <v>8901506</v>
      </c>
      <c r="B7901" t="s">
        <v>4152</v>
      </c>
      <c r="C7901">
        <v>6897</v>
      </c>
      <c r="D7901"/>
    </row>
    <row r="7902" spans="1:4" s="91" customFormat="1" x14ac:dyDescent="0.2">
      <c r="A7902" s="94">
        <v>8901514</v>
      </c>
      <c r="B7902" t="s">
        <v>4153</v>
      </c>
      <c r="C7902">
        <v>12626</v>
      </c>
      <c r="D7902"/>
    </row>
    <row r="7903" spans="1:4" s="91" customFormat="1" x14ac:dyDescent="0.2">
      <c r="A7903" s="94">
        <v>8901522</v>
      </c>
      <c r="B7903" t="s">
        <v>4156</v>
      </c>
      <c r="C7903">
        <v>11463</v>
      </c>
      <c r="D7903"/>
    </row>
    <row r="7904" spans="1:4" s="91" customFormat="1" x14ac:dyDescent="0.2">
      <c r="A7904" s="94">
        <v>8901530</v>
      </c>
      <c r="B7904" t="s">
        <v>4159</v>
      </c>
      <c r="C7904">
        <v>8597</v>
      </c>
      <c r="D7904"/>
    </row>
    <row r="7905" spans="1:4" s="91" customFormat="1" x14ac:dyDescent="0.2">
      <c r="A7905" s="94">
        <v>8901548</v>
      </c>
      <c r="B7905" t="s">
        <v>4160</v>
      </c>
      <c r="C7905">
        <v>5731</v>
      </c>
      <c r="D7905"/>
    </row>
    <row r="7906" spans="1:4" s="91" customFormat="1" x14ac:dyDescent="0.2">
      <c r="A7906" s="94">
        <v>8901555</v>
      </c>
      <c r="B7906" t="s">
        <v>4161</v>
      </c>
      <c r="C7906">
        <v>5731</v>
      </c>
      <c r="D7906"/>
    </row>
    <row r="7907" spans="1:4" s="91" customFormat="1" x14ac:dyDescent="0.2">
      <c r="A7907" s="94">
        <v>8901563</v>
      </c>
      <c r="B7907" t="s">
        <v>4162</v>
      </c>
      <c r="C7907">
        <v>13797</v>
      </c>
      <c r="D7907"/>
    </row>
    <row r="7908" spans="1:4" s="91" customFormat="1" x14ac:dyDescent="0.2">
      <c r="A7908" s="94">
        <v>8901571</v>
      </c>
      <c r="B7908" t="s">
        <v>4099</v>
      </c>
      <c r="C7908">
        <v>7266</v>
      </c>
      <c r="D7908"/>
    </row>
    <row r="7909" spans="1:4" s="91" customFormat="1" x14ac:dyDescent="0.2">
      <c r="A7909" s="94">
        <v>8901589</v>
      </c>
      <c r="B7909" t="s">
        <v>4098</v>
      </c>
      <c r="C7909">
        <v>9196</v>
      </c>
      <c r="D7909"/>
    </row>
    <row r="7910" spans="1:4" s="91" customFormat="1" x14ac:dyDescent="0.2">
      <c r="A7910" s="94">
        <v>8901597</v>
      </c>
      <c r="B7910" t="s">
        <v>4069</v>
      </c>
      <c r="C7910">
        <v>8419</v>
      </c>
      <c r="D7910"/>
    </row>
    <row r="7911" spans="1:4" s="91" customFormat="1" x14ac:dyDescent="0.2">
      <c r="A7911" s="94">
        <v>8901605</v>
      </c>
      <c r="B7911" t="s">
        <v>4070</v>
      </c>
      <c r="C7911">
        <v>7266</v>
      </c>
      <c r="D7911"/>
    </row>
    <row r="7912" spans="1:4" s="91" customFormat="1" x14ac:dyDescent="0.2">
      <c r="A7912" s="94">
        <v>8901613</v>
      </c>
      <c r="B7912" t="s">
        <v>4071</v>
      </c>
      <c r="C7912">
        <v>9196</v>
      </c>
      <c r="D7912"/>
    </row>
    <row r="7913" spans="1:4" s="91" customFormat="1" x14ac:dyDescent="0.2">
      <c r="A7913" s="94">
        <v>8901712</v>
      </c>
      <c r="B7913" t="s">
        <v>4104</v>
      </c>
      <c r="C7913">
        <v>1475</v>
      </c>
      <c r="D7913"/>
    </row>
    <row r="7914" spans="1:4" s="91" customFormat="1" x14ac:dyDescent="0.2">
      <c r="A7914" s="94">
        <v>8901746</v>
      </c>
      <c r="B7914" t="s">
        <v>4097</v>
      </c>
      <c r="C7914">
        <v>377</v>
      </c>
      <c r="D7914"/>
    </row>
    <row r="7915" spans="1:4" s="91" customFormat="1" x14ac:dyDescent="0.2">
      <c r="A7915" s="94">
        <v>8903007</v>
      </c>
      <c r="B7915" t="s">
        <v>4182</v>
      </c>
      <c r="C7915">
        <v>0</v>
      </c>
      <c r="D7915">
        <v>1</v>
      </c>
    </row>
    <row r="7916" spans="1:4" s="91" customFormat="1" x14ac:dyDescent="0.2">
      <c r="A7916" s="94">
        <v>8903015</v>
      </c>
      <c r="B7916" t="s">
        <v>4196</v>
      </c>
      <c r="C7916">
        <v>0</v>
      </c>
      <c r="D7916">
        <v>1</v>
      </c>
    </row>
    <row r="7917" spans="1:4" s="91" customFormat="1" x14ac:dyDescent="0.2">
      <c r="A7917" s="94">
        <v>8903023</v>
      </c>
      <c r="B7917" t="s">
        <v>4174</v>
      </c>
      <c r="C7917">
        <v>0</v>
      </c>
      <c r="D7917">
        <v>1</v>
      </c>
    </row>
    <row r="7918" spans="1:4" s="91" customFormat="1" x14ac:dyDescent="0.2">
      <c r="A7918" s="94">
        <v>8903031</v>
      </c>
      <c r="B7918" t="s">
        <v>4187</v>
      </c>
      <c r="C7918">
        <v>0</v>
      </c>
      <c r="D7918">
        <v>1</v>
      </c>
    </row>
    <row r="7919" spans="1:4" s="91" customFormat="1" x14ac:dyDescent="0.2">
      <c r="A7919" s="94">
        <v>8903049</v>
      </c>
      <c r="B7919" t="s">
        <v>4188</v>
      </c>
      <c r="C7919">
        <v>0</v>
      </c>
      <c r="D7919">
        <v>1</v>
      </c>
    </row>
    <row r="7920" spans="1:4" s="91" customFormat="1" x14ac:dyDescent="0.2">
      <c r="A7920" s="94">
        <v>8903056</v>
      </c>
      <c r="B7920" t="s">
        <v>4175</v>
      </c>
      <c r="C7920">
        <v>0</v>
      </c>
      <c r="D7920">
        <v>1</v>
      </c>
    </row>
    <row r="7921" spans="1:4" s="91" customFormat="1" x14ac:dyDescent="0.2">
      <c r="A7921" s="94">
        <v>8903064</v>
      </c>
      <c r="B7921" t="s">
        <v>4189</v>
      </c>
      <c r="C7921">
        <v>0</v>
      </c>
      <c r="D7921">
        <v>1</v>
      </c>
    </row>
    <row r="7922" spans="1:4" s="91" customFormat="1" x14ac:dyDescent="0.2">
      <c r="A7922" s="94">
        <v>8903072</v>
      </c>
      <c r="B7922" t="s">
        <v>4195</v>
      </c>
      <c r="C7922">
        <v>0</v>
      </c>
      <c r="D7922">
        <v>1</v>
      </c>
    </row>
    <row r="7923" spans="1:4" s="91" customFormat="1" x14ac:dyDescent="0.2">
      <c r="A7923" s="94">
        <v>8903080</v>
      </c>
      <c r="B7923" t="s">
        <v>4193</v>
      </c>
      <c r="C7923">
        <v>0</v>
      </c>
      <c r="D7923">
        <v>1</v>
      </c>
    </row>
    <row r="7924" spans="1:4" s="91" customFormat="1" x14ac:dyDescent="0.2">
      <c r="A7924" s="94">
        <v>8903098</v>
      </c>
      <c r="B7924" t="s">
        <v>4185</v>
      </c>
      <c r="C7924">
        <v>0</v>
      </c>
      <c r="D7924">
        <v>1</v>
      </c>
    </row>
    <row r="7925" spans="1:4" s="91" customFormat="1" x14ac:dyDescent="0.2">
      <c r="A7925" s="94">
        <v>8903106</v>
      </c>
      <c r="B7925" t="s">
        <v>4173</v>
      </c>
      <c r="C7925">
        <v>0</v>
      </c>
      <c r="D7925">
        <v>1</v>
      </c>
    </row>
    <row r="7926" spans="1:4" s="91" customFormat="1" x14ac:dyDescent="0.2">
      <c r="A7926" s="94">
        <v>8903114</v>
      </c>
      <c r="B7926" t="s">
        <v>4186</v>
      </c>
      <c r="C7926">
        <v>0</v>
      </c>
      <c r="D7926">
        <v>1</v>
      </c>
    </row>
    <row r="7927" spans="1:4" s="91" customFormat="1" x14ac:dyDescent="0.2">
      <c r="A7927" s="94">
        <v>8903122</v>
      </c>
      <c r="B7927" t="s">
        <v>4172</v>
      </c>
      <c r="C7927">
        <v>0</v>
      </c>
      <c r="D7927">
        <v>1</v>
      </c>
    </row>
    <row r="7928" spans="1:4" s="91" customFormat="1" x14ac:dyDescent="0.2">
      <c r="A7928" s="94">
        <v>8903130</v>
      </c>
      <c r="B7928" t="s">
        <v>4180</v>
      </c>
      <c r="C7928">
        <v>0</v>
      </c>
      <c r="D7928">
        <v>1</v>
      </c>
    </row>
    <row r="7929" spans="1:4" s="91" customFormat="1" x14ac:dyDescent="0.2">
      <c r="A7929" s="94">
        <v>8903148</v>
      </c>
      <c r="B7929" t="s">
        <v>4179</v>
      </c>
      <c r="C7929">
        <v>0</v>
      </c>
      <c r="D7929">
        <v>1</v>
      </c>
    </row>
    <row r="7930" spans="1:4" s="91" customFormat="1" x14ac:dyDescent="0.2">
      <c r="A7930" s="94">
        <v>8903155</v>
      </c>
      <c r="B7930" t="s">
        <v>4178</v>
      </c>
      <c r="C7930">
        <v>0</v>
      </c>
      <c r="D7930">
        <v>1</v>
      </c>
    </row>
    <row r="7931" spans="1:4" s="91" customFormat="1" x14ac:dyDescent="0.2">
      <c r="A7931" s="94">
        <v>8903163</v>
      </c>
      <c r="B7931" t="s">
        <v>4192</v>
      </c>
      <c r="C7931">
        <v>0</v>
      </c>
      <c r="D7931">
        <v>1</v>
      </c>
    </row>
    <row r="7932" spans="1:4" s="91" customFormat="1" x14ac:dyDescent="0.2">
      <c r="A7932" s="94">
        <v>8903171</v>
      </c>
      <c r="B7932" t="s">
        <v>4181</v>
      </c>
      <c r="C7932">
        <v>0</v>
      </c>
      <c r="D7932">
        <v>1</v>
      </c>
    </row>
    <row r="7933" spans="1:4" s="91" customFormat="1" x14ac:dyDescent="0.2">
      <c r="A7933" s="94">
        <v>8903189</v>
      </c>
      <c r="B7933" t="s">
        <v>4194</v>
      </c>
      <c r="C7933">
        <v>0</v>
      </c>
      <c r="D7933">
        <v>1</v>
      </c>
    </row>
    <row r="7934" spans="1:4" s="91" customFormat="1" x14ac:dyDescent="0.2">
      <c r="A7934" s="94">
        <v>8903197</v>
      </c>
      <c r="B7934" t="s">
        <v>4176</v>
      </c>
      <c r="C7934">
        <v>0</v>
      </c>
      <c r="D7934">
        <v>1</v>
      </c>
    </row>
    <row r="7935" spans="1:4" s="91" customFormat="1" x14ac:dyDescent="0.2">
      <c r="A7935" s="94">
        <v>8903205</v>
      </c>
      <c r="B7935" t="s">
        <v>4190</v>
      </c>
      <c r="C7935">
        <v>0</v>
      </c>
      <c r="D7935">
        <v>1</v>
      </c>
    </row>
    <row r="7936" spans="1:4" s="91" customFormat="1" x14ac:dyDescent="0.2">
      <c r="A7936" s="94">
        <v>8903213</v>
      </c>
      <c r="B7936" t="s">
        <v>4177</v>
      </c>
      <c r="C7936">
        <v>0</v>
      </c>
      <c r="D7936">
        <v>1</v>
      </c>
    </row>
    <row r="7937" spans="1:4" s="91" customFormat="1" x14ac:dyDescent="0.2">
      <c r="A7937" s="94">
        <v>8903221</v>
      </c>
      <c r="B7937" t="s">
        <v>4191</v>
      </c>
      <c r="C7937">
        <v>0</v>
      </c>
      <c r="D7937">
        <v>1</v>
      </c>
    </row>
    <row r="7938" spans="1:4" s="91" customFormat="1" x14ac:dyDescent="0.2">
      <c r="A7938" s="94">
        <v>8903239</v>
      </c>
      <c r="B7938" t="s">
        <v>4170</v>
      </c>
      <c r="C7938">
        <v>0</v>
      </c>
      <c r="D7938">
        <v>1</v>
      </c>
    </row>
    <row r="7939" spans="1:4" s="91" customFormat="1" x14ac:dyDescent="0.2">
      <c r="A7939" s="94">
        <v>8903247</v>
      </c>
      <c r="B7939" t="s">
        <v>4171</v>
      </c>
      <c r="C7939">
        <v>0</v>
      </c>
      <c r="D7939">
        <v>1</v>
      </c>
    </row>
    <row r="7940" spans="1:4" s="91" customFormat="1" x14ac:dyDescent="0.2">
      <c r="A7940" s="94">
        <v>8903254</v>
      </c>
      <c r="B7940" t="s">
        <v>4183</v>
      </c>
      <c r="C7940">
        <v>0</v>
      </c>
      <c r="D7940">
        <v>1</v>
      </c>
    </row>
    <row r="7941" spans="1:4" s="91" customFormat="1" x14ac:dyDescent="0.2">
      <c r="A7941" s="94">
        <v>8903255</v>
      </c>
      <c r="B7941" t="s">
        <v>4184</v>
      </c>
      <c r="C7941">
        <v>0</v>
      </c>
      <c r="D7941">
        <v>2</v>
      </c>
    </row>
    <row r="7942" spans="1:4" s="91" customFormat="1" x14ac:dyDescent="0.2">
      <c r="A7942" s="94">
        <v>8903256</v>
      </c>
      <c r="B7942" t="s">
        <v>3618</v>
      </c>
      <c r="C7942">
        <v>0</v>
      </c>
      <c r="D7942">
        <v>2</v>
      </c>
    </row>
    <row r="7943" spans="1:4" s="91" customFormat="1" x14ac:dyDescent="0.2">
      <c r="A7943" s="94">
        <v>8905077</v>
      </c>
      <c r="B7943" t="s">
        <v>4168</v>
      </c>
      <c r="C7943">
        <v>28.2</v>
      </c>
      <c r="D7943"/>
    </row>
    <row r="7944" spans="1:4" s="91" customFormat="1" x14ac:dyDescent="0.2">
      <c r="A7944" s="94">
        <v>8905085</v>
      </c>
      <c r="B7944" t="s">
        <v>4168</v>
      </c>
      <c r="C7944">
        <v>28.2</v>
      </c>
      <c r="D7944"/>
    </row>
    <row r="7945" spans="1:4" s="91" customFormat="1" x14ac:dyDescent="0.2">
      <c r="A7945" s="94">
        <v>8905093</v>
      </c>
      <c r="B7945" t="s">
        <v>4168</v>
      </c>
      <c r="C7945">
        <v>28.2</v>
      </c>
      <c r="D7945"/>
    </row>
    <row r="7946" spans="1:4" s="91" customFormat="1" x14ac:dyDescent="0.2">
      <c r="A7946" s="94">
        <v>8905101</v>
      </c>
      <c r="B7946" t="s">
        <v>4168</v>
      </c>
      <c r="C7946">
        <v>28.2</v>
      </c>
      <c r="D7946"/>
    </row>
    <row r="7947" spans="1:4" s="91" customFormat="1" x14ac:dyDescent="0.2">
      <c r="A7947" s="94">
        <v>8905119</v>
      </c>
      <c r="B7947" t="s">
        <v>4168</v>
      </c>
      <c r="C7947">
        <v>28.2</v>
      </c>
      <c r="D7947"/>
    </row>
    <row r="7948" spans="1:4" s="91" customFormat="1" x14ac:dyDescent="0.2">
      <c r="A7948" s="94">
        <v>8950034</v>
      </c>
      <c r="B7948" t="s">
        <v>4040</v>
      </c>
      <c r="C7948">
        <v>4793</v>
      </c>
      <c r="D7948"/>
    </row>
    <row r="7949" spans="1:4" s="91" customFormat="1" x14ac:dyDescent="0.2">
      <c r="A7949" s="94">
        <v>8950036</v>
      </c>
      <c r="B7949" t="s">
        <v>4041</v>
      </c>
      <c r="C7949">
        <v>4695</v>
      </c>
      <c r="D7949"/>
    </row>
    <row r="7950" spans="1:4" s="91" customFormat="1" x14ac:dyDescent="0.2">
      <c r="A7950" s="94">
        <v>8950050</v>
      </c>
      <c r="B7950" t="s">
        <v>4166</v>
      </c>
      <c r="C7950">
        <v>2160</v>
      </c>
      <c r="D7950"/>
    </row>
    <row r="7951" spans="1:4" s="91" customFormat="1" x14ac:dyDescent="0.2">
      <c r="A7951" s="94">
        <v>8950052</v>
      </c>
      <c r="B7951" t="s">
        <v>4167</v>
      </c>
      <c r="C7951">
        <v>2057</v>
      </c>
      <c r="D7951"/>
    </row>
    <row r="7952" spans="1:4" s="91" customFormat="1" x14ac:dyDescent="0.2">
      <c r="A7952" s="94">
        <v>8950053</v>
      </c>
      <c r="B7952" t="s">
        <v>596</v>
      </c>
      <c r="C7952">
        <v>9784</v>
      </c>
      <c r="D7952"/>
    </row>
    <row r="7953" spans="1:4" s="91" customFormat="1" x14ac:dyDescent="0.2">
      <c r="A7953" s="94">
        <v>8950054</v>
      </c>
      <c r="B7953" t="s">
        <v>959</v>
      </c>
      <c r="C7953">
        <v>4450</v>
      </c>
      <c r="D7953"/>
    </row>
    <row r="7954" spans="1:4" s="91" customFormat="1" x14ac:dyDescent="0.2">
      <c r="A7954" s="94">
        <v>8950055</v>
      </c>
      <c r="B7954" t="s">
        <v>4169</v>
      </c>
      <c r="C7954">
        <v>4450</v>
      </c>
      <c r="D7954"/>
    </row>
    <row r="7955" spans="1:4" s="91" customFormat="1" x14ac:dyDescent="0.2">
      <c r="A7955" s="94">
        <v>8950056</v>
      </c>
      <c r="B7955" t="s">
        <v>623</v>
      </c>
      <c r="C7955">
        <v>54</v>
      </c>
      <c r="D7955"/>
    </row>
    <row r="7956" spans="1:4" s="91" customFormat="1" x14ac:dyDescent="0.2">
      <c r="A7956" s="94">
        <v>8950057</v>
      </c>
      <c r="B7956" t="s">
        <v>3609</v>
      </c>
      <c r="C7956">
        <v>411</v>
      </c>
      <c r="D7956"/>
    </row>
    <row r="7957" spans="1:4" s="91" customFormat="1" x14ac:dyDescent="0.2">
      <c r="A7957" s="94">
        <v>8950058</v>
      </c>
      <c r="B7957" t="s">
        <v>4062</v>
      </c>
      <c r="C7957">
        <v>9196</v>
      </c>
      <c r="D7957"/>
    </row>
    <row r="7958" spans="1:4" s="91" customFormat="1" x14ac:dyDescent="0.2">
      <c r="A7958" s="94">
        <v>8950059</v>
      </c>
      <c r="B7958" t="s">
        <v>4060</v>
      </c>
      <c r="C7958">
        <v>8840</v>
      </c>
      <c r="D7958"/>
    </row>
    <row r="7959" spans="1:4" s="91" customFormat="1" x14ac:dyDescent="0.2">
      <c r="A7959" s="94">
        <v>8950060</v>
      </c>
      <c r="B7959" t="s">
        <v>4061</v>
      </c>
      <c r="C7959">
        <v>7266</v>
      </c>
      <c r="D7959"/>
    </row>
    <row r="7960" spans="1:4" s="91" customFormat="1" x14ac:dyDescent="0.2">
      <c r="A7960" s="94">
        <v>8950061</v>
      </c>
      <c r="B7960" t="s">
        <v>4073</v>
      </c>
      <c r="C7960">
        <v>8419</v>
      </c>
      <c r="D7960"/>
    </row>
    <row r="7961" spans="1:4" s="91" customFormat="1" x14ac:dyDescent="0.2">
      <c r="A7961" s="94">
        <v>8950062</v>
      </c>
      <c r="B7961" t="s">
        <v>4074</v>
      </c>
      <c r="C7961">
        <v>7266</v>
      </c>
      <c r="D7961"/>
    </row>
    <row r="7962" spans="1:4" s="91" customFormat="1" x14ac:dyDescent="0.2">
      <c r="A7962" s="94">
        <v>8950063</v>
      </c>
      <c r="B7962" t="s">
        <v>4072</v>
      </c>
      <c r="C7962">
        <v>11762</v>
      </c>
      <c r="D7962"/>
    </row>
    <row r="7963" spans="1:4" s="91" customFormat="1" x14ac:dyDescent="0.2">
      <c r="A7963" s="94">
        <v>8950064</v>
      </c>
      <c r="B7963" t="s">
        <v>4165</v>
      </c>
      <c r="C7963">
        <v>0</v>
      </c>
      <c r="D7963">
        <v>1</v>
      </c>
    </row>
    <row r="7964" spans="1:4" s="91" customFormat="1" x14ac:dyDescent="0.2">
      <c r="A7964" s="94">
        <v>8950065</v>
      </c>
      <c r="B7964" t="s">
        <v>4044</v>
      </c>
      <c r="C7964">
        <v>9196</v>
      </c>
      <c r="D7964"/>
    </row>
    <row r="7965" spans="1:4" s="91" customFormat="1" x14ac:dyDescent="0.2">
      <c r="A7965" s="94">
        <v>8950066</v>
      </c>
      <c r="B7965" t="s">
        <v>4043</v>
      </c>
      <c r="C7965">
        <v>9196</v>
      </c>
      <c r="D7965"/>
    </row>
    <row r="7966" spans="1:4" s="91" customFormat="1" x14ac:dyDescent="0.2">
      <c r="A7966" s="94">
        <v>8950067</v>
      </c>
      <c r="B7966" t="s">
        <v>4042</v>
      </c>
      <c r="C7966">
        <v>14104</v>
      </c>
      <c r="D7966"/>
    </row>
    <row r="7967" spans="1:4" s="91" customFormat="1" x14ac:dyDescent="0.2">
      <c r="A7967" s="94">
        <v>9000027</v>
      </c>
      <c r="B7967" t="s">
        <v>4203</v>
      </c>
      <c r="C7967">
        <v>2761</v>
      </c>
      <c r="D7967"/>
    </row>
    <row r="7968" spans="1:4" s="91" customFormat="1" x14ac:dyDescent="0.2">
      <c r="A7968" s="94">
        <v>9000035</v>
      </c>
      <c r="B7968" t="s">
        <v>4204</v>
      </c>
      <c r="C7968">
        <v>1153</v>
      </c>
      <c r="D7968"/>
    </row>
    <row r="7969" spans="1:4" s="91" customFormat="1" x14ac:dyDescent="0.2">
      <c r="A7969" s="94">
        <v>9000050</v>
      </c>
      <c r="B7969" t="s">
        <v>4202</v>
      </c>
      <c r="C7969">
        <v>2952</v>
      </c>
      <c r="D7969"/>
    </row>
    <row r="7970" spans="1:4" s="91" customFormat="1" x14ac:dyDescent="0.2">
      <c r="A7970" s="94">
        <v>9000068</v>
      </c>
      <c r="B7970" t="s">
        <v>4205</v>
      </c>
      <c r="C7970">
        <v>2261</v>
      </c>
      <c r="D7970"/>
    </row>
    <row r="7971" spans="1:4" s="91" customFormat="1" x14ac:dyDescent="0.2">
      <c r="A7971" s="94">
        <v>9000076</v>
      </c>
      <c r="B7971" t="s">
        <v>4206</v>
      </c>
      <c r="C7971">
        <v>1983</v>
      </c>
      <c r="D7971"/>
    </row>
    <row r="7972" spans="1:4" s="91" customFormat="1" x14ac:dyDescent="0.2">
      <c r="A7972" s="94">
        <v>9000084</v>
      </c>
      <c r="B7972" t="s">
        <v>4210</v>
      </c>
      <c r="C7972">
        <v>4314</v>
      </c>
      <c r="D7972"/>
    </row>
    <row r="7973" spans="1:4" s="91" customFormat="1" x14ac:dyDescent="0.2">
      <c r="A7973" s="94">
        <v>9000092</v>
      </c>
      <c r="B7973" t="s">
        <v>4208</v>
      </c>
      <c r="C7973">
        <v>4447</v>
      </c>
      <c r="D7973"/>
    </row>
    <row r="7974" spans="1:4" s="91" customFormat="1" x14ac:dyDescent="0.2">
      <c r="A7974" s="94">
        <v>9000100</v>
      </c>
      <c r="B7974" t="s">
        <v>4201</v>
      </c>
      <c r="C7974">
        <v>1417</v>
      </c>
      <c r="D7974"/>
    </row>
    <row r="7975" spans="1:4" s="91" customFormat="1" x14ac:dyDescent="0.2">
      <c r="A7975" s="94">
        <v>9000118</v>
      </c>
      <c r="B7975" t="s">
        <v>210</v>
      </c>
      <c r="C7975">
        <v>3253</v>
      </c>
      <c r="D7975"/>
    </row>
    <row r="7976" spans="1:4" s="91" customFormat="1" x14ac:dyDescent="0.2">
      <c r="A7976" s="94">
        <v>9000126</v>
      </c>
      <c r="B7976" t="s">
        <v>4252</v>
      </c>
      <c r="C7976">
        <v>3008</v>
      </c>
      <c r="D7976"/>
    </row>
    <row r="7977" spans="1:4" s="91" customFormat="1" x14ac:dyDescent="0.2">
      <c r="A7977" s="94">
        <v>9000134</v>
      </c>
      <c r="B7977" t="s">
        <v>4250</v>
      </c>
      <c r="C7977">
        <v>1584</v>
      </c>
      <c r="D7977"/>
    </row>
    <row r="7978" spans="1:4" s="91" customFormat="1" x14ac:dyDescent="0.2">
      <c r="A7978" s="94">
        <v>9000159</v>
      </c>
      <c r="B7978" t="s">
        <v>3548</v>
      </c>
      <c r="C7978">
        <v>1758</v>
      </c>
      <c r="D7978"/>
    </row>
    <row r="7979" spans="1:4" s="91" customFormat="1" x14ac:dyDescent="0.2">
      <c r="A7979" s="94">
        <v>9000175</v>
      </c>
      <c r="B7979" t="s">
        <v>4218</v>
      </c>
      <c r="C7979">
        <v>1479</v>
      </c>
      <c r="D7979"/>
    </row>
    <row r="7980" spans="1:4" s="91" customFormat="1" x14ac:dyDescent="0.2">
      <c r="A7980" s="94">
        <v>9000217</v>
      </c>
      <c r="B7980" t="s">
        <v>4238</v>
      </c>
      <c r="C7980">
        <v>1754</v>
      </c>
      <c r="D7980"/>
    </row>
    <row r="7981" spans="1:4" s="91" customFormat="1" x14ac:dyDescent="0.2">
      <c r="A7981" s="94">
        <v>9000225</v>
      </c>
      <c r="B7981" t="s">
        <v>4239</v>
      </c>
      <c r="C7981">
        <v>1629</v>
      </c>
      <c r="D7981"/>
    </row>
    <row r="7982" spans="1:4" s="91" customFormat="1" x14ac:dyDescent="0.2">
      <c r="A7982" s="94">
        <v>9000241</v>
      </c>
      <c r="B7982" t="s">
        <v>4217</v>
      </c>
      <c r="C7982">
        <v>1754</v>
      </c>
      <c r="D7982"/>
    </row>
    <row r="7983" spans="1:4" s="91" customFormat="1" x14ac:dyDescent="0.2">
      <c r="A7983" s="94">
        <v>9000258</v>
      </c>
      <c r="B7983" t="s">
        <v>2825</v>
      </c>
      <c r="C7983">
        <v>1545</v>
      </c>
      <c r="D7983"/>
    </row>
    <row r="7984" spans="1:4" s="91" customFormat="1" x14ac:dyDescent="0.2">
      <c r="A7984" s="94">
        <v>9000274</v>
      </c>
      <c r="B7984" t="s">
        <v>4221</v>
      </c>
      <c r="C7984">
        <v>1075</v>
      </c>
      <c r="D7984"/>
    </row>
    <row r="7985" spans="1:4" s="91" customFormat="1" x14ac:dyDescent="0.2">
      <c r="A7985" s="94">
        <v>9000282</v>
      </c>
      <c r="B7985" t="s">
        <v>4199</v>
      </c>
      <c r="C7985">
        <v>2865</v>
      </c>
      <c r="D7985"/>
    </row>
    <row r="7986" spans="1:4" s="91" customFormat="1" x14ac:dyDescent="0.2">
      <c r="A7986" s="94">
        <v>9000316</v>
      </c>
      <c r="B7986" t="s">
        <v>3608</v>
      </c>
      <c r="C7986">
        <v>1611</v>
      </c>
      <c r="D7986"/>
    </row>
    <row r="7987" spans="1:4" s="91" customFormat="1" x14ac:dyDescent="0.2">
      <c r="A7987" s="94">
        <v>9000324</v>
      </c>
      <c r="B7987" t="s">
        <v>4215</v>
      </c>
      <c r="C7987">
        <v>2474</v>
      </c>
      <c r="D7987"/>
    </row>
    <row r="7988" spans="1:4" s="91" customFormat="1" x14ac:dyDescent="0.2">
      <c r="A7988" s="94">
        <v>9000332</v>
      </c>
      <c r="B7988" t="s">
        <v>4216</v>
      </c>
      <c r="C7988">
        <v>1309</v>
      </c>
      <c r="D7988"/>
    </row>
    <row r="7989" spans="1:4" s="91" customFormat="1" x14ac:dyDescent="0.2">
      <c r="A7989" s="94">
        <v>9000357</v>
      </c>
      <c r="B7989" t="s">
        <v>4236</v>
      </c>
      <c r="C7989">
        <v>1754</v>
      </c>
      <c r="D7989"/>
    </row>
    <row r="7990" spans="1:4" s="91" customFormat="1" x14ac:dyDescent="0.2">
      <c r="A7990" s="94">
        <v>9000365</v>
      </c>
      <c r="B7990" t="s">
        <v>4227</v>
      </c>
      <c r="C7990">
        <v>1975</v>
      </c>
      <c r="D7990"/>
    </row>
    <row r="7991" spans="1:4" s="91" customFormat="1" x14ac:dyDescent="0.2">
      <c r="A7991" s="94">
        <v>9000373</v>
      </c>
      <c r="B7991" t="s">
        <v>4241</v>
      </c>
      <c r="C7991">
        <v>1391</v>
      </c>
      <c r="D7991"/>
    </row>
    <row r="7992" spans="1:4" s="91" customFormat="1" x14ac:dyDescent="0.2">
      <c r="A7992" s="94">
        <v>9000381</v>
      </c>
      <c r="B7992" t="s">
        <v>4219</v>
      </c>
      <c r="C7992">
        <v>1273</v>
      </c>
      <c r="D7992"/>
    </row>
    <row r="7993" spans="1:4" s="91" customFormat="1" x14ac:dyDescent="0.2">
      <c r="A7993" s="94">
        <v>9000399</v>
      </c>
      <c r="B7993" t="s">
        <v>4229</v>
      </c>
      <c r="C7993">
        <v>783</v>
      </c>
      <c r="D7993"/>
    </row>
    <row r="7994" spans="1:4" s="91" customFormat="1" x14ac:dyDescent="0.2">
      <c r="A7994" s="94">
        <v>9000407</v>
      </c>
      <c r="B7994" t="s">
        <v>4234</v>
      </c>
      <c r="C7994">
        <v>2393</v>
      </c>
      <c r="D7994"/>
    </row>
    <row r="7995" spans="1:4" s="91" customFormat="1" x14ac:dyDescent="0.2">
      <c r="A7995" s="94">
        <v>9000415</v>
      </c>
      <c r="B7995" t="s">
        <v>3604</v>
      </c>
      <c r="C7995">
        <v>1067</v>
      </c>
      <c r="D7995"/>
    </row>
    <row r="7996" spans="1:4" s="91" customFormat="1" x14ac:dyDescent="0.2">
      <c r="A7996" s="94">
        <v>9000423</v>
      </c>
      <c r="B7996" t="s">
        <v>3603</v>
      </c>
      <c r="C7996">
        <v>1067</v>
      </c>
      <c r="D7996"/>
    </row>
    <row r="7997" spans="1:4" s="91" customFormat="1" x14ac:dyDescent="0.2">
      <c r="A7997" s="94">
        <v>9000431</v>
      </c>
      <c r="B7997" t="s">
        <v>4235</v>
      </c>
      <c r="C7997">
        <v>3249</v>
      </c>
      <c r="D7997"/>
    </row>
    <row r="7998" spans="1:4" s="91" customFormat="1" x14ac:dyDescent="0.2">
      <c r="A7998" s="94">
        <v>9000464</v>
      </c>
      <c r="B7998" t="s">
        <v>4231</v>
      </c>
      <c r="C7998">
        <v>1243</v>
      </c>
      <c r="D7998"/>
    </row>
    <row r="7999" spans="1:4" s="91" customFormat="1" x14ac:dyDescent="0.2">
      <c r="A7999" s="94">
        <v>9000472</v>
      </c>
      <c r="B7999" t="s">
        <v>4232</v>
      </c>
      <c r="C7999">
        <v>2092</v>
      </c>
      <c r="D7999"/>
    </row>
    <row r="8000" spans="1:4" s="91" customFormat="1" x14ac:dyDescent="0.2">
      <c r="A8000" s="94">
        <v>9000480</v>
      </c>
      <c r="B8000" t="s">
        <v>4233</v>
      </c>
      <c r="C8000">
        <v>1198</v>
      </c>
      <c r="D8000"/>
    </row>
    <row r="8001" spans="1:4" s="91" customFormat="1" x14ac:dyDescent="0.2">
      <c r="A8001" s="94">
        <v>9000498</v>
      </c>
      <c r="B8001" t="s">
        <v>4230</v>
      </c>
      <c r="C8001">
        <v>1615</v>
      </c>
      <c r="D8001"/>
    </row>
    <row r="8002" spans="1:4" s="91" customFormat="1" x14ac:dyDescent="0.2">
      <c r="A8002" s="94">
        <v>9000506</v>
      </c>
      <c r="B8002" t="s">
        <v>4251</v>
      </c>
      <c r="C8002">
        <v>2307</v>
      </c>
      <c r="D8002"/>
    </row>
    <row r="8003" spans="1:4" s="91" customFormat="1" x14ac:dyDescent="0.2">
      <c r="A8003" s="94">
        <v>9000514</v>
      </c>
      <c r="B8003" t="s">
        <v>4255</v>
      </c>
      <c r="C8003">
        <v>1584</v>
      </c>
      <c r="D8003"/>
    </row>
    <row r="8004" spans="1:4" s="91" customFormat="1" x14ac:dyDescent="0.2">
      <c r="A8004" s="94">
        <v>9000522</v>
      </c>
      <c r="B8004" t="s">
        <v>4254</v>
      </c>
      <c r="C8004">
        <v>2238</v>
      </c>
      <c r="D8004"/>
    </row>
    <row r="8005" spans="1:4" s="91" customFormat="1" x14ac:dyDescent="0.2">
      <c r="A8005" s="94">
        <v>9000530</v>
      </c>
      <c r="B8005" t="s">
        <v>3509</v>
      </c>
      <c r="C8005">
        <v>2654</v>
      </c>
      <c r="D8005"/>
    </row>
    <row r="8006" spans="1:4" s="91" customFormat="1" x14ac:dyDescent="0.2">
      <c r="A8006" s="94">
        <v>9000571</v>
      </c>
      <c r="B8006" t="s">
        <v>3718</v>
      </c>
      <c r="C8006">
        <v>967</v>
      </c>
      <c r="D8006"/>
    </row>
    <row r="8007" spans="1:4" s="91" customFormat="1" x14ac:dyDescent="0.2">
      <c r="A8007" s="94">
        <v>9000589</v>
      </c>
      <c r="B8007" t="s">
        <v>4222</v>
      </c>
      <c r="C8007">
        <v>1622</v>
      </c>
      <c r="D8007"/>
    </row>
    <row r="8008" spans="1:4" s="91" customFormat="1" x14ac:dyDescent="0.2">
      <c r="A8008" s="94">
        <v>9000597</v>
      </c>
      <c r="B8008" t="s">
        <v>4220</v>
      </c>
      <c r="C8008">
        <v>594</v>
      </c>
      <c r="D8008"/>
    </row>
    <row r="8009" spans="1:4" s="91" customFormat="1" x14ac:dyDescent="0.2">
      <c r="A8009" s="94">
        <v>9000605</v>
      </c>
      <c r="B8009" t="s">
        <v>4240</v>
      </c>
      <c r="C8009">
        <v>1629</v>
      </c>
      <c r="D8009"/>
    </row>
    <row r="8010" spans="1:4" s="91" customFormat="1" x14ac:dyDescent="0.2">
      <c r="A8010" s="94">
        <v>9000613</v>
      </c>
      <c r="B8010" t="s">
        <v>4197</v>
      </c>
      <c r="C8010">
        <v>1634</v>
      </c>
      <c r="D8010"/>
    </row>
    <row r="8011" spans="1:4" s="91" customFormat="1" x14ac:dyDescent="0.2">
      <c r="A8011" s="94">
        <v>9000670</v>
      </c>
      <c r="B8011" t="s">
        <v>4212</v>
      </c>
      <c r="C8011">
        <v>5352</v>
      </c>
      <c r="D8011"/>
    </row>
    <row r="8012" spans="1:4" s="91" customFormat="1" x14ac:dyDescent="0.2">
      <c r="A8012" s="94">
        <v>9000688</v>
      </c>
      <c r="B8012" t="s">
        <v>4211</v>
      </c>
      <c r="C8012">
        <v>5352</v>
      </c>
      <c r="D8012"/>
    </row>
    <row r="8013" spans="1:4" s="91" customFormat="1" x14ac:dyDescent="0.2">
      <c r="A8013" s="94">
        <v>9000696</v>
      </c>
      <c r="B8013" t="s">
        <v>4207</v>
      </c>
      <c r="C8013">
        <v>4447</v>
      </c>
      <c r="D8013"/>
    </row>
    <row r="8014" spans="1:4" s="91" customFormat="1" x14ac:dyDescent="0.2">
      <c r="A8014" s="94">
        <v>9000704</v>
      </c>
      <c r="B8014" t="s">
        <v>4209</v>
      </c>
      <c r="C8014">
        <v>4625</v>
      </c>
      <c r="D8014"/>
    </row>
    <row r="8015" spans="1:4" s="91" customFormat="1" x14ac:dyDescent="0.2">
      <c r="A8015" s="94">
        <v>9000712</v>
      </c>
      <c r="B8015" t="s">
        <v>4213</v>
      </c>
      <c r="C8015">
        <v>1788</v>
      </c>
      <c r="D8015"/>
    </row>
    <row r="8016" spans="1:4" s="91" customFormat="1" x14ac:dyDescent="0.2">
      <c r="A8016" s="94">
        <v>9000720</v>
      </c>
      <c r="B8016" t="s">
        <v>4214</v>
      </c>
      <c r="C8016">
        <v>940</v>
      </c>
      <c r="D8016"/>
    </row>
    <row r="8017" spans="1:4" s="91" customFormat="1" x14ac:dyDescent="0.2">
      <c r="A8017" s="94">
        <v>9000738</v>
      </c>
      <c r="B8017" t="s">
        <v>4228</v>
      </c>
      <c r="C8017">
        <v>1481</v>
      </c>
      <c r="D8017"/>
    </row>
    <row r="8018" spans="1:4" s="91" customFormat="1" x14ac:dyDescent="0.2">
      <c r="A8018" s="94">
        <v>9000746</v>
      </c>
      <c r="B8018" t="s">
        <v>4237</v>
      </c>
      <c r="C8018">
        <v>1316</v>
      </c>
      <c r="D8018"/>
    </row>
    <row r="8019" spans="1:4" s="91" customFormat="1" x14ac:dyDescent="0.2">
      <c r="A8019" s="94">
        <v>9000761</v>
      </c>
      <c r="B8019" t="s">
        <v>4224</v>
      </c>
      <c r="C8019">
        <v>1629</v>
      </c>
      <c r="D8019"/>
    </row>
    <row r="8020" spans="1:4" s="91" customFormat="1" x14ac:dyDescent="0.2">
      <c r="A8020" s="94">
        <v>9000779</v>
      </c>
      <c r="B8020" t="s">
        <v>4223</v>
      </c>
      <c r="C8020">
        <v>1629</v>
      </c>
      <c r="D8020"/>
    </row>
    <row r="8021" spans="1:4" s="91" customFormat="1" x14ac:dyDescent="0.2">
      <c r="A8021" s="94">
        <v>9000787</v>
      </c>
      <c r="B8021" t="s">
        <v>4226</v>
      </c>
      <c r="C8021">
        <v>1219</v>
      </c>
      <c r="D8021"/>
    </row>
    <row r="8022" spans="1:4" s="91" customFormat="1" x14ac:dyDescent="0.2">
      <c r="A8022" s="94">
        <v>9000795</v>
      </c>
      <c r="B8022" t="s">
        <v>4225</v>
      </c>
      <c r="C8022">
        <v>1219</v>
      </c>
      <c r="D8022"/>
    </row>
    <row r="8023" spans="1:4" s="91" customFormat="1" x14ac:dyDescent="0.2">
      <c r="A8023" s="94">
        <v>9003005</v>
      </c>
      <c r="B8023" t="s">
        <v>4248</v>
      </c>
      <c r="C8023">
        <v>0</v>
      </c>
      <c r="D8023">
        <v>1</v>
      </c>
    </row>
    <row r="8024" spans="1:4" s="91" customFormat="1" x14ac:dyDescent="0.2">
      <c r="A8024" s="94">
        <v>9003013</v>
      </c>
      <c r="B8024" t="s">
        <v>4249</v>
      </c>
      <c r="C8024">
        <v>0</v>
      </c>
      <c r="D8024">
        <v>1</v>
      </c>
    </row>
    <row r="8025" spans="1:4" s="91" customFormat="1" x14ac:dyDescent="0.2">
      <c r="A8025" s="94">
        <v>9003021</v>
      </c>
      <c r="B8025" t="s">
        <v>3602</v>
      </c>
      <c r="C8025">
        <v>2133</v>
      </c>
      <c r="D8025"/>
    </row>
    <row r="8026" spans="1:4" s="91" customFormat="1" x14ac:dyDescent="0.2">
      <c r="A8026" s="94">
        <v>9003054</v>
      </c>
      <c r="B8026" t="s">
        <v>3822</v>
      </c>
      <c r="C8026">
        <v>1406</v>
      </c>
      <c r="D8026"/>
    </row>
    <row r="8027" spans="1:4" s="91" customFormat="1" x14ac:dyDescent="0.2">
      <c r="A8027" s="94">
        <v>9003070</v>
      </c>
      <c r="B8027" t="s">
        <v>4256</v>
      </c>
      <c r="C8027">
        <v>1813</v>
      </c>
      <c r="D8027"/>
    </row>
    <row r="8028" spans="1:4" s="91" customFormat="1" x14ac:dyDescent="0.2">
      <c r="A8028" s="94">
        <v>9003088</v>
      </c>
      <c r="B8028" t="s">
        <v>4258</v>
      </c>
      <c r="C8028">
        <v>2933</v>
      </c>
      <c r="D8028"/>
    </row>
    <row r="8029" spans="1:4" s="91" customFormat="1" x14ac:dyDescent="0.2">
      <c r="A8029" s="94">
        <v>9003096</v>
      </c>
      <c r="B8029" t="s">
        <v>4257</v>
      </c>
      <c r="C8029">
        <v>2933</v>
      </c>
      <c r="D8029"/>
    </row>
    <row r="8030" spans="1:4" s="91" customFormat="1" x14ac:dyDescent="0.2">
      <c r="A8030" s="94">
        <v>9005018</v>
      </c>
      <c r="B8030" t="s">
        <v>4247</v>
      </c>
      <c r="C8030">
        <v>216</v>
      </c>
      <c r="D8030"/>
    </row>
    <row r="8031" spans="1:4" s="91" customFormat="1" x14ac:dyDescent="0.2">
      <c r="A8031" s="94">
        <v>9005026</v>
      </c>
      <c r="B8031" t="s">
        <v>4246</v>
      </c>
      <c r="C8031">
        <v>243</v>
      </c>
      <c r="D8031"/>
    </row>
    <row r="8032" spans="1:4" s="91" customFormat="1" x14ac:dyDescent="0.2">
      <c r="A8032" s="94">
        <v>9005059</v>
      </c>
      <c r="B8032" t="s">
        <v>4245</v>
      </c>
      <c r="C8032">
        <v>394</v>
      </c>
      <c r="D8032"/>
    </row>
    <row r="8033" spans="1:4" s="91" customFormat="1" x14ac:dyDescent="0.2">
      <c r="A8033" s="94">
        <v>9005075</v>
      </c>
      <c r="B8033" t="s">
        <v>4244</v>
      </c>
      <c r="C8033">
        <v>686</v>
      </c>
      <c r="D8033"/>
    </row>
    <row r="8034" spans="1:4" s="91" customFormat="1" x14ac:dyDescent="0.2">
      <c r="A8034" s="94">
        <v>9006017</v>
      </c>
      <c r="B8034" t="s">
        <v>4260</v>
      </c>
      <c r="C8034">
        <v>0</v>
      </c>
      <c r="D8034">
        <v>2</v>
      </c>
    </row>
    <row r="8035" spans="1:4" s="91" customFormat="1" x14ac:dyDescent="0.2">
      <c r="A8035" s="94">
        <v>9006018</v>
      </c>
      <c r="B8035" t="s">
        <v>3623</v>
      </c>
      <c r="C8035">
        <v>0</v>
      </c>
      <c r="D8035">
        <v>2</v>
      </c>
    </row>
    <row r="8036" spans="1:4" s="91" customFormat="1" x14ac:dyDescent="0.2">
      <c r="A8036" s="94">
        <v>9008061</v>
      </c>
      <c r="B8036" t="s">
        <v>4198</v>
      </c>
      <c r="C8036">
        <v>1710</v>
      </c>
      <c r="D8036"/>
    </row>
    <row r="8037" spans="1:4" s="91" customFormat="1" x14ac:dyDescent="0.2">
      <c r="A8037" s="94">
        <v>9008087</v>
      </c>
      <c r="B8037" t="s">
        <v>4259</v>
      </c>
      <c r="C8037">
        <v>0</v>
      </c>
      <c r="D8037">
        <v>2</v>
      </c>
    </row>
    <row r="8038" spans="1:4" s="91" customFormat="1" x14ac:dyDescent="0.2">
      <c r="A8038" s="94">
        <v>9008093</v>
      </c>
      <c r="B8038" t="s">
        <v>3613</v>
      </c>
      <c r="C8038">
        <v>3470</v>
      </c>
      <c r="D8038"/>
    </row>
    <row r="8039" spans="1:4" s="91" customFormat="1" x14ac:dyDescent="0.2">
      <c r="A8039" s="94">
        <v>9008095</v>
      </c>
      <c r="B8039" t="s">
        <v>3615</v>
      </c>
      <c r="C8039">
        <v>1805</v>
      </c>
      <c r="D8039"/>
    </row>
    <row r="8040" spans="1:4" s="91" customFormat="1" x14ac:dyDescent="0.2">
      <c r="A8040" s="94">
        <v>9008096</v>
      </c>
      <c r="B8040" t="s">
        <v>3622</v>
      </c>
      <c r="C8040">
        <v>2258</v>
      </c>
      <c r="D8040"/>
    </row>
    <row r="8041" spans="1:4" s="91" customFormat="1" x14ac:dyDescent="0.2">
      <c r="A8041" s="94">
        <v>9008098</v>
      </c>
      <c r="B8041" t="s">
        <v>3621</v>
      </c>
      <c r="C8041">
        <v>2370</v>
      </c>
      <c r="D8041"/>
    </row>
    <row r="8042" spans="1:4" s="91" customFormat="1" x14ac:dyDescent="0.2">
      <c r="A8042" s="94">
        <v>9008100</v>
      </c>
      <c r="B8042" t="s">
        <v>3524</v>
      </c>
      <c r="C8042">
        <v>4508</v>
      </c>
      <c r="D8042"/>
    </row>
    <row r="8043" spans="1:4" s="91" customFormat="1" x14ac:dyDescent="0.2">
      <c r="A8043" s="94">
        <v>9008101</v>
      </c>
      <c r="B8043" t="s">
        <v>3605</v>
      </c>
      <c r="C8043">
        <v>1600</v>
      </c>
      <c r="D8043"/>
    </row>
    <row r="8044" spans="1:4" s="91" customFormat="1" x14ac:dyDescent="0.2">
      <c r="A8044" s="94">
        <v>9008102</v>
      </c>
      <c r="B8044" t="s">
        <v>3606</v>
      </c>
      <c r="C8044">
        <v>800</v>
      </c>
      <c r="D8044"/>
    </row>
    <row r="8045" spans="1:4" s="91" customFormat="1" x14ac:dyDescent="0.2">
      <c r="A8045" s="94">
        <v>9008103</v>
      </c>
      <c r="B8045" t="s">
        <v>3607</v>
      </c>
      <c r="C8045">
        <v>800</v>
      </c>
      <c r="D8045"/>
    </row>
    <row r="8046" spans="1:4" s="91" customFormat="1" x14ac:dyDescent="0.2">
      <c r="A8046" s="94">
        <v>9008105</v>
      </c>
      <c r="B8046" t="s">
        <v>4253</v>
      </c>
      <c r="C8046">
        <v>4460</v>
      </c>
      <c r="D8046"/>
    </row>
    <row r="8047" spans="1:4" s="91" customFormat="1" x14ac:dyDescent="0.2">
      <c r="A8047" s="94">
        <v>9008106</v>
      </c>
      <c r="B8047" t="s">
        <v>4200</v>
      </c>
      <c r="C8047">
        <v>2865</v>
      </c>
      <c r="D8047"/>
    </row>
    <row r="8048" spans="1:4" s="91" customFormat="1" x14ac:dyDescent="0.2">
      <c r="A8048" s="94">
        <v>9080361</v>
      </c>
      <c r="B8048" t="s">
        <v>150</v>
      </c>
      <c r="C8048">
        <v>355</v>
      </c>
      <c r="D8048"/>
    </row>
    <row r="8049" spans="1:4" s="91" customFormat="1" x14ac:dyDescent="0.2">
      <c r="A8049" s="94">
        <v>9080362</v>
      </c>
      <c r="B8049" t="s">
        <v>269</v>
      </c>
      <c r="C8049">
        <v>396</v>
      </c>
      <c r="D8049"/>
    </row>
    <row r="8050" spans="1:4" s="91" customFormat="1" x14ac:dyDescent="0.2">
      <c r="A8050" s="94">
        <v>9080363</v>
      </c>
      <c r="B8050" t="s">
        <v>270</v>
      </c>
      <c r="C8050">
        <v>343</v>
      </c>
      <c r="D8050"/>
    </row>
    <row r="8051" spans="1:4" s="91" customFormat="1" x14ac:dyDescent="0.2">
      <c r="A8051" s="94">
        <v>9080364</v>
      </c>
      <c r="B8051" t="s">
        <v>4242</v>
      </c>
      <c r="C8051">
        <v>2166</v>
      </c>
      <c r="D8051"/>
    </row>
    <row r="8052" spans="1:4" s="91" customFormat="1" x14ac:dyDescent="0.2">
      <c r="A8052" s="94">
        <v>9080365</v>
      </c>
      <c r="B8052" t="s">
        <v>4243</v>
      </c>
      <c r="C8052">
        <v>1256</v>
      </c>
      <c r="D8052"/>
    </row>
    <row r="8053" spans="1:4" s="91" customFormat="1" x14ac:dyDescent="0.2">
      <c r="A8053" s="94">
        <v>9080366</v>
      </c>
      <c r="B8053" t="s">
        <v>3024</v>
      </c>
      <c r="C8053">
        <v>1194</v>
      </c>
      <c r="D8053"/>
    </row>
    <row r="8054" spans="1:4" s="91" customFormat="1" x14ac:dyDescent="0.2">
      <c r="A8054" s="94">
        <v>9080367</v>
      </c>
      <c r="B8054" t="s">
        <v>3025</v>
      </c>
      <c r="C8054">
        <v>1194</v>
      </c>
      <c r="D8054"/>
    </row>
    <row r="8055" spans="1:4" s="91" customFormat="1" x14ac:dyDescent="0.2">
      <c r="A8055" s="94">
        <v>9100009</v>
      </c>
      <c r="B8055" t="s">
        <v>3569</v>
      </c>
      <c r="C8055">
        <v>0</v>
      </c>
      <c r="D8055">
        <v>1</v>
      </c>
    </row>
    <row r="8056" spans="1:4" s="91" customFormat="1" x14ac:dyDescent="0.2">
      <c r="A8056" s="94">
        <v>9100017</v>
      </c>
      <c r="B8056" t="s">
        <v>3597</v>
      </c>
      <c r="C8056">
        <v>851</v>
      </c>
      <c r="D8056"/>
    </row>
    <row r="8057" spans="1:4" s="91" customFormat="1" x14ac:dyDescent="0.2">
      <c r="A8057" s="94">
        <v>9100025</v>
      </c>
      <c r="B8057" t="s">
        <v>3598</v>
      </c>
      <c r="C8057">
        <v>667</v>
      </c>
      <c r="D8057"/>
    </row>
    <row r="8058" spans="1:4" s="91" customFormat="1" x14ac:dyDescent="0.2">
      <c r="A8058" s="94">
        <v>9100033</v>
      </c>
      <c r="B8058" t="s">
        <v>3599</v>
      </c>
      <c r="C8058">
        <v>667</v>
      </c>
      <c r="D8058"/>
    </row>
    <row r="8059" spans="1:4" s="91" customFormat="1" x14ac:dyDescent="0.2">
      <c r="A8059" s="94">
        <v>9100058</v>
      </c>
      <c r="B8059" t="s">
        <v>3591</v>
      </c>
      <c r="C8059">
        <v>810</v>
      </c>
      <c r="D8059"/>
    </row>
    <row r="8060" spans="1:4" s="91" customFormat="1" x14ac:dyDescent="0.2">
      <c r="A8060" s="94">
        <v>9100082</v>
      </c>
      <c r="B8060" t="s">
        <v>3592</v>
      </c>
      <c r="C8060">
        <v>667</v>
      </c>
      <c r="D8060"/>
    </row>
    <row r="8061" spans="1:4" s="91" customFormat="1" x14ac:dyDescent="0.2">
      <c r="A8061" s="94">
        <v>9100090</v>
      </c>
      <c r="B8061" t="s">
        <v>3594</v>
      </c>
      <c r="C8061">
        <v>667</v>
      </c>
      <c r="D8061"/>
    </row>
    <row r="8062" spans="1:4" s="91" customFormat="1" x14ac:dyDescent="0.2">
      <c r="A8062" s="94">
        <v>9100223</v>
      </c>
      <c r="B8062" t="s">
        <v>3028</v>
      </c>
      <c r="C8062">
        <v>957</v>
      </c>
      <c r="D8062"/>
    </row>
    <row r="8063" spans="1:4" s="91" customFormat="1" x14ac:dyDescent="0.2">
      <c r="A8063" s="94">
        <v>9100272</v>
      </c>
      <c r="B8063" t="s">
        <v>3602</v>
      </c>
      <c r="C8063">
        <v>2133</v>
      </c>
      <c r="D8063"/>
    </row>
    <row r="8064" spans="1:4" s="91" customFormat="1" x14ac:dyDescent="0.2">
      <c r="A8064" s="94">
        <v>9100280</v>
      </c>
      <c r="B8064" t="s">
        <v>3603</v>
      </c>
      <c r="C8064">
        <v>1067</v>
      </c>
      <c r="D8064"/>
    </row>
    <row r="8065" spans="1:4" s="91" customFormat="1" x14ac:dyDescent="0.2">
      <c r="A8065" s="94">
        <v>9100298</v>
      </c>
      <c r="B8065" t="s">
        <v>3604</v>
      </c>
      <c r="C8065">
        <v>1067</v>
      </c>
      <c r="D8065"/>
    </row>
    <row r="8066" spans="1:4" s="91" customFormat="1" x14ac:dyDescent="0.2">
      <c r="A8066" s="94">
        <v>9100322</v>
      </c>
      <c r="B8066" t="s">
        <v>3608</v>
      </c>
      <c r="C8066">
        <v>1611</v>
      </c>
      <c r="D8066"/>
    </row>
    <row r="8067" spans="1:4" s="91" customFormat="1" x14ac:dyDescent="0.2">
      <c r="A8067" s="94">
        <v>9100330</v>
      </c>
      <c r="B8067" t="s">
        <v>3611</v>
      </c>
      <c r="C8067">
        <v>926</v>
      </c>
      <c r="D8067"/>
    </row>
    <row r="8068" spans="1:4" s="91" customFormat="1" x14ac:dyDescent="0.2">
      <c r="A8068" s="94">
        <v>9100348</v>
      </c>
      <c r="B8068" t="s">
        <v>3610</v>
      </c>
      <c r="C8068">
        <v>405</v>
      </c>
      <c r="D8068"/>
    </row>
    <row r="8069" spans="1:4" s="91" customFormat="1" x14ac:dyDescent="0.2">
      <c r="A8069" s="94">
        <v>9100363</v>
      </c>
      <c r="B8069" t="s">
        <v>3588</v>
      </c>
      <c r="C8069">
        <v>1147</v>
      </c>
      <c r="D8069"/>
    </row>
    <row r="8070" spans="1:4" s="91" customFormat="1" x14ac:dyDescent="0.2">
      <c r="A8070" s="94">
        <v>9100371</v>
      </c>
      <c r="B8070" t="s">
        <v>3589</v>
      </c>
      <c r="C8070">
        <v>1147</v>
      </c>
      <c r="D8070"/>
    </row>
    <row r="8071" spans="1:4" s="91" customFormat="1" x14ac:dyDescent="0.2">
      <c r="A8071" s="94">
        <v>9100389</v>
      </c>
      <c r="B8071" t="s">
        <v>3586</v>
      </c>
      <c r="C8071">
        <v>2291</v>
      </c>
      <c r="D8071"/>
    </row>
    <row r="8072" spans="1:4" s="91" customFormat="1" x14ac:dyDescent="0.2">
      <c r="A8072" s="94">
        <v>9100397</v>
      </c>
      <c r="B8072" t="s">
        <v>3587</v>
      </c>
      <c r="C8072">
        <v>2291</v>
      </c>
      <c r="D8072"/>
    </row>
    <row r="8073" spans="1:4" s="91" customFormat="1" x14ac:dyDescent="0.2">
      <c r="A8073" s="94">
        <v>9100405</v>
      </c>
      <c r="B8073" t="s">
        <v>3617</v>
      </c>
      <c r="C8073">
        <v>898</v>
      </c>
      <c r="D8073"/>
    </row>
    <row r="8074" spans="1:4" s="91" customFormat="1" x14ac:dyDescent="0.2">
      <c r="A8074" s="94">
        <v>9100413</v>
      </c>
      <c r="B8074" t="s">
        <v>3486</v>
      </c>
      <c r="C8074">
        <v>5</v>
      </c>
      <c r="D8074"/>
    </row>
    <row r="8075" spans="1:4" s="91" customFormat="1" x14ac:dyDescent="0.2">
      <c r="A8075" s="94">
        <v>9100463</v>
      </c>
      <c r="B8075" t="s">
        <v>3537</v>
      </c>
      <c r="C8075">
        <v>0</v>
      </c>
      <c r="D8075">
        <v>2</v>
      </c>
    </row>
    <row r="8076" spans="1:4" s="91" customFormat="1" x14ac:dyDescent="0.2">
      <c r="A8076" s="94">
        <v>9100464</v>
      </c>
      <c r="B8076" t="s">
        <v>3618</v>
      </c>
      <c r="C8076">
        <v>0</v>
      </c>
      <c r="D8076">
        <v>2</v>
      </c>
    </row>
    <row r="8077" spans="1:4" s="91" customFormat="1" x14ac:dyDescent="0.2">
      <c r="A8077" s="94">
        <v>9100465</v>
      </c>
      <c r="B8077" t="s">
        <v>3616</v>
      </c>
      <c r="C8077">
        <v>0</v>
      </c>
      <c r="D8077">
        <v>2</v>
      </c>
    </row>
    <row r="8078" spans="1:4" s="91" customFormat="1" x14ac:dyDescent="0.2">
      <c r="A8078" s="94">
        <v>9100466</v>
      </c>
      <c r="B8078" t="s">
        <v>3623</v>
      </c>
      <c r="C8078">
        <v>0</v>
      </c>
      <c r="D8078">
        <v>2</v>
      </c>
    </row>
    <row r="8079" spans="1:4" s="91" customFormat="1" x14ac:dyDescent="0.2">
      <c r="A8079" s="94">
        <v>9150048</v>
      </c>
      <c r="B8079" t="s">
        <v>3612</v>
      </c>
      <c r="C8079">
        <v>6312</v>
      </c>
      <c r="D8079"/>
    </row>
    <row r="8080" spans="1:4" s="91" customFormat="1" x14ac:dyDescent="0.2">
      <c r="A8080" s="94">
        <v>9150050</v>
      </c>
      <c r="B8080" t="s">
        <v>3614</v>
      </c>
      <c r="C8080">
        <v>2967</v>
      </c>
      <c r="D8080"/>
    </row>
    <row r="8081" spans="1:4" s="91" customFormat="1" x14ac:dyDescent="0.2">
      <c r="A8081" s="94">
        <v>9150052</v>
      </c>
      <c r="B8081" t="s">
        <v>3613</v>
      </c>
      <c r="C8081">
        <v>3470</v>
      </c>
      <c r="D8081"/>
    </row>
    <row r="8082" spans="1:4" s="91" customFormat="1" x14ac:dyDescent="0.2">
      <c r="A8082" s="94">
        <v>9150054</v>
      </c>
      <c r="B8082" t="s">
        <v>3615</v>
      </c>
      <c r="C8082">
        <v>1805</v>
      </c>
      <c r="D8082"/>
    </row>
    <row r="8083" spans="1:4" s="91" customFormat="1" x14ac:dyDescent="0.2">
      <c r="A8083" s="94">
        <v>9150060</v>
      </c>
      <c r="B8083" t="s">
        <v>3033</v>
      </c>
      <c r="C8083">
        <v>2213</v>
      </c>
      <c r="D8083"/>
    </row>
    <row r="8084" spans="1:4" s="91" customFormat="1" x14ac:dyDescent="0.2">
      <c r="A8084" s="94">
        <v>9150062</v>
      </c>
      <c r="B8084" t="s">
        <v>3034</v>
      </c>
      <c r="C8084">
        <v>1128</v>
      </c>
      <c r="D8084"/>
    </row>
    <row r="8085" spans="1:4" s="91" customFormat="1" x14ac:dyDescent="0.2">
      <c r="A8085" s="94">
        <v>9150064</v>
      </c>
      <c r="B8085" t="s">
        <v>3619</v>
      </c>
      <c r="C8085">
        <v>3631</v>
      </c>
      <c r="D8085"/>
    </row>
    <row r="8086" spans="1:4" s="91" customFormat="1" x14ac:dyDescent="0.2">
      <c r="A8086" s="94">
        <v>9150066</v>
      </c>
      <c r="B8086" t="s">
        <v>3620</v>
      </c>
      <c r="C8086">
        <v>3458</v>
      </c>
      <c r="D8086"/>
    </row>
    <row r="8087" spans="1:4" s="91" customFormat="1" x14ac:dyDescent="0.2">
      <c r="A8087" s="94">
        <v>9150068</v>
      </c>
      <c r="B8087" t="s">
        <v>3621</v>
      </c>
      <c r="C8087">
        <v>2370</v>
      </c>
      <c r="D8087"/>
    </row>
    <row r="8088" spans="1:4" s="91" customFormat="1" x14ac:dyDescent="0.2">
      <c r="A8088" s="94">
        <v>9150070</v>
      </c>
      <c r="B8088" t="s">
        <v>3622</v>
      </c>
      <c r="C8088">
        <v>2258</v>
      </c>
      <c r="D8088"/>
    </row>
    <row r="8089" spans="1:4" s="91" customFormat="1" x14ac:dyDescent="0.2">
      <c r="A8089" s="94">
        <v>9150071</v>
      </c>
      <c r="B8089" t="s">
        <v>3605</v>
      </c>
      <c r="C8089">
        <v>1600</v>
      </c>
      <c r="D8089"/>
    </row>
    <row r="8090" spans="1:4" s="91" customFormat="1" x14ac:dyDescent="0.2">
      <c r="A8090" s="94">
        <v>9150072</v>
      </c>
      <c r="B8090" t="s">
        <v>3606</v>
      </c>
      <c r="C8090">
        <v>800</v>
      </c>
      <c r="D8090"/>
    </row>
    <row r="8091" spans="1:4" s="91" customFormat="1" x14ac:dyDescent="0.2">
      <c r="A8091" s="94">
        <v>9150073</v>
      </c>
      <c r="B8091" t="s">
        <v>3607</v>
      </c>
      <c r="C8091">
        <v>800</v>
      </c>
      <c r="D8091"/>
    </row>
    <row r="8092" spans="1:4" s="91" customFormat="1" x14ac:dyDescent="0.2">
      <c r="A8092" s="94">
        <v>9150074</v>
      </c>
      <c r="B8092" t="s">
        <v>3609</v>
      </c>
      <c r="C8092">
        <v>411</v>
      </c>
      <c r="D8092"/>
    </row>
    <row r="8093" spans="1:4" s="91" customFormat="1" x14ac:dyDescent="0.2">
      <c r="A8093" s="94">
        <v>9150075</v>
      </c>
      <c r="B8093" t="s">
        <v>358</v>
      </c>
      <c r="C8093">
        <v>1190</v>
      </c>
      <c r="D8093"/>
    </row>
    <row r="8094" spans="1:4" s="91" customFormat="1" x14ac:dyDescent="0.2">
      <c r="A8094" s="94">
        <v>9150076</v>
      </c>
      <c r="B8094" t="s">
        <v>360</v>
      </c>
      <c r="C8094">
        <v>1551</v>
      </c>
      <c r="D8094"/>
    </row>
    <row r="8095" spans="1:4" s="91" customFormat="1" x14ac:dyDescent="0.2">
      <c r="A8095" s="94">
        <v>9150077</v>
      </c>
      <c r="B8095" t="s">
        <v>363</v>
      </c>
      <c r="C8095">
        <v>239</v>
      </c>
      <c r="D8095"/>
    </row>
    <row r="8096" spans="1:4" s="91" customFormat="1" x14ac:dyDescent="0.2">
      <c r="A8096" s="94">
        <v>9150078</v>
      </c>
      <c r="B8096" t="s">
        <v>3570</v>
      </c>
      <c r="C8096">
        <v>91</v>
      </c>
      <c r="D8096"/>
    </row>
    <row r="8097" spans="1:4" s="91" customFormat="1" x14ac:dyDescent="0.2">
      <c r="A8097" s="94">
        <v>9150079</v>
      </c>
      <c r="B8097" t="s">
        <v>3571</v>
      </c>
      <c r="C8097">
        <v>65</v>
      </c>
      <c r="D8097"/>
    </row>
    <row r="8098" spans="1:4" s="91" customFormat="1" x14ac:dyDescent="0.2">
      <c r="A8098" s="94">
        <v>9150080</v>
      </c>
      <c r="B8098" t="s">
        <v>3572</v>
      </c>
      <c r="C8098">
        <v>65</v>
      </c>
      <c r="D8098"/>
    </row>
    <row r="8099" spans="1:4" s="91" customFormat="1" x14ac:dyDescent="0.2">
      <c r="A8099" s="94">
        <v>9150081</v>
      </c>
      <c r="B8099" t="s">
        <v>3579</v>
      </c>
      <c r="C8099">
        <v>91</v>
      </c>
      <c r="D8099"/>
    </row>
    <row r="8100" spans="1:4" s="91" customFormat="1" x14ac:dyDescent="0.2">
      <c r="A8100" s="94">
        <v>9150082</v>
      </c>
      <c r="B8100" t="s">
        <v>3580</v>
      </c>
      <c r="C8100">
        <v>65</v>
      </c>
      <c r="D8100"/>
    </row>
    <row r="8101" spans="1:4" s="91" customFormat="1" x14ac:dyDescent="0.2">
      <c r="A8101" s="94">
        <v>9150083</v>
      </c>
      <c r="B8101" t="s">
        <v>3581</v>
      </c>
      <c r="C8101">
        <v>65</v>
      </c>
      <c r="D8101"/>
    </row>
    <row r="8102" spans="1:4" s="91" customFormat="1" x14ac:dyDescent="0.2">
      <c r="A8102" s="94">
        <v>9150084</v>
      </c>
      <c r="B8102" t="s">
        <v>362</v>
      </c>
      <c r="C8102">
        <v>2020</v>
      </c>
      <c r="D8102"/>
    </row>
    <row r="8103" spans="1:4" s="91" customFormat="1" x14ac:dyDescent="0.2">
      <c r="A8103" s="94">
        <v>9150085</v>
      </c>
      <c r="B8103" t="s">
        <v>946</v>
      </c>
      <c r="C8103">
        <v>915</v>
      </c>
      <c r="D8103"/>
    </row>
    <row r="8104" spans="1:4" s="91" customFormat="1" x14ac:dyDescent="0.2">
      <c r="A8104" s="94">
        <v>9150086</v>
      </c>
      <c r="B8104" t="s">
        <v>1243</v>
      </c>
      <c r="C8104">
        <v>54</v>
      </c>
      <c r="D8104"/>
    </row>
    <row r="8105" spans="1:4" s="91" customFormat="1" x14ac:dyDescent="0.2">
      <c r="A8105" s="94">
        <v>9150087</v>
      </c>
      <c r="B8105" t="s">
        <v>621</v>
      </c>
      <c r="C8105">
        <v>54</v>
      </c>
      <c r="D8105"/>
    </row>
    <row r="8106" spans="1:4" s="91" customFormat="1" x14ac:dyDescent="0.2">
      <c r="A8106" s="94">
        <v>9150088</v>
      </c>
      <c r="B8106" t="s">
        <v>357</v>
      </c>
      <c r="C8106">
        <v>106</v>
      </c>
      <c r="D8106"/>
    </row>
    <row r="8107" spans="1:4" s="91" customFormat="1" x14ac:dyDescent="0.2">
      <c r="A8107" s="94">
        <v>9150089</v>
      </c>
      <c r="B8107" t="s">
        <v>3596</v>
      </c>
      <c r="C8107">
        <v>851</v>
      </c>
      <c r="D8107"/>
    </row>
    <row r="8108" spans="1:4" s="91" customFormat="1" x14ac:dyDescent="0.2">
      <c r="A8108" s="94">
        <v>9150090</v>
      </c>
      <c r="B8108" t="s">
        <v>3600</v>
      </c>
      <c r="C8108">
        <v>700</v>
      </c>
      <c r="D8108"/>
    </row>
    <row r="8109" spans="1:4" s="91" customFormat="1" x14ac:dyDescent="0.2">
      <c r="A8109" s="94">
        <v>9150091</v>
      </c>
      <c r="B8109" t="s">
        <v>3601</v>
      </c>
      <c r="C8109">
        <v>700</v>
      </c>
      <c r="D8109"/>
    </row>
    <row r="8110" spans="1:4" s="91" customFormat="1" x14ac:dyDescent="0.2">
      <c r="A8110" s="94">
        <v>9150092</v>
      </c>
      <c r="B8110" t="s">
        <v>3590</v>
      </c>
      <c r="C8110">
        <v>851</v>
      </c>
      <c r="D8110"/>
    </row>
    <row r="8111" spans="1:4" s="91" customFormat="1" x14ac:dyDescent="0.2">
      <c r="A8111" s="94">
        <v>9150093</v>
      </c>
      <c r="B8111" t="s">
        <v>3593</v>
      </c>
      <c r="C8111">
        <v>700</v>
      </c>
      <c r="D8111"/>
    </row>
    <row r="8112" spans="1:4" s="91" customFormat="1" x14ac:dyDescent="0.2">
      <c r="A8112" s="94">
        <v>9150094</v>
      </c>
      <c r="B8112" t="s">
        <v>3595</v>
      </c>
      <c r="C8112">
        <v>700</v>
      </c>
      <c r="D8112"/>
    </row>
    <row r="8113" spans="1:4" s="91" customFormat="1" x14ac:dyDescent="0.2">
      <c r="A8113" s="94">
        <v>9150095</v>
      </c>
      <c r="B8113" t="s">
        <v>3027</v>
      </c>
      <c r="C8113">
        <v>957</v>
      </c>
      <c r="D8113"/>
    </row>
    <row r="8114" spans="1:4" s="91" customFormat="1" x14ac:dyDescent="0.2">
      <c r="A8114" s="94">
        <v>9150096</v>
      </c>
      <c r="B8114" t="s">
        <v>3584</v>
      </c>
      <c r="C8114">
        <v>1147</v>
      </c>
      <c r="D8114"/>
    </row>
    <row r="8115" spans="1:4" s="91" customFormat="1" x14ac:dyDescent="0.2">
      <c r="A8115" s="94">
        <v>9150097</v>
      </c>
      <c r="B8115" t="s">
        <v>3585</v>
      </c>
      <c r="C8115">
        <v>1147</v>
      </c>
      <c r="D8115"/>
    </row>
    <row r="8116" spans="1:4" s="91" customFormat="1" x14ac:dyDescent="0.2">
      <c r="A8116" s="94">
        <v>9150098</v>
      </c>
      <c r="B8116" t="s">
        <v>3582</v>
      </c>
      <c r="C8116">
        <v>2291</v>
      </c>
      <c r="D8116"/>
    </row>
    <row r="8117" spans="1:4" s="91" customFormat="1" x14ac:dyDescent="0.2">
      <c r="A8117" s="94">
        <v>9150099</v>
      </c>
      <c r="B8117" t="s">
        <v>3583</v>
      </c>
      <c r="C8117">
        <v>2291</v>
      </c>
      <c r="D8117"/>
    </row>
    <row r="8118" spans="1:4" s="91" customFormat="1" x14ac:dyDescent="0.2">
      <c r="A8118" s="94">
        <v>9150100</v>
      </c>
      <c r="B8118" t="s">
        <v>3575</v>
      </c>
      <c r="C8118">
        <v>91</v>
      </c>
      <c r="D8118"/>
    </row>
    <row r="8119" spans="1:4" s="91" customFormat="1" x14ac:dyDescent="0.2">
      <c r="A8119" s="94">
        <v>9150101</v>
      </c>
      <c r="B8119" t="s">
        <v>3576</v>
      </c>
      <c r="C8119">
        <v>68</v>
      </c>
      <c r="D8119"/>
    </row>
    <row r="8120" spans="1:4" s="91" customFormat="1" x14ac:dyDescent="0.2">
      <c r="A8120" s="94">
        <v>9150102</v>
      </c>
      <c r="B8120" t="s">
        <v>3577</v>
      </c>
      <c r="C8120">
        <v>68</v>
      </c>
      <c r="D8120"/>
    </row>
    <row r="8121" spans="1:4" s="91" customFormat="1" x14ac:dyDescent="0.2">
      <c r="A8121" s="94">
        <v>9150103</v>
      </c>
      <c r="B8121" t="s">
        <v>3578</v>
      </c>
      <c r="C8121">
        <v>91</v>
      </c>
      <c r="D8121"/>
    </row>
    <row r="8122" spans="1:4" s="91" customFormat="1" x14ac:dyDescent="0.2">
      <c r="A8122" s="94">
        <v>9150104</v>
      </c>
      <c r="B8122" t="s">
        <v>3573</v>
      </c>
      <c r="C8122">
        <v>68</v>
      </c>
      <c r="D8122"/>
    </row>
    <row r="8123" spans="1:4" s="91" customFormat="1" x14ac:dyDescent="0.2">
      <c r="A8123" s="94">
        <v>9150105</v>
      </c>
      <c r="B8123" t="s">
        <v>3574</v>
      </c>
      <c r="C8123">
        <v>68</v>
      </c>
      <c r="D8123"/>
    </row>
    <row r="8124" spans="1:4" s="91" customFormat="1" x14ac:dyDescent="0.2">
      <c r="A8124" s="94">
        <v>9212296</v>
      </c>
      <c r="B8124" t="s">
        <v>269</v>
      </c>
      <c r="C8124">
        <v>396</v>
      </c>
      <c r="D8124"/>
    </row>
    <row r="8125" spans="1:4" s="91" customFormat="1" x14ac:dyDescent="0.2">
      <c r="A8125" s="94">
        <v>9300000</v>
      </c>
      <c r="B8125" t="s">
        <v>3171</v>
      </c>
      <c r="C8125">
        <v>691</v>
      </c>
      <c r="D8125"/>
    </row>
    <row r="8126" spans="1:4" s="91" customFormat="1" x14ac:dyDescent="0.2">
      <c r="A8126" s="94">
        <v>9300001</v>
      </c>
      <c r="B8126" t="s">
        <v>3173</v>
      </c>
      <c r="C8126">
        <v>691</v>
      </c>
      <c r="D8126"/>
    </row>
    <row r="8127" spans="1:4" s="91" customFormat="1" x14ac:dyDescent="0.2">
      <c r="A8127" s="94">
        <v>9300002</v>
      </c>
      <c r="B8127" t="s">
        <v>3392</v>
      </c>
      <c r="C8127">
        <v>1095</v>
      </c>
      <c r="D8127"/>
    </row>
    <row r="8128" spans="1:4" s="91" customFormat="1" x14ac:dyDescent="0.2">
      <c r="A8128" s="94">
        <v>9300003</v>
      </c>
      <c r="B8128" t="s">
        <v>3394</v>
      </c>
      <c r="C8128">
        <v>1536</v>
      </c>
      <c r="D8128"/>
    </row>
    <row r="8129" spans="1:4" s="91" customFormat="1" x14ac:dyDescent="0.2">
      <c r="A8129" s="94">
        <v>9300004</v>
      </c>
      <c r="B8129" t="s">
        <v>3396</v>
      </c>
      <c r="C8129">
        <v>1920</v>
      </c>
      <c r="D8129"/>
    </row>
    <row r="8130" spans="1:4" s="91" customFormat="1" x14ac:dyDescent="0.2">
      <c r="A8130" s="94">
        <v>9300005</v>
      </c>
      <c r="B8130" t="s">
        <v>3398</v>
      </c>
      <c r="C8130">
        <v>2137</v>
      </c>
      <c r="D8130"/>
    </row>
    <row r="8131" spans="1:4" s="91" customFormat="1" x14ac:dyDescent="0.2">
      <c r="A8131" s="94">
        <v>9300006</v>
      </c>
      <c r="B8131" t="s">
        <v>3267</v>
      </c>
      <c r="C8131">
        <v>1067</v>
      </c>
      <c r="D8131"/>
    </row>
    <row r="8132" spans="1:4" s="91" customFormat="1" x14ac:dyDescent="0.2">
      <c r="A8132" s="94">
        <v>9300007</v>
      </c>
      <c r="B8132" t="s">
        <v>3268</v>
      </c>
      <c r="C8132">
        <v>1067</v>
      </c>
      <c r="D8132"/>
    </row>
    <row r="8133" spans="1:4" s="91" customFormat="1" x14ac:dyDescent="0.2">
      <c r="A8133" s="94">
        <v>9300008</v>
      </c>
      <c r="B8133" t="s">
        <v>3253</v>
      </c>
      <c r="C8133">
        <v>1118</v>
      </c>
      <c r="D8133"/>
    </row>
    <row r="8134" spans="1:4" s="91" customFormat="1" x14ac:dyDescent="0.2">
      <c r="A8134" s="94">
        <v>9300009</v>
      </c>
      <c r="B8134" t="s">
        <v>3254</v>
      </c>
      <c r="C8134">
        <v>1118</v>
      </c>
      <c r="D8134"/>
    </row>
    <row r="8135" spans="1:4" s="91" customFormat="1" x14ac:dyDescent="0.2">
      <c r="A8135" s="94">
        <v>9300010</v>
      </c>
      <c r="B8135" t="s">
        <v>3263</v>
      </c>
      <c r="C8135">
        <v>1398</v>
      </c>
      <c r="D8135"/>
    </row>
    <row r="8136" spans="1:4" s="91" customFormat="1" x14ac:dyDescent="0.2">
      <c r="A8136" s="94">
        <v>9300011</v>
      </c>
      <c r="B8136" t="s">
        <v>3264</v>
      </c>
      <c r="C8136">
        <v>1398</v>
      </c>
      <c r="D8136"/>
    </row>
    <row r="8137" spans="1:4" s="91" customFormat="1" x14ac:dyDescent="0.2">
      <c r="A8137" s="94">
        <v>9300012</v>
      </c>
      <c r="B8137" t="s">
        <v>3261</v>
      </c>
      <c r="C8137">
        <v>1494</v>
      </c>
      <c r="D8137"/>
    </row>
    <row r="8138" spans="1:4" s="91" customFormat="1" x14ac:dyDescent="0.2">
      <c r="A8138" s="94">
        <v>9300013</v>
      </c>
      <c r="B8138" t="s">
        <v>3257</v>
      </c>
      <c r="C8138">
        <v>1868</v>
      </c>
      <c r="D8138"/>
    </row>
    <row r="8139" spans="1:4" s="91" customFormat="1" x14ac:dyDescent="0.2">
      <c r="A8139" s="94">
        <v>9300014</v>
      </c>
      <c r="B8139" t="s">
        <v>3259</v>
      </c>
      <c r="C8139">
        <v>2334</v>
      </c>
      <c r="D8139"/>
    </row>
    <row r="8140" spans="1:4" s="91" customFormat="1" x14ac:dyDescent="0.2">
      <c r="A8140" s="94">
        <v>9300054</v>
      </c>
      <c r="B8140" t="s">
        <v>3325</v>
      </c>
      <c r="C8140">
        <v>991</v>
      </c>
      <c r="D8140"/>
    </row>
    <row r="8141" spans="1:4" s="91" customFormat="1" x14ac:dyDescent="0.2">
      <c r="A8141" s="94">
        <v>9300070</v>
      </c>
      <c r="B8141" t="s">
        <v>3167</v>
      </c>
      <c r="C8141">
        <v>1070</v>
      </c>
      <c r="D8141"/>
    </row>
    <row r="8142" spans="1:4" s="91" customFormat="1" x14ac:dyDescent="0.2">
      <c r="A8142" s="94">
        <v>9300088</v>
      </c>
      <c r="B8142" t="s">
        <v>3341</v>
      </c>
      <c r="C8142">
        <v>1070</v>
      </c>
      <c r="D8142"/>
    </row>
    <row r="8143" spans="1:4" s="91" customFormat="1" x14ac:dyDescent="0.2">
      <c r="A8143" s="94">
        <v>9300096</v>
      </c>
      <c r="B8143" t="s">
        <v>3335</v>
      </c>
      <c r="C8143">
        <v>721</v>
      </c>
      <c r="D8143"/>
    </row>
    <row r="8144" spans="1:4" s="91" customFormat="1" x14ac:dyDescent="0.2">
      <c r="A8144" s="94">
        <v>9300104</v>
      </c>
      <c r="B8144" t="s">
        <v>3384</v>
      </c>
      <c r="C8144">
        <v>945</v>
      </c>
      <c r="D8144"/>
    </row>
    <row r="8145" spans="1:4" s="91" customFormat="1" x14ac:dyDescent="0.2">
      <c r="A8145" s="94">
        <v>9300112</v>
      </c>
      <c r="B8145" t="s">
        <v>3386</v>
      </c>
      <c r="C8145">
        <v>936</v>
      </c>
      <c r="D8145"/>
    </row>
    <row r="8146" spans="1:4" s="91" customFormat="1" x14ac:dyDescent="0.2">
      <c r="A8146" s="94">
        <v>9300120</v>
      </c>
      <c r="B8146" t="s">
        <v>3388</v>
      </c>
      <c r="C8146">
        <v>1239</v>
      </c>
      <c r="D8146"/>
    </row>
    <row r="8147" spans="1:4" s="91" customFormat="1" x14ac:dyDescent="0.2">
      <c r="A8147" s="94">
        <v>9300138</v>
      </c>
      <c r="B8147" t="s">
        <v>3337</v>
      </c>
      <c r="C8147">
        <v>678</v>
      </c>
      <c r="D8147"/>
    </row>
    <row r="8148" spans="1:4" s="91" customFormat="1" x14ac:dyDescent="0.2">
      <c r="A8148" s="94">
        <v>9300211</v>
      </c>
      <c r="B8148" t="s">
        <v>3353</v>
      </c>
      <c r="C8148">
        <v>1483</v>
      </c>
      <c r="D8148"/>
    </row>
    <row r="8149" spans="1:4" s="91" customFormat="1" x14ac:dyDescent="0.2">
      <c r="A8149" s="94">
        <v>9300229</v>
      </c>
      <c r="B8149" t="s">
        <v>3352</v>
      </c>
      <c r="C8149">
        <v>1483</v>
      </c>
      <c r="D8149"/>
    </row>
    <row r="8150" spans="1:4" s="91" customFormat="1" x14ac:dyDescent="0.2">
      <c r="A8150" s="94">
        <v>9300237</v>
      </c>
      <c r="B8150" t="s">
        <v>3402</v>
      </c>
      <c r="C8150">
        <v>684</v>
      </c>
      <c r="D8150"/>
    </row>
    <row r="8151" spans="1:4" s="91" customFormat="1" x14ac:dyDescent="0.2">
      <c r="A8151" s="94">
        <v>9300245</v>
      </c>
      <c r="B8151" t="s">
        <v>3401</v>
      </c>
      <c r="C8151">
        <v>739</v>
      </c>
      <c r="D8151"/>
    </row>
    <row r="8152" spans="1:4" s="91" customFormat="1" x14ac:dyDescent="0.2">
      <c r="A8152" s="94">
        <v>9300252</v>
      </c>
      <c r="B8152" t="s">
        <v>3356</v>
      </c>
      <c r="C8152">
        <v>1801</v>
      </c>
      <c r="D8152"/>
    </row>
    <row r="8153" spans="1:4" s="91" customFormat="1" x14ac:dyDescent="0.2">
      <c r="A8153" s="94">
        <v>9300260</v>
      </c>
      <c r="B8153" t="s">
        <v>3109</v>
      </c>
      <c r="C8153">
        <v>669</v>
      </c>
      <c r="D8153"/>
    </row>
    <row r="8154" spans="1:4" s="91" customFormat="1" x14ac:dyDescent="0.2">
      <c r="A8154" s="94">
        <v>9300278</v>
      </c>
      <c r="B8154" t="s">
        <v>3111</v>
      </c>
      <c r="C8154">
        <v>1056</v>
      </c>
      <c r="D8154"/>
    </row>
    <row r="8155" spans="1:4" s="91" customFormat="1" x14ac:dyDescent="0.2">
      <c r="A8155" s="94">
        <v>9300286</v>
      </c>
      <c r="B8155" t="s">
        <v>3105</v>
      </c>
      <c r="C8155">
        <v>1153</v>
      </c>
      <c r="D8155"/>
    </row>
    <row r="8156" spans="1:4" s="91" customFormat="1" x14ac:dyDescent="0.2">
      <c r="A8156" s="94">
        <v>9300294</v>
      </c>
      <c r="B8156" t="s">
        <v>3408</v>
      </c>
      <c r="C8156">
        <v>1380</v>
      </c>
      <c r="D8156"/>
    </row>
    <row r="8157" spans="1:4" s="91" customFormat="1" x14ac:dyDescent="0.2">
      <c r="A8157" s="94">
        <v>9300302</v>
      </c>
      <c r="B8157" t="s">
        <v>3411</v>
      </c>
      <c r="C8157">
        <v>1094</v>
      </c>
      <c r="D8157"/>
    </row>
    <row r="8158" spans="1:4" s="91" customFormat="1" x14ac:dyDescent="0.2">
      <c r="A8158" s="94">
        <v>9300328</v>
      </c>
      <c r="B8158" t="s">
        <v>3316</v>
      </c>
      <c r="C8158">
        <v>1166</v>
      </c>
      <c r="D8158"/>
    </row>
    <row r="8159" spans="1:4" s="91" customFormat="1" x14ac:dyDescent="0.2">
      <c r="A8159" s="94">
        <v>9300336</v>
      </c>
      <c r="B8159" t="s">
        <v>3318</v>
      </c>
      <c r="C8159">
        <v>1329</v>
      </c>
      <c r="D8159"/>
    </row>
    <row r="8160" spans="1:4" s="91" customFormat="1" x14ac:dyDescent="0.2">
      <c r="A8160" s="94">
        <v>9300344</v>
      </c>
      <c r="B8160" t="s">
        <v>3309</v>
      </c>
      <c r="C8160">
        <v>1704</v>
      </c>
      <c r="D8160"/>
    </row>
    <row r="8161" spans="1:4" s="91" customFormat="1" x14ac:dyDescent="0.2">
      <c r="A8161" s="94">
        <v>9300351</v>
      </c>
      <c r="B8161" t="s">
        <v>3307</v>
      </c>
      <c r="C8161">
        <v>969</v>
      </c>
      <c r="D8161"/>
    </row>
    <row r="8162" spans="1:4" s="91" customFormat="1" x14ac:dyDescent="0.2">
      <c r="A8162" s="94">
        <v>9300369</v>
      </c>
      <c r="B8162" t="s">
        <v>3343</v>
      </c>
      <c r="C8162">
        <v>678</v>
      </c>
      <c r="D8162"/>
    </row>
    <row r="8163" spans="1:4" s="91" customFormat="1" x14ac:dyDescent="0.2">
      <c r="A8163" s="94">
        <v>9300377</v>
      </c>
      <c r="B8163" t="s">
        <v>3358</v>
      </c>
      <c r="C8163">
        <v>727</v>
      </c>
      <c r="D8163"/>
    </row>
    <row r="8164" spans="1:4" s="91" customFormat="1" x14ac:dyDescent="0.2">
      <c r="A8164" s="94">
        <v>9300385</v>
      </c>
      <c r="B8164" t="s">
        <v>3361</v>
      </c>
      <c r="C8164">
        <v>747</v>
      </c>
      <c r="D8164"/>
    </row>
    <row r="8165" spans="1:4" s="91" customFormat="1" x14ac:dyDescent="0.2">
      <c r="A8165" s="94">
        <v>9300393</v>
      </c>
      <c r="B8165" t="s">
        <v>3130</v>
      </c>
      <c r="C8165">
        <v>669</v>
      </c>
      <c r="D8165"/>
    </row>
    <row r="8166" spans="1:4" s="91" customFormat="1" x14ac:dyDescent="0.2">
      <c r="A8166" s="94">
        <v>9300401</v>
      </c>
      <c r="B8166" t="s">
        <v>3129</v>
      </c>
      <c r="C8166">
        <v>669</v>
      </c>
      <c r="D8166"/>
    </row>
    <row r="8167" spans="1:4" s="91" customFormat="1" x14ac:dyDescent="0.2">
      <c r="A8167" s="94">
        <v>9300419</v>
      </c>
      <c r="B8167" t="s">
        <v>3366</v>
      </c>
      <c r="C8167">
        <v>705</v>
      </c>
      <c r="D8167"/>
    </row>
    <row r="8168" spans="1:4" s="91" customFormat="1" x14ac:dyDescent="0.2">
      <c r="A8168" s="94">
        <v>9300427</v>
      </c>
      <c r="B8168" t="s">
        <v>3364</v>
      </c>
      <c r="C8168">
        <v>705</v>
      </c>
      <c r="D8168"/>
    </row>
    <row r="8169" spans="1:4" s="91" customFormat="1" x14ac:dyDescent="0.2">
      <c r="A8169" s="94">
        <v>9300435</v>
      </c>
      <c r="B8169" t="s">
        <v>3042</v>
      </c>
      <c r="C8169">
        <v>758</v>
      </c>
      <c r="D8169"/>
    </row>
    <row r="8170" spans="1:4" s="91" customFormat="1" x14ac:dyDescent="0.2">
      <c r="A8170" s="94">
        <v>9300443</v>
      </c>
      <c r="B8170" t="s">
        <v>3376</v>
      </c>
      <c r="C8170">
        <v>715</v>
      </c>
      <c r="D8170"/>
    </row>
    <row r="8171" spans="1:4" s="91" customFormat="1" x14ac:dyDescent="0.2">
      <c r="A8171" s="94">
        <v>9300450</v>
      </c>
      <c r="B8171" t="s">
        <v>3375</v>
      </c>
      <c r="C8171">
        <v>715</v>
      </c>
      <c r="D8171"/>
    </row>
    <row r="8172" spans="1:4" s="91" customFormat="1" x14ac:dyDescent="0.2">
      <c r="A8172" s="94">
        <v>9300492</v>
      </c>
      <c r="B8172" t="s">
        <v>3281</v>
      </c>
      <c r="C8172">
        <v>615</v>
      </c>
      <c r="D8172"/>
    </row>
    <row r="8173" spans="1:4" s="91" customFormat="1" x14ac:dyDescent="0.2">
      <c r="A8173" s="94">
        <v>9300500</v>
      </c>
      <c r="B8173" t="s">
        <v>3279</v>
      </c>
      <c r="C8173">
        <v>615</v>
      </c>
      <c r="D8173"/>
    </row>
    <row r="8174" spans="1:4" s="91" customFormat="1" x14ac:dyDescent="0.2">
      <c r="A8174" s="94">
        <v>9300534</v>
      </c>
      <c r="B8174" t="s">
        <v>3157</v>
      </c>
      <c r="C8174">
        <v>739</v>
      </c>
      <c r="D8174"/>
    </row>
    <row r="8175" spans="1:4" s="91" customFormat="1" x14ac:dyDescent="0.2">
      <c r="A8175" s="94">
        <v>9300542</v>
      </c>
      <c r="B8175" t="s">
        <v>3155</v>
      </c>
      <c r="C8175">
        <v>739</v>
      </c>
      <c r="D8175"/>
    </row>
    <row r="8176" spans="1:4" s="91" customFormat="1" x14ac:dyDescent="0.2">
      <c r="A8176" s="94">
        <v>9300559</v>
      </c>
      <c r="B8176" t="s">
        <v>3231</v>
      </c>
      <c r="C8176">
        <v>614</v>
      </c>
      <c r="D8176"/>
    </row>
    <row r="8177" spans="1:4" s="91" customFormat="1" x14ac:dyDescent="0.2">
      <c r="A8177" s="94">
        <v>9300567</v>
      </c>
      <c r="B8177" t="s">
        <v>3229</v>
      </c>
      <c r="C8177">
        <v>614</v>
      </c>
      <c r="D8177"/>
    </row>
    <row r="8178" spans="1:4" s="91" customFormat="1" x14ac:dyDescent="0.2">
      <c r="A8178" s="94">
        <v>9300575</v>
      </c>
      <c r="B8178" t="s">
        <v>3251</v>
      </c>
      <c r="C8178">
        <v>691</v>
      </c>
      <c r="D8178"/>
    </row>
    <row r="8179" spans="1:4" s="91" customFormat="1" x14ac:dyDescent="0.2">
      <c r="A8179" s="94">
        <v>9300583</v>
      </c>
      <c r="B8179" t="s">
        <v>3249</v>
      </c>
      <c r="C8179">
        <v>691</v>
      </c>
      <c r="D8179"/>
    </row>
    <row r="8180" spans="1:4" s="91" customFormat="1" x14ac:dyDescent="0.2">
      <c r="A8180" s="94">
        <v>9300591</v>
      </c>
      <c r="B8180" t="s">
        <v>3482</v>
      </c>
      <c r="C8180">
        <v>691</v>
      </c>
      <c r="D8180"/>
    </row>
    <row r="8181" spans="1:4" s="91" customFormat="1" x14ac:dyDescent="0.2">
      <c r="A8181" s="94">
        <v>9300609</v>
      </c>
      <c r="B8181" t="s">
        <v>3480</v>
      </c>
      <c r="C8181">
        <v>691</v>
      </c>
      <c r="D8181"/>
    </row>
    <row r="8182" spans="1:4" s="91" customFormat="1" x14ac:dyDescent="0.2">
      <c r="A8182" s="94">
        <v>9300716</v>
      </c>
      <c r="B8182" t="s">
        <v>3087</v>
      </c>
      <c r="C8182">
        <v>517</v>
      </c>
      <c r="D8182"/>
    </row>
    <row r="8183" spans="1:4" s="91" customFormat="1" x14ac:dyDescent="0.2">
      <c r="A8183" s="94">
        <v>9300807</v>
      </c>
      <c r="B8183" t="s">
        <v>3422</v>
      </c>
      <c r="C8183">
        <v>652</v>
      </c>
      <c r="D8183"/>
    </row>
    <row r="8184" spans="1:4" s="91" customFormat="1" x14ac:dyDescent="0.2">
      <c r="A8184" s="94">
        <v>9300815</v>
      </c>
      <c r="B8184" t="s">
        <v>3421</v>
      </c>
      <c r="C8184">
        <v>652</v>
      </c>
      <c r="D8184"/>
    </row>
    <row r="8185" spans="1:4" s="91" customFormat="1" x14ac:dyDescent="0.2">
      <c r="A8185" s="94">
        <v>9300823</v>
      </c>
      <c r="B8185" t="s">
        <v>3061</v>
      </c>
      <c r="C8185">
        <v>691</v>
      </c>
      <c r="D8185"/>
    </row>
    <row r="8186" spans="1:4" s="91" customFormat="1" x14ac:dyDescent="0.2">
      <c r="A8186" s="94">
        <v>9300831</v>
      </c>
      <c r="B8186" t="s">
        <v>3059</v>
      </c>
      <c r="C8186">
        <v>691</v>
      </c>
      <c r="D8186"/>
    </row>
    <row r="8187" spans="1:4" s="91" customFormat="1" x14ac:dyDescent="0.2">
      <c r="A8187" s="94">
        <v>9300849</v>
      </c>
      <c r="B8187" t="s">
        <v>3219</v>
      </c>
      <c r="C8187">
        <v>691</v>
      </c>
      <c r="D8187"/>
    </row>
    <row r="8188" spans="1:4" s="91" customFormat="1" x14ac:dyDescent="0.2">
      <c r="A8188" s="94">
        <v>9300856</v>
      </c>
      <c r="B8188" t="s">
        <v>3217</v>
      </c>
      <c r="C8188">
        <v>691</v>
      </c>
      <c r="D8188"/>
    </row>
    <row r="8189" spans="1:4" s="91" customFormat="1" x14ac:dyDescent="0.2">
      <c r="A8189" s="94">
        <v>9300864</v>
      </c>
      <c r="B8189" t="s">
        <v>3101</v>
      </c>
      <c r="C8189">
        <v>614</v>
      </c>
      <c r="D8189"/>
    </row>
    <row r="8190" spans="1:4" s="91" customFormat="1" x14ac:dyDescent="0.2">
      <c r="A8190" s="94">
        <v>9300872</v>
      </c>
      <c r="B8190" t="s">
        <v>3100</v>
      </c>
      <c r="C8190">
        <v>614</v>
      </c>
      <c r="D8190"/>
    </row>
    <row r="8191" spans="1:4" s="91" customFormat="1" x14ac:dyDescent="0.2">
      <c r="A8191" s="94">
        <v>9300989</v>
      </c>
      <c r="B8191" t="s">
        <v>3297</v>
      </c>
      <c r="C8191">
        <v>748</v>
      </c>
      <c r="D8191"/>
    </row>
    <row r="8192" spans="1:4" s="91" customFormat="1" x14ac:dyDescent="0.2">
      <c r="A8192" s="94">
        <v>9300997</v>
      </c>
      <c r="B8192" t="s">
        <v>3295</v>
      </c>
      <c r="C8192">
        <v>748</v>
      </c>
      <c r="D8192"/>
    </row>
    <row r="8193" spans="1:4" s="91" customFormat="1" x14ac:dyDescent="0.2">
      <c r="A8193" s="94">
        <v>9301052</v>
      </c>
      <c r="B8193" t="s">
        <v>3089</v>
      </c>
      <c r="C8193">
        <v>946</v>
      </c>
      <c r="D8193"/>
    </row>
    <row r="8194" spans="1:4" s="91" customFormat="1" x14ac:dyDescent="0.2">
      <c r="A8194" s="94">
        <v>9301060</v>
      </c>
      <c r="B8194" t="s">
        <v>3092</v>
      </c>
      <c r="C8194">
        <v>1695</v>
      </c>
      <c r="D8194"/>
    </row>
    <row r="8195" spans="1:4" s="91" customFormat="1" x14ac:dyDescent="0.2">
      <c r="A8195" s="94">
        <v>9301102</v>
      </c>
      <c r="B8195" t="s">
        <v>3289</v>
      </c>
      <c r="C8195">
        <v>678</v>
      </c>
      <c r="D8195"/>
    </row>
    <row r="8196" spans="1:4" s="91" customFormat="1" x14ac:dyDescent="0.2">
      <c r="A8196" s="94">
        <v>9301110</v>
      </c>
      <c r="B8196" t="s">
        <v>3288</v>
      </c>
      <c r="C8196">
        <v>678</v>
      </c>
      <c r="D8196"/>
    </row>
    <row r="8197" spans="1:4" s="91" customFormat="1" x14ac:dyDescent="0.2">
      <c r="A8197" s="94">
        <v>9301128</v>
      </c>
      <c r="B8197" t="s">
        <v>3306</v>
      </c>
      <c r="C8197">
        <v>601</v>
      </c>
      <c r="D8197"/>
    </row>
    <row r="8198" spans="1:4" s="91" customFormat="1" x14ac:dyDescent="0.2">
      <c r="A8198" s="94">
        <v>9301136</v>
      </c>
      <c r="B8198" t="s">
        <v>3303</v>
      </c>
      <c r="C8198">
        <v>824</v>
      </c>
      <c r="D8198"/>
    </row>
    <row r="8199" spans="1:4" s="91" customFormat="1" x14ac:dyDescent="0.2">
      <c r="A8199" s="94">
        <v>9301144</v>
      </c>
      <c r="B8199" t="s">
        <v>3301</v>
      </c>
      <c r="C8199">
        <v>824</v>
      </c>
      <c r="D8199"/>
    </row>
    <row r="8200" spans="1:4" s="91" customFormat="1" x14ac:dyDescent="0.2">
      <c r="A8200" s="94">
        <v>9301151</v>
      </c>
      <c r="B8200" t="s">
        <v>3189</v>
      </c>
      <c r="C8200">
        <v>517</v>
      </c>
      <c r="D8200"/>
    </row>
    <row r="8201" spans="1:4" s="91" customFormat="1" x14ac:dyDescent="0.2">
      <c r="A8201" s="94">
        <v>9301169</v>
      </c>
      <c r="B8201" t="s">
        <v>3188</v>
      </c>
      <c r="C8201">
        <v>517</v>
      </c>
      <c r="D8201"/>
    </row>
    <row r="8202" spans="1:4" s="91" customFormat="1" x14ac:dyDescent="0.2">
      <c r="A8202" s="94">
        <v>9301177</v>
      </c>
      <c r="B8202" t="s">
        <v>3430</v>
      </c>
      <c r="C8202">
        <v>517</v>
      </c>
      <c r="D8202"/>
    </row>
    <row r="8203" spans="1:4" s="91" customFormat="1" x14ac:dyDescent="0.2">
      <c r="A8203" s="94">
        <v>9301185</v>
      </c>
      <c r="B8203" t="s">
        <v>3428</v>
      </c>
      <c r="C8203">
        <v>517</v>
      </c>
      <c r="D8203"/>
    </row>
    <row r="8204" spans="1:4" s="91" customFormat="1" x14ac:dyDescent="0.2">
      <c r="A8204" s="94">
        <v>9301193</v>
      </c>
      <c r="B8204" t="s">
        <v>3346</v>
      </c>
      <c r="C8204">
        <v>1095</v>
      </c>
      <c r="D8204"/>
    </row>
    <row r="8205" spans="1:4" s="91" customFormat="1" x14ac:dyDescent="0.2">
      <c r="A8205" s="94">
        <v>9301201</v>
      </c>
      <c r="B8205" t="s">
        <v>3348</v>
      </c>
      <c r="C8205">
        <v>1095</v>
      </c>
      <c r="D8205"/>
    </row>
    <row r="8206" spans="1:4" s="91" customFormat="1" x14ac:dyDescent="0.2">
      <c r="A8206" s="94">
        <v>9301219</v>
      </c>
      <c r="B8206" t="s">
        <v>3350</v>
      </c>
      <c r="C8206">
        <v>1364</v>
      </c>
      <c r="D8206"/>
    </row>
    <row r="8207" spans="1:4" s="91" customFormat="1" x14ac:dyDescent="0.2">
      <c r="A8207" s="94">
        <v>9301235</v>
      </c>
      <c r="B8207" t="s">
        <v>3566</v>
      </c>
      <c r="C8207">
        <v>1004</v>
      </c>
      <c r="D8207"/>
    </row>
    <row r="8208" spans="1:4" s="91" customFormat="1" x14ac:dyDescent="0.2">
      <c r="A8208" s="94">
        <v>9301243</v>
      </c>
      <c r="B8208" t="s">
        <v>3151</v>
      </c>
      <c r="C8208">
        <v>686</v>
      </c>
      <c r="D8208"/>
    </row>
    <row r="8209" spans="1:4" s="91" customFormat="1" x14ac:dyDescent="0.2">
      <c r="A8209" s="94">
        <v>9301250</v>
      </c>
      <c r="B8209" t="s">
        <v>3149</v>
      </c>
      <c r="C8209">
        <v>686</v>
      </c>
      <c r="D8209"/>
    </row>
    <row r="8210" spans="1:4" s="91" customFormat="1" x14ac:dyDescent="0.2">
      <c r="A8210" s="94">
        <v>9301268</v>
      </c>
      <c r="B8210" t="s">
        <v>3476</v>
      </c>
      <c r="C8210">
        <v>639</v>
      </c>
      <c r="D8210"/>
    </row>
    <row r="8211" spans="1:4" s="91" customFormat="1" x14ac:dyDescent="0.2">
      <c r="A8211" s="94">
        <v>9301276</v>
      </c>
      <c r="B8211" t="s">
        <v>3474</v>
      </c>
      <c r="C8211">
        <v>639</v>
      </c>
      <c r="D8211"/>
    </row>
    <row r="8212" spans="1:4" s="91" customFormat="1" x14ac:dyDescent="0.2">
      <c r="A8212" s="94">
        <v>9301284</v>
      </c>
      <c r="B8212" t="s">
        <v>3245</v>
      </c>
      <c r="C8212">
        <v>639</v>
      </c>
      <c r="D8212"/>
    </row>
    <row r="8213" spans="1:4" s="91" customFormat="1" x14ac:dyDescent="0.2">
      <c r="A8213" s="94">
        <v>9301292</v>
      </c>
      <c r="B8213" t="s">
        <v>3243</v>
      </c>
      <c r="C8213">
        <v>639</v>
      </c>
      <c r="D8213"/>
    </row>
    <row r="8214" spans="1:4" s="91" customFormat="1" x14ac:dyDescent="0.2">
      <c r="A8214" s="94">
        <v>9301300</v>
      </c>
      <c r="B8214" t="s">
        <v>3213</v>
      </c>
      <c r="C8214">
        <v>639</v>
      </c>
      <c r="D8214"/>
    </row>
    <row r="8215" spans="1:4" s="91" customFormat="1" x14ac:dyDescent="0.2">
      <c r="A8215" s="94">
        <v>9301318</v>
      </c>
      <c r="B8215" t="s">
        <v>3211</v>
      </c>
      <c r="C8215">
        <v>639</v>
      </c>
      <c r="D8215"/>
    </row>
    <row r="8216" spans="1:4" s="91" customFormat="1" x14ac:dyDescent="0.2">
      <c r="A8216" s="94">
        <v>9301326</v>
      </c>
      <c r="B8216" t="s">
        <v>3055</v>
      </c>
      <c r="C8216">
        <v>639</v>
      </c>
      <c r="D8216"/>
    </row>
    <row r="8217" spans="1:4" s="91" customFormat="1" x14ac:dyDescent="0.2">
      <c r="A8217" s="94">
        <v>9301334</v>
      </c>
      <c r="B8217" t="s">
        <v>3053</v>
      </c>
      <c r="C8217">
        <v>639</v>
      </c>
      <c r="D8217"/>
    </row>
    <row r="8218" spans="1:4" s="91" customFormat="1" x14ac:dyDescent="0.2">
      <c r="A8218" s="94">
        <v>9301342</v>
      </c>
      <c r="B8218" t="s">
        <v>3165</v>
      </c>
      <c r="C8218">
        <v>851</v>
      </c>
      <c r="D8218"/>
    </row>
    <row r="8219" spans="1:4" s="91" customFormat="1" x14ac:dyDescent="0.2">
      <c r="A8219" s="94">
        <v>9301359</v>
      </c>
      <c r="B8219" t="s">
        <v>3323</v>
      </c>
      <c r="C8219">
        <v>786</v>
      </c>
      <c r="D8219"/>
    </row>
    <row r="8220" spans="1:4" s="91" customFormat="1" x14ac:dyDescent="0.2">
      <c r="A8220" s="94">
        <v>9301367</v>
      </c>
      <c r="B8220" t="s">
        <v>3382</v>
      </c>
      <c r="C8220">
        <v>748</v>
      </c>
      <c r="D8220"/>
    </row>
    <row r="8221" spans="1:4" s="91" customFormat="1" x14ac:dyDescent="0.2">
      <c r="A8221" s="94">
        <v>9301375</v>
      </c>
      <c r="B8221" t="s">
        <v>3372</v>
      </c>
      <c r="C8221">
        <v>588</v>
      </c>
      <c r="D8221"/>
    </row>
    <row r="8222" spans="1:4" s="91" customFormat="1" x14ac:dyDescent="0.2">
      <c r="A8222" s="94">
        <v>9301383</v>
      </c>
      <c r="B8222" t="s">
        <v>3370</v>
      </c>
      <c r="C8222">
        <v>588</v>
      </c>
      <c r="D8222"/>
    </row>
    <row r="8223" spans="1:4" s="91" customFormat="1" x14ac:dyDescent="0.2">
      <c r="A8223" s="94">
        <v>9301391</v>
      </c>
      <c r="B8223" t="s">
        <v>3287</v>
      </c>
      <c r="C8223">
        <v>1360</v>
      </c>
      <c r="D8223"/>
    </row>
    <row r="8224" spans="1:4" s="91" customFormat="1" x14ac:dyDescent="0.2">
      <c r="A8224" s="94">
        <v>9301409</v>
      </c>
      <c r="B8224" t="s">
        <v>3293</v>
      </c>
      <c r="C8224">
        <v>1498</v>
      </c>
      <c r="D8224"/>
    </row>
    <row r="8225" spans="1:4" s="91" customFormat="1" x14ac:dyDescent="0.2">
      <c r="A8225" s="94">
        <v>9301417</v>
      </c>
      <c r="B8225" t="s">
        <v>3568</v>
      </c>
      <c r="C8225">
        <v>0</v>
      </c>
      <c r="D8225">
        <v>1</v>
      </c>
    </row>
    <row r="8226" spans="1:4" s="91" customFormat="1" x14ac:dyDescent="0.2">
      <c r="A8226" s="94">
        <v>9301418</v>
      </c>
      <c r="B8226" t="s">
        <v>3172</v>
      </c>
      <c r="C8226">
        <v>691</v>
      </c>
      <c r="D8226"/>
    </row>
    <row r="8227" spans="1:4" s="91" customFormat="1" x14ac:dyDescent="0.2">
      <c r="A8227" s="94">
        <v>9301419</v>
      </c>
      <c r="B8227" t="s">
        <v>3174</v>
      </c>
      <c r="C8227">
        <v>691</v>
      </c>
      <c r="D8227"/>
    </row>
    <row r="8228" spans="1:4" s="91" customFormat="1" x14ac:dyDescent="0.2">
      <c r="A8228" s="94">
        <v>9301420</v>
      </c>
      <c r="B8228" t="s">
        <v>3393</v>
      </c>
      <c r="C8228">
        <v>1322</v>
      </c>
      <c r="D8228"/>
    </row>
    <row r="8229" spans="1:4" s="91" customFormat="1" x14ac:dyDescent="0.2">
      <c r="A8229" s="94">
        <v>9301421</v>
      </c>
      <c r="B8229" t="s">
        <v>3395</v>
      </c>
      <c r="C8229">
        <v>1536</v>
      </c>
      <c r="D8229"/>
    </row>
    <row r="8230" spans="1:4" s="91" customFormat="1" x14ac:dyDescent="0.2">
      <c r="A8230" s="94">
        <v>9301422</v>
      </c>
      <c r="B8230" t="s">
        <v>3397</v>
      </c>
      <c r="C8230">
        <v>1920</v>
      </c>
      <c r="D8230"/>
    </row>
    <row r="8231" spans="1:4" s="91" customFormat="1" x14ac:dyDescent="0.2">
      <c r="A8231" s="94">
        <v>9301423</v>
      </c>
      <c r="B8231" t="s">
        <v>3399</v>
      </c>
      <c r="C8231">
        <v>2137</v>
      </c>
      <c r="D8231"/>
    </row>
    <row r="8232" spans="1:4" s="91" customFormat="1" x14ac:dyDescent="0.2">
      <c r="A8232" s="94">
        <v>9301424</v>
      </c>
      <c r="B8232" t="s">
        <v>3269</v>
      </c>
      <c r="C8232">
        <v>1067</v>
      </c>
      <c r="D8232"/>
    </row>
    <row r="8233" spans="1:4" s="91" customFormat="1" x14ac:dyDescent="0.2">
      <c r="A8233" s="94">
        <v>9301425</v>
      </c>
      <c r="B8233" t="s">
        <v>3270</v>
      </c>
      <c r="C8233">
        <v>714</v>
      </c>
      <c r="D8233"/>
    </row>
    <row r="8234" spans="1:4" s="91" customFormat="1" x14ac:dyDescent="0.2">
      <c r="A8234" s="94">
        <v>9301426</v>
      </c>
      <c r="B8234" t="s">
        <v>3255</v>
      </c>
      <c r="C8234">
        <v>823</v>
      </c>
      <c r="D8234"/>
    </row>
    <row r="8235" spans="1:4" s="91" customFormat="1" x14ac:dyDescent="0.2">
      <c r="A8235" s="94">
        <v>9301427</v>
      </c>
      <c r="B8235" t="s">
        <v>3256</v>
      </c>
      <c r="C8235">
        <v>823</v>
      </c>
      <c r="D8235"/>
    </row>
    <row r="8236" spans="1:4" s="91" customFormat="1" x14ac:dyDescent="0.2">
      <c r="A8236" s="94">
        <v>9301428</v>
      </c>
      <c r="B8236" t="s">
        <v>3265</v>
      </c>
      <c r="C8236">
        <v>1398</v>
      </c>
      <c r="D8236"/>
    </row>
    <row r="8237" spans="1:4" s="91" customFormat="1" x14ac:dyDescent="0.2">
      <c r="A8237" s="94">
        <v>9301429</v>
      </c>
      <c r="B8237" t="s">
        <v>3266</v>
      </c>
      <c r="C8237">
        <v>1398</v>
      </c>
      <c r="D8237"/>
    </row>
    <row r="8238" spans="1:4" s="91" customFormat="1" x14ac:dyDescent="0.2">
      <c r="A8238" s="94">
        <v>9301430</v>
      </c>
      <c r="B8238" t="s">
        <v>3262</v>
      </c>
      <c r="C8238">
        <v>1357</v>
      </c>
      <c r="D8238"/>
    </row>
    <row r="8239" spans="1:4" s="91" customFormat="1" x14ac:dyDescent="0.2">
      <c r="A8239" s="94">
        <v>9301431</v>
      </c>
      <c r="B8239" t="s">
        <v>3258</v>
      </c>
      <c r="C8239">
        <v>1868</v>
      </c>
      <c r="D8239"/>
    </row>
    <row r="8240" spans="1:4" s="91" customFormat="1" x14ac:dyDescent="0.2">
      <c r="A8240" s="94">
        <v>9301432</v>
      </c>
      <c r="B8240" t="s">
        <v>3260</v>
      </c>
      <c r="C8240">
        <v>2334</v>
      </c>
      <c r="D8240"/>
    </row>
    <row r="8241" spans="1:4" s="91" customFormat="1" x14ac:dyDescent="0.2">
      <c r="A8241" s="94">
        <v>9301433</v>
      </c>
      <c r="B8241" t="s">
        <v>3326</v>
      </c>
      <c r="C8241">
        <v>991</v>
      </c>
      <c r="D8241"/>
    </row>
    <row r="8242" spans="1:4" s="91" customFormat="1" x14ac:dyDescent="0.2">
      <c r="A8242" s="94">
        <v>9301434</v>
      </c>
      <c r="B8242" t="s">
        <v>3168</v>
      </c>
      <c r="C8242">
        <v>1070</v>
      </c>
      <c r="D8242"/>
    </row>
    <row r="8243" spans="1:4" s="91" customFormat="1" x14ac:dyDescent="0.2">
      <c r="A8243" s="94">
        <v>9301435</v>
      </c>
      <c r="B8243" t="s">
        <v>3342</v>
      </c>
      <c r="C8243">
        <v>1070</v>
      </c>
      <c r="D8243"/>
    </row>
    <row r="8244" spans="1:4" s="91" customFormat="1" x14ac:dyDescent="0.2">
      <c r="A8244" s="94">
        <v>9301436</v>
      </c>
      <c r="B8244" t="s">
        <v>3336</v>
      </c>
      <c r="C8244">
        <v>992</v>
      </c>
      <c r="D8244"/>
    </row>
    <row r="8245" spans="1:4" s="91" customFormat="1" x14ac:dyDescent="0.2">
      <c r="A8245" s="94">
        <v>9301437</v>
      </c>
      <c r="B8245" t="s">
        <v>3385</v>
      </c>
      <c r="C8245">
        <v>945</v>
      </c>
      <c r="D8245"/>
    </row>
    <row r="8246" spans="1:4" s="91" customFormat="1" x14ac:dyDescent="0.2">
      <c r="A8246" s="94">
        <v>9301438</v>
      </c>
      <c r="B8246" t="s">
        <v>3387</v>
      </c>
      <c r="C8246">
        <v>936</v>
      </c>
      <c r="D8246"/>
    </row>
    <row r="8247" spans="1:4" s="91" customFormat="1" x14ac:dyDescent="0.2">
      <c r="A8247" s="94">
        <v>9301439</v>
      </c>
      <c r="B8247" t="s">
        <v>3389</v>
      </c>
      <c r="C8247">
        <v>1239</v>
      </c>
      <c r="D8247"/>
    </row>
    <row r="8248" spans="1:4" s="91" customFormat="1" x14ac:dyDescent="0.2">
      <c r="A8248" s="94">
        <v>9301440</v>
      </c>
      <c r="B8248" t="s">
        <v>3338</v>
      </c>
      <c r="C8248">
        <v>678</v>
      </c>
      <c r="D8248"/>
    </row>
    <row r="8249" spans="1:4" s="91" customFormat="1" x14ac:dyDescent="0.2">
      <c r="A8249" s="94">
        <v>9301441</v>
      </c>
      <c r="B8249" t="s">
        <v>3355</v>
      </c>
      <c r="C8249">
        <v>1483</v>
      </c>
      <c r="D8249"/>
    </row>
    <row r="8250" spans="1:4" s="91" customFormat="1" x14ac:dyDescent="0.2">
      <c r="A8250" s="94">
        <v>9301442</v>
      </c>
      <c r="B8250" t="s">
        <v>3354</v>
      </c>
      <c r="C8250">
        <v>1483</v>
      </c>
      <c r="D8250"/>
    </row>
    <row r="8251" spans="1:4" s="91" customFormat="1" x14ac:dyDescent="0.2">
      <c r="A8251" s="94">
        <v>9301443</v>
      </c>
      <c r="B8251" t="s">
        <v>3403</v>
      </c>
      <c r="C8251">
        <v>684</v>
      </c>
      <c r="D8251"/>
    </row>
    <row r="8252" spans="1:4" s="91" customFormat="1" x14ac:dyDescent="0.2">
      <c r="A8252" s="94">
        <v>9301444</v>
      </c>
      <c r="B8252" t="s">
        <v>3400</v>
      </c>
      <c r="C8252">
        <v>856</v>
      </c>
      <c r="D8252"/>
    </row>
    <row r="8253" spans="1:4" s="91" customFormat="1" x14ac:dyDescent="0.2">
      <c r="A8253" s="94">
        <v>9301445</v>
      </c>
      <c r="B8253" t="s">
        <v>3357</v>
      </c>
      <c r="C8253">
        <v>1636</v>
      </c>
      <c r="D8253"/>
    </row>
    <row r="8254" spans="1:4" s="91" customFormat="1" x14ac:dyDescent="0.2">
      <c r="A8254" s="94">
        <v>9301446</v>
      </c>
      <c r="B8254" t="s">
        <v>3110</v>
      </c>
      <c r="C8254">
        <v>702</v>
      </c>
      <c r="D8254"/>
    </row>
    <row r="8255" spans="1:4" s="91" customFormat="1" x14ac:dyDescent="0.2">
      <c r="A8255" s="94">
        <v>9301447</v>
      </c>
      <c r="B8255" t="s">
        <v>3112</v>
      </c>
      <c r="C8255">
        <v>1590</v>
      </c>
      <c r="D8255"/>
    </row>
    <row r="8256" spans="1:4" s="91" customFormat="1" x14ac:dyDescent="0.2">
      <c r="A8256" s="94">
        <v>9301448</v>
      </c>
      <c r="B8256" t="s">
        <v>3106</v>
      </c>
      <c r="C8256">
        <v>1704</v>
      </c>
      <c r="D8256"/>
    </row>
    <row r="8257" spans="1:4" s="91" customFormat="1" x14ac:dyDescent="0.2">
      <c r="A8257" s="94">
        <v>9301449</v>
      </c>
      <c r="B8257" t="s">
        <v>3409</v>
      </c>
      <c r="C8257">
        <v>970</v>
      </c>
      <c r="D8257"/>
    </row>
    <row r="8258" spans="1:4" s="91" customFormat="1" x14ac:dyDescent="0.2">
      <c r="A8258" s="94">
        <v>9301450</v>
      </c>
      <c r="B8258" t="s">
        <v>3410</v>
      </c>
      <c r="C8258">
        <v>793</v>
      </c>
      <c r="D8258"/>
    </row>
    <row r="8259" spans="1:4" s="91" customFormat="1" x14ac:dyDescent="0.2">
      <c r="A8259" s="94">
        <v>9301451</v>
      </c>
      <c r="B8259" t="s">
        <v>3317</v>
      </c>
      <c r="C8259">
        <v>786</v>
      </c>
      <c r="D8259"/>
    </row>
    <row r="8260" spans="1:4" s="91" customFormat="1" x14ac:dyDescent="0.2">
      <c r="A8260" s="94">
        <v>9301452</v>
      </c>
      <c r="B8260" t="s">
        <v>3319</v>
      </c>
      <c r="C8260">
        <v>1329</v>
      </c>
      <c r="D8260"/>
    </row>
    <row r="8261" spans="1:4" s="91" customFormat="1" x14ac:dyDescent="0.2">
      <c r="A8261" s="94">
        <v>9301453</v>
      </c>
      <c r="B8261" t="s">
        <v>3308</v>
      </c>
      <c r="C8261">
        <v>1704</v>
      </c>
      <c r="D8261"/>
    </row>
    <row r="8262" spans="1:4" s="91" customFormat="1" x14ac:dyDescent="0.2">
      <c r="A8262" s="94">
        <v>9301454</v>
      </c>
      <c r="B8262" t="s">
        <v>3313</v>
      </c>
      <c r="C8262">
        <v>881</v>
      </c>
      <c r="D8262"/>
    </row>
    <row r="8263" spans="1:4" s="91" customFormat="1" x14ac:dyDescent="0.2">
      <c r="A8263" s="94">
        <v>9301455</v>
      </c>
      <c r="B8263" t="s">
        <v>3344</v>
      </c>
      <c r="C8263">
        <v>908</v>
      </c>
      <c r="D8263"/>
    </row>
    <row r="8264" spans="1:4" s="91" customFormat="1" x14ac:dyDescent="0.2">
      <c r="A8264" s="94">
        <v>9301456</v>
      </c>
      <c r="B8264" t="s">
        <v>3359</v>
      </c>
      <c r="C8264">
        <v>940</v>
      </c>
      <c r="D8264"/>
    </row>
    <row r="8265" spans="1:4" s="91" customFormat="1" x14ac:dyDescent="0.2">
      <c r="A8265" s="94">
        <v>9301457</v>
      </c>
      <c r="B8265" t="s">
        <v>3360</v>
      </c>
      <c r="C8265">
        <v>747</v>
      </c>
      <c r="D8265"/>
    </row>
    <row r="8266" spans="1:4" s="91" customFormat="1" x14ac:dyDescent="0.2">
      <c r="A8266" s="94">
        <v>9301458</v>
      </c>
      <c r="B8266" t="s">
        <v>3127</v>
      </c>
      <c r="C8266">
        <v>702</v>
      </c>
      <c r="D8266"/>
    </row>
    <row r="8267" spans="1:4" s="91" customFormat="1" x14ac:dyDescent="0.2">
      <c r="A8267" s="94">
        <v>9301459</v>
      </c>
      <c r="B8267" t="s">
        <v>3126</v>
      </c>
      <c r="C8267">
        <v>702</v>
      </c>
      <c r="D8267"/>
    </row>
    <row r="8268" spans="1:4" s="91" customFormat="1" x14ac:dyDescent="0.2">
      <c r="A8268" s="94">
        <v>9301460</v>
      </c>
      <c r="B8268" t="s">
        <v>3367</v>
      </c>
      <c r="C8268">
        <v>841</v>
      </c>
      <c r="D8268"/>
    </row>
    <row r="8269" spans="1:4" s="91" customFormat="1" x14ac:dyDescent="0.2">
      <c r="A8269" s="94">
        <v>9301461</v>
      </c>
      <c r="B8269" t="s">
        <v>3365</v>
      </c>
      <c r="C8269">
        <v>841</v>
      </c>
      <c r="D8269"/>
    </row>
    <row r="8270" spans="1:4" s="91" customFormat="1" x14ac:dyDescent="0.2">
      <c r="A8270" s="94">
        <v>9301462</v>
      </c>
      <c r="B8270" t="s">
        <v>3041</v>
      </c>
      <c r="C8270">
        <v>881</v>
      </c>
      <c r="D8270"/>
    </row>
    <row r="8271" spans="1:4" s="91" customFormat="1" x14ac:dyDescent="0.2">
      <c r="A8271" s="94">
        <v>9301463</v>
      </c>
      <c r="B8271" t="s">
        <v>3378</v>
      </c>
      <c r="C8271">
        <v>751</v>
      </c>
      <c r="D8271"/>
    </row>
    <row r="8272" spans="1:4" s="91" customFormat="1" x14ac:dyDescent="0.2">
      <c r="A8272" s="94">
        <v>9301464</v>
      </c>
      <c r="B8272" t="s">
        <v>3377</v>
      </c>
      <c r="C8272">
        <v>841</v>
      </c>
      <c r="D8272"/>
    </row>
    <row r="8273" spans="1:4" s="91" customFormat="1" x14ac:dyDescent="0.2">
      <c r="A8273" s="94">
        <v>9301465</v>
      </c>
      <c r="B8273" t="s">
        <v>3282</v>
      </c>
      <c r="C8273">
        <v>646</v>
      </c>
      <c r="D8273"/>
    </row>
    <row r="8274" spans="1:4" s="91" customFormat="1" x14ac:dyDescent="0.2">
      <c r="A8274" s="94">
        <v>9301466</v>
      </c>
      <c r="B8274" t="s">
        <v>3280</v>
      </c>
      <c r="C8274">
        <v>646</v>
      </c>
      <c r="D8274"/>
    </row>
    <row r="8275" spans="1:4" s="91" customFormat="1" x14ac:dyDescent="0.2">
      <c r="A8275" s="94">
        <v>9301467</v>
      </c>
      <c r="B8275" t="s">
        <v>3158</v>
      </c>
      <c r="C8275">
        <v>739</v>
      </c>
      <c r="D8275"/>
    </row>
    <row r="8276" spans="1:4" s="91" customFormat="1" x14ac:dyDescent="0.2">
      <c r="A8276" s="94">
        <v>9301468</v>
      </c>
      <c r="B8276" t="s">
        <v>3156</v>
      </c>
      <c r="C8276">
        <v>739</v>
      </c>
      <c r="D8276"/>
    </row>
    <row r="8277" spans="1:4" s="91" customFormat="1" x14ac:dyDescent="0.2">
      <c r="A8277" s="94">
        <v>9301469</v>
      </c>
      <c r="B8277" t="s">
        <v>3232</v>
      </c>
      <c r="C8277">
        <v>614</v>
      </c>
      <c r="D8277"/>
    </row>
    <row r="8278" spans="1:4" s="91" customFormat="1" x14ac:dyDescent="0.2">
      <c r="A8278" s="94">
        <v>9301470</v>
      </c>
      <c r="B8278" t="s">
        <v>3230</v>
      </c>
      <c r="C8278">
        <v>614</v>
      </c>
      <c r="D8278"/>
    </row>
    <row r="8279" spans="1:4" s="91" customFormat="1" x14ac:dyDescent="0.2">
      <c r="A8279" s="94">
        <v>9301471</v>
      </c>
      <c r="B8279" t="s">
        <v>3252</v>
      </c>
      <c r="C8279">
        <v>691</v>
      </c>
      <c r="D8279"/>
    </row>
    <row r="8280" spans="1:4" s="91" customFormat="1" x14ac:dyDescent="0.2">
      <c r="A8280" s="94">
        <v>9301472</v>
      </c>
      <c r="B8280" t="s">
        <v>3250</v>
      </c>
      <c r="C8280">
        <v>691</v>
      </c>
      <c r="D8280"/>
    </row>
    <row r="8281" spans="1:4" s="91" customFormat="1" x14ac:dyDescent="0.2">
      <c r="A8281" s="94">
        <v>9301473</v>
      </c>
      <c r="B8281" t="s">
        <v>3483</v>
      </c>
      <c r="C8281">
        <v>691</v>
      </c>
      <c r="D8281"/>
    </row>
    <row r="8282" spans="1:4" s="91" customFormat="1" x14ac:dyDescent="0.2">
      <c r="A8282" s="94">
        <v>9301474</v>
      </c>
      <c r="B8282" t="s">
        <v>3481</v>
      </c>
      <c r="C8282">
        <v>691</v>
      </c>
      <c r="D8282"/>
    </row>
    <row r="8283" spans="1:4" s="91" customFormat="1" x14ac:dyDescent="0.2">
      <c r="A8283" s="94">
        <v>9301475</v>
      </c>
      <c r="B8283" t="s">
        <v>3088</v>
      </c>
      <c r="C8283">
        <v>517</v>
      </c>
      <c r="D8283"/>
    </row>
    <row r="8284" spans="1:4" s="91" customFormat="1" x14ac:dyDescent="0.2">
      <c r="A8284" s="94">
        <v>9301476</v>
      </c>
      <c r="B8284" t="s">
        <v>3414</v>
      </c>
      <c r="C8284">
        <v>652</v>
      </c>
      <c r="D8284"/>
    </row>
    <row r="8285" spans="1:4" s="91" customFormat="1" x14ac:dyDescent="0.2">
      <c r="A8285" s="94">
        <v>9301477</v>
      </c>
      <c r="B8285" t="s">
        <v>3423</v>
      </c>
      <c r="C8285">
        <v>652</v>
      </c>
      <c r="D8285"/>
    </row>
    <row r="8286" spans="1:4" s="91" customFormat="1" x14ac:dyDescent="0.2">
      <c r="A8286" s="94">
        <v>9301478</v>
      </c>
      <c r="B8286" t="s">
        <v>3062</v>
      </c>
      <c r="C8286">
        <v>691</v>
      </c>
      <c r="D8286"/>
    </row>
    <row r="8287" spans="1:4" s="91" customFormat="1" x14ac:dyDescent="0.2">
      <c r="A8287" s="94">
        <v>9301479</v>
      </c>
      <c r="B8287" t="s">
        <v>3060</v>
      </c>
      <c r="C8287">
        <v>691</v>
      </c>
      <c r="D8287"/>
    </row>
    <row r="8288" spans="1:4" s="91" customFormat="1" x14ac:dyDescent="0.2">
      <c r="A8288" s="94">
        <v>9301480</v>
      </c>
      <c r="B8288" t="s">
        <v>3220</v>
      </c>
      <c r="C8288">
        <v>691</v>
      </c>
      <c r="D8288"/>
    </row>
    <row r="8289" spans="1:4" s="91" customFormat="1" x14ac:dyDescent="0.2">
      <c r="A8289" s="94">
        <v>9301481</v>
      </c>
      <c r="B8289" t="s">
        <v>3218</v>
      </c>
      <c r="C8289">
        <v>691</v>
      </c>
      <c r="D8289"/>
    </row>
    <row r="8290" spans="1:4" s="91" customFormat="1" x14ac:dyDescent="0.2">
      <c r="A8290" s="94">
        <v>9301482</v>
      </c>
      <c r="B8290" t="s">
        <v>3104</v>
      </c>
      <c r="C8290">
        <v>614</v>
      </c>
      <c r="D8290"/>
    </row>
    <row r="8291" spans="1:4" s="91" customFormat="1" x14ac:dyDescent="0.2">
      <c r="A8291" s="94">
        <v>9301483</v>
      </c>
      <c r="B8291" t="s">
        <v>3103</v>
      </c>
      <c r="C8291">
        <v>614</v>
      </c>
      <c r="D8291"/>
    </row>
    <row r="8292" spans="1:4" s="91" customFormat="1" x14ac:dyDescent="0.2">
      <c r="A8292" s="94">
        <v>9301484</v>
      </c>
      <c r="B8292" t="s">
        <v>3298</v>
      </c>
      <c r="C8292">
        <v>748</v>
      </c>
      <c r="D8292"/>
    </row>
    <row r="8293" spans="1:4" s="91" customFormat="1" x14ac:dyDescent="0.2">
      <c r="A8293" s="94">
        <v>9301485</v>
      </c>
      <c r="B8293" t="s">
        <v>3296</v>
      </c>
      <c r="C8293">
        <v>748</v>
      </c>
      <c r="D8293"/>
    </row>
    <row r="8294" spans="1:4" s="91" customFormat="1" x14ac:dyDescent="0.2">
      <c r="A8294" s="94">
        <v>9301486</v>
      </c>
      <c r="B8294" t="s">
        <v>3090</v>
      </c>
      <c r="C8294">
        <v>1296</v>
      </c>
      <c r="D8294"/>
    </row>
    <row r="8295" spans="1:4" s="91" customFormat="1" x14ac:dyDescent="0.2">
      <c r="A8295" s="94">
        <v>9301487</v>
      </c>
      <c r="B8295" t="s">
        <v>3091</v>
      </c>
      <c r="C8295">
        <v>1954</v>
      </c>
      <c r="D8295"/>
    </row>
    <row r="8296" spans="1:4" s="91" customFormat="1" x14ac:dyDescent="0.2">
      <c r="A8296" s="94">
        <v>9301488</v>
      </c>
      <c r="B8296" t="s">
        <v>3291</v>
      </c>
      <c r="C8296">
        <v>678</v>
      </c>
      <c r="D8296"/>
    </row>
    <row r="8297" spans="1:4" s="91" customFormat="1" x14ac:dyDescent="0.2">
      <c r="A8297" s="94">
        <v>9301489</v>
      </c>
      <c r="B8297" t="s">
        <v>3290</v>
      </c>
      <c r="C8297">
        <v>678</v>
      </c>
      <c r="D8297"/>
    </row>
    <row r="8298" spans="1:4" s="91" customFormat="1" x14ac:dyDescent="0.2">
      <c r="A8298" s="94">
        <v>9301490</v>
      </c>
      <c r="B8298" t="s">
        <v>3305</v>
      </c>
      <c r="C8298">
        <v>631</v>
      </c>
      <c r="D8298"/>
    </row>
    <row r="8299" spans="1:4" s="91" customFormat="1" x14ac:dyDescent="0.2">
      <c r="A8299" s="94">
        <v>9301491</v>
      </c>
      <c r="B8299" t="s">
        <v>3304</v>
      </c>
      <c r="C8299">
        <v>824</v>
      </c>
      <c r="D8299"/>
    </row>
    <row r="8300" spans="1:4" s="91" customFormat="1" x14ac:dyDescent="0.2">
      <c r="A8300" s="94">
        <v>9301492</v>
      </c>
      <c r="B8300" t="s">
        <v>3302</v>
      </c>
      <c r="C8300">
        <v>824</v>
      </c>
      <c r="D8300"/>
    </row>
    <row r="8301" spans="1:4" s="91" customFormat="1" x14ac:dyDescent="0.2">
      <c r="A8301" s="94">
        <v>9301493</v>
      </c>
      <c r="B8301" t="s">
        <v>3192</v>
      </c>
      <c r="C8301">
        <v>517</v>
      </c>
      <c r="D8301"/>
    </row>
    <row r="8302" spans="1:4" s="91" customFormat="1" x14ac:dyDescent="0.2">
      <c r="A8302" s="94">
        <v>9301494</v>
      </c>
      <c r="B8302" t="s">
        <v>3191</v>
      </c>
      <c r="C8302">
        <v>517</v>
      </c>
      <c r="D8302"/>
    </row>
    <row r="8303" spans="1:4" s="91" customFormat="1" x14ac:dyDescent="0.2">
      <c r="A8303" s="94">
        <v>9301495</v>
      </c>
      <c r="B8303" t="s">
        <v>3431</v>
      </c>
      <c r="C8303">
        <v>517</v>
      </c>
      <c r="D8303"/>
    </row>
    <row r="8304" spans="1:4" s="91" customFormat="1" x14ac:dyDescent="0.2">
      <c r="A8304" s="94">
        <v>9301496</v>
      </c>
      <c r="B8304" t="s">
        <v>3429</v>
      </c>
      <c r="C8304">
        <v>517</v>
      </c>
      <c r="D8304"/>
    </row>
    <row r="8305" spans="1:4" s="91" customFormat="1" x14ac:dyDescent="0.2">
      <c r="A8305" s="94">
        <v>9301497</v>
      </c>
      <c r="B8305" t="s">
        <v>3347</v>
      </c>
      <c r="C8305">
        <v>1095</v>
      </c>
      <c r="D8305"/>
    </row>
    <row r="8306" spans="1:4" s="91" customFormat="1" x14ac:dyDescent="0.2">
      <c r="A8306" s="94">
        <v>9301498</v>
      </c>
      <c r="B8306" t="s">
        <v>3349</v>
      </c>
      <c r="C8306">
        <v>1095</v>
      </c>
      <c r="D8306"/>
    </row>
    <row r="8307" spans="1:4" s="91" customFormat="1" x14ac:dyDescent="0.2">
      <c r="A8307" s="94">
        <v>9301499</v>
      </c>
      <c r="B8307" t="s">
        <v>3351</v>
      </c>
      <c r="C8307">
        <v>1364</v>
      </c>
      <c r="D8307"/>
    </row>
    <row r="8308" spans="1:4" s="91" customFormat="1" x14ac:dyDescent="0.2">
      <c r="A8308" s="94">
        <v>9301500</v>
      </c>
      <c r="B8308" t="s">
        <v>3567</v>
      </c>
      <c r="C8308">
        <v>1004</v>
      </c>
      <c r="D8308"/>
    </row>
    <row r="8309" spans="1:4" s="91" customFormat="1" x14ac:dyDescent="0.2">
      <c r="A8309" s="94">
        <v>9301501</v>
      </c>
      <c r="B8309" t="s">
        <v>3152</v>
      </c>
      <c r="C8309">
        <v>686</v>
      </c>
      <c r="D8309"/>
    </row>
    <row r="8310" spans="1:4" s="91" customFormat="1" x14ac:dyDescent="0.2">
      <c r="A8310" s="94">
        <v>9301502</v>
      </c>
      <c r="B8310" t="s">
        <v>3150</v>
      </c>
      <c r="C8310">
        <v>686</v>
      </c>
      <c r="D8310"/>
    </row>
    <row r="8311" spans="1:4" s="91" customFormat="1" x14ac:dyDescent="0.2">
      <c r="A8311" s="94">
        <v>9301503</v>
      </c>
      <c r="B8311" t="s">
        <v>3477</v>
      </c>
      <c r="C8311">
        <v>639</v>
      </c>
      <c r="D8311"/>
    </row>
    <row r="8312" spans="1:4" s="91" customFormat="1" x14ac:dyDescent="0.2">
      <c r="A8312" s="94">
        <v>9301504</v>
      </c>
      <c r="B8312" t="s">
        <v>3475</v>
      </c>
      <c r="C8312">
        <v>639</v>
      </c>
      <c r="D8312"/>
    </row>
    <row r="8313" spans="1:4" s="91" customFormat="1" x14ac:dyDescent="0.2">
      <c r="A8313" s="94">
        <v>9301505</v>
      </c>
      <c r="B8313" t="s">
        <v>3246</v>
      </c>
      <c r="C8313">
        <v>639</v>
      </c>
      <c r="D8313"/>
    </row>
    <row r="8314" spans="1:4" s="91" customFormat="1" x14ac:dyDescent="0.2">
      <c r="A8314" s="94">
        <v>9301506</v>
      </c>
      <c r="B8314" t="s">
        <v>3244</v>
      </c>
      <c r="C8314">
        <v>639</v>
      </c>
      <c r="D8314"/>
    </row>
    <row r="8315" spans="1:4" s="91" customFormat="1" x14ac:dyDescent="0.2">
      <c r="A8315" s="94">
        <v>9301507</v>
      </c>
      <c r="B8315" t="s">
        <v>3214</v>
      </c>
      <c r="C8315">
        <v>639</v>
      </c>
      <c r="D8315"/>
    </row>
    <row r="8316" spans="1:4" s="91" customFormat="1" x14ac:dyDescent="0.2">
      <c r="A8316" s="94">
        <v>9301508</v>
      </c>
      <c r="B8316" t="s">
        <v>3212</v>
      </c>
      <c r="C8316">
        <v>639</v>
      </c>
      <c r="D8316"/>
    </row>
    <row r="8317" spans="1:4" s="91" customFormat="1" x14ac:dyDescent="0.2">
      <c r="A8317" s="94">
        <v>9301509</v>
      </c>
      <c r="B8317" t="s">
        <v>3056</v>
      </c>
      <c r="C8317">
        <v>639</v>
      </c>
      <c r="D8317"/>
    </row>
    <row r="8318" spans="1:4" s="91" customFormat="1" x14ac:dyDescent="0.2">
      <c r="A8318" s="94">
        <v>9301510</v>
      </c>
      <c r="B8318" t="s">
        <v>3054</v>
      </c>
      <c r="C8318">
        <v>639</v>
      </c>
      <c r="D8318"/>
    </row>
    <row r="8319" spans="1:4" s="91" customFormat="1" x14ac:dyDescent="0.2">
      <c r="A8319" s="94">
        <v>9301511</v>
      </c>
      <c r="B8319" t="s">
        <v>3166</v>
      </c>
      <c r="C8319">
        <v>851</v>
      </c>
      <c r="D8319"/>
    </row>
    <row r="8320" spans="1:4" s="91" customFormat="1" x14ac:dyDescent="0.2">
      <c r="A8320" s="94">
        <v>9301512</v>
      </c>
      <c r="B8320" t="s">
        <v>3324</v>
      </c>
      <c r="C8320">
        <v>786</v>
      </c>
      <c r="D8320"/>
    </row>
    <row r="8321" spans="1:4" s="91" customFormat="1" x14ac:dyDescent="0.2">
      <c r="A8321" s="94">
        <v>9301513</v>
      </c>
      <c r="B8321" t="s">
        <v>3383</v>
      </c>
      <c r="C8321">
        <v>748</v>
      </c>
      <c r="D8321"/>
    </row>
    <row r="8322" spans="1:4" s="91" customFormat="1" x14ac:dyDescent="0.2">
      <c r="A8322" s="94">
        <v>9301514</v>
      </c>
      <c r="B8322" t="s">
        <v>3373</v>
      </c>
      <c r="C8322">
        <v>588</v>
      </c>
      <c r="D8322"/>
    </row>
    <row r="8323" spans="1:4" s="91" customFormat="1" x14ac:dyDescent="0.2">
      <c r="A8323" s="94">
        <v>9301515</v>
      </c>
      <c r="B8323" t="s">
        <v>3371</v>
      </c>
      <c r="C8323">
        <v>588</v>
      </c>
      <c r="D8323"/>
    </row>
    <row r="8324" spans="1:4" s="91" customFormat="1" x14ac:dyDescent="0.2">
      <c r="A8324" s="94">
        <v>9301516</v>
      </c>
      <c r="B8324" t="s">
        <v>3292</v>
      </c>
      <c r="C8324">
        <v>1360</v>
      </c>
      <c r="D8324"/>
    </row>
    <row r="8325" spans="1:4" s="91" customFormat="1" x14ac:dyDescent="0.2">
      <c r="A8325" s="94">
        <v>9301517</v>
      </c>
      <c r="B8325" t="s">
        <v>3294</v>
      </c>
      <c r="C8325">
        <v>1498</v>
      </c>
      <c r="D8325"/>
    </row>
    <row r="8326" spans="1:4" s="91" customFormat="1" x14ac:dyDescent="0.2">
      <c r="A8326" s="94">
        <v>9301518</v>
      </c>
      <c r="B8326" t="s">
        <v>3038</v>
      </c>
      <c r="C8326">
        <v>596</v>
      </c>
      <c r="D8326"/>
    </row>
    <row r="8327" spans="1:4" s="91" customFormat="1" x14ac:dyDescent="0.2">
      <c r="A8327" s="94">
        <v>9301519</v>
      </c>
      <c r="B8327" t="s">
        <v>3040</v>
      </c>
      <c r="C8327">
        <v>868</v>
      </c>
      <c r="D8327"/>
    </row>
    <row r="8328" spans="1:4" s="91" customFormat="1" x14ac:dyDescent="0.2">
      <c r="A8328" s="94">
        <v>9301520</v>
      </c>
      <c r="B8328" t="s">
        <v>3036</v>
      </c>
      <c r="C8328">
        <v>1136</v>
      </c>
      <c r="D8328"/>
    </row>
    <row r="8329" spans="1:4" s="91" customFormat="1" x14ac:dyDescent="0.2">
      <c r="A8329" s="94">
        <v>9301521</v>
      </c>
      <c r="B8329" t="s">
        <v>3116</v>
      </c>
      <c r="C8329">
        <v>517</v>
      </c>
      <c r="D8329"/>
    </row>
    <row r="8330" spans="1:4" s="91" customFormat="1" x14ac:dyDescent="0.2">
      <c r="A8330" s="94">
        <v>9301522</v>
      </c>
      <c r="B8330" t="s">
        <v>3118</v>
      </c>
      <c r="C8330">
        <v>627</v>
      </c>
      <c r="D8330"/>
    </row>
    <row r="8331" spans="1:4" s="91" customFormat="1" x14ac:dyDescent="0.2">
      <c r="A8331" s="94">
        <v>9301523</v>
      </c>
      <c r="B8331" t="s">
        <v>3120</v>
      </c>
      <c r="C8331">
        <v>811</v>
      </c>
      <c r="D8331"/>
    </row>
    <row r="8332" spans="1:4" s="91" customFormat="1" x14ac:dyDescent="0.2">
      <c r="A8332" s="94">
        <v>9301524</v>
      </c>
      <c r="B8332" t="s">
        <v>3114</v>
      </c>
      <c r="C8332">
        <v>891</v>
      </c>
      <c r="D8332"/>
    </row>
    <row r="8333" spans="1:4" s="91" customFormat="1" x14ac:dyDescent="0.2">
      <c r="A8333" s="94">
        <v>9301525</v>
      </c>
      <c r="B8333" t="s">
        <v>3178</v>
      </c>
      <c r="C8333">
        <v>704</v>
      </c>
      <c r="D8333"/>
    </row>
    <row r="8334" spans="1:4" s="91" customFormat="1" x14ac:dyDescent="0.2">
      <c r="A8334" s="94">
        <v>9301526</v>
      </c>
      <c r="B8334" t="s">
        <v>3180</v>
      </c>
      <c r="C8334">
        <v>704</v>
      </c>
      <c r="D8334"/>
    </row>
    <row r="8335" spans="1:4" s="91" customFormat="1" x14ac:dyDescent="0.2">
      <c r="A8335" s="94">
        <v>9301527</v>
      </c>
      <c r="B8335" t="s">
        <v>3176</v>
      </c>
      <c r="C8335">
        <v>1125</v>
      </c>
      <c r="D8335"/>
    </row>
    <row r="8336" spans="1:4" s="91" customFormat="1" x14ac:dyDescent="0.2">
      <c r="A8336" s="94">
        <v>9304222</v>
      </c>
      <c r="B8336" t="s">
        <v>3037</v>
      </c>
      <c r="C8336">
        <v>596</v>
      </c>
      <c r="D8336"/>
    </row>
    <row r="8337" spans="1:4" s="91" customFormat="1" x14ac:dyDescent="0.2">
      <c r="A8337" s="94">
        <v>9304223</v>
      </c>
      <c r="B8337" t="s">
        <v>3039</v>
      </c>
      <c r="C8337">
        <v>868</v>
      </c>
      <c r="D8337"/>
    </row>
    <row r="8338" spans="1:4" s="91" customFormat="1" x14ac:dyDescent="0.2">
      <c r="A8338" s="94">
        <v>9304224</v>
      </c>
      <c r="B8338" t="s">
        <v>3035</v>
      </c>
      <c r="C8338">
        <v>1136</v>
      </c>
      <c r="D8338"/>
    </row>
    <row r="8339" spans="1:4" s="91" customFormat="1" x14ac:dyDescent="0.2">
      <c r="A8339" s="94">
        <v>9304225</v>
      </c>
      <c r="B8339" t="s">
        <v>3115</v>
      </c>
      <c r="C8339">
        <v>517</v>
      </c>
      <c r="D8339"/>
    </row>
    <row r="8340" spans="1:4" s="91" customFormat="1" x14ac:dyDescent="0.2">
      <c r="A8340" s="94">
        <v>9304226</v>
      </c>
      <c r="B8340" t="s">
        <v>3117</v>
      </c>
      <c r="C8340">
        <v>627</v>
      </c>
      <c r="D8340"/>
    </row>
    <row r="8341" spans="1:4" s="91" customFormat="1" x14ac:dyDescent="0.2">
      <c r="A8341" s="94">
        <v>9304227</v>
      </c>
      <c r="B8341" t="s">
        <v>3119</v>
      </c>
      <c r="C8341">
        <v>811</v>
      </c>
      <c r="D8341"/>
    </row>
    <row r="8342" spans="1:4" s="91" customFormat="1" x14ac:dyDescent="0.2">
      <c r="A8342" s="94">
        <v>9304228</v>
      </c>
      <c r="B8342" t="s">
        <v>3113</v>
      </c>
      <c r="C8342">
        <v>891</v>
      </c>
      <c r="D8342"/>
    </row>
    <row r="8343" spans="1:4" s="91" customFormat="1" x14ac:dyDescent="0.2">
      <c r="A8343" s="94">
        <v>9310700</v>
      </c>
      <c r="B8343" t="s">
        <v>3177</v>
      </c>
      <c r="C8343">
        <v>704</v>
      </c>
      <c r="D8343"/>
    </row>
    <row r="8344" spans="1:4" s="91" customFormat="1" x14ac:dyDescent="0.2">
      <c r="A8344" s="94">
        <v>9310701</v>
      </c>
      <c r="B8344" t="s">
        <v>3179</v>
      </c>
      <c r="C8344">
        <v>704</v>
      </c>
      <c r="D8344"/>
    </row>
    <row r="8345" spans="1:4" s="91" customFormat="1" x14ac:dyDescent="0.2">
      <c r="A8345" s="94">
        <v>9310702</v>
      </c>
      <c r="B8345" t="s">
        <v>3175</v>
      </c>
      <c r="C8345">
        <v>1125</v>
      </c>
      <c r="D8345"/>
    </row>
    <row r="8346" spans="1:4" s="91" customFormat="1" x14ac:dyDescent="0.2">
      <c r="A8346" s="94">
        <v>9400000</v>
      </c>
      <c r="B8346" t="s">
        <v>3705</v>
      </c>
      <c r="C8346">
        <v>9849</v>
      </c>
      <c r="D8346"/>
    </row>
    <row r="8347" spans="1:4" s="91" customFormat="1" x14ac:dyDescent="0.2">
      <c r="A8347" s="94">
        <v>9400001</v>
      </c>
      <c r="B8347" t="s">
        <v>3704</v>
      </c>
      <c r="C8347">
        <v>7485</v>
      </c>
      <c r="D8347"/>
    </row>
    <row r="8348" spans="1:4" s="91" customFormat="1" x14ac:dyDescent="0.2">
      <c r="A8348" s="94">
        <v>9400002</v>
      </c>
      <c r="B8348" t="s">
        <v>3018</v>
      </c>
      <c r="C8348">
        <v>2373</v>
      </c>
      <c r="D8348"/>
    </row>
    <row r="8349" spans="1:4" s="91" customFormat="1" x14ac:dyDescent="0.2">
      <c r="A8349" s="94">
        <v>9400003</v>
      </c>
      <c r="B8349" t="s">
        <v>3019</v>
      </c>
      <c r="C8349">
        <v>3459</v>
      </c>
      <c r="D8349"/>
    </row>
    <row r="8350" spans="1:4" s="91" customFormat="1" x14ac:dyDescent="0.2">
      <c r="A8350" s="94">
        <v>9400004</v>
      </c>
      <c r="B8350" t="s">
        <v>3717</v>
      </c>
      <c r="C8350">
        <v>1993</v>
      </c>
      <c r="D8350"/>
    </row>
    <row r="8351" spans="1:4" s="91" customFormat="1" x14ac:dyDescent="0.2">
      <c r="A8351" s="94">
        <v>9400005</v>
      </c>
      <c r="B8351" t="s">
        <v>3706</v>
      </c>
      <c r="C8351">
        <v>6865</v>
      </c>
      <c r="D8351"/>
    </row>
    <row r="8352" spans="1:4" s="91" customFormat="1" x14ac:dyDescent="0.2">
      <c r="A8352" s="94">
        <v>9400006</v>
      </c>
      <c r="B8352" t="s">
        <v>3707</v>
      </c>
      <c r="C8352">
        <v>9701</v>
      </c>
      <c r="D8352"/>
    </row>
    <row r="8353" spans="1:4" s="91" customFormat="1" x14ac:dyDescent="0.2">
      <c r="A8353" s="94">
        <v>9400007</v>
      </c>
      <c r="B8353" t="s">
        <v>3625</v>
      </c>
      <c r="C8353">
        <v>5286</v>
      </c>
      <c r="D8353"/>
    </row>
    <row r="8354" spans="1:4" s="91" customFormat="1" x14ac:dyDescent="0.2">
      <c r="A8354" s="94">
        <v>9400008</v>
      </c>
      <c r="B8354" t="s">
        <v>3632</v>
      </c>
      <c r="C8354">
        <v>5651</v>
      </c>
      <c r="D8354"/>
    </row>
    <row r="8355" spans="1:4" s="91" customFormat="1" x14ac:dyDescent="0.2">
      <c r="A8355" s="94">
        <v>9400009</v>
      </c>
      <c r="B8355" t="s">
        <v>3716</v>
      </c>
      <c r="C8355">
        <v>5651</v>
      </c>
      <c r="D8355"/>
    </row>
    <row r="8356" spans="1:4" s="91" customFormat="1" x14ac:dyDescent="0.2">
      <c r="A8356" s="94">
        <v>9400010</v>
      </c>
      <c r="B8356" t="s">
        <v>3710</v>
      </c>
      <c r="C8356">
        <v>6543</v>
      </c>
      <c r="D8356"/>
    </row>
    <row r="8357" spans="1:4" s="91" customFormat="1" x14ac:dyDescent="0.2">
      <c r="A8357" s="94">
        <v>9400011</v>
      </c>
      <c r="B8357" t="s">
        <v>3711</v>
      </c>
      <c r="C8357">
        <v>6346</v>
      </c>
      <c r="D8357"/>
    </row>
    <row r="8358" spans="1:4" s="91" customFormat="1" x14ac:dyDescent="0.2">
      <c r="A8358" s="94">
        <v>9400012</v>
      </c>
      <c r="B8358" t="s">
        <v>3712</v>
      </c>
      <c r="C8358">
        <v>6543</v>
      </c>
      <c r="D8358"/>
    </row>
    <row r="8359" spans="1:4" s="91" customFormat="1" x14ac:dyDescent="0.2">
      <c r="A8359" s="94">
        <v>9400013</v>
      </c>
      <c r="B8359" t="s">
        <v>3637</v>
      </c>
      <c r="C8359">
        <v>1951</v>
      </c>
      <c r="D8359"/>
    </row>
    <row r="8360" spans="1:4" s="91" customFormat="1" x14ac:dyDescent="0.2">
      <c r="A8360" s="94">
        <v>9400014</v>
      </c>
      <c r="B8360" t="s">
        <v>3636</v>
      </c>
      <c r="C8360">
        <v>1951</v>
      </c>
      <c r="D8360"/>
    </row>
    <row r="8361" spans="1:4" s="91" customFormat="1" x14ac:dyDescent="0.2">
      <c r="A8361" s="94">
        <v>9400015</v>
      </c>
      <c r="B8361" t="s">
        <v>3708</v>
      </c>
      <c r="C8361">
        <v>8416</v>
      </c>
      <c r="D8361"/>
    </row>
    <row r="8362" spans="1:4" s="91" customFormat="1" x14ac:dyDescent="0.2">
      <c r="A8362" s="94">
        <v>9400016</v>
      </c>
      <c r="B8362" t="s">
        <v>3709</v>
      </c>
      <c r="C8362">
        <v>4775</v>
      </c>
      <c r="D8362"/>
    </row>
    <row r="8363" spans="1:4" s="91" customFormat="1" x14ac:dyDescent="0.2">
      <c r="A8363" s="94">
        <v>9400017</v>
      </c>
      <c r="B8363" t="s">
        <v>3626</v>
      </c>
      <c r="C8363">
        <v>4775</v>
      </c>
      <c r="D8363"/>
    </row>
    <row r="8364" spans="1:4" s="91" customFormat="1" x14ac:dyDescent="0.2">
      <c r="A8364" s="94">
        <v>9400018</v>
      </c>
      <c r="B8364" t="s">
        <v>3633</v>
      </c>
      <c r="C8364">
        <v>4775</v>
      </c>
      <c r="D8364"/>
    </row>
    <row r="8365" spans="1:4" s="91" customFormat="1" x14ac:dyDescent="0.2">
      <c r="A8365" s="94">
        <v>9400019</v>
      </c>
      <c r="B8365" t="s">
        <v>3630</v>
      </c>
      <c r="C8365">
        <v>4775</v>
      </c>
      <c r="D8365"/>
    </row>
    <row r="8366" spans="1:4" s="91" customFormat="1" x14ac:dyDescent="0.2">
      <c r="A8366" s="94">
        <v>9400020</v>
      </c>
      <c r="B8366" t="s">
        <v>3715</v>
      </c>
      <c r="C8366">
        <v>8632</v>
      </c>
      <c r="D8366"/>
    </row>
    <row r="8367" spans="1:4" s="91" customFormat="1" x14ac:dyDescent="0.2">
      <c r="A8367" s="94">
        <v>9400021</v>
      </c>
      <c r="B8367" t="s">
        <v>3714</v>
      </c>
      <c r="C8367">
        <v>8632</v>
      </c>
      <c r="D8367"/>
    </row>
    <row r="8368" spans="1:4" s="91" customFormat="1" x14ac:dyDescent="0.2">
      <c r="A8368" s="94">
        <v>9400022</v>
      </c>
      <c r="B8368" t="s">
        <v>3713</v>
      </c>
      <c r="C8368">
        <v>8632</v>
      </c>
      <c r="D8368"/>
    </row>
    <row r="8369" spans="1:4" s="91" customFormat="1" x14ac:dyDescent="0.2">
      <c r="A8369" s="94">
        <v>9400023</v>
      </c>
      <c r="B8369" t="s">
        <v>3629</v>
      </c>
      <c r="C8369">
        <v>6374</v>
      </c>
      <c r="D8369"/>
    </row>
    <row r="8370" spans="1:4" s="91" customFormat="1" x14ac:dyDescent="0.2">
      <c r="A8370" s="94">
        <v>9400024</v>
      </c>
      <c r="B8370" t="s">
        <v>3628</v>
      </c>
      <c r="C8370">
        <v>6374</v>
      </c>
      <c r="D8370"/>
    </row>
    <row r="8371" spans="1:4" s="91" customFormat="1" x14ac:dyDescent="0.2">
      <c r="A8371" s="94">
        <v>9400025</v>
      </c>
      <c r="B8371" t="s">
        <v>3524</v>
      </c>
      <c r="C8371">
        <v>4508</v>
      </c>
      <c r="D8371"/>
    </row>
    <row r="8372" spans="1:4" s="91" customFormat="1" x14ac:dyDescent="0.2">
      <c r="A8372" s="94">
        <v>9400026</v>
      </c>
      <c r="B8372" t="s">
        <v>3731</v>
      </c>
      <c r="C8372">
        <v>2629</v>
      </c>
      <c r="D8372"/>
    </row>
    <row r="8373" spans="1:4" s="91" customFormat="1" x14ac:dyDescent="0.2">
      <c r="A8373" s="94">
        <v>9400102</v>
      </c>
      <c r="B8373" t="s">
        <v>3680</v>
      </c>
      <c r="C8373">
        <v>2209</v>
      </c>
      <c r="D8373"/>
    </row>
    <row r="8374" spans="1:4" s="91" customFormat="1" x14ac:dyDescent="0.2">
      <c r="A8374" s="94">
        <v>9400128</v>
      </c>
      <c r="B8374" t="s">
        <v>3658</v>
      </c>
      <c r="C8374">
        <v>7107</v>
      </c>
      <c r="D8374"/>
    </row>
    <row r="8375" spans="1:4" s="91" customFormat="1" x14ac:dyDescent="0.2">
      <c r="A8375" s="94">
        <v>9400136</v>
      </c>
      <c r="B8375" t="s">
        <v>3657</v>
      </c>
      <c r="C8375">
        <v>7462</v>
      </c>
      <c r="D8375"/>
    </row>
    <row r="8376" spans="1:4" s="91" customFormat="1" x14ac:dyDescent="0.2">
      <c r="A8376" s="94">
        <v>9400144</v>
      </c>
      <c r="B8376" t="s">
        <v>3659</v>
      </c>
      <c r="C8376">
        <v>7462</v>
      </c>
      <c r="D8376"/>
    </row>
    <row r="8377" spans="1:4" s="91" customFormat="1" x14ac:dyDescent="0.2">
      <c r="A8377" s="94">
        <v>9400243</v>
      </c>
      <c r="B8377" t="s">
        <v>3646</v>
      </c>
      <c r="C8377">
        <v>5880</v>
      </c>
      <c r="D8377"/>
    </row>
    <row r="8378" spans="1:4" s="91" customFormat="1" x14ac:dyDescent="0.2">
      <c r="A8378" s="94">
        <v>9400250</v>
      </c>
      <c r="B8378" t="s">
        <v>3642</v>
      </c>
      <c r="C8378">
        <v>7107</v>
      </c>
      <c r="D8378"/>
    </row>
    <row r="8379" spans="1:4" s="91" customFormat="1" x14ac:dyDescent="0.2">
      <c r="A8379" s="94">
        <v>9400284</v>
      </c>
      <c r="B8379" t="s">
        <v>3654</v>
      </c>
      <c r="C8379">
        <v>7462</v>
      </c>
      <c r="D8379"/>
    </row>
    <row r="8380" spans="1:4" s="91" customFormat="1" x14ac:dyDescent="0.2">
      <c r="A8380" s="94">
        <v>9400292</v>
      </c>
      <c r="B8380" t="s">
        <v>3641</v>
      </c>
      <c r="C8380">
        <v>4300</v>
      </c>
      <c r="D8380"/>
    </row>
    <row r="8381" spans="1:4" s="91" customFormat="1" x14ac:dyDescent="0.2">
      <c r="A8381" s="94">
        <v>9400300</v>
      </c>
      <c r="B8381" t="s">
        <v>3649</v>
      </c>
      <c r="C8381">
        <v>5080</v>
      </c>
      <c r="D8381"/>
    </row>
    <row r="8382" spans="1:4" s="91" customFormat="1" x14ac:dyDescent="0.2">
      <c r="A8382" s="94">
        <v>9400318</v>
      </c>
      <c r="B8382" t="s">
        <v>3679</v>
      </c>
      <c r="C8382">
        <v>1233</v>
      </c>
      <c r="D8382"/>
    </row>
    <row r="8383" spans="1:4" s="91" customFormat="1" x14ac:dyDescent="0.2">
      <c r="A8383" s="94">
        <v>9400383</v>
      </c>
      <c r="B8383" t="s">
        <v>3687</v>
      </c>
      <c r="C8383">
        <v>5880</v>
      </c>
      <c r="D8383"/>
    </row>
    <row r="8384" spans="1:4" s="91" customFormat="1" x14ac:dyDescent="0.2">
      <c r="A8384" s="94">
        <v>9400391</v>
      </c>
      <c r="B8384" t="s">
        <v>3688</v>
      </c>
      <c r="C8384">
        <v>3829</v>
      </c>
      <c r="D8384"/>
    </row>
    <row r="8385" spans="1:4" s="91" customFormat="1" x14ac:dyDescent="0.2">
      <c r="A8385" s="94">
        <v>9400409</v>
      </c>
      <c r="B8385" t="s">
        <v>3700</v>
      </c>
      <c r="C8385">
        <v>5880</v>
      </c>
      <c r="D8385"/>
    </row>
    <row r="8386" spans="1:4" s="91" customFormat="1" x14ac:dyDescent="0.2">
      <c r="A8386" s="94">
        <v>9400417</v>
      </c>
      <c r="B8386" t="s">
        <v>3698</v>
      </c>
      <c r="C8386">
        <v>5880</v>
      </c>
      <c r="D8386"/>
    </row>
    <row r="8387" spans="1:4" s="91" customFormat="1" x14ac:dyDescent="0.2">
      <c r="A8387" s="94">
        <v>9400425</v>
      </c>
      <c r="B8387" t="s">
        <v>3701</v>
      </c>
      <c r="C8387">
        <v>3056</v>
      </c>
      <c r="D8387"/>
    </row>
    <row r="8388" spans="1:4" s="91" customFormat="1" x14ac:dyDescent="0.2">
      <c r="A8388" s="94">
        <v>9400458</v>
      </c>
      <c r="B8388" t="s">
        <v>3703</v>
      </c>
      <c r="C8388">
        <v>6241</v>
      </c>
      <c r="D8388"/>
    </row>
    <row r="8389" spans="1:4" s="91" customFormat="1" x14ac:dyDescent="0.2">
      <c r="A8389" s="94">
        <v>9400474</v>
      </c>
      <c r="B8389" t="s">
        <v>3651</v>
      </c>
      <c r="C8389">
        <v>7107</v>
      </c>
      <c r="D8389"/>
    </row>
    <row r="8390" spans="1:4" s="91" customFormat="1" x14ac:dyDescent="0.2">
      <c r="A8390" s="94">
        <v>9400482</v>
      </c>
      <c r="B8390" t="s">
        <v>3697</v>
      </c>
      <c r="C8390">
        <v>2715</v>
      </c>
      <c r="D8390"/>
    </row>
    <row r="8391" spans="1:4" s="91" customFormat="1" x14ac:dyDescent="0.2">
      <c r="A8391" s="94">
        <v>9400490</v>
      </c>
      <c r="B8391" t="s">
        <v>3695</v>
      </c>
      <c r="C8391">
        <v>2674</v>
      </c>
      <c r="D8391"/>
    </row>
    <row r="8392" spans="1:4" s="91" customFormat="1" x14ac:dyDescent="0.2">
      <c r="A8392" s="94">
        <v>9400508</v>
      </c>
      <c r="B8392" t="s">
        <v>3678</v>
      </c>
      <c r="C8392">
        <v>3360</v>
      </c>
      <c r="D8392"/>
    </row>
    <row r="8393" spans="1:4" s="91" customFormat="1" x14ac:dyDescent="0.2">
      <c r="A8393" s="94">
        <v>9400821</v>
      </c>
      <c r="B8393" t="s">
        <v>3747</v>
      </c>
      <c r="C8393">
        <v>1949</v>
      </c>
      <c r="D8393"/>
    </row>
    <row r="8394" spans="1:4" s="91" customFormat="1" x14ac:dyDescent="0.2">
      <c r="A8394" s="94">
        <v>9400839</v>
      </c>
      <c r="B8394" t="s">
        <v>3774</v>
      </c>
      <c r="C8394">
        <v>3187</v>
      </c>
      <c r="D8394"/>
    </row>
    <row r="8395" spans="1:4" s="91" customFormat="1" x14ac:dyDescent="0.2">
      <c r="A8395" s="94">
        <v>9400847</v>
      </c>
      <c r="B8395" t="s">
        <v>3775</v>
      </c>
      <c r="C8395">
        <v>3158</v>
      </c>
      <c r="D8395"/>
    </row>
    <row r="8396" spans="1:4" s="91" customFormat="1" x14ac:dyDescent="0.2">
      <c r="A8396" s="94">
        <v>9400854</v>
      </c>
      <c r="B8396" t="s">
        <v>3760</v>
      </c>
      <c r="C8396">
        <v>2379</v>
      </c>
      <c r="D8396"/>
    </row>
    <row r="8397" spans="1:4" s="91" customFormat="1" x14ac:dyDescent="0.2">
      <c r="A8397" s="94">
        <v>9400862</v>
      </c>
      <c r="B8397" t="s">
        <v>3758</v>
      </c>
      <c r="C8397">
        <v>2754</v>
      </c>
      <c r="D8397"/>
    </row>
    <row r="8398" spans="1:4" s="91" customFormat="1" x14ac:dyDescent="0.2">
      <c r="A8398" s="94">
        <v>9400870</v>
      </c>
      <c r="B8398" t="s">
        <v>3749</v>
      </c>
      <c r="C8398">
        <v>1717</v>
      </c>
      <c r="D8398"/>
    </row>
    <row r="8399" spans="1:4" s="91" customFormat="1" x14ac:dyDescent="0.2">
      <c r="A8399" s="94">
        <v>9400888</v>
      </c>
      <c r="B8399" t="s">
        <v>3752</v>
      </c>
      <c r="C8399">
        <v>2068</v>
      </c>
      <c r="D8399"/>
    </row>
    <row r="8400" spans="1:4" s="91" customFormat="1" x14ac:dyDescent="0.2">
      <c r="A8400" s="94">
        <v>9400896</v>
      </c>
      <c r="B8400" t="s">
        <v>3886</v>
      </c>
      <c r="C8400">
        <v>1325</v>
      </c>
      <c r="D8400"/>
    </row>
    <row r="8401" spans="1:4" s="91" customFormat="1" x14ac:dyDescent="0.2">
      <c r="A8401" s="94">
        <v>9400904</v>
      </c>
      <c r="B8401" t="s">
        <v>3750</v>
      </c>
      <c r="C8401">
        <v>1861</v>
      </c>
      <c r="D8401"/>
    </row>
    <row r="8402" spans="1:4" s="91" customFormat="1" x14ac:dyDescent="0.2">
      <c r="A8402" s="94">
        <v>9400920</v>
      </c>
      <c r="B8402" t="s">
        <v>3552</v>
      </c>
      <c r="C8402">
        <v>1789</v>
      </c>
      <c r="D8402"/>
    </row>
    <row r="8403" spans="1:4" s="91" customFormat="1" x14ac:dyDescent="0.2">
      <c r="A8403" s="94">
        <v>9400995</v>
      </c>
      <c r="B8403" t="s">
        <v>3807</v>
      </c>
      <c r="C8403">
        <v>9655</v>
      </c>
      <c r="D8403"/>
    </row>
    <row r="8404" spans="1:4" s="91" customFormat="1" x14ac:dyDescent="0.2">
      <c r="A8404" s="94">
        <v>9401118</v>
      </c>
      <c r="B8404" t="s">
        <v>3887</v>
      </c>
      <c r="C8404">
        <v>1554</v>
      </c>
      <c r="D8404"/>
    </row>
    <row r="8405" spans="1:4" s="91" customFormat="1" x14ac:dyDescent="0.2">
      <c r="A8405" s="94">
        <v>9401126</v>
      </c>
      <c r="B8405" t="s">
        <v>3751</v>
      </c>
      <c r="C8405">
        <v>2006</v>
      </c>
      <c r="D8405"/>
    </row>
    <row r="8406" spans="1:4" s="91" customFormat="1" x14ac:dyDescent="0.2">
      <c r="A8406" s="94">
        <v>9401159</v>
      </c>
      <c r="B8406" t="s">
        <v>3804</v>
      </c>
      <c r="C8406">
        <v>2064</v>
      </c>
      <c r="D8406"/>
    </row>
    <row r="8407" spans="1:4" s="91" customFormat="1" x14ac:dyDescent="0.2">
      <c r="A8407" s="94">
        <v>9401167</v>
      </c>
      <c r="B8407" t="s">
        <v>3840</v>
      </c>
      <c r="C8407">
        <v>2151</v>
      </c>
      <c r="D8407"/>
    </row>
    <row r="8408" spans="1:4" s="91" customFormat="1" x14ac:dyDescent="0.2">
      <c r="A8408" s="94">
        <v>9401183</v>
      </c>
      <c r="B8408" t="s">
        <v>3833</v>
      </c>
      <c r="C8408">
        <v>2151</v>
      </c>
      <c r="D8408"/>
    </row>
    <row r="8409" spans="1:4" s="91" customFormat="1" x14ac:dyDescent="0.2">
      <c r="A8409" s="94">
        <v>9401191</v>
      </c>
      <c r="B8409" t="s">
        <v>3829</v>
      </c>
      <c r="C8409">
        <v>2912</v>
      </c>
      <c r="D8409"/>
    </row>
    <row r="8410" spans="1:4" s="91" customFormat="1" x14ac:dyDescent="0.2">
      <c r="A8410" s="94">
        <v>9401209</v>
      </c>
      <c r="B8410" t="s">
        <v>3832</v>
      </c>
      <c r="C8410">
        <v>893</v>
      </c>
      <c r="D8410"/>
    </row>
    <row r="8411" spans="1:4" s="91" customFormat="1" x14ac:dyDescent="0.2">
      <c r="A8411" s="94">
        <v>9401225</v>
      </c>
      <c r="B8411" t="s">
        <v>3836</v>
      </c>
      <c r="C8411">
        <v>2086</v>
      </c>
      <c r="D8411"/>
    </row>
    <row r="8412" spans="1:4" s="91" customFormat="1" x14ac:dyDescent="0.2">
      <c r="A8412" s="94">
        <v>9401290</v>
      </c>
      <c r="B8412" t="s">
        <v>3745</v>
      </c>
      <c r="C8412">
        <v>27398</v>
      </c>
      <c r="D8412"/>
    </row>
    <row r="8413" spans="1:4" s="91" customFormat="1" x14ac:dyDescent="0.2">
      <c r="A8413" s="94">
        <v>9401308</v>
      </c>
      <c r="B8413" t="s">
        <v>3746</v>
      </c>
      <c r="C8413">
        <v>28247</v>
      </c>
      <c r="D8413"/>
    </row>
    <row r="8414" spans="1:4" s="91" customFormat="1" x14ac:dyDescent="0.2">
      <c r="A8414" s="94">
        <v>9401381</v>
      </c>
      <c r="B8414" t="s">
        <v>3644</v>
      </c>
      <c r="C8414">
        <v>5880</v>
      </c>
      <c r="D8414"/>
    </row>
    <row r="8415" spans="1:4" s="91" customFormat="1" x14ac:dyDescent="0.2">
      <c r="A8415" s="94">
        <v>9401407</v>
      </c>
      <c r="B8415" t="s">
        <v>3696</v>
      </c>
      <c r="C8415">
        <v>2715</v>
      </c>
      <c r="D8415"/>
    </row>
    <row r="8416" spans="1:4" s="91" customFormat="1" x14ac:dyDescent="0.2">
      <c r="A8416" s="94">
        <v>9401415</v>
      </c>
      <c r="B8416" t="s">
        <v>3652</v>
      </c>
      <c r="C8416">
        <v>5880</v>
      </c>
      <c r="D8416"/>
    </row>
    <row r="8417" spans="1:4" s="91" customFormat="1" x14ac:dyDescent="0.2">
      <c r="A8417" s="94">
        <v>9401423</v>
      </c>
      <c r="B8417" t="s">
        <v>3699</v>
      </c>
      <c r="C8417">
        <v>5880</v>
      </c>
      <c r="D8417"/>
    </row>
    <row r="8418" spans="1:4" s="91" customFormat="1" x14ac:dyDescent="0.2">
      <c r="A8418" s="94">
        <v>9401431</v>
      </c>
      <c r="B8418" t="s">
        <v>3870</v>
      </c>
      <c r="C8418">
        <v>12352</v>
      </c>
      <c r="D8418"/>
    </row>
    <row r="8419" spans="1:4" s="91" customFormat="1" x14ac:dyDescent="0.2">
      <c r="A8419" s="94">
        <v>9401472</v>
      </c>
      <c r="B8419" t="s">
        <v>3608</v>
      </c>
      <c r="C8419">
        <v>1611</v>
      </c>
      <c r="D8419"/>
    </row>
    <row r="8420" spans="1:4" s="91" customFormat="1" x14ac:dyDescent="0.2">
      <c r="A8420" s="94">
        <v>9401498</v>
      </c>
      <c r="B8420" t="s">
        <v>3672</v>
      </c>
      <c r="C8420">
        <v>405</v>
      </c>
      <c r="D8420"/>
    </row>
    <row r="8421" spans="1:4" s="91" customFormat="1" x14ac:dyDescent="0.2">
      <c r="A8421" s="94">
        <v>9401506</v>
      </c>
      <c r="B8421" t="s">
        <v>3794</v>
      </c>
      <c r="C8421">
        <v>2776</v>
      </c>
      <c r="D8421"/>
    </row>
    <row r="8422" spans="1:4" s="91" customFormat="1" x14ac:dyDescent="0.2">
      <c r="A8422" s="94">
        <v>9401514</v>
      </c>
      <c r="B8422" t="s">
        <v>3161</v>
      </c>
      <c r="C8422">
        <v>1549</v>
      </c>
      <c r="D8422"/>
    </row>
    <row r="8423" spans="1:4" s="91" customFormat="1" x14ac:dyDescent="0.2">
      <c r="A8423" s="94">
        <v>9401522</v>
      </c>
      <c r="B8423" t="s">
        <v>3702</v>
      </c>
      <c r="C8423">
        <v>6174</v>
      </c>
      <c r="D8423"/>
    </row>
    <row r="8424" spans="1:4" s="91" customFormat="1" x14ac:dyDescent="0.2">
      <c r="A8424" s="94">
        <v>9401530</v>
      </c>
      <c r="B8424" t="s">
        <v>3795</v>
      </c>
      <c r="C8424">
        <v>893</v>
      </c>
      <c r="D8424"/>
    </row>
    <row r="8425" spans="1:4" s="91" customFormat="1" x14ac:dyDescent="0.2">
      <c r="A8425" s="94">
        <v>9402058</v>
      </c>
      <c r="B8425" t="s">
        <v>3691</v>
      </c>
      <c r="C8425">
        <v>5880</v>
      </c>
      <c r="D8425"/>
    </row>
    <row r="8426" spans="1:4" s="91" customFormat="1" x14ac:dyDescent="0.2">
      <c r="A8426" s="94">
        <v>9402074</v>
      </c>
      <c r="B8426" t="s">
        <v>3689</v>
      </c>
      <c r="C8426">
        <v>6241</v>
      </c>
      <c r="D8426"/>
    </row>
    <row r="8427" spans="1:4" s="91" customFormat="1" x14ac:dyDescent="0.2">
      <c r="A8427" s="94">
        <v>9402231</v>
      </c>
      <c r="B8427" t="s">
        <v>3776</v>
      </c>
      <c r="C8427">
        <v>4099</v>
      </c>
      <c r="D8427"/>
    </row>
    <row r="8428" spans="1:4" s="91" customFormat="1" x14ac:dyDescent="0.2">
      <c r="A8428" s="94">
        <v>9402249</v>
      </c>
      <c r="B8428" t="s">
        <v>3777</v>
      </c>
      <c r="C8428">
        <v>1606</v>
      </c>
      <c r="D8428"/>
    </row>
    <row r="8429" spans="1:4" s="91" customFormat="1" x14ac:dyDescent="0.2">
      <c r="A8429" s="94">
        <v>9402256</v>
      </c>
      <c r="B8429" t="s">
        <v>3759</v>
      </c>
      <c r="C8429">
        <v>3280</v>
      </c>
      <c r="D8429"/>
    </row>
    <row r="8430" spans="1:4" s="91" customFormat="1" x14ac:dyDescent="0.2">
      <c r="A8430" s="94">
        <v>9402264</v>
      </c>
      <c r="B8430" t="s">
        <v>3761</v>
      </c>
      <c r="C8430">
        <v>1934</v>
      </c>
      <c r="D8430"/>
    </row>
    <row r="8431" spans="1:4" s="91" customFormat="1" x14ac:dyDescent="0.2">
      <c r="A8431" s="94">
        <v>9402272</v>
      </c>
      <c r="B8431" t="s">
        <v>3748</v>
      </c>
      <c r="C8431">
        <v>2336</v>
      </c>
      <c r="D8431"/>
    </row>
    <row r="8432" spans="1:4" s="91" customFormat="1" x14ac:dyDescent="0.2">
      <c r="A8432" s="94">
        <v>9402298</v>
      </c>
      <c r="B8432" t="s">
        <v>3813</v>
      </c>
      <c r="C8432">
        <v>2501</v>
      </c>
      <c r="D8432"/>
    </row>
    <row r="8433" spans="1:4" s="91" customFormat="1" x14ac:dyDescent="0.2">
      <c r="A8433" s="94">
        <v>9402322</v>
      </c>
      <c r="B8433" t="s">
        <v>3823</v>
      </c>
      <c r="C8433">
        <v>1576</v>
      </c>
      <c r="D8433"/>
    </row>
    <row r="8434" spans="1:4" s="91" customFormat="1" x14ac:dyDescent="0.2">
      <c r="A8434" s="94">
        <v>9402355</v>
      </c>
      <c r="B8434" t="s">
        <v>3640</v>
      </c>
      <c r="C8434">
        <v>5880</v>
      </c>
      <c r="D8434"/>
    </row>
    <row r="8435" spans="1:4" s="91" customFormat="1" x14ac:dyDescent="0.2">
      <c r="A8435" s="94">
        <v>9402363</v>
      </c>
      <c r="B8435" t="s">
        <v>3638</v>
      </c>
      <c r="C8435">
        <v>5880</v>
      </c>
      <c r="D8435"/>
    </row>
    <row r="8436" spans="1:4" s="91" customFormat="1" x14ac:dyDescent="0.2">
      <c r="A8436" s="94">
        <v>9402371</v>
      </c>
      <c r="B8436" t="s">
        <v>3653</v>
      </c>
      <c r="C8436">
        <v>5880</v>
      </c>
      <c r="D8436"/>
    </row>
    <row r="8437" spans="1:4" s="91" customFormat="1" x14ac:dyDescent="0.2">
      <c r="A8437" s="94">
        <v>9402389</v>
      </c>
      <c r="B8437" t="s">
        <v>3650</v>
      </c>
      <c r="C8437">
        <v>4267</v>
      </c>
      <c r="D8437"/>
    </row>
    <row r="8438" spans="1:4" s="91" customFormat="1" x14ac:dyDescent="0.2">
      <c r="A8438" s="94">
        <v>9402397</v>
      </c>
      <c r="B8438" t="s">
        <v>3648</v>
      </c>
      <c r="C8438">
        <v>4480</v>
      </c>
      <c r="D8438"/>
    </row>
    <row r="8439" spans="1:4" s="91" customFormat="1" x14ac:dyDescent="0.2">
      <c r="A8439" s="94">
        <v>9402447</v>
      </c>
      <c r="B8439" t="s">
        <v>3875</v>
      </c>
      <c r="C8439">
        <v>5610</v>
      </c>
      <c r="D8439"/>
    </row>
    <row r="8440" spans="1:4" s="91" customFormat="1" x14ac:dyDescent="0.2">
      <c r="A8440" s="94">
        <v>9402520</v>
      </c>
      <c r="B8440" t="s">
        <v>3884</v>
      </c>
      <c r="C8440">
        <v>877</v>
      </c>
      <c r="D8440"/>
    </row>
    <row r="8441" spans="1:4" s="91" customFormat="1" x14ac:dyDescent="0.2">
      <c r="A8441" s="94">
        <v>9402538</v>
      </c>
      <c r="B8441" t="s">
        <v>3670</v>
      </c>
      <c r="C8441">
        <v>1285</v>
      </c>
      <c r="D8441"/>
    </row>
    <row r="8442" spans="1:4" s="91" customFormat="1" x14ac:dyDescent="0.2">
      <c r="A8442" s="94">
        <v>9402546</v>
      </c>
      <c r="B8442" t="s">
        <v>3826</v>
      </c>
      <c r="C8442">
        <v>4846</v>
      </c>
      <c r="D8442"/>
    </row>
    <row r="8443" spans="1:4" s="91" customFormat="1" x14ac:dyDescent="0.2">
      <c r="A8443" s="94">
        <v>9402553</v>
      </c>
      <c r="B8443" t="s">
        <v>3675</v>
      </c>
      <c r="C8443">
        <v>1071</v>
      </c>
      <c r="D8443"/>
    </row>
    <row r="8444" spans="1:4" s="91" customFormat="1" x14ac:dyDescent="0.2">
      <c r="A8444" s="94">
        <v>9402561</v>
      </c>
      <c r="B8444" t="s">
        <v>3825</v>
      </c>
      <c r="C8444">
        <v>2151</v>
      </c>
      <c r="D8444"/>
    </row>
    <row r="8445" spans="1:4" s="91" customFormat="1" x14ac:dyDescent="0.2">
      <c r="A8445" s="94">
        <v>9402579</v>
      </c>
      <c r="B8445" t="s">
        <v>3674</v>
      </c>
      <c r="C8445">
        <v>719</v>
      </c>
      <c r="D8445"/>
    </row>
    <row r="8446" spans="1:4" s="91" customFormat="1" x14ac:dyDescent="0.2">
      <c r="A8446" s="94">
        <v>9402595</v>
      </c>
      <c r="B8446" t="s">
        <v>3859</v>
      </c>
      <c r="C8446">
        <v>3440</v>
      </c>
      <c r="D8446"/>
    </row>
    <row r="8447" spans="1:4" s="91" customFormat="1" x14ac:dyDescent="0.2">
      <c r="A8447" s="94">
        <v>9402603</v>
      </c>
      <c r="B8447" t="s">
        <v>3669</v>
      </c>
      <c r="C8447">
        <v>2016</v>
      </c>
      <c r="D8447"/>
    </row>
    <row r="8448" spans="1:4" s="91" customFormat="1" x14ac:dyDescent="0.2">
      <c r="A8448" s="94">
        <v>9402637</v>
      </c>
      <c r="B8448" t="s">
        <v>3718</v>
      </c>
      <c r="C8448">
        <v>967</v>
      </c>
      <c r="D8448"/>
    </row>
    <row r="8449" spans="1:4" s="91" customFormat="1" x14ac:dyDescent="0.2">
      <c r="A8449" s="94">
        <v>9402678</v>
      </c>
      <c r="B8449" t="s">
        <v>3690</v>
      </c>
      <c r="C8449">
        <v>5880</v>
      </c>
      <c r="D8449"/>
    </row>
    <row r="8450" spans="1:4" s="91" customFormat="1" x14ac:dyDescent="0.2">
      <c r="A8450" s="94">
        <v>9402686</v>
      </c>
      <c r="B8450" t="s">
        <v>3639</v>
      </c>
      <c r="C8450">
        <v>5880</v>
      </c>
      <c r="D8450"/>
    </row>
    <row r="8451" spans="1:4" s="91" customFormat="1" x14ac:dyDescent="0.2">
      <c r="A8451" s="94">
        <v>9402702</v>
      </c>
      <c r="B8451" t="s">
        <v>3868</v>
      </c>
      <c r="C8451">
        <v>12352</v>
      </c>
      <c r="D8451"/>
    </row>
    <row r="8452" spans="1:4" s="91" customFormat="1" x14ac:dyDescent="0.2">
      <c r="A8452" s="94">
        <v>9402710</v>
      </c>
      <c r="B8452" t="s">
        <v>3782</v>
      </c>
      <c r="C8452">
        <v>2017</v>
      </c>
      <c r="D8452"/>
    </row>
    <row r="8453" spans="1:4" s="91" customFormat="1" x14ac:dyDescent="0.2">
      <c r="A8453" s="94">
        <v>9402728</v>
      </c>
      <c r="B8453" t="s">
        <v>3548</v>
      </c>
      <c r="C8453">
        <v>1807</v>
      </c>
      <c r="D8453"/>
    </row>
    <row r="8454" spans="1:4" s="91" customFormat="1" x14ac:dyDescent="0.2">
      <c r="A8454" s="94">
        <v>9402736</v>
      </c>
      <c r="B8454" t="s">
        <v>3685</v>
      </c>
      <c r="C8454">
        <v>1432</v>
      </c>
      <c r="D8454"/>
    </row>
    <row r="8455" spans="1:4" s="91" customFormat="1" x14ac:dyDescent="0.2">
      <c r="A8455" s="94">
        <v>9402744</v>
      </c>
      <c r="B8455" t="s">
        <v>3684</v>
      </c>
      <c r="C8455">
        <v>1432</v>
      </c>
      <c r="D8455"/>
    </row>
    <row r="8456" spans="1:4" s="91" customFormat="1" x14ac:dyDescent="0.2">
      <c r="A8456" s="94">
        <v>9402827</v>
      </c>
      <c r="B8456" t="s">
        <v>3661</v>
      </c>
      <c r="C8456">
        <v>8523</v>
      </c>
      <c r="D8456"/>
    </row>
    <row r="8457" spans="1:4" s="91" customFormat="1" x14ac:dyDescent="0.2">
      <c r="A8457" s="94">
        <v>9402892</v>
      </c>
      <c r="B8457" t="s">
        <v>3798</v>
      </c>
      <c r="C8457">
        <v>2497</v>
      </c>
      <c r="D8457"/>
    </row>
    <row r="8458" spans="1:4" s="91" customFormat="1" x14ac:dyDescent="0.2">
      <c r="A8458" s="94">
        <v>9402967</v>
      </c>
      <c r="B8458" t="s">
        <v>3667</v>
      </c>
      <c r="C8458">
        <v>1344</v>
      </c>
      <c r="D8458"/>
    </row>
    <row r="8459" spans="1:4" s="91" customFormat="1" x14ac:dyDescent="0.2">
      <c r="A8459" s="94">
        <v>9402975</v>
      </c>
      <c r="B8459" t="s">
        <v>3808</v>
      </c>
      <c r="C8459">
        <v>3891</v>
      </c>
      <c r="D8459"/>
    </row>
    <row r="8460" spans="1:4" s="91" customFormat="1" x14ac:dyDescent="0.2">
      <c r="A8460" s="94">
        <v>9402983</v>
      </c>
      <c r="B8460" t="s">
        <v>3801</v>
      </c>
      <c r="C8460">
        <v>7428</v>
      </c>
      <c r="D8460"/>
    </row>
    <row r="8461" spans="1:4" s="91" customFormat="1" x14ac:dyDescent="0.2">
      <c r="A8461" s="94">
        <v>9402991</v>
      </c>
      <c r="B8461" t="s">
        <v>3806</v>
      </c>
      <c r="C8461">
        <v>7013</v>
      </c>
      <c r="D8461"/>
    </row>
    <row r="8462" spans="1:4" s="91" customFormat="1" x14ac:dyDescent="0.2">
      <c r="A8462" s="94">
        <v>9403007</v>
      </c>
      <c r="B8462" t="s">
        <v>3828</v>
      </c>
      <c r="C8462">
        <v>1735</v>
      </c>
      <c r="D8462"/>
    </row>
    <row r="8463" spans="1:4" s="91" customFormat="1" x14ac:dyDescent="0.2">
      <c r="A8463" s="94">
        <v>9403015</v>
      </c>
      <c r="B8463" t="s">
        <v>3834</v>
      </c>
      <c r="C8463">
        <v>7561</v>
      </c>
      <c r="D8463"/>
    </row>
    <row r="8464" spans="1:4" s="91" customFormat="1" x14ac:dyDescent="0.2">
      <c r="A8464" s="94">
        <v>9403023</v>
      </c>
      <c r="B8464" t="s">
        <v>3835</v>
      </c>
      <c r="C8464">
        <v>3024</v>
      </c>
      <c r="D8464"/>
    </row>
    <row r="8465" spans="1:4" s="91" customFormat="1" x14ac:dyDescent="0.2">
      <c r="A8465" s="94">
        <v>9403031</v>
      </c>
      <c r="B8465" t="s">
        <v>3837</v>
      </c>
      <c r="C8465">
        <v>7561</v>
      </c>
      <c r="D8465"/>
    </row>
    <row r="8466" spans="1:4" s="91" customFormat="1" x14ac:dyDescent="0.2">
      <c r="A8466" s="94">
        <v>9403049</v>
      </c>
      <c r="B8466" t="s">
        <v>3838</v>
      </c>
      <c r="C8466">
        <v>9511</v>
      </c>
      <c r="D8466"/>
    </row>
    <row r="8467" spans="1:4" s="91" customFormat="1" x14ac:dyDescent="0.2">
      <c r="A8467" s="94">
        <v>9403056</v>
      </c>
      <c r="B8467" t="s">
        <v>3790</v>
      </c>
      <c r="C8467">
        <v>12589</v>
      </c>
      <c r="D8467"/>
    </row>
    <row r="8468" spans="1:4" s="91" customFormat="1" x14ac:dyDescent="0.2">
      <c r="A8468" s="94">
        <v>9403064</v>
      </c>
      <c r="B8468" t="s">
        <v>3793</v>
      </c>
      <c r="C8468">
        <v>12589</v>
      </c>
      <c r="D8468"/>
    </row>
    <row r="8469" spans="1:4" s="91" customFormat="1" x14ac:dyDescent="0.2">
      <c r="A8469" s="94">
        <v>9403072</v>
      </c>
      <c r="B8469" t="s">
        <v>3792</v>
      </c>
      <c r="C8469">
        <v>12979</v>
      </c>
      <c r="D8469"/>
    </row>
    <row r="8470" spans="1:4" s="91" customFormat="1" x14ac:dyDescent="0.2">
      <c r="A8470" s="94">
        <v>9403080</v>
      </c>
      <c r="B8470" t="s">
        <v>3791</v>
      </c>
      <c r="C8470">
        <v>12589</v>
      </c>
      <c r="D8470"/>
    </row>
    <row r="8471" spans="1:4" s="91" customFormat="1" x14ac:dyDescent="0.2">
      <c r="A8471" s="94">
        <v>9403098</v>
      </c>
      <c r="B8471" t="s">
        <v>3867</v>
      </c>
      <c r="C8471">
        <v>12589</v>
      </c>
      <c r="D8471"/>
    </row>
    <row r="8472" spans="1:4" s="91" customFormat="1" x14ac:dyDescent="0.2">
      <c r="A8472" s="94">
        <v>9403106</v>
      </c>
      <c r="B8472" t="s">
        <v>3624</v>
      </c>
      <c r="C8472">
        <v>568</v>
      </c>
      <c r="D8472"/>
    </row>
    <row r="8473" spans="1:4" s="91" customFormat="1" x14ac:dyDescent="0.2">
      <c r="A8473" s="94">
        <v>9403114</v>
      </c>
      <c r="B8473" t="s">
        <v>3809</v>
      </c>
      <c r="C8473">
        <v>19863</v>
      </c>
      <c r="D8473"/>
    </row>
    <row r="8474" spans="1:4" s="91" customFormat="1" x14ac:dyDescent="0.2">
      <c r="A8474" s="94">
        <v>9403122</v>
      </c>
      <c r="B8474" t="s">
        <v>3797</v>
      </c>
      <c r="C8474">
        <v>1632</v>
      </c>
      <c r="D8474"/>
    </row>
    <row r="8475" spans="1:4" s="91" customFormat="1" x14ac:dyDescent="0.2">
      <c r="A8475" s="94">
        <v>9403130</v>
      </c>
      <c r="B8475" t="s">
        <v>3796</v>
      </c>
      <c r="C8475">
        <v>893</v>
      </c>
      <c r="D8475"/>
    </row>
    <row r="8476" spans="1:4" s="91" customFormat="1" x14ac:dyDescent="0.2">
      <c r="A8476" s="94">
        <v>9403148</v>
      </c>
      <c r="B8476" t="s">
        <v>3786</v>
      </c>
      <c r="C8476">
        <v>6346</v>
      </c>
      <c r="D8476"/>
    </row>
    <row r="8477" spans="1:4" s="91" customFormat="1" x14ac:dyDescent="0.2">
      <c r="A8477" s="94">
        <v>9403155</v>
      </c>
      <c r="B8477" t="s">
        <v>3660</v>
      </c>
      <c r="C8477">
        <v>1168</v>
      </c>
      <c r="D8477"/>
    </row>
    <row r="8478" spans="1:4" s="91" customFormat="1" x14ac:dyDescent="0.2">
      <c r="A8478" s="94">
        <v>9403163</v>
      </c>
      <c r="B8478" t="s">
        <v>3882</v>
      </c>
      <c r="C8478">
        <v>5578</v>
      </c>
      <c r="D8478"/>
    </row>
    <row r="8479" spans="1:4" s="91" customFormat="1" x14ac:dyDescent="0.2">
      <c r="A8479" s="94">
        <v>9403171</v>
      </c>
      <c r="B8479" t="s">
        <v>3883</v>
      </c>
      <c r="C8479">
        <v>5578</v>
      </c>
      <c r="D8479"/>
    </row>
    <row r="8480" spans="1:4" s="91" customFormat="1" x14ac:dyDescent="0.2">
      <c r="A8480" s="94">
        <v>9403189</v>
      </c>
      <c r="B8480" t="s">
        <v>3742</v>
      </c>
      <c r="C8480">
        <v>11053</v>
      </c>
      <c r="D8480"/>
    </row>
    <row r="8481" spans="1:4" s="91" customFormat="1" x14ac:dyDescent="0.2">
      <c r="A8481" s="94">
        <v>9403197</v>
      </c>
      <c r="B8481" t="s">
        <v>3741</v>
      </c>
      <c r="C8481">
        <v>3860</v>
      </c>
      <c r="D8481"/>
    </row>
    <row r="8482" spans="1:4" s="91" customFormat="1" x14ac:dyDescent="0.2">
      <c r="A8482" s="94">
        <v>9403205</v>
      </c>
      <c r="B8482" t="s">
        <v>3740</v>
      </c>
      <c r="C8482">
        <v>12014</v>
      </c>
      <c r="D8482"/>
    </row>
    <row r="8483" spans="1:4" s="91" customFormat="1" x14ac:dyDescent="0.2">
      <c r="A8483" s="94">
        <v>9403213</v>
      </c>
      <c r="B8483" t="s">
        <v>3888</v>
      </c>
      <c r="C8483">
        <v>13402</v>
      </c>
      <c r="D8483"/>
    </row>
    <row r="8484" spans="1:4" s="91" customFormat="1" x14ac:dyDescent="0.2">
      <c r="A8484" s="94">
        <v>9403221</v>
      </c>
      <c r="B8484" t="s">
        <v>3885</v>
      </c>
      <c r="C8484">
        <v>13817</v>
      </c>
      <c r="D8484"/>
    </row>
    <row r="8485" spans="1:4" s="91" customFormat="1" x14ac:dyDescent="0.2">
      <c r="A8485" s="94">
        <v>9403239</v>
      </c>
      <c r="B8485" t="s">
        <v>3827</v>
      </c>
      <c r="C8485">
        <v>4618</v>
      </c>
      <c r="D8485"/>
    </row>
    <row r="8486" spans="1:4" s="91" customFormat="1" x14ac:dyDescent="0.2">
      <c r="A8486" s="94">
        <v>9403247</v>
      </c>
      <c r="B8486" t="s">
        <v>3817</v>
      </c>
      <c r="C8486">
        <v>1850</v>
      </c>
      <c r="D8486"/>
    </row>
    <row r="8487" spans="1:4" s="91" customFormat="1" x14ac:dyDescent="0.2">
      <c r="A8487" s="94">
        <v>9403254</v>
      </c>
      <c r="B8487" t="s">
        <v>3662</v>
      </c>
      <c r="C8487">
        <v>2616</v>
      </c>
      <c r="D8487"/>
    </row>
    <row r="8488" spans="1:4" s="91" customFormat="1" x14ac:dyDescent="0.2">
      <c r="A8488" s="94">
        <v>9403262</v>
      </c>
      <c r="B8488" t="s">
        <v>3831</v>
      </c>
      <c r="C8488">
        <v>10340</v>
      </c>
      <c r="D8488"/>
    </row>
    <row r="8489" spans="1:4" s="91" customFormat="1" x14ac:dyDescent="0.2">
      <c r="A8489" s="94">
        <v>9403270</v>
      </c>
      <c r="B8489" t="s">
        <v>3021</v>
      </c>
      <c r="C8489">
        <v>698</v>
      </c>
      <c r="D8489"/>
    </row>
    <row r="8490" spans="1:4" s="91" customFormat="1" x14ac:dyDescent="0.2">
      <c r="A8490" s="94">
        <v>9403288</v>
      </c>
      <c r="B8490" t="s">
        <v>3744</v>
      </c>
      <c r="C8490">
        <v>2850</v>
      </c>
      <c r="D8490"/>
    </row>
    <row r="8491" spans="1:4" s="91" customFormat="1" x14ac:dyDescent="0.2">
      <c r="A8491" s="94">
        <v>9403296</v>
      </c>
      <c r="B8491" t="s">
        <v>3201</v>
      </c>
      <c r="C8491">
        <v>1191</v>
      </c>
      <c r="D8491"/>
    </row>
    <row r="8492" spans="1:4" s="91" customFormat="1" x14ac:dyDescent="0.2">
      <c r="A8492" s="94">
        <v>9403304</v>
      </c>
      <c r="B8492" t="s">
        <v>3781</v>
      </c>
      <c r="C8492">
        <v>4836</v>
      </c>
      <c r="D8492"/>
    </row>
    <row r="8493" spans="1:4" s="91" customFormat="1" x14ac:dyDescent="0.2">
      <c r="A8493" s="94">
        <v>9403312</v>
      </c>
      <c r="B8493" t="s">
        <v>3686</v>
      </c>
      <c r="C8493">
        <v>755</v>
      </c>
      <c r="D8493"/>
    </row>
    <row r="8494" spans="1:4" s="91" customFormat="1" x14ac:dyDescent="0.2">
      <c r="A8494" s="94">
        <v>9403338</v>
      </c>
      <c r="B8494" t="s">
        <v>3753</v>
      </c>
      <c r="C8494">
        <v>2656</v>
      </c>
      <c r="D8494"/>
    </row>
    <row r="8495" spans="1:4" s="91" customFormat="1" x14ac:dyDescent="0.2">
      <c r="A8495" s="94">
        <v>9403379</v>
      </c>
      <c r="B8495" t="s">
        <v>274</v>
      </c>
      <c r="C8495">
        <v>2003</v>
      </c>
      <c r="D8495"/>
    </row>
    <row r="8496" spans="1:4" s="91" customFormat="1" x14ac:dyDescent="0.2">
      <c r="A8496" s="94">
        <v>9403387</v>
      </c>
      <c r="B8496" t="s">
        <v>3799</v>
      </c>
      <c r="C8496">
        <v>2870</v>
      </c>
      <c r="D8496"/>
    </row>
    <row r="8497" spans="1:4" s="91" customFormat="1" x14ac:dyDescent="0.2">
      <c r="A8497" s="94">
        <v>9403395</v>
      </c>
      <c r="B8497" t="s">
        <v>3733</v>
      </c>
      <c r="C8497">
        <v>4928</v>
      </c>
      <c r="D8497"/>
    </row>
    <row r="8498" spans="1:4" s="91" customFormat="1" x14ac:dyDescent="0.2">
      <c r="A8498" s="94">
        <v>9403403</v>
      </c>
      <c r="B8498" t="s">
        <v>3734</v>
      </c>
      <c r="C8498">
        <v>893</v>
      </c>
      <c r="D8498"/>
    </row>
    <row r="8499" spans="1:4" s="91" customFormat="1" x14ac:dyDescent="0.2">
      <c r="A8499" s="94">
        <v>9403411</v>
      </c>
      <c r="B8499" t="s">
        <v>3677</v>
      </c>
      <c r="C8499">
        <v>1117</v>
      </c>
      <c r="D8499"/>
    </row>
    <row r="8500" spans="1:4" s="91" customFormat="1" x14ac:dyDescent="0.2">
      <c r="A8500" s="94">
        <v>9403429</v>
      </c>
      <c r="B8500" t="s">
        <v>3787</v>
      </c>
      <c r="C8500">
        <v>7902</v>
      </c>
      <c r="D8500"/>
    </row>
    <row r="8501" spans="1:4" s="91" customFormat="1" x14ac:dyDescent="0.2">
      <c r="A8501" s="94">
        <v>9403437</v>
      </c>
      <c r="B8501" t="s">
        <v>3673</v>
      </c>
      <c r="C8501">
        <v>2917</v>
      </c>
      <c r="D8501"/>
    </row>
    <row r="8502" spans="1:4" s="91" customFormat="1" x14ac:dyDescent="0.2">
      <c r="A8502" s="94">
        <v>9403445</v>
      </c>
      <c r="B8502" t="s">
        <v>3848</v>
      </c>
      <c r="C8502">
        <v>24765</v>
      </c>
      <c r="D8502"/>
    </row>
    <row r="8503" spans="1:4" s="91" customFormat="1" x14ac:dyDescent="0.2">
      <c r="A8503" s="94">
        <v>9403452</v>
      </c>
      <c r="B8503" t="s">
        <v>3847</v>
      </c>
      <c r="C8503">
        <v>31522</v>
      </c>
      <c r="D8503"/>
    </row>
    <row r="8504" spans="1:4" s="91" customFormat="1" x14ac:dyDescent="0.2">
      <c r="A8504" s="94">
        <v>9403460</v>
      </c>
      <c r="B8504" t="s">
        <v>3849</v>
      </c>
      <c r="C8504">
        <v>11663</v>
      </c>
      <c r="D8504"/>
    </row>
    <row r="8505" spans="1:4" s="91" customFormat="1" x14ac:dyDescent="0.2">
      <c r="A8505" s="94">
        <v>9403478</v>
      </c>
      <c r="B8505" t="s">
        <v>3850</v>
      </c>
      <c r="C8505">
        <v>13238</v>
      </c>
      <c r="D8505"/>
    </row>
    <row r="8506" spans="1:4" s="91" customFormat="1" x14ac:dyDescent="0.2">
      <c r="A8506" s="94">
        <v>9403486</v>
      </c>
      <c r="B8506" t="s">
        <v>3845</v>
      </c>
      <c r="C8506">
        <v>22270</v>
      </c>
      <c r="D8506"/>
    </row>
    <row r="8507" spans="1:4" s="91" customFormat="1" x14ac:dyDescent="0.2">
      <c r="A8507" s="94">
        <v>9403494</v>
      </c>
      <c r="B8507" t="s">
        <v>3843</v>
      </c>
      <c r="C8507">
        <v>30064</v>
      </c>
      <c r="D8507"/>
    </row>
    <row r="8508" spans="1:4" s="91" customFormat="1" x14ac:dyDescent="0.2">
      <c r="A8508" s="94">
        <v>9403502</v>
      </c>
      <c r="B8508" t="s">
        <v>3846</v>
      </c>
      <c r="C8508">
        <v>26278</v>
      </c>
      <c r="D8508"/>
    </row>
    <row r="8509" spans="1:4" s="91" customFormat="1" x14ac:dyDescent="0.2">
      <c r="A8509" s="94">
        <v>9403510</v>
      </c>
      <c r="B8509" t="s">
        <v>3844</v>
      </c>
      <c r="C8509">
        <v>36522</v>
      </c>
      <c r="D8509"/>
    </row>
    <row r="8510" spans="1:4" s="91" customFormat="1" x14ac:dyDescent="0.2">
      <c r="A8510" s="94">
        <v>9403528</v>
      </c>
      <c r="B8510" t="s">
        <v>3858</v>
      </c>
      <c r="C8510">
        <v>24258</v>
      </c>
      <c r="D8510"/>
    </row>
    <row r="8511" spans="1:4" s="91" customFormat="1" x14ac:dyDescent="0.2">
      <c r="A8511" s="94">
        <v>9403536</v>
      </c>
      <c r="B8511" t="s">
        <v>3853</v>
      </c>
      <c r="C8511">
        <v>31294</v>
      </c>
      <c r="D8511"/>
    </row>
    <row r="8512" spans="1:4" s="91" customFormat="1" x14ac:dyDescent="0.2">
      <c r="A8512" s="94">
        <v>9403544</v>
      </c>
      <c r="B8512" t="s">
        <v>3855</v>
      </c>
      <c r="C8512">
        <v>31052</v>
      </c>
      <c r="D8512"/>
    </row>
    <row r="8513" spans="1:4" s="91" customFormat="1" x14ac:dyDescent="0.2">
      <c r="A8513" s="94">
        <v>9403551</v>
      </c>
      <c r="B8513" t="s">
        <v>3857</v>
      </c>
      <c r="C8513">
        <v>33720</v>
      </c>
      <c r="D8513"/>
    </row>
    <row r="8514" spans="1:4" s="91" customFormat="1" x14ac:dyDescent="0.2">
      <c r="A8514" s="94">
        <v>9403569</v>
      </c>
      <c r="B8514" t="s">
        <v>3851</v>
      </c>
      <c r="C8514">
        <v>8734</v>
      </c>
      <c r="D8514"/>
    </row>
    <row r="8515" spans="1:4" s="91" customFormat="1" x14ac:dyDescent="0.2">
      <c r="A8515" s="94">
        <v>9403577</v>
      </c>
      <c r="B8515" t="s">
        <v>3852</v>
      </c>
      <c r="C8515">
        <v>14312</v>
      </c>
      <c r="D8515"/>
    </row>
    <row r="8516" spans="1:4" s="91" customFormat="1" x14ac:dyDescent="0.2">
      <c r="A8516" s="94">
        <v>9403585</v>
      </c>
      <c r="B8516" t="s">
        <v>3854</v>
      </c>
      <c r="C8516">
        <v>12372</v>
      </c>
      <c r="D8516"/>
    </row>
    <row r="8517" spans="1:4" s="91" customFormat="1" x14ac:dyDescent="0.2">
      <c r="A8517" s="94">
        <v>9403593</v>
      </c>
      <c r="B8517" t="s">
        <v>3856</v>
      </c>
      <c r="C8517">
        <v>16981</v>
      </c>
      <c r="D8517"/>
    </row>
    <row r="8518" spans="1:4" s="91" customFormat="1" x14ac:dyDescent="0.2">
      <c r="A8518" s="94">
        <v>9403601</v>
      </c>
      <c r="B8518" t="s">
        <v>3878</v>
      </c>
      <c r="C8518">
        <v>22745</v>
      </c>
      <c r="D8518"/>
    </row>
    <row r="8519" spans="1:4" s="91" customFormat="1" x14ac:dyDescent="0.2">
      <c r="A8519" s="94">
        <v>9403619</v>
      </c>
      <c r="B8519" t="s">
        <v>3881</v>
      </c>
      <c r="C8519">
        <v>24173</v>
      </c>
      <c r="D8519"/>
    </row>
    <row r="8520" spans="1:4" s="91" customFormat="1" x14ac:dyDescent="0.2">
      <c r="A8520" s="94">
        <v>9403627</v>
      </c>
      <c r="B8520" t="s">
        <v>3877</v>
      </c>
      <c r="C8520">
        <v>23446</v>
      </c>
      <c r="D8520"/>
    </row>
    <row r="8521" spans="1:4" s="91" customFormat="1" x14ac:dyDescent="0.2">
      <c r="A8521" s="94">
        <v>9403635</v>
      </c>
      <c r="B8521" t="s">
        <v>3879</v>
      </c>
      <c r="C8521">
        <v>24173</v>
      </c>
      <c r="D8521"/>
    </row>
    <row r="8522" spans="1:4" s="91" customFormat="1" x14ac:dyDescent="0.2">
      <c r="A8522" s="94">
        <v>9403643</v>
      </c>
      <c r="B8522" t="s">
        <v>3880</v>
      </c>
      <c r="C8522">
        <v>24173</v>
      </c>
      <c r="D8522"/>
    </row>
    <row r="8523" spans="1:4" s="91" customFormat="1" x14ac:dyDescent="0.2">
      <c r="A8523" s="94">
        <v>9403650</v>
      </c>
      <c r="B8523" t="s">
        <v>3824</v>
      </c>
      <c r="C8523">
        <v>1233</v>
      </c>
      <c r="D8523"/>
    </row>
    <row r="8524" spans="1:4" s="91" customFormat="1" x14ac:dyDescent="0.2">
      <c r="A8524" s="94">
        <v>9403676</v>
      </c>
      <c r="B8524" t="s">
        <v>3814</v>
      </c>
      <c r="C8524">
        <v>211</v>
      </c>
      <c r="D8524"/>
    </row>
    <row r="8525" spans="1:4" s="91" customFormat="1" x14ac:dyDescent="0.2">
      <c r="A8525" s="94">
        <v>9403684</v>
      </c>
      <c r="B8525" t="s">
        <v>3864</v>
      </c>
      <c r="C8525">
        <v>1675</v>
      </c>
      <c r="D8525"/>
    </row>
    <row r="8526" spans="1:4" s="91" customFormat="1" x14ac:dyDescent="0.2">
      <c r="A8526" s="94">
        <v>9403692</v>
      </c>
      <c r="B8526" t="s">
        <v>3664</v>
      </c>
      <c r="C8526">
        <v>2577</v>
      </c>
      <c r="D8526"/>
    </row>
    <row r="8527" spans="1:4" s="91" customFormat="1" x14ac:dyDescent="0.2">
      <c r="A8527" s="94">
        <v>9403700</v>
      </c>
      <c r="B8527" t="s">
        <v>3841</v>
      </c>
      <c r="C8527">
        <v>11279</v>
      </c>
      <c r="D8527"/>
    </row>
    <row r="8528" spans="1:4" s="91" customFormat="1" x14ac:dyDescent="0.2">
      <c r="A8528" s="94">
        <v>9403759</v>
      </c>
      <c r="B8528" t="s">
        <v>3768</v>
      </c>
      <c r="C8528">
        <v>9025</v>
      </c>
      <c r="D8528"/>
    </row>
    <row r="8529" spans="1:4" s="91" customFormat="1" x14ac:dyDescent="0.2">
      <c r="A8529" s="94">
        <v>9403783</v>
      </c>
      <c r="B8529" t="s">
        <v>3770</v>
      </c>
      <c r="C8529">
        <v>4320</v>
      </c>
      <c r="D8529"/>
    </row>
    <row r="8530" spans="1:4" s="91" customFormat="1" x14ac:dyDescent="0.2">
      <c r="A8530" s="94">
        <v>9403791</v>
      </c>
      <c r="B8530" t="s">
        <v>3803</v>
      </c>
      <c r="C8530">
        <v>13613</v>
      </c>
      <c r="D8530"/>
    </row>
    <row r="8531" spans="1:4" s="91" customFormat="1" x14ac:dyDescent="0.2">
      <c r="A8531" s="94">
        <v>9403809</v>
      </c>
      <c r="B8531" t="s">
        <v>3839</v>
      </c>
      <c r="C8531">
        <v>21373</v>
      </c>
      <c r="D8531"/>
    </row>
    <row r="8532" spans="1:4" s="91" customFormat="1" x14ac:dyDescent="0.2">
      <c r="A8532" s="94">
        <v>9403817</v>
      </c>
      <c r="B8532" t="s">
        <v>3842</v>
      </c>
      <c r="C8532">
        <v>20828</v>
      </c>
      <c r="D8532"/>
    </row>
    <row r="8533" spans="1:4" s="91" customFormat="1" x14ac:dyDescent="0.2">
      <c r="A8533" s="94">
        <v>9403825</v>
      </c>
      <c r="B8533" t="s">
        <v>3754</v>
      </c>
      <c r="C8533">
        <v>8858</v>
      </c>
      <c r="D8533"/>
    </row>
    <row r="8534" spans="1:4" s="91" customFormat="1" x14ac:dyDescent="0.2">
      <c r="A8534" s="94">
        <v>9403833</v>
      </c>
      <c r="B8534" t="s">
        <v>3780</v>
      </c>
      <c r="C8534">
        <v>7261</v>
      </c>
      <c r="D8534"/>
    </row>
    <row r="8535" spans="1:4" s="91" customFormat="1" x14ac:dyDescent="0.2">
      <c r="A8535" s="94">
        <v>9403841</v>
      </c>
      <c r="B8535" t="s">
        <v>3773</v>
      </c>
      <c r="C8535">
        <v>19913</v>
      </c>
      <c r="D8535"/>
    </row>
    <row r="8536" spans="1:4" s="91" customFormat="1" x14ac:dyDescent="0.2">
      <c r="A8536" s="94">
        <v>9403858</v>
      </c>
      <c r="B8536" t="s">
        <v>3762</v>
      </c>
      <c r="C8536">
        <v>25824</v>
      </c>
      <c r="D8536"/>
    </row>
    <row r="8537" spans="1:4" s="91" customFormat="1" x14ac:dyDescent="0.2">
      <c r="A8537" s="94">
        <v>9403866</v>
      </c>
      <c r="B8537" t="s">
        <v>3763</v>
      </c>
      <c r="C8537">
        <v>31114</v>
      </c>
      <c r="D8537"/>
    </row>
    <row r="8538" spans="1:4" s="91" customFormat="1" x14ac:dyDescent="0.2">
      <c r="A8538" s="94">
        <v>9403874</v>
      </c>
      <c r="B8538" t="s">
        <v>3765</v>
      </c>
      <c r="C8538">
        <v>31736</v>
      </c>
      <c r="D8538"/>
    </row>
    <row r="8539" spans="1:4" s="91" customFormat="1" x14ac:dyDescent="0.2">
      <c r="A8539" s="94">
        <v>9403882</v>
      </c>
      <c r="B8539" t="s">
        <v>3772</v>
      </c>
      <c r="C8539">
        <v>18605</v>
      </c>
      <c r="D8539"/>
    </row>
    <row r="8540" spans="1:4" s="91" customFormat="1" x14ac:dyDescent="0.2">
      <c r="A8540" s="94">
        <v>9403890</v>
      </c>
      <c r="B8540" t="s">
        <v>3778</v>
      </c>
      <c r="C8540">
        <v>18046</v>
      </c>
      <c r="D8540"/>
    </row>
    <row r="8541" spans="1:4" s="91" customFormat="1" x14ac:dyDescent="0.2">
      <c r="A8541" s="94">
        <v>9403908</v>
      </c>
      <c r="B8541" t="s">
        <v>3764</v>
      </c>
      <c r="C8541">
        <v>10579</v>
      </c>
      <c r="D8541"/>
    </row>
    <row r="8542" spans="1:4" s="91" customFormat="1" x14ac:dyDescent="0.2">
      <c r="A8542" s="94">
        <v>9403916</v>
      </c>
      <c r="B8542" t="s">
        <v>3767</v>
      </c>
      <c r="C8542">
        <v>7052</v>
      </c>
      <c r="D8542"/>
    </row>
    <row r="8543" spans="1:4" s="91" customFormat="1" x14ac:dyDescent="0.2">
      <c r="A8543" s="94">
        <v>9403924</v>
      </c>
      <c r="B8543" t="s">
        <v>3876</v>
      </c>
      <c r="C8543">
        <v>12225</v>
      </c>
      <c r="D8543"/>
    </row>
    <row r="8544" spans="1:4" s="91" customFormat="1" x14ac:dyDescent="0.2">
      <c r="A8544" s="94">
        <v>9403932</v>
      </c>
      <c r="B8544" t="s">
        <v>3871</v>
      </c>
      <c r="C8544">
        <v>6997</v>
      </c>
      <c r="D8544"/>
    </row>
    <row r="8545" spans="1:4" s="91" customFormat="1" x14ac:dyDescent="0.2">
      <c r="A8545" s="94">
        <v>9403940</v>
      </c>
      <c r="B8545" t="s">
        <v>3874</v>
      </c>
      <c r="C8545">
        <v>6997</v>
      </c>
      <c r="D8545"/>
    </row>
    <row r="8546" spans="1:4" s="91" customFormat="1" x14ac:dyDescent="0.2">
      <c r="A8546" s="94">
        <v>9403957</v>
      </c>
      <c r="B8546" t="s">
        <v>3873</v>
      </c>
      <c r="C8546">
        <v>14145</v>
      </c>
      <c r="D8546"/>
    </row>
    <row r="8547" spans="1:4" s="91" customFormat="1" x14ac:dyDescent="0.2">
      <c r="A8547" s="94">
        <v>9403965</v>
      </c>
      <c r="B8547" t="s">
        <v>3872</v>
      </c>
      <c r="C8547">
        <v>13720</v>
      </c>
      <c r="D8547"/>
    </row>
    <row r="8548" spans="1:4" s="91" customFormat="1" x14ac:dyDescent="0.2">
      <c r="A8548" s="94">
        <v>9403973</v>
      </c>
      <c r="B8548" t="s">
        <v>3755</v>
      </c>
      <c r="C8548">
        <v>52929</v>
      </c>
      <c r="D8548"/>
    </row>
    <row r="8549" spans="1:4" s="91" customFormat="1" x14ac:dyDescent="0.2">
      <c r="A8549" s="94">
        <v>9403981</v>
      </c>
      <c r="B8549" t="s">
        <v>3756</v>
      </c>
      <c r="C8549">
        <v>64157</v>
      </c>
      <c r="D8549"/>
    </row>
    <row r="8550" spans="1:4" s="91" customFormat="1" x14ac:dyDescent="0.2">
      <c r="A8550" s="94">
        <v>9403999</v>
      </c>
      <c r="B8550" t="s">
        <v>3766</v>
      </c>
      <c r="C8550">
        <v>63472</v>
      </c>
      <c r="D8550"/>
    </row>
    <row r="8551" spans="1:4" s="91" customFormat="1" x14ac:dyDescent="0.2">
      <c r="A8551" s="94">
        <v>9404000</v>
      </c>
      <c r="B8551" t="s">
        <v>3743</v>
      </c>
      <c r="C8551">
        <v>9058</v>
      </c>
      <c r="D8551"/>
    </row>
    <row r="8552" spans="1:4" s="91" customFormat="1" x14ac:dyDescent="0.2">
      <c r="A8552" s="94">
        <v>9404005</v>
      </c>
      <c r="B8552" t="s">
        <v>3757</v>
      </c>
      <c r="C8552">
        <v>37211</v>
      </c>
      <c r="D8552"/>
    </row>
    <row r="8553" spans="1:4" s="91" customFormat="1" x14ac:dyDescent="0.2">
      <c r="A8553" s="94">
        <v>9404013</v>
      </c>
      <c r="B8553" t="s">
        <v>3779</v>
      </c>
      <c r="C8553">
        <v>36092</v>
      </c>
      <c r="D8553"/>
    </row>
    <row r="8554" spans="1:4" s="91" customFormat="1" x14ac:dyDescent="0.2">
      <c r="A8554" s="94">
        <v>9404018</v>
      </c>
      <c r="B8554" t="s">
        <v>3811</v>
      </c>
      <c r="C8554">
        <v>5460</v>
      </c>
      <c r="D8554"/>
    </row>
    <row r="8555" spans="1:4" s="91" customFormat="1" x14ac:dyDescent="0.2">
      <c r="A8555" s="94">
        <v>9404019</v>
      </c>
      <c r="B8555" t="s">
        <v>3812</v>
      </c>
      <c r="C8555">
        <v>17637</v>
      </c>
      <c r="D8555"/>
    </row>
    <row r="8556" spans="1:4" s="91" customFormat="1" x14ac:dyDescent="0.2">
      <c r="A8556" s="94">
        <v>9404020</v>
      </c>
      <c r="B8556" t="s">
        <v>3810</v>
      </c>
      <c r="C8556">
        <v>21936</v>
      </c>
      <c r="D8556"/>
    </row>
    <row r="8557" spans="1:4" s="91" customFormat="1" x14ac:dyDescent="0.2">
      <c r="A8557" s="94">
        <v>9404021</v>
      </c>
      <c r="B8557" t="s">
        <v>3869</v>
      </c>
      <c r="C8557">
        <v>17107</v>
      </c>
      <c r="D8557"/>
    </row>
    <row r="8558" spans="1:4" s="91" customFormat="1" x14ac:dyDescent="0.2">
      <c r="A8558" s="94">
        <v>9404022</v>
      </c>
      <c r="B8558" t="s">
        <v>3866</v>
      </c>
      <c r="C8558">
        <v>21276</v>
      </c>
      <c r="D8558"/>
    </row>
    <row r="8559" spans="1:4" s="91" customFormat="1" x14ac:dyDescent="0.2">
      <c r="A8559" s="94">
        <v>9404023</v>
      </c>
      <c r="B8559" t="s">
        <v>3865</v>
      </c>
      <c r="C8559">
        <v>21936</v>
      </c>
      <c r="D8559"/>
    </row>
    <row r="8560" spans="1:4" s="91" customFormat="1" x14ac:dyDescent="0.2">
      <c r="A8560" s="94">
        <v>9404024</v>
      </c>
      <c r="B8560" t="s">
        <v>3735</v>
      </c>
      <c r="C8560">
        <v>21276</v>
      </c>
      <c r="D8560"/>
    </row>
    <row r="8561" spans="1:4" s="91" customFormat="1" x14ac:dyDescent="0.2">
      <c r="A8561" s="94">
        <v>9404025</v>
      </c>
      <c r="B8561" t="s">
        <v>3738</v>
      </c>
      <c r="C8561">
        <v>17107</v>
      </c>
      <c r="D8561"/>
    </row>
    <row r="8562" spans="1:4" s="91" customFormat="1" x14ac:dyDescent="0.2">
      <c r="A8562" s="94">
        <v>9404026</v>
      </c>
      <c r="B8562" t="s">
        <v>3737</v>
      </c>
      <c r="C8562">
        <v>17637</v>
      </c>
      <c r="D8562"/>
    </row>
    <row r="8563" spans="1:4" s="91" customFormat="1" x14ac:dyDescent="0.2">
      <c r="A8563" s="94">
        <v>9404027</v>
      </c>
      <c r="B8563" t="s">
        <v>3739</v>
      </c>
      <c r="C8563">
        <v>17637</v>
      </c>
      <c r="D8563"/>
    </row>
    <row r="8564" spans="1:4" s="91" customFormat="1" x14ac:dyDescent="0.2">
      <c r="A8564" s="94">
        <v>9404028</v>
      </c>
      <c r="B8564" t="s">
        <v>3736</v>
      </c>
      <c r="C8564">
        <v>17637</v>
      </c>
      <c r="D8564"/>
    </row>
    <row r="8565" spans="1:4" s="91" customFormat="1" x14ac:dyDescent="0.2">
      <c r="A8565" s="94">
        <v>9404029</v>
      </c>
      <c r="B8565" t="s">
        <v>946</v>
      </c>
      <c r="C8565">
        <v>915</v>
      </c>
      <c r="D8565"/>
    </row>
    <row r="8566" spans="1:4" s="91" customFormat="1" x14ac:dyDescent="0.2">
      <c r="A8566" s="94">
        <v>9404030</v>
      </c>
      <c r="B8566" t="s">
        <v>3788</v>
      </c>
      <c r="C8566">
        <v>6346</v>
      </c>
      <c r="D8566"/>
    </row>
    <row r="8567" spans="1:4" s="91" customFormat="1" x14ac:dyDescent="0.2">
      <c r="A8567" s="94">
        <v>9404031</v>
      </c>
      <c r="B8567" t="s">
        <v>1088</v>
      </c>
      <c r="C8567">
        <v>5785</v>
      </c>
      <c r="D8567"/>
    </row>
    <row r="8568" spans="1:4" s="91" customFormat="1" x14ac:dyDescent="0.2">
      <c r="A8568" s="94">
        <v>9404032</v>
      </c>
      <c r="B8568" t="s">
        <v>753</v>
      </c>
      <c r="C8568">
        <v>12723</v>
      </c>
      <c r="D8568"/>
    </row>
    <row r="8569" spans="1:4" s="91" customFormat="1" x14ac:dyDescent="0.2">
      <c r="A8569" s="94">
        <v>9404033</v>
      </c>
      <c r="B8569" t="s">
        <v>752</v>
      </c>
      <c r="C8569">
        <v>2020</v>
      </c>
      <c r="D8569"/>
    </row>
    <row r="8570" spans="1:4" s="91" customFormat="1" x14ac:dyDescent="0.2">
      <c r="A8570" s="94">
        <v>9404034</v>
      </c>
      <c r="B8570" t="s">
        <v>439</v>
      </c>
      <c r="C8570">
        <v>27966</v>
      </c>
      <c r="D8570"/>
    </row>
    <row r="8571" spans="1:4" s="91" customFormat="1" x14ac:dyDescent="0.2">
      <c r="A8571" s="94">
        <v>9404035</v>
      </c>
      <c r="B8571" t="s">
        <v>3816</v>
      </c>
      <c r="C8571">
        <v>1789</v>
      </c>
      <c r="D8571"/>
    </row>
    <row r="8572" spans="1:4" s="91" customFormat="1" x14ac:dyDescent="0.2">
      <c r="A8572" s="94">
        <v>9404036</v>
      </c>
      <c r="B8572" t="s">
        <v>3815</v>
      </c>
      <c r="C8572">
        <v>6174</v>
      </c>
      <c r="D8572"/>
    </row>
    <row r="8573" spans="1:4" s="91" customFormat="1" x14ac:dyDescent="0.2">
      <c r="A8573" s="94">
        <v>9404037</v>
      </c>
      <c r="B8573" t="s">
        <v>1206</v>
      </c>
      <c r="C8573">
        <v>9784</v>
      </c>
      <c r="D8573"/>
    </row>
    <row r="8574" spans="1:4" s="91" customFormat="1" x14ac:dyDescent="0.2">
      <c r="A8574" s="94">
        <v>9450784</v>
      </c>
      <c r="B8574" t="s">
        <v>377</v>
      </c>
      <c r="C8574">
        <v>4</v>
      </c>
      <c r="D8574"/>
    </row>
    <row r="8575" spans="1:4" s="91" customFormat="1" x14ac:dyDescent="0.2">
      <c r="A8575" s="94">
        <v>9480088</v>
      </c>
      <c r="B8575" t="s">
        <v>3634</v>
      </c>
      <c r="C8575">
        <v>22277</v>
      </c>
      <c r="D8575"/>
    </row>
    <row r="8576" spans="1:4" s="91" customFormat="1" x14ac:dyDescent="0.2">
      <c r="A8576" s="94">
        <v>9480096</v>
      </c>
      <c r="B8576" t="s">
        <v>3635</v>
      </c>
      <c r="C8576">
        <v>17371</v>
      </c>
      <c r="D8576"/>
    </row>
    <row r="8577" spans="1:4" s="91" customFormat="1" x14ac:dyDescent="0.2">
      <c r="A8577" s="94">
        <v>9480105</v>
      </c>
      <c r="B8577" t="s">
        <v>3863</v>
      </c>
      <c r="C8577">
        <v>29859</v>
      </c>
      <c r="D8577"/>
    </row>
    <row r="8578" spans="1:4" s="91" customFormat="1" x14ac:dyDescent="0.2">
      <c r="A8578" s="94">
        <v>9480106</v>
      </c>
      <c r="B8578" t="s">
        <v>3862</v>
      </c>
      <c r="C8578">
        <v>23409</v>
      </c>
      <c r="D8578"/>
    </row>
    <row r="8579" spans="1:4" s="91" customFormat="1" x14ac:dyDescent="0.2">
      <c r="A8579" s="94">
        <v>9480107</v>
      </c>
      <c r="B8579" t="s">
        <v>3861</v>
      </c>
      <c r="C8579">
        <v>26644</v>
      </c>
      <c r="D8579"/>
    </row>
    <row r="8580" spans="1:4" s="91" customFormat="1" x14ac:dyDescent="0.2">
      <c r="A8580" s="94">
        <v>9480108</v>
      </c>
      <c r="B8580" t="s">
        <v>3860</v>
      </c>
      <c r="C8580">
        <v>13323</v>
      </c>
      <c r="D8580"/>
    </row>
    <row r="8581" spans="1:4" s="91" customFormat="1" x14ac:dyDescent="0.2">
      <c r="A8581" s="94">
        <v>9480109</v>
      </c>
      <c r="B8581" t="s">
        <v>3820</v>
      </c>
      <c r="C8581">
        <v>12113</v>
      </c>
      <c r="D8581"/>
    </row>
    <row r="8582" spans="1:4" s="91" customFormat="1" x14ac:dyDescent="0.2">
      <c r="A8582" s="94">
        <v>9480110</v>
      </c>
      <c r="B8582" t="s">
        <v>3819</v>
      </c>
      <c r="C8582">
        <v>11749</v>
      </c>
      <c r="D8582"/>
    </row>
    <row r="8583" spans="1:4" s="91" customFormat="1" x14ac:dyDescent="0.2">
      <c r="A8583" s="94">
        <v>9480111</v>
      </c>
      <c r="B8583" t="s">
        <v>3821</v>
      </c>
      <c r="C8583">
        <v>17936</v>
      </c>
      <c r="D8583"/>
    </row>
    <row r="8584" spans="1:4" s="91" customFormat="1" x14ac:dyDescent="0.2">
      <c r="A8584" s="94">
        <v>9480112</v>
      </c>
      <c r="B8584" t="s">
        <v>3818</v>
      </c>
      <c r="C8584">
        <v>11749</v>
      </c>
      <c r="D8584"/>
    </row>
    <row r="8585" spans="1:4" s="91" customFormat="1" x14ac:dyDescent="0.2">
      <c r="A8585" s="94">
        <v>9480113</v>
      </c>
      <c r="B8585" t="s">
        <v>3893</v>
      </c>
      <c r="C8585">
        <v>9455</v>
      </c>
      <c r="D8585"/>
    </row>
    <row r="8586" spans="1:4" s="91" customFormat="1" x14ac:dyDescent="0.2">
      <c r="A8586" s="94">
        <v>9480114</v>
      </c>
      <c r="B8586" t="s">
        <v>3894</v>
      </c>
      <c r="C8586">
        <v>9446</v>
      </c>
      <c r="D8586"/>
    </row>
    <row r="8587" spans="1:4" s="91" customFormat="1" x14ac:dyDescent="0.2">
      <c r="A8587" s="94">
        <v>9480115</v>
      </c>
      <c r="B8587" t="s">
        <v>3892</v>
      </c>
      <c r="C8587">
        <v>9455</v>
      </c>
      <c r="D8587"/>
    </row>
    <row r="8588" spans="1:4" s="91" customFormat="1" x14ac:dyDescent="0.2">
      <c r="A8588" s="94">
        <v>9480116</v>
      </c>
      <c r="B8588" t="s">
        <v>3891</v>
      </c>
      <c r="C8588">
        <v>27270</v>
      </c>
      <c r="D8588"/>
    </row>
    <row r="8589" spans="1:4" s="91" customFormat="1" x14ac:dyDescent="0.2">
      <c r="A8589" s="94">
        <v>9480117</v>
      </c>
      <c r="B8589" t="s">
        <v>3890</v>
      </c>
      <c r="C8589">
        <v>27270</v>
      </c>
      <c r="D8589"/>
    </row>
    <row r="8590" spans="1:4" s="91" customFormat="1" x14ac:dyDescent="0.2">
      <c r="A8590" s="94">
        <v>9480118</v>
      </c>
      <c r="B8590" t="s">
        <v>3889</v>
      </c>
      <c r="C8590">
        <v>27270</v>
      </c>
      <c r="D8590"/>
    </row>
    <row r="8591" spans="1:4" s="91" customFormat="1" x14ac:dyDescent="0.2">
      <c r="A8591" s="94">
        <v>9480119</v>
      </c>
      <c r="B8591" t="s">
        <v>3800</v>
      </c>
      <c r="C8591">
        <v>3120</v>
      </c>
      <c r="D8591"/>
    </row>
    <row r="8592" spans="1:4" s="91" customFormat="1" x14ac:dyDescent="0.2">
      <c r="A8592" s="94">
        <v>9480125</v>
      </c>
      <c r="B8592" t="s">
        <v>3830</v>
      </c>
      <c r="C8592">
        <v>1675</v>
      </c>
      <c r="D8592"/>
    </row>
    <row r="8593" spans="1:4" s="91" customFormat="1" x14ac:dyDescent="0.2">
      <c r="A8593" s="94">
        <v>9480126</v>
      </c>
      <c r="B8593" t="s">
        <v>3802</v>
      </c>
      <c r="C8593">
        <v>7999</v>
      </c>
      <c r="D8593"/>
    </row>
    <row r="8594" spans="1:4" s="91" customFormat="1" x14ac:dyDescent="0.2">
      <c r="A8594" s="94">
        <v>9480127</v>
      </c>
      <c r="B8594" t="s">
        <v>246</v>
      </c>
      <c r="C8594">
        <v>2215</v>
      </c>
      <c r="D8594"/>
    </row>
    <row r="8595" spans="1:4" s="91" customFormat="1" x14ac:dyDescent="0.2">
      <c r="A8595" s="94">
        <v>9480128</v>
      </c>
      <c r="B8595" t="s">
        <v>3805</v>
      </c>
      <c r="C8595">
        <v>8247</v>
      </c>
      <c r="D8595"/>
    </row>
    <row r="8596" spans="1:4" s="91" customFormat="1" x14ac:dyDescent="0.2">
      <c r="A8596" s="94">
        <v>9480129</v>
      </c>
      <c r="B8596" t="s">
        <v>2829</v>
      </c>
      <c r="C8596">
        <v>12723</v>
      </c>
      <c r="D8596"/>
    </row>
    <row r="8597" spans="1:4" s="91" customFormat="1" x14ac:dyDescent="0.2">
      <c r="A8597" s="94">
        <v>9480130</v>
      </c>
      <c r="B8597" t="s">
        <v>522</v>
      </c>
      <c r="C8597">
        <v>538</v>
      </c>
      <c r="D8597"/>
    </row>
    <row r="8598" spans="1:4" s="91" customFormat="1" x14ac:dyDescent="0.2">
      <c r="A8598" s="94">
        <v>9480131</v>
      </c>
      <c r="B8598" t="s">
        <v>2832</v>
      </c>
      <c r="C8598">
        <v>7524</v>
      </c>
      <c r="D8598"/>
    </row>
    <row r="8599" spans="1:4" s="91" customFormat="1" x14ac:dyDescent="0.2">
      <c r="A8599" s="94">
        <v>9480132</v>
      </c>
      <c r="B8599" t="s">
        <v>2833</v>
      </c>
      <c r="C8599">
        <v>9784</v>
      </c>
      <c r="D8599"/>
    </row>
    <row r="8600" spans="1:4" s="91" customFormat="1" x14ac:dyDescent="0.2">
      <c r="A8600" s="94">
        <v>9480133</v>
      </c>
      <c r="B8600" t="s">
        <v>2834</v>
      </c>
      <c r="C8600">
        <v>12723</v>
      </c>
      <c r="D8600"/>
    </row>
    <row r="8601" spans="1:4" s="91" customFormat="1" x14ac:dyDescent="0.2">
      <c r="A8601" s="94">
        <v>9480134</v>
      </c>
      <c r="B8601" t="s">
        <v>2835</v>
      </c>
      <c r="C8601">
        <v>16544</v>
      </c>
      <c r="D8601"/>
    </row>
    <row r="8602" spans="1:4" s="91" customFormat="1" x14ac:dyDescent="0.2">
      <c r="A8602" s="94">
        <v>9480135</v>
      </c>
      <c r="B8602" t="s">
        <v>2837</v>
      </c>
      <c r="C8602">
        <v>9784</v>
      </c>
      <c r="D8602"/>
    </row>
    <row r="8603" spans="1:4" s="91" customFormat="1" x14ac:dyDescent="0.2">
      <c r="A8603" s="94">
        <v>9480136</v>
      </c>
      <c r="B8603" t="s">
        <v>2841</v>
      </c>
      <c r="C8603">
        <v>1551</v>
      </c>
      <c r="D8603"/>
    </row>
    <row r="8604" spans="1:4" s="91" customFormat="1" x14ac:dyDescent="0.2">
      <c r="A8604" s="94">
        <v>9480137</v>
      </c>
      <c r="B8604" t="s">
        <v>727</v>
      </c>
      <c r="C8604">
        <v>2020</v>
      </c>
      <c r="D8604"/>
    </row>
    <row r="8605" spans="1:4" s="91" customFormat="1" x14ac:dyDescent="0.2">
      <c r="A8605" s="94">
        <v>9480138</v>
      </c>
      <c r="B8605" t="s">
        <v>2843</v>
      </c>
      <c r="C8605">
        <v>2629</v>
      </c>
      <c r="D8605"/>
    </row>
    <row r="8606" spans="1:4" s="91" customFormat="1" x14ac:dyDescent="0.2">
      <c r="A8606" s="94">
        <v>9480139</v>
      </c>
      <c r="B8606" t="s">
        <v>2846</v>
      </c>
      <c r="C8606">
        <v>5785</v>
      </c>
      <c r="D8606"/>
    </row>
    <row r="8607" spans="1:4" s="91" customFormat="1" x14ac:dyDescent="0.2">
      <c r="A8607" s="94">
        <v>9480140</v>
      </c>
      <c r="B8607" t="s">
        <v>2848</v>
      </c>
      <c r="C8607">
        <v>4450</v>
      </c>
      <c r="D8607"/>
    </row>
    <row r="8608" spans="1:4" s="91" customFormat="1" x14ac:dyDescent="0.2">
      <c r="A8608" s="94">
        <v>9480141</v>
      </c>
      <c r="B8608" t="s">
        <v>2849</v>
      </c>
      <c r="C8608">
        <v>7524</v>
      </c>
      <c r="D8608"/>
    </row>
    <row r="8609" spans="1:4" s="91" customFormat="1" x14ac:dyDescent="0.2">
      <c r="A8609" s="94">
        <v>9480142</v>
      </c>
      <c r="B8609" t="s">
        <v>2851</v>
      </c>
      <c r="C8609">
        <v>7524</v>
      </c>
      <c r="D8609"/>
    </row>
    <row r="8610" spans="1:4" s="91" customFormat="1" x14ac:dyDescent="0.2">
      <c r="A8610" s="94">
        <v>9480143</v>
      </c>
      <c r="B8610" t="s">
        <v>2853</v>
      </c>
      <c r="C8610">
        <v>7524</v>
      </c>
      <c r="D8610"/>
    </row>
    <row r="8611" spans="1:4" s="91" customFormat="1" x14ac:dyDescent="0.2">
      <c r="A8611" s="94">
        <v>9480144</v>
      </c>
      <c r="B8611" t="s">
        <v>2854</v>
      </c>
      <c r="C8611">
        <v>9784</v>
      </c>
      <c r="D8611"/>
    </row>
    <row r="8612" spans="1:4" s="91" customFormat="1" x14ac:dyDescent="0.2">
      <c r="A8612" s="94">
        <v>9480145</v>
      </c>
      <c r="B8612" t="s">
        <v>2855</v>
      </c>
      <c r="C8612">
        <v>12723</v>
      </c>
      <c r="D8612"/>
    </row>
    <row r="8613" spans="1:4" s="91" customFormat="1" x14ac:dyDescent="0.2">
      <c r="A8613" s="94">
        <v>9480146</v>
      </c>
      <c r="B8613" t="s">
        <v>728</v>
      </c>
      <c r="C8613">
        <v>2629</v>
      </c>
      <c r="D8613"/>
    </row>
    <row r="8614" spans="1:4" s="91" customFormat="1" x14ac:dyDescent="0.2">
      <c r="A8614" s="94">
        <v>9480147</v>
      </c>
      <c r="B8614" t="s">
        <v>729</v>
      </c>
      <c r="C8614">
        <v>3422</v>
      </c>
      <c r="D8614"/>
    </row>
    <row r="8615" spans="1:4" s="91" customFormat="1" x14ac:dyDescent="0.2">
      <c r="A8615" s="94">
        <v>9480148</v>
      </c>
      <c r="B8615" t="s">
        <v>2857</v>
      </c>
      <c r="C8615">
        <v>4450</v>
      </c>
      <c r="D8615"/>
    </row>
    <row r="8616" spans="1:4" s="91" customFormat="1" x14ac:dyDescent="0.2">
      <c r="A8616" s="94">
        <v>9480149</v>
      </c>
      <c r="B8616" t="s">
        <v>2858</v>
      </c>
      <c r="C8616">
        <v>5785</v>
      </c>
      <c r="D8616"/>
    </row>
    <row r="8617" spans="1:4" s="91" customFormat="1" x14ac:dyDescent="0.2">
      <c r="A8617" s="94">
        <v>9480150</v>
      </c>
      <c r="B8617" t="s">
        <v>738</v>
      </c>
      <c r="C8617">
        <v>1551</v>
      </c>
      <c r="D8617"/>
    </row>
    <row r="8618" spans="1:4" s="91" customFormat="1" x14ac:dyDescent="0.2">
      <c r="A8618" s="94">
        <v>9480151</v>
      </c>
      <c r="B8618" t="s">
        <v>742</v>
      </c>
      <c r="C8618">
        <v>2629</v>
      </c>
      <c r="D8618"/>
    </row>
    <row r="8619" spans="1:4" s="91" customFormat="1" x14ac:dyDescent="0.2">
      <c r="A8619" s="94">
        <v>9480152</v>
      </c>
      <c r="B8619" t="s">
        <v>2861</v>
      </c>
      <c r="C8619">
        <v>12723</v>
      </c>
      <c r="D8619"/>
    </row>
    <row r="8620" spans="1:4" s="91" customFormat="1" x14ac:dyDescent="0.2">
      <c r="A8620" s="94">
        <v>9480153</v>
      </c>
      <c r="B8620" t="s">
        <v>2862</v>
      </c>
      <c r="C8620">
        <v>16544</v>
      </c>
      <c r="D8620"/>
    </row>
    <row r="8621" spans="1:4" s="91" customFormat="1" x14ac:dyDescent="0.2">
      <c r="A8621" s="94">
        <v>9480154</v>
      </c>
      <c r="B8621" t="s">
        <v>756</v>
      </c>
      <c r="C8621">
        <v>5785</v>
      </c>
      <c r="D8621"/>
    </row>
    <row r="8622" spans="1:4" s="91" customFormat="1" x14ac:dyDescent="0.2">
      <c r="A8622" s="94">
        <v>9480155</v>
      </c>
      <c r="B8622" t="s">
        <v>523</v>
      </c>
      <c r="C8622">
        <v>61</v>
      </c>
      <c r="D8622"/>
    </row>
    <row r="8623" spans="1:4" s="91" customFormat="1" x14ac:dyDescent="0.2">
      <c r="A8623" s="94">
        <v>9480157</v>
      </c>
      <c r="B8623" t="s">
        <v>329</v>
      </c>
      <c r="C8623">
        <v>411</v>
      </c>
      <c r="D8623"/>
    </row>
    <row r="8624" spans="1:4" s="91" customFormat="1" x14ac:dyDescent="0.2">
      <c r="A8624" s="94">
        <v>9480159</v>
      </c>
      <c r="B8624" t="s">
        <v>784</v>
      </c>
      <c r="C8624">
        <v>2020</v>
      </c>
      <c r="D8624"/>
    </row>
    <row r="8625" spans="1:4" s="91" customFormat="1" x14ac:dyDescent="0.2">
      <c r="A8625" s="94">
        <v>9480160</v>
      </c>
      <c r="B8625" t="s">
        <v>797</v>
      </c>
      <c r="C8625">
        <v>7524</v>
      </c>
      <c r="D8625"/>
    </row>
    <row r="8626" spans="1:4" s="91" customFormat="1" x14ac:dyDescent="0.2">
      <c r="A8626" s="94">
        <v>9480161</v>
      </c>
      <c r="B8626" t="s">
        <v>803</v>
      </c>
      <c r="C8626">
        <v>2020</v>
      </c>
      <c r="D8626"/>
    </row>
    <row r="8627" spans="1:4" s="91" customFormat="1" x14ac:dyDescent="0.2">
      <c r="A8627" s="94">
        <v>9480162</v>
      </c>
      <c r="B8627" t="s">
        <v>864</v>
      </c>
      <c r="C8627">
        <v>4450</v>
      </c>
      <c r="D8627"/>
    </row>
    <row r="8628" spans="1:4" s="91" customFormat="1" x14ac:dyDescent="0.2">
      <c r="A8628" s="94">
        <v>9480164</v>
      </c>
      <c r="B8628" t="s">
        <v>427</v>
      </c>
      <c r="C8628">
        <v>2020</v>
      </c>
      <c r="D8628"/>
    </row>
    <row r="8629" spans="1:4" s="91" customFormat="1" x14ac:dyDescent="0.2">
      <c r="A8629" s="94">
        <v>9480165</v>
      </c>
      <c r="B8629" t="s">
        <v>2868</v>
      </c>
      <c r="C8629">
        <v>4450</v>
      </c>
      <c r="D8629"/>
    </row>
    <row r="8630" spans="1:4" s="91" customFormat="1" x14ac:dyDescent="0.2">
      <c r="A8630" s="94">
        <v>9480166</v>
      </c>
      <c r="B8630" t="s">
        <v>353</v>
      </c>
      <c r="C8630">
        <v>61</v>
      </c>
      <c r="D8630"/>
    </row>
    <row r="8631" spans="1:4" s="91" customFormat="1" x14ac:dyDescent="0.2">
      <c r="A8631" s="94">
        <v>9480168</v>
      </c>
      <c r="B8631" t="s">
        <v>357</v>
      </c>
      <c r="C8631">
        <v>106</v>
      </c>
      <c r="D8631"/>
    </row>
    <row r="8632" spans="1:4" s="91" customFormat="1" x14ac:dyDescent="0.2">
      <c r="A8632" s="94">
        <v>9480169</v>
      </c>
      <c r="B8632" t="s">
        <v>359</v>
      </c>
      <c r="C8632">
        <v>141</v>
      </c>
      <c r="D8632"/>
    </row>
    <row r="8633" spans="1:4" s="91" customFormat="1" x14ac:dyDescent="0.2">
      <c r="A8633" s="94">
        <v>9480170</v>
      </c>
      <c r="B8633" t="s">
        <v>360</v>
      </c>
      <c r="C8633">
        <v>1551</v>
      </c>
      <c r="D8633"/>
    </row>
    <row r="8634" spans="1:4" s="91" customFormat="1" x14ac:dyDescent="0.2">
      <c r="A8634" s="94">
        <v>9480171</v>
      </c>
      <c r="B8634" t="s">
        <v>361</v>
      </c>
      <c r="C8634">
        <v>183</v>
      </c>
      <c r="D8634"/>
    </row>
    <row r="8635" spans="1:4" s="91" customFormat="1" x14ac:dyDescent="0.2">
      <c r="A8635" s="94">
        <v>9480172</v>
      </c>
      <c r="B8635" t="s">
        <v>362</v>
      </c>
      <c r="C8635">
        <v>2020</v>
      </c>
      <c r="D8635"/>
    </row>
    <row r="8636" spans="1:4" s="91" customFormat="1" x14ac:dyDescent="0.2">
      <c r="A8636" s="94">
        <v>9480173</v>
      </c>
      <c r="B8636" t="s">
        <v>363</v>
      </c>
      <c r="C8636">
        <v>239</v>
      </c>
      <c r="D8636"/>
    </row>
    <row r="8637" spans="1:4" s="91" customFormat="1" x14ac:dyDescent="0.2">
      <c r="A8637" s="94">
        <v>9480175</v>
      </c>
      <c r="B8637" t="s">
        <v>367</v>
      </c>
      <c r="C8637">
        <v>411</v>
      </c>
      <c r="D8637"/>
    </row>
    <row r="8638" spans="1:4" s="91" customFormat="1" x14ac:dyDescent="0.2">
      <c r="A8638" s="94">
        <v>9480176</v>
      </c>
      <c r="B8638" t="s">
        <v>368</v>
      </c>
      <c r="C8638">
        <v>538</v>
      </c>
      <c r="D8638"/>
    </row>
    <row r="8639" spans="1:4" s="91" customFormat="1" x14ac:dyDescent="0.2">
      <c r="A8639" s="94">
        <v>9480177</v>
      </c>
      <c r="B8639" t="s">
        <v>2882</v>
      </c>
      <c r="C8639">
        <v>703</v>
      </c>
      <c r="D8639"/>
    </row>
    <row r="8640" spans="1:4" s="91" customFormat="1" x14ac:dyDescent="0.2">
      <c r="A8640" s="94">
        <v>9480178</v>
      </c>
      <c r="B8640" t="s">
        <v>2883</v>
      </c>
      <c r="C8640">
        <v>915</v>
      </c>
      <c r="D8640"/>
    </row>
    <row r="8641" spans="1:4" s="91" customFormat="1" x14ac:dyDescent="0.2">
      <c r="A8641" s="94">
        <v>9480179</v>
      </c>
      <c r="B8641" t="s">
        <v>937</v>
      </c>
      <c r="C8641">
        <v>1190</v>
      </c>
      <c r="D8641"/>
    </row>
    <row r="8642" spans="1:4" s="91" customFormat="1" x14ac:dyDescent="0.2">
      <c r="A8642" s="94">
        <v>9480180</v>
      </c>
      <c r="B8642" t="s">
        <v>940</v>
      </c>
      <c r="C8642">
        <v>313</v>
      </c>
      <c r="D8642"/>
    </row>
    <row r="8643" spans="1:4" s="91" customFormat="1" x14ac:dyDescent="0.2">
      <c r="A8643" s="94">
        <v>9480181</v>
      </c>
      <c r="B8643" t="s">
        <v>2892</v>
      </c>
      <c r="C8643">
        <v>4450</v>
      </c>
      <c r="D8643"/>
    </row>
    <row r="8644" spans="1:4" s="91" customFormat="1" x14ac:dyDescent="0.2">
      <c r="A8644" s="94">
        <v>9480183</v>
      </c>
      <c r="B8644" t="s">
        <v>954</v>
      </c>
      <c r="C8644">
        <v>239</v>
      </c>
      <c r="D8644"/>
    </row>
    <row r="8645" spans="1:4" s="91" customFormat="1" x14ac:dyDescent="0.2">
      <c r="A8645" s="94">
        <v>9480184</v>
      </c>
      <c r="B8645" t="s">
        <v>956</v>
      </c>
      <c r="C8645">
        <v>313</v>
      </c>
      <c r="D8645"/>
    </row>
    <row r="8646" spans="1:4" s="91" customFormat="1" x14ac:dyDescent="0.2">
      <c r="A8646" s="94">
        <v>9480185</v>
      </c>
      <c r="B8646" t="s">
        <v>960</v>
      </c>
      <c r="C8646">
        <v>538</v>
      </c>
      <c r="D8646"/>
    </row>
    <row r="8647" spans="1:4" s="91" customFormat="1" x14ac:dyDescent="0.2">
      <c r="A8647" s="94">
        <v>9480186</v>
      </c>
      <c r="B8647" t="s">
        <v>374</v>
      </c>
      <c r="C8647">
        <v>915</v>
      </c>
      <c r="D8647"/>
    </row>
    <row r="8648" spans="1:4" s="91" customFormat="1" x14ac:dyDescent="0.2">
      <c r="A8648" s="94">
        <v>9480187</v>
      </c>
      <c r="B8648" t="s">
        <v>376</v>
      </c>
      <c r="C8648">
        <v>411</v>
      </c>
      <c r="D8648"/>
    </row>
    <row r="8649" spans="1:4" s="91" customFormat="1" x14ac:dyDescent="0.2">
      <c r="A8649" s="94">
        <v>9480188</v>
      </c>
      <c r="B8649" t="s">
        <v>1065</v>
      </c>
      <c r="C8649">
        <v>61</v>
      </c>
      <c r="D8649"/>
    </row>
    <row r="8650" spans="1:4" s="91" customFormat="1" x14ac:dyDescent="0.2">
      <c r="A8650" s="94">
        <v>9480189</v>
      </c>
      <c r="B8650" t="s">
        <v>2900</v>
      </c>
      <c r="C8650">
        <v>12723</v>
      </c>
      <c r="D8650"/>
    </row>
    <row r="8651" spans="1:4" s="91" customFormat="1" x14ac:dyDescent="0.2">
      <c r="A8651" s="94">
        <v>9480190</v>
      </c>
      <c r="B8651" t="s">
        <v>1122</v>
      </c>
      <c r="C8651">
        <v>2020</v>
      </c>
      <c r="D8651"/>
    </row>
    <row r="8652" spans="1:4" s="91" customFormat="1" x14ac:dyDescent="0.2">
      <c r="A8652" s="94">
        <v>9480191</v>
      </c>
      <c r="B8652" t="s">
        <v>1155</v>
      </c>
      <c r="C8652">
        <v>5785</v>
      </c>
      <c r="D8652"/>
    </row>
    <row r="8653" spans="1:4" s="91" customFormat="1" x14ac:dyDescent="0.2">
      <c r="A8653" s="94">
        <v>9480192</v>
      </c>
      <c r="B8653" t="s">
        <v>2905</v>
      </c>
      <c r="C8653">
        <v>109334</v>
      </c>
      <c r="D8653"/>
    </row>
    <row r="8654" spans="1:4" s="91" customFormat="1" x14ac:dyDescent="0.2">
      <c r="A8654" s="94">
        <v>9480193</v>
      </c>
      <c r="B8654" t="s">
        <v>690</v>
      </c>
      <c r="C8654">
        <v>538</v>
      </c>
      <c r="D8654"/>
    </row>
    <row r="8655" spans="1:4" s="91" customFormat="1" x14ac:dyDescent="0.2">
      <c r="A8655" s="94">
        <v>9480194</v>
      </c>
      <c r="B8655" t="s">
        <v>682</v>
      </c>
      <c r="C8655">
        <v>1190</v>
      </c>
      <c r="D8655"/>
    </row>
    <row r="8656" spans="1:4" s="91" customFormat="1" x14ac:dyDescent="0.2">
      <c r="A8656" s="94">
        <v>9480195</v>
      </c>
      <c r="B8656" t="s">
        <v>711</v>
      </c>
      <c r="C8656">
        <v>16544</v>
      </c>
      <c r="D8656"/>
    </row>
    <row r="8657" spans="1:4" s="91" customFormat="1" x14ac:dyDescent="0.2">
      <c r="A8657" s="94">
        <v>9480196</v>
      </c>
      <c r="B8657" t="s">
        <v>718</v>
      </c>
      <c r="C8657">
        <v>2020</v>
      </c>
      <c r="D8657"/>
    </row>
    <row r="8658" spans="1:4" s="91" customFormat="1" x14ac:dyDescent="0.2">
      <c r="A8658" s="94">
        <v>9480197</v>
      </c>
      <c r="B8658" t="s">
        <v>721</v>
      </c>
      <c r="C8658">
        <v>703</v>
      </c>
      <c r="D8658"/>
    </row>
    <row r="8659" spans="1:4" s="91" customFormat="1" x14ac:dyDescent="0.2">
      <c r="A8659" s="94">
        <v>9480198</v>
      </c>
      <c r="B8659" t="s">
        <v>3725</v>
      </c>
      <c r="C8659">
        <v>2629</v>
      </c>
      <c r="D8659"/>
    </row>
    <row r="8660" spans="1:4" s="91" customFormat="1" x14ac:dyDescent="0.2">
      <c r="A8660" s="94">
        <v>9480199</v>
      </c>
      <c r="B8660" t="s">
        <v>3720</v>
      </c>
      <c r="C8660">
        <v>5785</v>
      </c>
      <c r="D8660"/>
    </row>
    <row r="8661" spans="1:4" s="91" customFormat="1" x14ac:dyDescent="0.2">
      <c r="A8661" s="94">
        <v>9480200</v>
      </c>
      <c r="B8661" t="s">
        <v>739</v>
      </c>
      <c r="C8661">
        <v>183</v>
      </c>
      <c r="D8661"/>
    </row>
    <row r="8662" spans="1:4" s="91" customFormat="1" x14ac:dyDescent="0.2">
      <c r="A8662" s="94">
        <v>9480201</v>
      </c>
      <c r="B8662" t="s">
        <v>741</v>
      </c>
      <c r="C8662">
        <v>239</v>
      </c>
      <c r="D8662"/>
    </row>
    <row r="8663" spans="1:4" s="91" customFormat="1" x14ac:dyDescent="0.2">
      <c r="A8663" s="94">
        <v>9480202</v>
      </c>
      <c r="B8663" t="s">
        <v>398</v>
      </c>
      <c r="C8663">
        <v>313</v>
      </c>
      <c r="D8663"/>
    </row>
    <row r="8664" spans="1:4" s="91" customFormat="1" x14ac:dyDescent="0.2">
      <c r="A8664" s="94">
        <v>9480203</v>
      </c>
      <c r="B8664" t="s">
        <v>744</v>
      </c>
      <c r="C8664">
        <v>411</v>
      </c>
      <c r="D8664"/>
    </row>
    <row r="8665" spans="1:4" s="91" customFormat="1" x14ac:dyDescent="0.2">
      <c r="A8665" s="94">
        <v>9480204</v>
      </c>
      <c r="B8665" t="s">
        <v>399</v>
      </c>
      <c r="C8665">
        <v>538</v>
      </c>
      <c r="D8665"/>
    </row>
    <row r="8666" spans="1:4" s="91" customFormat="1" x14ac:dyDescent="0.2">
      <c r="A8666" s="94">
        <v>9480205</v>
      </c>
      <c r="B8666" t="s">
        <v>743</v>
      </c>
      <c r="C8666">
        <v>3422</v>
      </c>
      <c r="D8666"/>
    </row>
    <row r="8667" spans="1:4" s="91" customFormat="1" x14ac:dyDescent="0.2">
      <c r="A8667" s="94">
        <v>9480206</v>
      </c>
      <c r="B8667" t="s">
        <v>745</v>
      </c>
      <c r="C8667">
        <v>4450</v>
      </c>
      <c r="D8667"/>
    </row>
    <row r="8668" spans="1:4" s="91" customFormat="1" x14ac:dyDescent="0.2">
      <c r="A8668" s="94">
        <v>9480207</v>
      </c>
      <c r="B8668" t="s">
        <v>746</v>
      </c>
      <c r="C8668">
        <v>5785</v>
      </c>
      <c r="D8668"/>
    </row>
    <row r="8669" spans="1:4" s="91" customFormat="1" x14ac:dyDescent="0.2">
      <c r="A8669" s="94">
        <v>9480208</v>
      </c>
      <c r="B8669" t="s">
        <v>734</v>
      </c>
      <c r="C8669">
        <v>9784</v>
      </c>
      <c r="D8669"/>
    </row>
    <row r="8670" spans="1:4" s="91" customFormat="1" x14ac:dyDescent="0.2">
      <c r="A8670" s="94">
        <v>9480209</v>
      </c>
      <c r="B8670" t="s">
        <v>403</v>
      </c>
      <c r="C8670">
        <v>538</v>
      </c>
      <c r="D8670"/>
    </row>
    <row r="8671" spans="1:4" s="91" customFormat="1" x14ac:dyDescent="0.2">
      <c r="A8671" s="94">
        <v>9480210</v>
      </c>
      <c r="B8671" t="s">
        <v>400</v>
      </c>
      <c r="C8671">
        <v>703</v>
      </c>
      <c r="D8671"/>
    </row>
    <row r="8672" spans="1:4" s="91" customFormat="1" x14ac:dyDescent="0.2">
      <c r="A8672" s="94">
        <v>9480211</v>
      </c>
      <c r="B8672" t="s">
        <v>750</v>
      </c>
      <c r="C8672">
        <v>1190</v>
      </c>
      <c r="D8672"/>
    </row>
    <row r="8673" spans="1:4" s="91" customFormat="1" x14ac:dyDescent="0.2">
      <c r="A8673" s="94">
        <v>9480212</v>
      </c>
      <c r="B8673" t="s">
        <v>2860</v>
      </c>
      <c r="C8673">
        <v>3422</v>
      </c>
      <c r="D8673"/>
    </row>
    <row r="8674" spans="1:4" s="91" customFormat="1" x14ac:dyDescent="0.2">
      <c r="A8674" s="94">
        <v>9480213</v>
      </c>
      <c r="B8674" t="s">
        <v>755</v>
      </c>
      <c r="C8674">
        <v>4450</v>
      </c>
      <c r="D8674"/>
    </row>
    <row r="8675" spans="1:4" s="91" customFormat="1" x14ac:dyDescent="0.2">
      <c r="A8675" s="94">
        <v>9480214</v>
      </c>
      <c r="B8675" t="s">
        <v>762</v>
      </c>
      <c r="C8675">
        <v>21511</v>
      </c>
      <c r="D8675"/>
    </row>
    <row r="8676" spans="1:4" s="91" customFormat="1" x14ac:dyDescent="0.2">
      <c r="A8676" s="94">
        <v>9480215</v>
      </c>
      <c r="B8676" t="s">
        <v>529</v>
      </c>
      <c r="C8676">
        <v>141</v>
      </c>
      <c r="D8676"/>
    </row>
    <row r="8677" spans="1:4" s="91" customFormat="1" x14ac:dyDescent="0.2">
      <c r="A8677" s="94">
        <v>9480216</v>
      </c>
      <c r="B8677" t="s">
        <v>530</v>
      </c>
      <c r="C8677">
        <v>183</v>
      </c>
      <c r="D8677"/>
    </row>
    <row r="8678" spans="1:4" s="91" customFormat="1" x14ac:dyDescent="0.2">
      <c r="A8678" s="94">
        <v>9480217</v>
      </c>
      <c r="B8678" t="s">
        <v>327</v>
      </c>
      <c r="C8678">
        <v>239</v>
      </c>
      <c r="D8678"/>
    </row>
    <row r="8679" spans="1:4" s="91" customFormat="1" x14ac:dyDescent="0.2">
      <c r="A8679" s="94">
        <v>9480218</v>
      </c>
      <c r="B8679" t="s">
        <v>324</v>
      </c>
      <c r="C8679">
        <v>915</v>
      </c>
      <c r="D8679"/>
    </row>
    <row r="8680" spans="1:4" s="91" customFormat="1" x14ac:dyDescent="0.2">
      <c r="A8680" s="94">
        <v>9480219</v>
      </c>
      <c r="B8680" t="s">
        <v>774</v>
      </c>
      <c r="C8680">
        <v>4450</v>
      </c>
      <c r="D8680"/>
    </row>
    <row r="8681" spans="1:4" s="91" customFormat="1" x14ac:dyDescent="0.2">
      <c r="A8681" s="94">
        <v>9480220</v>
      </c>
      <c r="B8681" t="s">
        <v>771</v>
      </c>
      <c r="C8681">
        <v>7524</v>
      </c>
      <c r="D8681"/>
    </row>
    <row r="8682" spans="1:4" s="91" customFormat="1" x14ac:dyDescent="0.2">
      <c r="A8682" s="94">
        <v>9480221</v>
      </c>
      <c r="B8682" t="s">
        <v>776</v>
      </c>
      <c r="C8682">
        <v>16544</v>
      </c>
      <c r="D8682"/>
    </row>
    <row r="8683" spans="1:4" s="91" customFormat="1" x14ac:dyDescent="0.2">
      <c r="A8683" s="94">
        <v>9480222</v>
      </c>
      <c r="B8683" t="s">
        <v>777</v>
      </c>
      <c r="C8683">
        <v>21511</v>
      </c>
      <c r="D8683"/>
    </row>
    <row r="8684" spans="1:4" s="91" customFormat="1" x14ac:dyDescent="0.2">
      <c r="A8684" s="94">
        <v>9480223</v>
      </c>
      <c r="B8684" t="s">
        <v>789</v>
      </c>
      <c r="C8684">
        <v>538</v>
      </c>
      <c r="D8684"/>
    </row>
    <row r="8685" spans="1:4" s="91" customFormat="1" x14ac:dyDescent="0.2">
      <c r="A8685" s="94">
        <v>9480224</v>
      </c>
      <c r="B8685" t="s">
        <v>778</v>
      </c>
      <c r="C8685">
        <v>703</v>
      </c>
      <c r="D8685"/>
    </row>
    <row r="8686" spans="1:4" s="91" customFormat="1" x14ac:dyDescent="0.2">
      <c r="A8686" s="94">
        <v>9480225</v>
      </c>
      <c r="B8686" t="s">
        <v>780</v>
      </c>
      <c r="C8686">
        <v>915</v>
      </c>
      <c r="D8686"/>
    </row>
    <row r="8687" spans="1:4" s="91" customFormat="1" x14ac:dyDescent="0.2">
      <c r="A8687" s="94">
        <v>9480226</v>
      </c>
      <c r="B8687" t="s">
        <v>782</v>
      </c>
      <c r="C8687">
        <v>1190</v>
      </c>
      <c r="D8687"/>
    </row>
    <row r="8688" spans="1:4" s="91" customFormat="1" x14ac:dyDescent="0.2">
      <c r="A8688" s="94">
        <v>9480227</v>
      </c>
      <c r="B8688" t="s">
        <v>783</v>
      </c>
      <c r="C8688">
        <v>1551</v>
      </c>
      <c r="D8688"/>
    </row>
    <row r="8689" spans="1:4" s="91" customFormat="1" x14ac:dyDescent="0.2">
      <c r="A8689" s="94">
        <v>9480228</v>
      </c>
      <c r="B8689" t="s">
        <v>788</v>
      </c>
      <c r="C8689">
        <v>4450</v>
      </c>
      <c r="D8689"/>
    </row>
    <row r="8690" spans="1:4" s="91" customFormat="1" x14ac:dyDescent="0.2">
      <c r="A8690" s="94">
        <v>9480229</v>
      </c>
      <c r="B8690" t="s">
        <v>790</v>
      </c>
      <c r="C8690">
        <v>5785</v>
      </c>
      <c r="D8690"/>
    </row>
    <row r="8691" spans="1:4" s="91" customFormat="1" x14ac:dyDescent="0.2">
      <c r="A8691" s="94">
        <v>9480230</v>
      </c>
      <c r="B8691" t="s">
        <v>779</v>
      </c>
      <c r="C8691">
        <v>7524</v>
      </c>
      <c r="D8691"/>
    </row>
    <row r="8692" spans="1:4" s="91" customFormat="1" x14ac:dyDescent="0.2">
      <c r="A8692" s="94">
        <v>9480231</v>
      </c>
      <c r="B8692" t="s">
        <v>805</v>
      </c>
      <c r="C8692">
        <v>313</v>
      </c>
      <c r="D8692"/>
    </row>
    <row r="8693" spans="1:4" s="91" customFormat="1" x14ac:dyDescent="0.2">
      <c r="A8693" s="94">
        <v>9480232</v>
      </c>
      <c r="B8693" t="s">
        <v>809</v>
      </c>
      <c r="C8693">
        <v>538</v>
      </c>
      <c r="D8693"/>
    </row>
    <row r="8694" spans="1:4" s="91" customFormat="1" x14ac:dyDescent="0.2">
      <c r="A8694" s="94">
        <v>9480233</v>
      </c>
      <c r="B8694" t="s">
        <v>800</v>
      </c>
      <c r="C8694">
        <v>1551</v>
      </c>
      <c r="D8694"/>
    </row>
    <row r="8695" spans="1:4" s="91" customFormat="1" x14ac:dyDescent="0.2">
      <c r="A8695" s="94">
        <v>9480234</v>
      </c>
      <c r="B8695" t="s">
        <v>808</v>
      </c>
      <c r="C8695">
        <v>4450</v>
      </c>
      <c r="D8695"/>
    </row>
    <row r="8696" spans="1:4" s="91" customFormat="1" x14ac:dyDescent="0.2">
      <c r="A8696" s="94">
        <v>9480235</v>
      </c>
      <c r="B8696" t="s">
        <v>810</v>
      </c>
      <c r="C8696">
        <v>5785</v>
      </c>
      <c r="D8696"/>
    </row>
    <row r="8697" spans="1:4" s="91" customFormat="1" x14ac:dyDescent="0.2">
      <c r="A8697" s="94">
        <v>9480236</v>
      </c>
      <c r="B8697" t="s">
        <v>798</v>
      </c>
      <c r="C8697">
        <v>9784</v>
      </c>
      <c r="D8697"/>
    </row>
    <row r="8698" spans="1:4" s="91" customFormat="1" x14ac:dyDescent="0.2">
      <c r="A8698" s="94">
        <v>9480237</v>
      </c>
      <c r="B8698" t="s">
        <v>801</v>
      </c>
      <c r="C8698">
        <v>16544</v>
      </c>
      <c r="D8698"/>
    </row>
    <row r="8699" spans="1:4" s="91" customFormat="1" x14ac:dyDescent="0.2">
      <c r="A8699" s="94">
        <v>9480238</v>
      </c>
      <c r="B8699" t="s">
        <v>863</v>
      </c>
      <c r="C8699">
        <v>7524</v>
      </c>
      <c r="D8699"/>
    </row>
    <row r="8700" spans="1:4" s="91" customFormat="1" x14ac:dyDescent="0.2">
      <c r="A8700" s="94">
        <v>9480239</v>
      </c>
      <c r="B8700" t="s">
        <v>3729</v>
      </c>
      <c r="C8700">
        <v>4450</v>
      </c>
      <c r="D8700"/>
    </row>
    <row r="8701" spans="1:4" s="91" customFormat="1" x14ac:dyDescent="0.2">
      <c r="A8701" s="94">
        <v>9480240</v>
      </c>
      <c r="B8701" t="s">
        <v>886</v>
      </c>
      <c r="C8701">
        <v>5785</v>
      </c>
      <c r="D8701"/>
    </row>
    <row r="8702" spans="1:4" s="91" customFormat="1" x14ac:dyDescent="0.2">
      <c r="A8702" s="94">
        <v>9480241</v>
      </c>
      <c r="B8702" t="s">
        <v>914</v>
      </c>
      <c r="C8702">
        <v>27</v>
      </c>
      <c r="D8702"/>
    </row>
    <row r="8703" spans="1:4" s="91" customFormat="1" x14ac:dyDescent="0.2">
      <c r="A8703" s="94">
        <v>9480242</v>
      </c>
      <c r="B8703" t="s">
        <v>915</v>
      </c>
      <c r="C8703">
        <v>61</v>
      </c>
      <c r="D8703"/>
    </row>
    <row r="8704" spans="1:4" s="91" customFormat="1" x14ac:dyDescent="0.2">
      <c r="A8704" s="94">
        <v>9480243</v>
      </c>
      <c r="B8704" t="s">
        <v>918</v>
      </c>
      <c r="C8704">
        <v>141</v>
      </c>
      <c r="D8704"/>
    </row>
    <row r="8705" spans="1:4" s="91" customFormat="1" x14ac:dyDescent="0.2">
      <c r="A8705" s="94">
        <v>9480244</v>
      </c>
      <c r="B8705" t="s">
        <v>920</v>
      </c>
      <c r="C8705">
        <v>239</v>
      </c>
      <c r="D8705"/>
    </row>
    <row r="8706" spans="1:4" s="91" customFormat="1" x14ac:dyDescent="0.2">
      <c r="A8706" s="94">
        <v>9480245</v>
      </c>
      <c r="B8706" t="s">
        <v>922</v>
      </c>
      <c r="C8706">
        <v>313</v>
      </c>
      <c r="D8706"/>
    </row>
    <row r="8707" spans="1:4" s="91" customFormat="1" x14ac:dyDescent="0.2">
      <c r="A8707" s="94">
        <v>9480246</v>
      </c>
      <c r="B8707" t="s">
        <v>923</v>
      </c>
      <c r="C8707">
        <v>411</v>
      </c>
      <c r="D8707"/>
    </row>
    <row r="8708" spans="1:4" s="91" customFormat="1" x14ac:dyDescent="0.2">
      <c r="A8708" s="94">
        <v>9480247</v>
      </c>
      <c r="B8708" t="s">
        <v>428</v>
      </c>
      <c r="C8708">
        <v>538</v>
      </c>
      <c r="D8708"/>
    </row>
    <row r="8709" spans="1:4" s="91" customFormat="1" x14ac:dyDescent="0.2">
      <c r="A8709" s="94">
        <v>9480248</v>
      </c>
      <c r="B8709" t="s">
        <v>423</v>
      </c>
      <c r="C8709">
        <v>703</v>
      </c>
      <c r="D8709"/>
    </row>
    <row r="8710" spans="1:4" s="91" customFormat="1" x14ac:dyDescent="0.2">
      <c r="A8710" s="94">
        <v>9480249</v>
      </c>
      <c r="B8710" t="s">
        <v>424</v>
      </c>
      <c r="C8710">
        <v>915</v>
      </c>
      <c r="D8710"/>
    </row>
    <row r="8711" spans="1:4" s="91" customFormat="1" x14ac:dyDescent="0.2">
      <c r="A8711" s="94">
        <v>9480250</v>
      </c>
      <c r="B8711" t="s">
        <v>425</v>
      </c>
      <c r="C8711">
        <v>1190</v>
      </c>
      <c r="D8711"/>
    </row>
    <row r="8712" spans="1:4" s="91" customFormat="1" x14ac:dyDescent="0.2">
      <c r="A8712" s="94">
        <v>9480251</v>
      </c>
      <c r="B8712" t="s">
        <v>426</v>
      </c>
      <c r="C8712">
        <v>1551</v>
      </c>
      <c r="D8712"/>
    </row>
    <row r="8713" spans="1:4" s="91" customFormat="1" x14ac:dyDescent="0.2">
      <c r="A8713" s="94">
        <v>9480252</v>
      </c>
      <c r="B8713" t="s">
        <v>354</v>
      </c>
      <c r="C8713">
        <v>703</v>
      </c>
      <c r="D8713"/>
    </row>
    <row r="8714" spans="1:4" s="91" customFormat="1" x14ac:dyDescent="0.2">
      <c r="A8714" s="94">
        <v>9480253</v>
      </c>
      <c r="B8714" t="s">
        <v>356</v>
      </c>
      <c r="C8714">
        <v>915</v>
      </c>
      <c r="D8714"/>
    </row>
    <row r="8715" spans="1:4" s="91" customFormat="1" x14ac:dyDescent="0.2">
      <c r="A8715" s="94">
        <v>9480254</v>
      </c>
      <c r="B8715" t="s">
        <v>364</v>
      </c>
      <c r="C8715">
        <v>2629</v>
      </c>
      <c r="D8715"/>
    </row>
    <row r="8716" spans="1:4" s="91" customFormat="1" x14ac:dyDescent="0.2">
      <c r="A8716" s="94">
        <v>9480255</v>
      </c>
      <c r="B8716" t="s">
        <v>366</v>
      </c>
      <c r="C8716">
        <v>3422</v>
      </c>
      <c r="D8716"/>
    </row>
    <row r="8717" spans="1:4" s="91" customFormat="1" x14ac:dyDescent="0.2">
      <c r="A8717" s="94">
        <v>9480256</v>
      </c>
      <c r="B8717" t="s">
        <v>372</v>
      </c>
      <c r="C8717">
        <v>21511</v>
      </c>
      <c r="D8717"/>
    </row>
    <row r="8718" spans="1:4" s="91" customFormat="1" x14ac:dyDescent="0.2">
      <c r="A8718" s="94">
        <v>9480257</v>
      </c>
      <c r="B8718" t="s">
        <v>943</v>
      </c>
      <c r="C8718">
        <v>27</v>
      </c>
      <c r="D8718"/>
    </row>
    <row r="8719" spans="1:4" s="91" customFormat="1" x14ac:dyDescent="0.2">
      <c r="A8719" s="94">
        <v>9480258</v>
      </c>
      <c r="B8719" t="s">
        <v>944</v>
      </c>
      <c r="C8719">
        <v>61</v>
      </c>
      <c r="D8719"/>
    </row>
    <row r="8720" spans="1:4" s="91" customFormat="1" x14ac:dyDescent="0.2">
      <c r="A8720" s="94">
        <v>9480259</v>
      </c>
      <c r="B8720" t="s">
        <v>945</v>
      </c>
      <c r="C8720">
        <v>80</v>
      </c>
      <c r="D8720"/>
    </row>
    <row r="8721" spans="1:4" s="91" customFormat="1" x14ac:dyDescent="0.2">
      <c r="A8721" s="94">
        <v>9480260</v>
      </c>
      <c r="B8721" t="s">
        <v>948</v>
      </c>
      <c r="C8721">
        <v>106</v>
      </c>
      <c r="D8721"/>
    </row>
    <row r="8722" spans="1:4" s="91" customFormat="1" x14ac:dyDescent="0.2">
      <c r="A8722" s="94">
        <v>9480261</v>
      </c>
      <c r="B8722" t="s">
        <v>958</v>
      </c>
      <c r="C8722">
        <v>411</v>
      </c>
      <c r="D8722"/>
    </row>
    <row r="8723" spans="1:4" s="91" customFormat="1" x14ac:dyDescent="0.2">
      <c r="A8723" s="94">
        <v>9480262</v>
      </c>
      <c r="B8723" t="s">
        <v>429</v>
      </c>
      <c r="C8723">
        <v>703</v>
      </c>
      <c r="D8723"/>
    </row>
    <row r="8724" spans="1:4" s="91" customFormat="1" x14ac:dyDescent="0.2">
      <c r="A8724" s="94">
        <v>9480263</v>
      </c>
      <c r="B8724" t="s">
        <v>1121</v>
      </c>
      <c r="C8724">
        <v>1551</v>
      </c>
      <c r="D8724"/>
    </row>
    <row r="8725" spans="1:4" s="91" customFormat="1" x14ac:dyDescent="0.2">
      <c r="A8725" s="94">
        <v>9480264</v>
      </c>
      <c r="B8725" t="s">
        <v>1153</v>
      </c>
      <c r="C8725">
        <v>4450</v>
      </c>
      <c r="D8725"/>
    </row>
    <row r="8726" spans="1:4" s="91" customFormat="1" x14ac:dyDescent="0.2">
      <c r="A8726" s="94">
        <v>9480265</v>
      </c>
      <c r="B8726" t="s">
        <v>434</v>
      </c>
      <c r="C8726">
        <v>7524</v>
      </c>
      <c r="D8726"/>
    </row>
    <row r="8727" spans="1:4" s="91" customFormat="1" x14ac:dyDescent="0.2">
      <c r="A8727" s="94">
        <v>9480266</v>
      </c>
      <c r="B8727" t="s">
        <v>436</v>
      </c>
      <c r="C8727">
        <v>12723</v>
      </c>
      <c r="D8727"/>
    </row>
    <row r="8728" spans="1:4" s="91" customFormat="1" x14ac:dyDescent="0.2">
      <c r="A8728" s="94">
        <v>9480267</v>
      </c>
      <c r="B8728" t="s">
        <v>437</v>
      </c>
      <c r="C8728">
        <v>16544</v>
      </c>
      <c r="D8728"/>
    </row>
    <row r="8729" spans="1:4" s="91" customFormat="1" x14ac:dyDescent="0.2">
      <c r="A8729" s="94">
        <v>9480268</v>
      </c>
      <c r="B8729" t="s">
        <v>438</v>
      </c>
      <c r="C8729">
        <v>21511</v>
      </c>
      <c r="D8729"/>
    </row>
    <row r="8730" spans="1:4" s="91" customFormat="1" x14ac:dyDescent="0.2">
      <c r="A8730" s="94">
        <v>9480269</v>
      </c>
      <c r="B8730" t="s">
        <v>440</v>
      </c>
      <c r="C8730">
        <v>36358</v>
      </c>
      <c r="D8730"/>
    </row>
    <row r="8731" spans="1:4" s="91" customFormat="1" x14ac:dyDescent="0.2">
      <c r="A8731" s="94">
        <v>9480270</v>
      </c>
      <c r="B8731" t="s">
        <v>1158</v>
      </c>
      <c r="C8731">
        <v>2629</v>
      </c>
      <c r="D8731"/>
    </row>
    <row r="8732" spans="1:4" s="91" customFormat="1" x14ac:dyDescent="0.2">
      <c r="A8732" s="94">
        <v>9480271</v>
      </c>
      <c r="B8732" t="s">
        <v>1159</v>
      </c>
      <c r="C8732">
        <v>3422</v>
      </c>
      <c r="D8732"/>
    </row>
    <row r="8733" spans="1:4" s="91" customFormat="1" x14ac:dyDescent="0.2">
      <c r="A8733" s="94">
        <v>9480272</v>
      </c>
      <c r="B8733" t="s">
        <v>1160</v>
      </c>
      <c r="C8733">
        <v>4450</v>
      </c>
      <c r="D8733"/>
    </row>
    <row r="8734" spans="1:4" s="91" customFormat="1" x14ac:dyDescent="0.2">
      <c r="A8734" s="94">
        <v>9480273</v>
      </c>
      <c r="B8734" t="s">
        <v>1161</v>
      </c>
      <c r="C8734">
        <v>5785</v>
      </c>
      <c r="D8734"/>
    </row>
    <row r="8735" spans="1:4" s="91" customFormat="1" x14ac:dyDescent="0.2">
      <c r="A8735" s="94">
        <v>9480274</v>
      </c>
      <c r="B8735" t="s">
        <v>1156</v>
      </c>
      <c r="C8735">
        <v>7524</v>
      </c>
      <c r="D8735"/>
    </row>
    <row r="8736" spans="1:4" s="91" customFormat="1" x14ac:dyDescent="0.2">
      <c r="A8736" s="94">
        <v>9480275</v>
      </c>
      <c r="B8736" t="s">
        <v>1201</v>
      </c>
      <c r="C8736">
        <v>915</v>
      </c>
      <c r="D8736"/>
    </row>
    <row r="8737" spans="1:4" s="91" customFormat="1" x14ac:dyDescent="0.2">
      <c r="A8737" s="94">
        <v>9480276</v>
      </c>
      <c r="B8737" t="s">
        <v>1207</v>
      </c>
      <c r="C8737">
        <v>1190</v>
      </c>
      <c r="D8737"/>
    </row>
    <row r="8738" spans="1:4" s="91" customFormat="1" x14ac:dyDescent="0.2">
      <c r="A8738" s="94">
        <v>9480277</v>
      </c>
      <c r="B8738" t="s">
        <v>3785</v>
      </c>
      <c r="C8738">
        <v>2776</v>
      </c>
      <c r="D8738"/>
    </row>
    <row r="8739" spans="1:4" s="91" customFormat="1" x14ac:dyDescent="0.2">
      <c r="A8739" s="94">
        <v>9480278</v>
      </c>
      <c r="B8739" t="s">
        <v>3822</v>
      </c>
      <c r="C8739">
        <v>1406</v>
      </c>
      <c r="D8739"/>
    </row>
    <row r="8740" spans="1:4" s="91" customFormat="1" x14ac:dyDescent="0.2">
      <c r="A8740" s="94">
        <v>9480279</v>
      </c>
      <c r="B8740" t="s">
        <v>1212</v>
      </c>
      <c r="C8740">
        <v>5785</v>
      </c>
      <c r="D8740"/>
    </row>
    <row r="8741" spans="1:4" s="91" customFormat="1" x14ac:dyDescent="0.2">
      <c r="A8741" s="94">
        <v>9480280</v>
      </c>
      <c r="B8741" t="s">
        <v>1204</v>
      </c>
      <c r="C8741">
        <v>7524</v>
      </c>
      <c r="D8741"/>
    </row>
    <row r="8742" spans="1:4" s="91" customFormat="1" x14ac:dyDescent="0.2">
      <c r="A8742" s="94">
        <v>9480281</v>
      </c>
      <c r="B8742" t="s">
        <v>358</v>
      </c>
      <c r="C8742">
        <v>1190</v>
      </c>
      <c r="D8742"/>
    </row>
    <row r="8743" spans="1:4" s="91" customFormat="1" x14ac:dyDescent="0.2">
      <c r="A8743" s="94">
        <v>9480282</v>
      </c>
      <c r="B8743" t="s">
        <v>3719</v>
      </c>
      <c r="C8743">
        <v>4450</v>
      </c>
      <c r="D8743"/>
    </row>
    <row r="8744" spans="1:4" s="91" customFormat="1" x14ac:dyDescent="0.2">
      <c r="A8744" s="94">
        <v>9480283</v>
      </c>
      <c r="B8744" t="s">
        <v>787</v>
      </c>
      <c r="C8744">
        <v>411</v>
      </c>
      <c r="D8744"/>
    </row>
    <row r="8745" spans="1:4" s="91" customFormat="1" x14ac:dyDescent="0.2">
      <c r="A8745" s="94">
        <v>9480285</v>
      </c>
      <c r="B8745" t="s">
        <v>420</v>
      </c>
      <c r="C8745">
        <v>183</v>
      </c>
      <c r="D8745"/>
    </row>
    <row r="8746" spans="1:4" s="91" customFormat="1" x14ac:dyDescent="0.2">
      <c r="A8746" s="94">
        <v>9480286</v>
      </c>
      <c r="B8746" t="s">
        <v>1113</v>
      </c>
      <c r="C8746">
        <v>2020</v>
      </c>
      <c r="D8746"/>
    </row>
    <row r="8747" spans="1:4" s="91" customFormat="1" x14ac:dyDescent="0.2">
      <c r="A8747" s="94">
        <v>9480287</v>
      </c>
      <c r="B8747" t="s">
        <v>951</v>
      </c>
      <c r="C8747">
        <v>1551</v>
      </c>
      <c r="D8747"/>
    </row>
    <row r="8748" spans="1:4" s="91" customFormat="1" x14ac:dyDescent="0.2">
      <c r="A8748" s="94">
        <v>9480288</v>
      </c>
      <c r="B8748" t="s">
        <v>607</v>
      </c>
      <c r="C8748">
        <v>2020</v>
      </c>
      <c r="D8748"/>
    </row>
    <row r="8749" spans="1:4" s="91" customFormat="1" x14ac:dyDescent="0.2">
      <c r="A8749" s="94">
        <v>9480289</v>
      </c>
      <c r="B8749" t="s">
        <v>365</v>
      </c>
      <c r="C8749">
        <v>313</v>
      </c>
      <c r="D8749"/>
    </row>
    <row r="8750" spans="1:4" s="91" customFormat="1" x14ac:dyDescent="0.2">
      <c r="A8750" s="94">
        <v>9480290</v>
      </c>
      <c r="B8750" t="s">
        <v>775</v>
      </c>
      <c r="C8750">
        <v>5785</v>
      </c>
      <c r="D8750"/>
    </row>
    <row r="8751" spans="1:4" s="91" customFormat="1" x14ac:dyDescent="0.2">
      <c r="A8751" s="94">
        <v>9480291</v>
      </c>
      <c r="B8751" t="s">
        <v>757</v>
      </c>
      <c r="C8751">
        <v>2020</v>
      </c>
      <c r="D8751"/>
    </row>
    <row r="8752" spans="1:4" s="91" customFormat="1" x14ac:dyDescent="0.2">
      <c r="A8752" s="94">
        <v>9480292</v>
      </c>
      <c r="B8752" t="s">
        <v>1209</v>
      </c>
      <c r="C8752">
        <v>183</v>
      </c>
      <c r="D8752"/>
    </row>
    <row r="8753" spans="1:4" s="91" customFormat="1" x14ac:dyDescent="0.2">
      <c r="A8753" s="94">
        <v>9480293</v>
      </c>
      <c r="B8753" t="s">
        <v>1210</v>
      </c>
      <c r="C8753">
        <v>411</v>
      </c>
      <c r="D8753"/>
    </row>
    <row r="8754" spans="1:4" s="91" customFormat="1" x14ac:dyDescent="0.2">
      <c r="A8754" s="94">
        <v>9480294</v>
      </c>
      <c r="B8754" t="s">
        <v>952</v>
      </c>
      <c r="C8754">
        <v>183</v>
      </c>
      <c r="D8754"/>
    </row>
    <row r="8755" spans="1:4" s="91" customFormat="1" x14ac:dyDescent="0.2">
      <c r="A8755" s="94">
        <v>9480295</v>
      </c>
      <c r="B8755" t="s">
        <v>3724</v>
      </c>
      <c r="C8755">
        <v>21511</v>
      </c>
      <c r="D8755"/>
    </row>
    <row r="8756" spans="1:4" s="91" customFormat="1" x14ac:dyDescent="0.2">
      <c r="A8756" s="94">
        <v>9480296</v>
      </c>
      <c r="B8756" t="s">
        <v>3727</v>
      </c>
      <c r="C8756">
        <v>12723</v>
      </c>
      <c r="D8756"/>
    </row>
    <row r="8757" spans="1:4" s="91" customFormat="1" x14ac:dyDescent="0.2">
      <c r="A8757" s="94">
        <v>9480297</v>
      </c>
      <c r="B8757" t="s">
        <v>732</v>
      </c>
      <c r="C8757">
        <v>80</v>
      </c>
      <c r="D8757"/>
    </row>
    <row r="8758" spans="1:4" s="91" customFormat="1" x14ac:dyDescent="0.2">
      <c r="A8758" s="94">
        <v>9480298</v>
      </c>
      <c r="B8758" t="s">
        <v>1205</v>
      </c>
      <c r="C8758">
        <v>915</v>
      </c>
      <c r="D8758"/>
    </row>
    <row r="8759" spans="1:4" s="91" customFormat="1" x14ac:dyDescent="0.2">
      <c r="A8759" s="94">
        <v>9480299</v>
      </c>
      <c r="B8759" t="s">
        <v>3789</v>
      </c>
      <c r="C8759">
        <v>7993</v>
      </c>
      <c r="D8759"/>
    </row>
    <row r="8760" spans="1:4" s="91" customFormat="1" x14ac:dyDescent="0.2">
      <c r="A8760" s="94">
        <v>9480300</v>
      </c>
      <c r="B8760" t="s">
        <v>1111</v>
      </c>
      <c r="C8760">
        <v>1190</v>
      </c>
      <c r="D8760"/>
    </row>
    <row r="8761" spans="1:4" s="91" customFormat="1" x14ac:dyDescent="0.2">
      <c r="A8761" s="94">
        <v>9480301</v>
      </c>
      <c r="B8761" t="s">
        <v>369</v>
      </c>
      <c r="C8761">
        <v>5785</v>
      </c>
      <c r="D8761"/>
    </row>
    <row r="8762" spans="1:4" s="91" customFormat="1" x14ac:dyDescent="0.2">
      <c r="A8762" s="94">
        <v>9480302</v>
      </c>
      <c r="B8762" t="s">
        <v>542</v>
      </c>
      <c r="C8762">
        <v>141</v>
      </c>
      <c r="D8762"/>
    </row>
    <row r="8763" spans="1:4" s="91" customFormat="1" x14ac:dyDescent="0.2">
      <c r="A8763" s="94">
        <v>9480303</v>
      </c>
      <c r="B8763" t="s">
        <v>955</v>
      </c>
      <c r="C8763">
        <v>2629</v>
      </c>
      <c r="D8763"/>
    </row>
    <row r="8764" spans="1:4" s="91" customFormat="1" x14ac:dyDescent="0.2">
      <c r="A8764" s="94">
        <v>9480304</v>
      </c>
      <c r="B8764" t="s">
        <v>540</v>
      </c>
      <c r="C8764">
        <v>106</v>
      </c>
      <c r="D8764"/>
    </row>
    <row r="8765" spans="1:4" s="91" customFormat="1" x14ac:dyDescent="0.2">
      <c r="A8765" s="94">
        <v>9480305</v>
      </c>
      <c r="B8765" t="s">
        <v>521</v>
      </c>
      <c r="C8765">
        <v>411</v>
      </c>
      <c r="D8765"/>
    </row>
    <row r="8766" spans="1:4" s="91" customFormat="1" x14ac:dyDescent="0.2">
      <c r="A8766" s="94">
        <v>9480306</v>
      </c>
      <c r="B8766" t="s">
        <v>917</v>
      </c>
      <c r="C8766">
        <v>106</v>
      </c>
      <c r="D8766"/>
    </row>
    <row r="8767" spans="1:4" s="91" customFormat="1" x14ac:dyDescent="0.2">
      <c r="A8767" s="94">
        <v>9480307</v>
      </c>
      <c r="B8767" t="s">
        <v>3723</v>
      </c>
      <c r="C8767">
        <v>1190</v>
      </c>
      <c r="D8767"/>
    </row>
    <row r="8768" spans="1:4" s="91" customFormat="1" x14ac:dyDescent="0.2">
      <c r="A8768" s="94">
        <v>9480308</v>
      </c>
      <c r="B8768" t="s">
        <v>717</v>
      </c>
      <c r="C8768">
        <v>1551</v>
      </c>
      <c r="D8768"/>
    </row>
    <row r="8769" spans="1:4" s="91" customFormat="1" x14ac:dyDescent="0.2">
      <c r="A8769" s="94">
        <v>9480309</v>
      </c>
      <c r="B8769" t="s">
        <v>715</v>
      </c>
      <c r="C8769">
        <v>1190</v>
      </c>
      <c r="D8769"/>
    </row>
    <row r="8770" spans="1:4" s="91" customFormat="1" x14ac:dyDescent="0.2">
      <c r="A8770" s="94">
        <v>9480311</v>
      </c>
      <c r="B8770" t="s">
        <v>735</v>
      </c>
      <c r="C8770">
        <v>106</v>
      </c>
      <c r="D8770"/>
    </row>
    <row r="8771" spans="1:4" s="91" customFormat="1" x14ac:dyDescent="0.2">
      <c r="A8771" s="94">
        <v>9480312</v>
      </c>
      <c r="B8771" t="s">
        <v>740</v>
      </c>
      <c r="C8771">
        <v>2020</v>
      </c>
      <c r="D8771"/>
    </row>
    <row r="8772" spans="1:4" s="91" customFormat="1" x14ac:dyDescent="0.2">
      <c r="A8772" s="94">
        <v>9480313</v>
      </c>
      <c r="B8772" t="s">
        <v>733</v>
      </c>
      <c r="C8772">
        <v>915</v>
      </c>
      <c r="D8772"/>
    </row>
    <row r="8773" spans="1:4" s="91" customFormat="1" x14ac:dyDescent="0.2">
      <c r="A8773" s="94">
        <v>9480314</v>
      </c>
      <c r="B8773" t="s">
        <v>730</v>
      </c>
      <c r="C8773">
        <v>703</v>
      </c>
      <c r="D8773"/>
    </row>
    <row r="8774" spans="1:4" s="91" customFormat="1" x14ac:dyDescent="0.2">
      <c r="A8774" s="94">
        <v>9480315</v>
      </c>
      <c r="B8774" t="s">
        <v>525</v>
      </c>
      <c r="C8774">
        <v>80</v>
      </c>
      <c r="D8774"/>
    </row>
    <row r="8775" spans="1:4" s="91" customFormat="1" x14ac:dyDescent="0.2">
      <c r="A8775" s="94">
        <v>9480316</v>
      </c>
      <c r="B8775" t="s">
        <v>3726</v>
      </c>
      <c r="C8775">
        <v>703</v>
      </c>
      <c r="D8775"/>
    </row>
    <row r="8776" spans="1:4" s="91" customFormat="1" x14ac:dyDescent="0.2">
      <c r="A8776" s="94">
        <v>9480317</v>
      </c>
      <c r="B8776" t="s">
        <v>806</v>
      </c>
      <c r="C8776">
        <v>3422</v>
      </c>
      <c r="D8776"/>
    </row>
    <row r="8777" spans="1:4" s="91" customFormat="1" x14ac:dyDescent="0.2">
      <c r="A8777" s="94">
        <v>9480318</v>
      </c>
      <c r="B8777" t="s">
        <v>538</v>
      </c>
      <c r="C8777">
        <v>80</v>
      </c>
      <c r="D8777"/>
    </row>
    <row r="8778" spans="1:4" s="91" customFormat="1" x14ac:dyDescent="0.2">
      <c r="A8778" s="94">
        <v>9480319</v>
      </c>
      <c r="B8778" t="s">
        <v>3723</v>
      </c>
      <c r="C8778">
        <v>1190</v>
      </c>
      <c r="D8778"/>
    </row>
    <row r="8779" spans="1:4" s="91" customFormat="1" x14ac:dyDescent="0.2">
      <c r="A8779" s="94">
        <v>9480320</v>
      </c>
      <c r="B8779" t="s">
        <v>921</v>
      </c>
      <c r="C8779">
        <v>2629</v>
      </c>
      <c r="D8779"/>
    </row>
    <row r="8780" spans="1:4" s="91" customFormat="1" x14ac:dyDescent="0.2">
      <c r="A8780" s="94">
        <v>9480322</v>
      </c>
      <c r="B8780" t="s">
        <v>919</v>
      </c>
      <c r="C8780">
        <v>183</v>
      </c>
      <c r="D8780"/>
    </row>
    <row r="8781" spans="1:4" s="91" customFormat="1" x14ac:dyDescent="0.2">
      <c r="A8781" s="94">
        <v>9480323</v>
      </c>
      <c r="B8781" t="s">
        <v>938</v>
      </c>
      <c r="C8781">
        <v>183</v>
      </c>
      <c r="D8781"/>
    </row>
    <row r="8782" spans="1:4" s="91" customFormat="1" x14ac:dyDescent="0.2">
      <c r="A8782" s="94">
        <v>9480324</v>
      </c>
      <c r="B8782" t="s">
        <v>953</v>
      </c>
      <c r="C8782">
        <v>2020</v>
      </c>
      <c r="D8782"/>
    </row>
    <row r="8783" spans="1:4" s="91" customFormat="1" x14ac:dyDescent="0.2">
      <c r="A8783" s="94">
        <v>9480325</v>
      </c>
      <c r="B8783" t="s">
        <v>981</v>
      </c>
      <c r="C8783">
        <v>1190</v>
      </c>
      <c r="D8783"/>
    </row>
    <row r="8784" spans="1:4" s="91" customFormat="1" x14ac:dyDescent="0.2">
      <c r="A8784" s="94">
        <v>9480326</v>
      </c>
      <c r="B8784" t="s">
        <v>612</v>
      </c>
      <c r="C8784">
        <v>538</v>
      </c>
      <c r="D8784"/>
    </row>
    <row r="8785" spans="1:4" s="91" customFormat="1" x14ac:dyDescent="0.2">
      <c r="A8785" s="94">
        <v>9480327</v>
      </c>
      <c r="B8785" t="s">
        <v>375</v>
      </c>
      <c r="C8785">
        <v>313</v>
      </c>
      <c r="D8785"/>
    </row>
    <row r="8786" spans="1:4" s="91" customFormat="1" x14ac:dyDescent="0.2">
      <c r="A8786" s="94">
        <v>9480328</v>
      </c>
      <c r="B8786" t="s">
        <v>1087</v>
      </c>
      <c r="C8786">
        <v>538</v>
      </c>
      <c r="D8786"/>
    </row>
    <row r="8787" spans="1:4" s="91" customFormat="1" x14ac:dyDescent="0.2">
      <c r="A8787" s="94">
        <v>9480329</v>
      </c>
      <c r="B8787" t="s">
        <v>1112</v>
      </c>
      <c r="C8787">
        <v>1551</v>
      </c>
      <c r="D8787"/>
    </row>
    <row r="8788" spans="1:4" s="91" customFormat="1" x14ac:dyDescent="0.2">
      <c r="A8788" s="94">
        <v>9480330</v>
      </c>
      <c r="B8788" t="s">
        <v>3732</v>
      </c>
      <c r="C8788">
        <v>1190</v>
      </c>
      <c r="D8788"/>
    </row>
    <row r="8789" spans="1:4" s="91" customFormat="1" x14ac:dyDescent="0.2">
      <c r="A8789" s="94">
        <v>9480331</v>
      </c>
      <c r="B8789" t="s">
        <v>443</v>
      </c>
      <c r="C8789">
        <v>703</v>
      </c>
      <c r="D8789"/>
    </row>
    <row r="8790" spans="1:4" s="91" customFormat="1" x14ac:dyDescent="0.2">
      <c r="A8790" s="94">
        <v>9480332</v>
      </c>
      <c r="B8790" t="s">
        <v>1170</v>
      </c>
      <c r="C8790">
        <v>538</v>
      </c>
      <c r="D8790"/>
    </row>
    <row r="8791" spans="1:4" s="91" customFormat="1" x14ac:dyDescent="0.2">
      <c r="A8791" s="94">
        <v>9480333</v>
      </c>
      <c r="B8791" t="s">
        <v>1168</v>
      </c>
      <c r="C8791">
        <v>1190</v>
      </c>
      <c r="D8791"/>
    </row>
    <row r="8792" spans="1:4" s="91" customFormat="1" x14ac:dyDescent="0.2">
      <c r="A8792" s="94">
        <v>9480334</v>
      </c>
      <c r="B8792" t="s">
        <v>1166</v>
      </c>
      <c r="C8792">
        <v>703</v>
      </c>
      <c r="D8792"/>
    </row>
    <row r="8793" spans="1:4" s="91" customFormat="1" x14ac:dyDescent="0.2">
      <c r="A8793" s="94">
        <v>9480335</v>
      </c>
      <c r="B8793" t="s">
        <v>1167</v>
      </c>
      <c r="C8793">
        <v>915</v>
      </c>
      <c r="D8793"/>
    </row>
    <row r="8794" spans="1:4" s="91" customFormat="1" x14ac:dyDescent="0.2">
      <c r="A8794" s="94">
        <v>9480336</v>
      </c>
      <c r="B8794" t="s">
        <v>521</v>
      </c>
      <c r="C8794">
        <v>411</v>
      </c>
      <c r="D8794"/>
    </row>
    <row r="8795" spans="1:4" s="91" customFormat="1" x14ac:dyDescent="0.2">
      <c r="A8795" s="94">
        <v>9480337</v>
      </c>
      <c r="B8795" t="s">
        <v>3730</v>
      </c>
      <c r="C8795">
        <v>61</v>
      </c>
      <c r="D8795"/>
    </row>
    <row r="8796" spans="1:4" s="91" customFormat="1" x14ac:dyDescent="0.2">
      <c r="A8796" s="94">
        <v>9480338</v>
      </c>
      <c r="B8796" t="s">
        <v>2867</v>
      </c>
      <c r="C8796">
        <v>3422</v>
      </c>
      <c r="D8796"/>
    </row>
    <row r="8797" spans="1:4" s="91" customFormat="1" x14ac:dyDescent="0.2">
      <c r="A8797" s="94">
        <v>9480339</v>
      </c>
      <c r="B8797" t="s">
        <v>712</v>
      </c>
      <c r="C8797">
        <v>16544</v>
      </c>
      <c r="D8797"/>
    </row>
    <row r="8798" spans="1:4" s="91" customFormat="1" x14ac:dyDescent="0.2">
      <c r="A8798" s="94">
        <v>9480340</v>
      </c>
      <c r="B8798" t="s">
        <v>3681</v>
      </c>
      <c r="C8798">
        <v>2435</v>
      </c>
      <c r="D8798"/>
    </row>
    <row r="8799" spans="1:4" s="91" customFormat="1" x14ac:dyDescent="0.2">
      <c r="A8799" s="94">
        <v>9480341</v>
      </c>
      <c r="B8799" t="s">
        <v>3656</v>
      </c>
      <c r="C8799">
        <v>7462</v>
      </c>
      <c r="D8799"/>
    </row>
    <row r="8800" spans="1:4" s="91" customFormat="1" x14ac:dyDescent="0.2">
      <c r="A8800" s="94">
        <v>9480342</v>
      </c>
      <c r="B8800" t="s">
        <v>3655</v>
      </c>
      <c r="C8800">
        <v>7107</v>
      </c>
      <c r="D8800"/>
    </row>
    <row r="8801" spans="1:4" s="91" customFormat="1" x14ac:dyDescent="0.2">
      <c r="A8801" s="94">
        <v>9480343</v>
      </c>
      <c r="B8801" t="s">
        <v>3647</v>
      </c>
      <c r="C8801">
        <v>5880</v>
      </c>
      <c r="D8801"/>
    </row>
    <row r="8802" spans="1:4" s="91" customFormat="1" x14ac:dyDescent="0.2">
      <c r="A8802" s="94">
        <v>9480344</v>
      </c>
      <c r="B8802" t="s">
        <v>3643</v>
      </c>
      <c r="C8802">
        <v>7462</v>
      </c>
      <c r="D8802"/>
    </row>
    <row r="8803" spans="1:4" s="91" customFormat="1" x14ac:dyDescent="0.2">
      <c r="A8803" s="94">
        <v>9480345</v>
      </c>
      <c r="B8803" t="s">
        <v>3694</v>
      </c>
      <c r="C8803">
        <v>2715</v>
      </c>
      <c r="D8803"/>
    </row>
    <row r="8804" spans="1:4" s="91" customFormat="1" x14ac:dyDescent="0.2">
      <c r="A8804" s="94">
        <v>9480346</v>
      </c>
      <c r="B8804" t="s">
        <v>3692</v>
      </c>
      <c r="C8804">
        <v>2674</v>
      </c>
      <c r="D8804"/>
    </row>
    <row r="8805" spans="1:4" s="91" customFormat="1" x14ac:dyDescent="0.2">
      <c r="A8805" s="94">
        <v>9480347</v>
      </c>
      <c r="B8805" t="s">
        <v>3645</v>
      </c>
      <c r="C8805">
        <v>5880</v>
      </c>
      <c r="D8805"/>
    </row>
    <row r="8806" spans="1:4" s="91" customFormat="1" x14ac:dyDescent="0.2">
      <c r="A8806" s="94">
        <v>9480348</v>
      </c>
      <c r="B8806" t="s">
        <v>3693</v>
      </c>
      <c r="C8806">
        <v>2715</v>
      </c>
      <c r="D8806"/>
    </row>
    <row r="8807" spans="1:4" s="91" customFormat="1" x14ac:dyDescent="0.2">
      <c r="A8807" s="94">
        <v>9480349</v>
      </c>
      <c r="B8807" t="s">
        <v>3671</v>
      </c>
      <c r="C8807">
        <v>405</v>
      </c>
      <c r="D8807"/>
    </row>
    <row r="8808" spans="1:4" s="91" customFormat="1" x14ac:dyDescent="0.2">
      <c r="A8808" s="94">
        <v>9480350</v>
      </c>
      <c r="B8808" t="s">
        <v>3162</v>
      </c>
      <c r="C8808">
        <v>1549</v>
      </c>
      <c r="D8808"/>
    </row>
    <row r="8809" spans="1:4" s="91" customFormat="1" x14ac:dyDescent="0.2">
      <c r="A8809" s="94">
        <v>9480351</v>
      </c>
      <c r="B8809" t="s">
        <v>3666</v>
      </c>
      <c r="C8809">
        <v>1285</v>
      </c>
      <c r="D8809"/>
    </row>
    <row r="8810" spans="1:4" s="91" customFormat="1" x14ac:dyDescent="0.2">
      <c r="A8810" s="94">
        <v>9480352</v>
      </c>
      <c r="B8810" t="s">
        <v>3663</v>
      </c>
      <c r="C8810">
        <v>2016</v>
      </c>
      <c r="D8810"/>
    </row>
    <row r="8811" spans="1:4" s="91" customFormat="1" x14ac:dyDescent="0.2">
      <c r="A8811" s="94">
        <v>9480353</v>
      </c>
      <c r="B8811" t="s">
        <v>3683</v>
      </c>
      <c r="C8811">
        <v>1432</v>
      </c>
      <c r="D8811"/>
    </row>
    <row r="8812" spans="1:4" s="91" customFormat="1" x14ac:dyDescent="0.2">
      <c r="A8812" s="94">
        <v>9480354</v>
      </c>
      <c r="B8812" t="s">
        <v>3682</v>
      </c>
      <c r="C8812">
        <v>1432</v>
      </c>
      <c r="D8812"/>
    </row>
    <row r="8813" spans="1:4" s="91" customFormat="1" x14ac:dyDescent="0.2">
      <c r="A8813" s="94">
        <v>9480355</v>
      </c>
      <c r="B8813" t="s">
        <v>3668</v>
      </c>
      <c r="C8813">
        <v>1344</v>
      </c>
      <c r="D8813"/>
    </row>
    <row r="8814" spans="1:4" s="91" customFormat="1" x14ac:dyDescent="0.2">
      <c r="A8814" s="94">
        <v>9480356</v>
      </c>
      <c r="B8814" t="s">
        <v>3196</v>
      </c>
      <c r="C8814">
        <v>1191</v>
      </c>
      <c r="D8814"/>
    </row>
    <row r="8815" spans="1:4" s="91" customFormat="1" x14ac:dyDescent="0.2">
      <c r="A8815" s="94">
        <v>9480357</v>
      </c>
      <c r="B8815" t="s">
        <v>3676</v>
      </c>
      <c r="C8815">
        <v>1117</v>
      </c>
      <c r="D8815"/>
    </row>
    <row r="8816" spans="1:4" s="91" customFormat="1" x14ac:dyDescent="0.2">
      <c r="A8816" s="94">
        <v>9480358</v>
      </c>
      <c r="B8816" t="s">
        <v>3665</v>
      </c>
      <c r="C8816">
        <v>2577</v>
      </c>
      <c r="D8816"/>
    </row>
    <row r="8817" spans="1:4" s="91" customFormat="1" x14ac:dyDescent="0.2">
      <c r="A8817" s="94">
        <v>9480359</v>
      </c>
      <c r="B8817" t="s">
        <v>3627</v>
      </c>
      <c r="C8817">
        <v>7276</v>
      </c>
      <c r="D8817"/>
    </row>
    <row r="8818" spans="1:4" s="91" customFormat="1" x14ac:dyDescent="0.2">
      <c r="A8818" s="94">
        <v>9480360</v>
      </c>
      <c r="B8818" t="s">
        <v>3728</v>
      </c>
      <c r="C8818">
        <v>27966</v>
      </c>
      <c r="D8818"/>
    </row>
    <row r="8819" spans="1:4" s="91" customFormat="1" x14ac:dyDescent="0.2">
      <c r="A8819" s="94">
        <v>9480361</v>
      </c>
      <c r="B8819" t="s">
        <v>942</v>
      </c>
      <c r="C8819">
        <v>2629</v>
      </c>
      <c r="D8819"/>
    </row>
    <row r="8820" spans="1:4" s="91" customFormat="1" x14ac:dyDescent="0.2">
      <c r="A8820" s="94">
        <v>9480363</v>
      </c>
      <c r="B8820" t="s">
        <v>1227</v>
      </c>
      <c r="C8820">
        <v>80</v>
      </c>
      <c r="D8820"/>
    </row>
    <row r="8821" spans="1:4" s="91" customFormat="1" x14ac:dyDescent="0.2">
      <c r="A8821" s="94">
        <v>9480364</v>
      </c>
      <c r="B8821" t="s">
        <v>536</v>
      </c>
      <c r="C8821">
        <v>61</v>
      </c>
      <c r="D8821"/>
    </row>
    <row r="8822" spans="1:4" s="91" customFormat="1" x14ac:dyDescent="0.2">
      <c r="A8822" s="94">
        <v>9480365</v>
      </c>
      <c r="B8822" t="s">
        <v>3631</v>
      </c>
      <c r="C8822">
        <v>10732</v>
      </c>
      <c r="D8822"/>
    </row>
    <row r="8823" spans="1:4" s="91" customFormat="1" x14ac:dyDescent="0.2">
      <c r="A8823" s="94">
        <v>9480366</v>
      </c>
      <c r="B8823" t="s">
        <v>949</v>
      </c>
      <c r="C8823">
        <v>1190</v>
      </c>
      <c r="D8823"/>
    </row>
    <row r="8824" spans="1:4" s="91" customFormat="1" x14ac:dyDescent="0.2">
      <c r="A8824" s="94">
        <v>9480367</v>
      </c>
      <c r="B8824" t="s">
        <v>527</v>
      </c>
      <c r="C8824">
        <v>106</v>
      </c>
      <c r="D8824"/>
    </row>
    <row r="8825" spans="1:4" s="91" customFormat="1" x14ac:dyDescent="0.2">
      <c r="A8825" s="94">
        <v>9480368</v>
      </c>
      <c r="B8825" t="s">
        <v>772</v>
      </c>
      <c r="C8825">
        <v>9784</v>
      </c>
      <c r="D8825"/>
    </row>
    <row r="8826" spans="1:4" s="91" customFormat="1" x14ac:dyDescent="0.2">
      <c r="A8826" s="94">
        <v>9480369</v>
      </c>
      <c r="B8826" t="s">
        <v>773</v>
      </c>
      <c r="C8826">
        <v>12723</v>
      </c>
      <c r="D8826"/>
    </row>
    <row r="8827" spans="1:4" s="91" customFormat="1" x14ac:dyDescent="0.2">
      <c r="A8827" s="94">
        <v>9480370</v>
      </c>
      <c r="B8827" t="s">
        <v>422</v>
      </c>
      <c r="C8827">
        <v>538</v>
      </c>
      <c r="D8827"/>
    </row>
    <row r="8828" spans="1:4" s="91" customFormat="1" x14ac:dyDescent="0.2">
      <c r="A8828" s="94">
        <v>9480371</v>
      </c>
      <c r="B8828" t="s">
        <v>441</v>
      </c>
      <c r="C8828">
        <v>9784</v>
      </c>
      <c r="D8828"/>
    </row>
    <row r="8829" spans="1:4" s="91" customFormat="1" x14ac:dyDescent="0.2">
      <c r="A8829" s="94">
        <v>9480372</v>
      </c>
      <c r="B8829" t="s">
        <v>442</v>
      </c>
      <c r="C8829">
        <v>12723</v>
      </c>
      <c r="D8829"/>
    </row>
    <row r="8830" spans="1:4" s="91" customFormat="1" x14ac:dyDescent="0.2">
      <c r="A8830" s="94">
        <v>9480373</v>
      </c>
      <c r="B8830" t="s">
        <v>1157</v>
      </c>
      <c r="C8830">
        <v>16544</v>
      </c>
      <c r="D8830"/>
    </row>
    <row r="8831" spans="1:4" s="91" customFormat="1" x14ac:dyDescent="0.2">
      <c r="A8831" s="94">
        <v>9480374</v>
      </c>
      <c r="B8831" t="s">
        <v>3534</v>
      </c>
      <c r="C8831">
        <v>2064</v>
      </c>
      <c r="D8831"/>
    </row>
    <row r="8832" spans="1:4" s="91" customFormat="1" x14ac:dyDescent="0.2">
      <c r="A8832" s="94">
        <v>9480375</v>
      </c>
      <c r="B8832" t="s">
        <v>3783</v>
      </c>
      <c r="C8832">
        <v>4631</v>
      </c>
      <c r="D8832"/>
    </row>
    <row r="8833" spans="1:4" s="91" customFormat="1" x14ac:dyDescent="0.2">
      <c r="A8833" s="94">
        <v>9480376</v>
      </c>
      <c r="B8833" t="s">
        <v>3784</v>
      </c>
      <c r="C8833">
        <v>8372</v>
      </c>
      <c r="D8833"/>
    </row>
    <row r="8834" spans="1:4" s="91" customFormat="1" x14ac:dyDescent="0.2">
      <c r="A8834" s="94">
        <v>9480377</v>
      </c>
      <c r="B8834" t="s">
        <v>3533</v>
      </c>
      <c r="C8834">
        <v>2064</v>
      </c>
      <c r="D8834"/>
    </row>
    <row r="8835" spans="1:4" s="91" customFormat="1" x14ac:dyDescent="0.2">
      <c r="A8835" s="94">
        <v>9480378</v>
      </c>
      <c r="B8835" t="s">
        <v>325</v>
      </c>
      <c r="C8835">
        <v>12723</v>
      </c>
      <c r="D8835"/>
    </row>
    <row r="8836" spans="1:4" s="91" customFormat="1" x14ac:dyDescent="0.2">
      <c r="A8836" s="94">
        <v>9480379</v>
      </c>
      <c r="B8836" t="s">
        <v>3721</v>
      </c>
      <c r="C8836">
        <v>16544</v>
      </c>
      <c r="D8836"/>
    </row>
    <row r="8837" spans="1:4" s="91" customFormat="1" x14ac:dyDescent="0.2">
      <c r="A8837" s="94">
        <v>9480380</v>
      </c>
      <c r="B8837" t="s">
        <v>3722</v>
      </c>
      <c r="C8837">
        <v>21511</v>
      </c>
      <c r="D8837"/>
    </row>
    <row r="8838" spans="1:4" s="91" customFormat="1" x14ac:dyDescent="0.2">
      <c r="A8838" s="94">
        <v>9480381</v>
      </c>
      <c r="B8838" t="s">
        <v>3771</v>
      </c>
      <c r="C8838">
        <v>4553</v>
      </c>
      <c r="D8838"/>
    </row>
    <row r="8839" spans="1:4" s="91" customFormat="1" x14ac:dyDescent="0.2">
      <c r="A8839" s="94">
        <v>9480382</v>
      </c>
      <c r="B8839" t="s">
        <v>3769</v>
      </c>
      <c r="C8839">
        <v>7673</v>
      </c>
      <c r="D8839"/>
    </row>
  </sheetData>
  <autoFilter ref="A5:D8839">
    <sortState ref="A6:D8840">
      <sortCondition ref="A6:A884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showGridLines="0" zoomScaleNormal="100" workbookViewId="0">
      <selection sqref="A1:A3"/>
    </sheetView>
  </sheetViews>
  <sheetFormatPr defaultColWidth="8.88671875" defaultRowHeight="14.25" x14ac:dyDescent="0.2"/>
  <cols>
    <col min="1" max="1" width="54" style="9" customWidth="1"/>
    <col min="2" max="2" width="12.6640625" style="12" customWidth="1"/>
    <col min="3" max="3" width="16.88671875" style="9" customWidth="1"/>
    <col min="4" max="16384" width="8.88671875" style="9"/>
  </cols>
  <sheetData>
    <row r="1" spans="1:3" ht="15" customHeight="1" x14ac:dyDescent="0.25">
      <c r="A1" s="20" t="s">
        <v>123</v>
      </c>
      <c r="B1" s="21"/>
      <c r="C1" s="22"/>
    </row>
    <row r="2" spans="1:3" ht="15" customHeight="1" x14ac:dyDescent="0.25">
      <c r="A2" s="23" t="s">
        <v>124</v>
      </c>
      <c r="B2" s="24"/>
      <c r="C2" s="25"/>
    </row>
    <row r="3" spans="1:3" ht="15" customHeight="1" x14ac:dyDescent="0.25">
      <c r="A3" s="23" t="s">
        <v>7524</v>
      </c>
      <c r="B3" s="24"/>
      <c r="C3" s="25"/>
    </row>
    <row r="4" spans="1:3" ht="15" x14ac:dyDescent="0.25">
      <c r="A4" s="67"/>
      <c r="B4" s="32"/>
      <c r="C4" s="33"/>
    </row>
    <row r="5" spans="1:3" ht="73.5" customHeight="1" x14ac:dyDescent="0.2">
      <c r="A5" s="99" t="s">
        <v>107</v>
      </c>
      <c r="B5" s="100"/>
      <c r="C5" s="101"/>
    </row>
    <row r="6" spans="1:3" ht="15" customHeight="1" x14ac:dyDescent="0.25">
      <c r="A6" s="56" t="s">
        <v>94</v>
      </c>
      <c r="B6" s="84" t="s">
        <v>122</v>
      </c>
      <c r="C6" s="42" t="s">
        <v>60</v>
      </c>
    </row>
    <row r="7" spans="1:3" s="14" customFormat="1" ht="15" customHeight="1" x14ac:dyDescent="0.2">
      <c r="A7" s="34" t="s">
        <v>2</v>
      </c>
      <c r="B7" s="47">
        <v>99282</v>
      </c>
      <c r="C7" s="26">
        <v>1569</v>
      </c>
    </row>
    <row r="8" spans="1:3" s="14" customFormat="1" ht="15" customHeight="1" x14ac:dyDescent="0.2">
      <c r="A8" s="35" t="s">
        <v>3</v>
      </c>
      <c r="B8" s="48">
        <v>99283</v>
      </c>
      <c r="C8" s="27">
        <v>2650</v>
      </c>
    </row>
    <row r="9" spans="1:3" s="14" customFormat="1" ht="15" customHeight="1" x14ac:dyDescent="0.2">
      <c r="A9" s="85" t="s">
        <v>114</v>
      </c>
      <c r="B9" s="48">
        <v>99284</v>
      </c>
      <c r="C9" s="27">
        <v>4770</v>
      </c>
    </row>
    <row r="10" spans="1:3" s="14" customFormat="1" ht="15" customHeight="1" x14ac:dyDescent="0.2">
      <c r="A10" s="85" t="s">
        <v>115</v>
      </c>
      <c r="B10" s="86">
        <v>99285</v>
      </c>
      <c r="C10" s="27">
        <v>10070</v>
      </c>
    </row>
    <row r="11" spans="1:3" s="14" customFormat="1" ht="15" customHeight="1" x14ac:dyDescent="0.2">
      <c r="A11" s="35" t="s">
        <v>95</v>
      </c>
      <c r="B11" s="48">
        <v>99213</v>
      </c>
      <c r="C11" s="27">
        <v>584</v>
      </c>
    </row>
    <row r="12" spans="1:3" s="14" customFormat="1" ht="15" customHeight="1" x14ac:dyDescent="0.25">
      <c r="A12" s="43" t="s">
        <v>111</v>
      </c>
      <c r="B12" s="84" t="s">
        <v>122</v>
      </c>
      <c r="C12" s="42" t="s">
        <v>60</v>
      </c>
    </row>
    <row r="13" spans="1:3" s="14" customFormat="1" ht="15" customHeight="1" x14ac:dyDescent="0.2">
      <c r="A13" s="36" t="s">
        <v>7</v>
      </c>
      <c r="B13" s="47">
        <v>80048</v>
      </c>
      <c r="C13" s="28">
        <v>405</v>
      </c>
    </row>
    <row r="14" spans="1:3" s="14" customFormat="1" ht="15" customHeight="1" x14ac:dyDescent="0.2">
      <c r="A14" s="37" t="s">
        <v>77</v>
      </c>
      <c r="B14" s="48">
        <v>82805</v>
      </c>
      <c r="C14" s="29"/>
    </row>
    <row r="15" spans="1:3" s="14" customFormat="1" ht="15" customHeight="1" x14ac:dyDescent="0.2">
      <c r="A15" s="38" t="s">
        <v>78</v>
      </c>
      <c r="B15" s="45">
        <v>85027</v>
      </c>
      <c r="C15" s="29">
        <v>601</v>
      </c>
    </row>
    <row r="16" spans="1:3" s="14" customFormat="1" ht="15" customHeight="1" x14ac:dyDescent="0.2">
      <c r="A16" s="38" t="s">
        <v>79</v>
      </c>
      <c r="B16" s="45">
        <v>85025</v>
      </c>
      <c r="C16" s="29">
        <v>689</v>
      </c>
    </row>
    <row r="17" spans="1:3" s="14" customFormat="1" ht="15" customHeight="1" x14ac:dyDescent="0.2">
      <c r="A17" s="38" t="s">
        <v>12</v>
      </c>
      <c r="B17" s="45">
        <v>80053</v>
      </c>
      <c r="C17" s="29">
        <v>589</v>
      </c>
    </row>
    <row r="18" spans="1:3" s="14" customFormat="1" ht="15" customHeight="1" x14ac:dyDescent="0.2">
      <c r="A18" s="37" t="s">
        <v>13</v>
      </c>
      <c r="B18" s="45">
        <v>82550</v>
      </c>
      <c r="C18" s="29">
        <v>681</v>
      </c>
    </row>
    <row r="19" spans="1:3" s="14" customFormat="1" ht="15" customHeight="1" x14ac:dyDescent="0.2">
      <c r="A19" s="38" t="s">
        <v>14</v>
      </c>
      <c r="B19" s="45">
        <v>80061</v>
      </c>
      <c r="C19" s="29">
        <v>968</v>
      </c>
    </row>
    <row r="20" spans="1:3" s="14" customFormat="1" ht="15" customHeight="1" x14ac:dyDescent="0.2">
      <c r="A20" s="38" t="s">
        <v>15</v>
      </c>
      <c r="B20" s="45">
        <v>85730</v>
      </c>
      <c r="C20" s="29">
        <v>520</v>
      </c>
    </row>
    <row r="21" spans="1:3" s="14" customFormat="1" ht="15" customHeight="1" x14ac:dyDescent="0.2">
      <c r="A21" s="37" t="s">
        <v>16</v>
      </c>
      <c r="B21" s="45">
        <v>85610</v>
      </c>
      <c r="C21" s="29">
        <v>383</v>
      </c>
    </row>
    <row r="22" spans="1:3" s="14" customFormat="1" ht="15" customHeight="1" x14ac:dyDescent="0.2">
      <c r="A22" s="39" t="s">
        <v>17</v>
      </c>
      <c r="B22" s="45">
        <v>84443</v>
      </c>
      <c r="C22" s="29">
        <v>585</v>
      </c>
    </row>
    <row r="23" spans="1:3" s="14" customFormat="1" ht="15" customHeight="1" x14ac:dyDescent="0.2">
      <c r="A23" s="38" t="s">
        <v>62</v>
      </c>
      <c r="B23" s="45">
        <v>84484</v>
      </c>
      <c r="C23" s="29"/>
    </row>
    <row r="24" spans="1:3" s="14" customFormat="1" ht="15" customHeight="1" x14ac:dyDescent="0.2">
      <c r="A24" s="38" t="s">
        <v>80</v>
      </c>
      <c r="B24" s="49" t="s">
        <v>0</v>
      </c>
      <c r="C24" s="29">
        <v>379</v>
      </c>
    </row>
    <row r="25" spans="1:3" s="14" customFormat="1" ht="15" customHeight="1" x14ac:dyDescent="0.2">
      <c r="A25" s="37" t="s">
        <v>19</v>
      </c>
      <c r="B25" s="49" t="s">
        <v>1</v>
      </c>
      <c r="C25" s="29">
        <v>597</v>
      </c>
    </row>
    <row r="26" spans="1:3" s="14" customFormat="1" ht="15" customHeight="1" x14ac:dyDescent="0.25">
      <c r="A26" s="44" t="s">
        <v>91</v>
      </c>
      <c r="B26" s="84" t="s">
        <v>122</v>
      </c>
      <c r="C26" s="42" t="s">
        <v>60</v>
      </c>
    </row>
    <row r="27" spans="1:3" s="14" customFormat="1" ht="15" customHeight="1" x14ac:dyDescent="0.2">
      <c r="A27" s="36" t="s">
        <v>33</v>
      </c>
      <c r="B27" s="50">
        <v>74160</v>
      </c>
      <c r="C27" s="28">
        <v>5664</v>
      </c>
    </row>
    <row r="28" spans="1:3" s="14" customFormat="1" ht="15" customHeight="1" x14ac:dyDescent="0.2">
      <c r="A28" s="37" t="s">
        <v>36</v>
      </c>
      <c r="B28" s="45">
        <v>70450</v>
      </c>
      <c r="C28" s="29">
        <v>4013</v>
      </c>
    </row>
    <row r="29" spans="1:3" s="14" customFormat="1" ht="15" customHeight="1" x14ac:dyDescent="0.2">
      <c r="A29" s="37" t="s">
        <v>76</v>
      </c>
      <c r="B29" s="45">
        <v>72193</v>
      </c>
      <c r="C29" s="29">
        <v>5664</v>
      </c>
    </row>
    <row r="30" spans="1:3" s="14" customFormat="1" ht="15" customHeight="1" x14ac:dyDescent="0.2">
      <c r="A30" s="87" t="s">
        <v>32</v>
      </c>
      <c r="B30" s="86">
        <v>77067</v>
      </c>
      <c r="C30" s="29">
        <v>810</v>
      </c>
    </row>
    <row r="31" spans="1:3" s="14" customFormat="1" ht="15" customHeight="1" x14ac:dyDescent="0.2">
      <c r="A31" s="85" t="s">
        <v>118</v>
      </c>
      <c r="B31" s="45">
        <v>70553</v>
      </c>
      <c r="C31" s="29">
        <v>9116</v>
      </c>
    </row>
    <row r="32" spans="1:3" s="14" customFormat="1" ht="15" customHeight="1" x14ac:dyDescent="0.2">
      <c r="A32" s="38" t="s">
        <v>64</v>
      </c>
      <c r="B32" s="45">
        <v>76700</v>
      </c>
      <c r="C32" s="29">
        <v>2474</v>
      </c>
    </row>
    <row r="33" spans="1:3" s="14" customFormat="1" ht="15" customHeight="1" x14ac:dyDescent="0.2">
      <c r="A33" s="63" t="s">
        <v>97</v>
      </c>
      <c r="B33" s="45">
        <v>76805</v>
      </c>
      <c r="C33" s="29">
        <v>2279</v>
      </c>
    </row>
    <row r="34" spans="1:3" s="14" customFormat="1" ht="15" customHeight="1" x14ac:dyDescent="0.2">
      <c r="A34" s="87" t="s">
        <v>119</v>
      </c>
      <c r="B34" s="45">
        <v>72110</v>
      </c>
      <c r="C34" s="29">
        <v>1463</v>
      </c>
    </row>
    <row r="35" spans="1:3" s="14" customFormat="1" ht="15" customHeight="1" x14ac:dyDescent="0.2">
      <c r="A35" s="37" t="s">
        <v>44</v>
      </c>
      <c r="B35" s="86">
        <v>71046</v>
      </c>
      <c r="C35" s="29">
        <v>695</v>
      </c>
    </row>
    <row r="36" spans="1:3" s="14" customFormat="1" ht="15" customHeight="1" x14ac:dyDescent="0.25">
      <c r="A36" s="43" t="s">
        <v>108</v>
      </c>
      <c r="B36" s="84" t="s">
        <v>122</v>
      </c>
      <c r="C36" s="81" t="s">
        <v>60</v>
      </c>
    </row>
    <row r="37" spans="1:3" s="14" customFormat="1" ht="15" customHeight="1" x14ac:dyDescent="0.2">
      <c r="A37" s="40" t="s">
        <v>81</v>
      </c>
      <c r="B37" s="47">
        <v>93452</v>
      </c>
      <c r="C37" s="28"/>
    </row>
    <row r="38" spans="1:3" s="14" customFormat="1" ht="15" customHeight="1" x14ac:dyDescent="0.2">
      <c r="A38" s="87" t="s">
        <v>121</v>
      </c>
      <c r="B38" s="45">
        <v>93307</v>
      </c>
      <c r="C38" s="29"/>
    </row>
    <row r="39" spans="1:3" s="14" customFormat="1" ht="15" customHeight="1" x14ac:dyDescent="0.2">
      <c r="A39" s="37" t="s">
        <v>98</v>
      </c>
      <c r="B39" s="45">
        <v>93000</v>
      </c>
      <c r="C39" s="29"/>
    </row>
    <row r="40" spans="1:3" s="14" customFormat="1" ht="15" customHeight="1" x14ac:dyDescent="0.2">
      <c r="A40" s="38" t="s">
        <v>92</v>
      </c>
      <c r="B40" s="45">
        <v>94640</v>
      </c>
      <c r="C40" s="29"/>
    </row>
    <row r="41" spans="1:3" s="14" customFormat="1" ht="15" customHeight="1" x14ac:dyDescent="0.2">
      <c r="A41" s="85" t="s">
        <v>69</v>
      </c>
      <c r="B41" s="86" t="s">
        <v>116</v>
      </c>
      <c r="C41" s="29"/>
    </row>
    <row r="42" spans="1:3" s="14" customFormat="1" ht="15" customHeight="1" x14ac:dyDescent="0.2">
      <c r="A42" s="38" t="s">
        <v>70</v>
      </c>
      <c r="B42" s="45">
        <v>97116</v>
      </c>
      <c r="C42" s="29"/>
    </row>
    <row r="43" spans="1:3" s="14" customFormat="1" ht="15" customHeight="1" x14ac:dyDescent="0.2">
      <c r="A43" s="64" t="s">
        <v>71</v>
      </c>
      <c r="B43" s="65">
        <v>97110</v>
      </c>
      <c r="C43" s="66"/>
    </row>
    <row r="44" spans="1:3" s="14" customFormat="1" ht="15" customHeight="1" x14ac:dyDescent="0.25">
      <c r="A44" s="43" t="s">
        <v>93</v>
      </c>
      <c r="B44" s="41" t="s">
        <v>122</v>
      </c>
      <c r="C44" s="42" t="s">
        <v>60</v>
      </c>
    </row>
    <row r="45" spans="1:3" s="14" customFormat="1" ht="15" customHeight="1" x14ac:dyDescent="0.2">
      <c r="A45" s="40" t="s">
        <v>82</v>
      </c>
      <c r="B45" s="51">
        <v>29881</v>
      </c>
      <c r="C45" s="26"/>
    </row>
    <row r="46" spans="1:3" s="13" customFormat="1" ht="15" customHeight="1" x14ac:dyDescent="0.2">
      <c r="A46" s="37" t="s">
        <v>83</v>
      </c>
      <c r="B46" s="52">
        <v>29826</v>
      </c>
      <c r="C46" s="27"/>
    </row>
    <row r="47" spans="1:3" s="14" customFormat="1" ht="15" customHeight="1" x14ac:dyDescent="0.2">
      <c r="A47" s="37" t="s">
        <v>47</v>
      </c>
      <c r="B47" s="52">
        <v>64721</v>
      </c>
      <c r="C47" s="29"/>
    </row>
    <row r="48" spans="1:3" s="14" customFormat="1" ht="15" customHeight="1" x14ac:dyDescent="0.2">
      <c r="A48" s="83" t="s">
        <v>49</v>
      </c>
      <c r="B48" s="52">
        <v>66984</v>
      </c>
      <c r="C48" s="29"/>
    </row>
    <row r="49" spans="1:3" s="14" customFormat="1" ht="15" customHeight="1" x14ac:dyDescent="0.2">
      <c r="A49" s="37" t="s">
        <v>84</v>
      </c>
      <c r="B49" s="52">
        <v>45378</v>
      </c>
      <c r="C49" s="29"/>
    </row>
    <row r="50" spans="1:3" s="14" customFormat="1" ht="15" customHeight="1" x14ac:dyDescent="0.2">
      <c r="A50" s="37" t="s">
        <v>67</v>
      </c>
      <c r="B50" s="52">
        <v>45380</v>
      </c>
      <c r="C50" s="29"/>
    </row>
    <row r="51" spans="1:3" s="14" customFormat="1" ht="15" customHeight="1" x14ac:dyDescent="0.2">
      <c r="A51" s="37" t="s">
        <v>85</v>
      </c>
      <c r="B51" s="52">
        <v>45385</v>
      </c>
      <c r="C51" s="29"/>
    </row>
    <row r="52" spans="1:3" s="14" customFormat="1" ht="15" customHeight="1" x14ac:dyDescent="0.2">
      <c r="A52" s="37" t="s">
        <v>86</v>
      </c>
      <c r="B52" s="52">
        <v>66821</v>
      </c>
      <c r="C52" s="29"/>
    </row>
    <row r="53" spans="1:3" s="14" customFormat="1" ht="15" customHeight="1" x14ac:dyDescent="0.2">
      <c r="A53" s="38" t="s">
        <v>53</v>
      </c>
      <c r="B53" s="52">
        <v>43239</v>
      </c>
      <c r="C53" s="29"/>
    </row>
    <row r="54" spans="1:3" s="14" customFormat="1" ht="15" customHeight="1" x14ac:dyDescent="0.2">
      <c r="A54" s="38" t="s">
        <v>87</v>
      </c>
      <c r="B54" s="52">
        <v>43235</v>
      </c>
      <c r="C54" s="29"/>
    </row>
    <row r="55" spans="1:3" s="14" customFormat="1" ht="15" customHeight="1" x14ac:dyDescent="0.2">
      <c r="A55" s="87" t="s">
        <v>120</v>
      </c>
      <c r="B55" s="52">
        <v>19120</v>
      </c>
      <c r="C55" s="29"/>
    </row>
    <row r="56" spans="1:3" s="14" customFormat="1" ht="15" customHeight="1" x14ac:dyDescent="0.2">
      <c r="A56" s="37" t="s">
        <v>88</v>
      </c>
      <c r="B56" s="52">
        <v>49505</v>
      </c>
      <c r="C56" s="29"/>
    </row>
    <row r="57" spans="1:3" s="14" customFormat="1" ht="15" customHeight="1" x14ac:dyDescent="0.2">
      <c r="A57" s="87" t="s">
        <v>112</v>
      </c>
      <c r="B57" s="88" t="s">
        <v>117</v>
      </c>
      <c r="C57" s="29"/>
    </row>
    <row r="58" spans="1:3" s="14" customFormat="1" ht="15" customHeight="1" x14ac:dyDescent="0.2">
      <c r="A58" s="37" t="s">
        <v>113</v>
      </c>
      <c r="B58" s="52">
        <v>64483</v>
      </c>
      <c r="C58" s="29"/>
    </row>
    <row r="59" spans="1:3" s="14" customFormat="1" ht="15" customHeight="1" x14ac:dyDescent="0.2">
      <c r="A59" s="37" t="s">
        <v>68</v>
      </c>
      <c r="B59" s="52">
        <v>47562</v>
      </c>
      <c r="C59" s="29"/>
    </row>
    <row r="60" spans="1:3" s="14" customFormat="1" ht="15" customHeight="1" x14ac:dyDescent="0.2">
      <c r="A60" s="37" t="s">
        <v>74</v>
      </c>
      <c r="B60" s="53">
        <v>69436</v>
      </c>
      <c r="C60" s="29"/>
    </row>
    <row r="61" spans="1:3" ht="15" customHeight="1" x14ac:dyDescent="0.2">
      <c r="A61" s="37" t="s">
        <v>89</v>
      </c>
      <c r="B61" s="52">
        <v>42820</v>
      </c>
      <c r="C61" s="29"/>
    </row>
    <row r="62" spans="1:3" ht="29.25" customHeight="1" x14ac:dyDescent="0.25">
      <c r="A62" s="43" t="s">
        <v>90</v>
      </c>
      <c r="B62" s="82" t="s">
        <v>122</v>
      </c>
      <c r="C62" s="42" t="s">
        <v>60</v>
      </c>
    </row>
    <row r="63" spans="1:3" ht="15" customHeight="1" x14ac:dyDescent="0.2">
      <c r="A63" s="40"/>
      <c r="B63" s="47"/>
      <c r="C63" s="57"/>
    </row>
    <row r="64" spans="1:3" ht="15" customHeight="1" x14ac:dyDescent="0.2">
      <c r="A64" s="37"/>
      <c r="B64" s="48"/>
      <c r="C64" s="58"/>
    </row>
    <row r="65" spans="1:3" ht="15" customHeight="1" x14ac:dyDescent="0.2">
      <c r="A65" s="37"/>
      <c r="B65" s="48"/>
      <c r="C65" s="68"/>
    </row>
    <row r="66" spans="1:3" ht="15" customHeight="1" x14ac:dyDescent="0.2">
      <c r="A66" s="37"/>
      <c r="B66" s="48"/>
      <c r="C66" s="58"/>
    </row>
    <row r="67" spans="1:3" ht="15" customHeight="1" x14ac:dyDescent="0.2">
      <c r="A67" s="37"/>
      <c r="B67" s="48"/>
      <c r="C67" s="58"/>
    </row>
    <row r="68" spans="1:3" ht="15" customHeight="1" x14ac:dyDescent="0.2">
      <c r="A68" s="61"/>
      <c r="B68" s="45"/>
      <c r="C68" s="59"/>
    </row>
    <row r="69" spans="1:3" ht="15" customHeight="1" x14ac:dyDescent="0.2">
      <c r="A69" s="61"/>
      <c r="B69" s="45"/>
      <c r="C69" s="59"/>
    </row>
    <row r="70" spans="1:3" ht="15" customHeight="1" x14ac:dyDescent="0.2">
      <c r="A70" s="61"/>
      <c r="B70" s="45"/>
      <c r="C70" s="59"/>
    </row>
    <row r="71" spans="1:3" ht="15" customHeight="1" x14ac:dyDescent="0.2">
      <c r="A71" s="61"/>
      <c r="B71" s="45"/>
      <c r="C71" s="59"/>
    </row>
    <row r="72" spans="1:3" ht="15" customHeight="1" x14ac:dyDescent="0.2">
      <c r="A72" s="62"/>
      <c r="B72" s="46"/>
      <c r="C72" s="60"/>
    </row>
    <row r="73" spans="1:3" ht="21" customHeight="1" thickBot="1" x14ac:dyDescent="0.3">
      <c r="A73" s="30" t="s">
        <v>96</v>
      </c>
      <c r="B73" s="11"/>
      <c r="C73" s="31">
        <f>COUNTA(C7:C11,C13:C25,C27:C35,C37:C43,C45:C61,C63:C72)</f>
        <v>25</v>
      </c>
    </row>
    <row r="74" spans="1:3" ht="15" customHeight="1" thickTop="1" x14ac:dyDescent="0.2">
      <c r="A74" s="54" t="s">
        <v>75</v>
      </c>
      <c r="B74" s="55"/>
      <c r="C74" s="69"/>
    </row>
    <row r="75" spans="1:3" ht="15" customHeight="1" x14ac:dyDescent="0.2">
      <c r="A75" s="70" t="s">
        <v>106</v>
      </c>
      <c r="B75" s="71"/>
      <c r="C75" s="72"/>
    </row>
    <row r="76" spans="1:3" ht="15" customHeight="1" x14ac:dyDescent="0.2">
      <c r="A76" s="70" t="s">
        <v>101</v>
      </c>
      <c r="B76" s="73"/>
      <c r="C76" s="74"/>
    </row>
    <row r="77" spans="1:3" ht="15" customHeight="1" x14ac:dyDescent="0.2">
      <c r="A77" s="70" t="s">
        <v>105</v>
      </c>
      <c r="B77" s="75"/>
      <c r="C77" s="74"/>
    </row>
    <row r="78" spans="1:3" ht="15" customHeight="1" x14ac:dyDescent="0.2">
      <c r="A78" s="70" t="s">
        <v>109</v>
      </c>
      <c r="B78" s="75"/>
      <c r="C78" s="74"/>
    </row>
    <row r="79" spans="1:3" ht="15" customHeight="1" x14ac:dyDescent="0.2">
      <c r="A79" s="70" t="s">
        <v>110</v>
      </c>
      <c r="B79" s="75"/>
      <c r="C79" s="74"/>
    </row>
    <row r="80" spans="1:3" ht="15" customHeight="1" x14ac:dyDescent="0.2">
      <c r="A80" s="70" t="s">
        <v>102</v>
      </c>
      <c r="B80" s="75"/>
      <c r="C80" s="74"/>
    </row>
    <row r="81" spans="1:3" ht="15" customHeight="1" x14ac:dyDescent="0.2">
      <c r="A81" s="70" t="s">
        <v>103</v>
      </c>
      <c r="B81" s="76"/>
      <c r="C81" s="77"/>
    </row>
    <row r="82" spans="1:3" ht="15" customHeight="1" x14ac:dyDescent="0.2">
      <c r="A82" s="70" t="s">
        <v>99</v>
      </c>
      <c r="B82" s="73"/>
      <c r="C82" s="74"/>
    </row>
    <row r="83" spans="1:3" ht="15" customHeight="1" x14ac:dyDescent="0.2">
      <c r="A83" s="70" t="s">
        <v>104</v>
      </c>
      <c r="B83" s="73"/>
      <c r="C83" s="74"/>
    </row>
    <row r="84" spans="1:3" ht="15" customHeight="1" x14ac:dyDescent="0.2">
      <c r="A84" s="78" t="s">
        <v>100</v>
      </c>
      <c r="B84" s="79"/>
      <c r="C84" s="80"/>
    </row>
    <row r="85" spans="1:3" ht="15" customHeight="1" x14ac:dyDescent="0.2">
      <c r="A85" s="10"/>
      <c r="B85" s="24"/>
      <c r="C85" s="10"/>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J22" sqref="J22"/>
    </sheetView>
  </sheetViews>
  <sheetFormatPr defaultRowHeight="15" x14ac:dyDescent="0.2"/>
  <cols>
    <col min="1" max="1" width="25.77734375" bestFit="1" customWidth="1"/>
    <col min="2" max="2" width="11.21875" bestFit="1" customWidth="1"/>
    <col min="3" max="3" width="9.21875" bestFit="1" customWidth="1"/>
    <col min="4" max="4" width="11.21875" bestFit="1" customWidth="1"/>
    <col min="5" max="5" width="4.21875" bestFit="1" customWidth="1"/>
    <col min="6" max="6" width="9.77734375" bestFit="1" customWidth="1"/>
  </cols>
  <sheetData>
    <row r="1" spans="1:6" ht="15.75" x14ac:dyDescent="0.25">
      <c r="A1" s="20" t="s">
        <v>123</v>
      </c>
    </row>
    <row r="2" spans="1:6" ht="15.75" x14ac:dyDescent="0.25">
      <c r="A2" s="23" t="s">
        <v>124</v>
      </c>
    </row>
    <row r="3" spans="1:6" ht="15.75" x14ac:dyDescent="0.25">
      <c r="A3" s="23" t="s">
        <v>7524</v>
      </c>
    </row>
    <row r="5" spans="1:6" x14ac:dyDescent="0.2">
      <c r="A5" s="102" t="s">
        <v>7526</v>
      </c>
      <c r="B5" s="103" t="s">
        <v>7527</v>
      </c>
      <c r="C5" s="103"/>
      <c r="D5" s="103"/>
      <c r="E5" s="95"/>
      <c r="F5" s="95" t="s">
        <v>7528</v>
      </c>
    </row>
    <row r="6" spans="1:6" x14ac:dyDescent="0.2">
      <c r="A6" s="102"/>
      <c r="B6" s="95" t="s">
        <v>7529</v>
      </c>
      <c r="C6" s="95" t="s">
        <v>7530</v>
      </c>
      <c r="D6" s="95" t="s">
        <v>7531</v>
      </c>
      <c r="E6" s="95" t="s">
        <v>7532</v>
      </c>
      <c r="F6" s="95" t="s">
        <v>7530</v>
      </c>
    </row>
    <row r="7" spans="1:6" x14ac:dyDescent="0.2">
      <c r="A7" s="96" t="s">
        <v>7533</v>
      </c>
      <c r="B7" s="97">
        <v>1295228856</v>
      </c>
      <c r="C7" s="97">
        <v>41613051</v>
      </c>
      <c r="D7" s="97">
        <v>1336841907</v>
      </c>
      <c r="E7" s="98">
        <v>3.2127952374773221E-2</v>
      </c>
      <c r="F7" s="97">
        <v>2837098</v>
      </c>
    </row>
  </sheetData>
  <mergeCells count="2">
    <mergeCell ref="A5:A6"/>
    <mergeCell ref="B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2019</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Ramirez-Diaz, Trina</cp:lastModifiedBy>
  <cp:lastPrinted>2009-05-27T18:50:19Z</cp:lastPrinted>
  <dcterms:created xsi:type="dcterms:W3CDTF">2007-03-06T21:45:14Z</dcterms:created>
  <dcterms:modified xsi:type="dcterms:W3CDTF">2019-06-25T23:17:20Z</dcterms:modified>
</cp:coreProperties>
</file>