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<sst xmlns="http://schemas.openxmlformats.org/spreadsheetml/2006/main" count="8" uniqueCount="8">
  <si>
    <t>Difference in Gross Revenue</t>
  </si>
  <si>
    <t>Calculation of percent change in Gross Revenue:</t>
  </si>
  <si>
    <t>Calculation for % Price Changes effective June 1, 2019</t>
  </si>
  <si>
    <t>Gross Revenue using Prices Effective 6/1/2019 x Current Volume:</t>
  </si>
  <si>
    <t>Gross Revenue using Prices Effective 6/1/2018 x Current Volume:</t>
  </si>
  <si>
    <t>Percent % Change in Gross Revenue Effective 6/1/2019</t>
  </si>
  <si>
    <t>Victor Valley Medical Center</t>
  </si>
  <si>
    <t>OSHPD No. 106361370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</si>
</sst>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B1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1" t="s">
        <v>6</v>
      </c>
      <c r="B1" s="11"/>
    </row>
    <row r="2" spans="1:4" x14ac:dyDescent="0.25">
      <c r="A2" s="12" t="s">
        <v>7</v>
      </c>
      <c r="B2" s="12"/>
      <c r="C2" s="9"/>
      <c r="D2" s="9"/>
    </row>
    <row r="3" spans="1:4" ht="15.75" customHeight="1" x14ac:dyDescent="0.25">
      <c r="A3" s="13" t="s">
        <v>2</v>
      </c>
      <c r="B3" s="13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3</v>
      </c>
      <c r="B6" s="4">
        <v>341801177.49000001</v>
      </c>
    </row>
    <row r="7" spans="1:4" ht="30" x14ac:dyDescent="0.25">
      <c r="A7" s="5" t="s">
        <v>4</v>
      </c>
      <c r="B7" s="4">
        <v>333775290.2500006</v>
      </c>
    </row>
    <row r="8" spans="1:4" x14ac:dyDescent="0.25">
      <c r="A8" s="2" t="s">
        <v>0</v>
      </c>
      <c r="B8" s="3">
        <f>B6-B7</f>
        <v>8025887.2399994135</v>
      </c>
    </row>
    <row r="9" spans="1:4" x14ac:dyDescent="0.25">
      <c r="A9" s="2" t="s">
        <v>5</v>
      </c>
      <c r="B9" s="1">
        <f>B8/B7</f>
        <v>2.4045780123471555E-2</v>
      </c>
    </row>
    <row r="10" spans="1:4" x14ac:dyDescent="0.25">
      <c r="A10" s="10"/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2019-06-25T22:07:56Z</dcterms:modified>
</cp:coreProperties>
</file>