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8" windowWidth="14808" windowHeight="8016"/>
  </bookViews>
  <sheets>
    <sheet name="Sheet1" sheetId="1" r:id="rId1"/>
    <sheet name="Sheet2" sheetId="2" r:id="rId2"/>
    <sheet name="Sheet3" sheetId="3" r:id="rId3"/>
  </sheets>
  <definedNames>
    <definedName name="IAT">Sheet1!$A$1:$C$9</definedName>
    <definedName name="ST">Sheet1!$D$2:$F$6</definedName>
  </definedNames>
  <calcPr calcId="125725"/>
</workbook>
</file>

<file path=xl/calcChain.xml><?xml version="1.0" encoding="utf-8"?>
<calcChain xmlns="http://schemas.openxmlformats.org/spreadsheetml/2006/main">
  <c r="I12" i="1"/>
  <c r="F14"/>
  <c r="F15"/>
  <c r="E13"/>
  <c r="F13" s="1"/>
  <c r="E14"/>
  <c r="E15"/>
  <c r="E16"/>
  <c r="F16" s="1"/>
  <c r="E17"/>
  <c r="F17" s="1"/>
  <c r="E18"/>
  <c r="F18" s="1"/>
  <c r="E19"/>
  <c r="F19" s="1"/>
  <c r="E20"/>
  <c r="F20" s="1"/>
  <c r="E21"/>
  <c r="F21" s="1"/>
  <c r="E12"/>
  <c r="F12" s="1"/>
  <c r="H12" s="1"/>
  <c r="J12" s="1"/>
  <c r="B13"/>
  <c r="C13" s="1"/>
  <c r="D13" s="1"/>
  <c r="B14"/>
  <c r="C14" s="1"/>
  <c r="B15"/>
  <c r="C15" s="1"/>
  <c r="B16"/>
  <c r="C16" s="1"/>
  <c r="B17"/>
  <c r="C17" s="1"/>
  <c r="B18"/>
  <c r="C18" s="1"/>
  <c r="B19"/>
  <c r="C19" s="1"/>
  <c r="B20"/>
  <c r="C20" s="1"/>
  <c r="B21"/>
  <c r="C21" s="1"/>
  <c r="B12"/>
  <c r="G13" l="1"/>
  <c r="D14"/>
  <c r="D15" s="1"/>
  <c r="H13" l="1"/>
  <c r="K13" s="1"/>
  <c r="I13"/>
  <c r="D16"/>
  <c r="G14" l="1"/>
  <c r="I14" s="1"/>
  <c r="J13"/>
  <c r="D17"/>
  <c r="H14" l="1"/>
  <c r="K14" s="1"/>
  <c r="D18"/>
  <c r="G15" l="1"/>
  <c r="J14"/>
  <c r="D19"/>
  <c r="I15" l="1"/>
  <c r="H15"/>
  <c r="K15" s="1"/>
  <c r="D20"/>
  <c r="G16" l="1"/>
  <c r="J15"/>
  <c r="D21"/>
  <c r="I16" l="1"/>
  <c r="H16"/>
  <c r="K16" s="1"/>
  <c r="G17" l="1"/>
  <c r="J16"/>
  <c r="H17" l="1"/>
  <c r="K17" s="1"/>
  <c r="I17"/>
  <c r="G18" l="1"/>
  <c r="J17"/>
  <c r="I18" l="1"/>
  <c r="H18"/>
  <c r="K18" s="1"/>
  <c r="G19" l="1"/>
  <c r="J18"/>
  <c r="I19" l="1"/>
  <c r="H19"/>
  <c r="K19" s="1"/>
  <c r="G20" l="1"/>
  <c r="J19"/>
  <c r="I20" l="1"/>
  <c r="H20"/>
  <c r="K20" s="1"/>
  <c r="G21" l="1"/>
  <c r="J20"/>
  <c r="I21" l="1"/>
  <c r="H21"/>
  <c r="J21" l="1"/>
</calcChain>
</file>

<file path=xl/sharedStrings.xml><?xml version="1.0" encoding="utf-8"?>
<sst xmlns="http://schemas.openxmlformats.org/spreadsheetml/2006/main" count="18" uniqueCount="13">
  <si>
    <t>L</t>
  </si>
  <si>
    <t>U</t>
  </si>
  <si>
    <t>IAT</t>
  </si>
  <si>
    <t>ST</t>
  </si>
  <si>
    <t>#</t>
  </si>
  <si>
    <t>RN</t>
  </si>
  <si>
    <t>AT</t>
  </si>
  <si>
    <t>SET</t>
  </si>
  <si>
    <t>TIQ</t>
  </si>
  <si>
    <t>SIT</t>
  </si>
  <si>
    <t>CLOCK</t>
  </si>
  <si>
    <t>SST</t>
  </si>
  <si>
    <t>TIS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</si>
</sst>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21"/>
  <sheetViews>
    <sheetView tabSelected="1" workbookViewId="0">
      <selection activeCell="P12" sqref="P12"/>
    </sheetView>
  </sheetViews>
  <sheetFormatPr defaultRowHeight="14.4"/>
  <sheetData>
    <row r="1" spans="1:11">
      <c r="A1" t="s">
        <v>0</v>
      </c>
      <c r="B1" t="s">
        <v>1</v>
      </c>
      <c r="C1" t="s">
        <v>2</v>
      </c>
      <c r="D1" t="s">
        <v>0</v>
      </c>
      <c r="E1" t="s">
        <v>1</v>
      </c>
      <c r="F1" t="s">
        <v>3</v>
      </c>
    </row>
    <row r="2" spans="1:11">
      <c r="A2">
        <v>1</v>
      </c>
      <c r="B2">
        <v>125</v>
      </c>
      <c r="C2">
        <v>1</v>
      </c>
      <c r="D2">
        <v>1</v>
      </c>
      <c r="E2">
        <v>10</v>
      </c>
      <c r="F2">
        <v>1</v>
      </c>
    </row>
    <row r="3" spans="1:11">
      <c r="A3">
        <v>126</v>
      </c>
      <c r="B3">
        <v>250</v>
      </c>
      <c r="C3">
        <v>2</v>
      </c>
      <c r="D3">
        <v>11</v>
      </c>
      <c r="E3">
        <v>30</v>
      </c>
      <c r="F3">
        <v>2</v>
      </c>
    </row>
    <row r="4" spans="1:11">
      <c r="A4">
        <v>251</v>
      </c>
      <c r="B4">
        <v>375</v>
      </c>
      <c r="C4">
        <v>3</v>
      </c>
      <c r="D4">
        <v>31</v>
      </c>
      <c r="E4">
        <v>60</v>
      </c>
      <c r="F4">
        <v>3</v>
      </c>
    </row>
    <row r="5" spans="1:11">
      <c r="A5">
        <v>376</v>
      </c>
      <c r="B5">
        <v>500</v>
      </c>
      <c r="C5">
        <v>4</v>
      </c>
      <c r="D5">
        <v>61</v>
      </c>
      <c r="E5">
        <v>85</v>
      </c>
      <c r="F5">
        <v>4</v>
      </c>
    </row>
    <row r="6" spans="1:11">
      <c r="A6">
        <v>501</v>
      </c>
      <c r="B6">
        <v>625</v>
      </c>
      <c r="C6">
        <v>5</v>
      </c>
      <c r="D6">
        <v>86</v>
      </c>
      <c r="E6">
        <v>100</v>
      </c>
      <c r="F6">
        <v>5</v>
      </c>
    </row>
    <row r="7" spans="1:11">
      <c r="A7">
        <v>626</v>
      </c>
      <c r="B7">
        <v>750</v>
      </c>
      <c r="C7">
        <v>6</v>
      </c>
    </row>
    <row r="8" spans="1:11">
      <c r="A8">
        <v>751</v>
      </c>
      <c r="B8">
        <v>875</v>
      </c>
      <c r="C8">
        <v>7</v>
      </c>
    </row>
    <row r="9" spans="1:11">
      <c r="A9">
        <v>876</v>
      </c>
      <c r="B9">
        <v>1000</v>
      </c>
      <c r="C9">
        <v>8</v>
      </c>
    </row>
    <row r="10" spans="1:11">
      <c r="D10" t="s">
        <v>10</v>
      </c>
    </row>
    <row r="11" spans="1:11">
      <c r="A11" t="s">
        <v>4</v>
      </c>
      <c r="B11" t="s">
        <v>5</v>
      </c>
      <c r="C11" t="s">
        <v>2</v>
      </c>
      <c r="D11" t="s">
        <v>6</v>
      </c>
      <c r="E11" t="s">
        <v>5</v>
      </c>
      <c r="F11" t="s">
        <v>3</v>
      </c>
      <c r="G11" t="s">
        <v>11</v>
      </c>
      <c r="H11" t="s">
        <v>7</v>
      </c>
      <c r="I11" t="s">
        <v>8</v>
      </c>
      <c r="J11" t="s">
        <v>12</v>
      </c>
      <c r="K11" t="s">
        <v>9</v>
      </c>
    </row>
    <row r="12" spans="1:11">
      <c r="A12">
        <v>1</v>
      </c>
      <c r="B12">
        <f ca="1">INT(1+999*RAND())</f>
        <v>149</v>
      </c>
      <c r="C12">
        <v>0</v>
      </c>
      <c r="D12">
        <v>0</v>
      </c>
      <c r="E12">
        <f ca="1">INT(1+99*RAND())</f>
        <v>49</v>
      </c>
      <c r="F12">
        <f t="shared" ref="F12:F21" ca="1" si="0">VLOOKUP(E12,ST,3)</f>
        <v>3</v>
      </c>
      <c r="G12">
        <v>0</v>
      </c>
      <c r="H12">
        <f ca="1">F12</f>
        <v>3</v>
      </c>
      <c r="I12">
        <f>G12-D12</f>
        <v>0</v>
      </c>
      <c r="J12">
        <f ca="1">H12-D12</f>
        <v>3</v>
      </c>
      <c r="K12">
        <v>0</v>
      </c>
    </row>
    <row r="13" spans="1:11">
      <c r="A13">
        <v>2</v>
      </c>
      <c r="B13">
        <f t="shared" ref="B13:B21" ca="1" si="1">INT(1+999*RAND())</f>
        <v>324</v>
      </c>
      <c r="C13">
        <f t="shared" ref="C13:C21" ca="1" si="2">VLOOKUP(B13,IAT,3)</f>
        <v>3</v>
      </c>
      <c r="D13">
        <f ca="1">D12+C13</f>
        <v>3</v>
      </c>
      <c r="E13">
        <f t="shared" ref="E13:E21" ca="1" si="3">INT(1+99*RAND())</f>
        <v>23</v>
      </c>
      <c r="F13">
        <f t="shared" ca="1" si="0"/>
        <v>2</v>
      </c>
      <c r="G13">
        <f ca="1">MAX(H12,D13)</f>
        <v>3</v>
      </c>
      <c r="H13">
        <f ca="1">G13+F13</f>
        <v>5</v>
      </c>
      <c r="I13">
        <f t="shared" ref="I13:I21" ca="1" si="4">G13-D13</f>
        <v>0</v>
      </c>
      <c r="J13">
        <f t="shared" ref="J13:J21" ca="1" si="5">H13-D13</f>
        <v>2</v>
      </c>
      <c r="K13">
        <f ca="1">IF(H13&gt;D14,H13-D14,0)</f>
        <v>0</v>
      </c>
    </row>
    <row r="14" spans="1:11">
      <c r="A14">
        <v>3</v>
      </c>
      <c r="B14">
        <f t="shared" ca="1" si="1"/>
        <v>954</v>
      </c>
      <c r="C14">
        <f t="shared" ca="1" si="2"/>
        <v>8</v>
      </c>
      <c r="D14">
        <f t="shared" ref="D14:D21" ca="1" si="6">D13+C14</f>
        <v>11</v>
      </c>
      <c r="E14">
        <f t="shared" ca="1" si="3"/>
        <v>24</v>
      </c>
      <c r="F14">
        <f t="shared" ca="1" si="0"/>
        <v>2</v>
      </c>
      <c r="G14">
        <f t="shared" ref="G14:G21" ca="1" si="7">MAX(H13,D14)</f>
        <v>11</v>
      </c>
      <c r="H14">
        <f t="shared" ref="H14:H21" ca="1" si="8">G14+F14</f>
        <v>13</v>
      </c>
      <c r="I14">
        <f t="shared" ca="1" si="4"/>
        <v>0</v>
      </c>
      <c r="J14">
        <f t="shared" ca="1" si="5"/>
        <v>2</v>
      </c>
      <c r="K14">
        <f t="shared" ref="K14:K21" ca="1" si="9">IF(H14&gt;D15,H14-D15,0)</f>
        <v>1</v>
      </c>
    </row>
    <row r="15" spans="1:11">
      <c r="A15">
        <v>4</v>
      </c>
      <c r="B15">
        <f t="shared" ca="1" si="1"/>
        <v>96</v>
      </c>
      <c r="C15">
        <f t="shared" ca="1" si="2"/>
        <v>1</v>
      </c>
      <c r="D15">
        <f t="shared" ca="1" si="6"/>
        <v>12</v>
      </c>
      <c r="E15">
        <f t="shared" ca="1" si="3"/>
        <v>2</v>
      </c>
      <c r="F15">
        <f t="shared" ca="1" si="0"/>
        <v>1</v>
      </c>
      <c r="G15">
        <f t="shared" ca="1" si="7"/>
        <v>13</v>
      </c>
      <c r="H15">
        <f t="shared" ca="1" si="8"/>
        <v>14</v>
      </c>
      <c r="I15">
        <f t="shared" ca="1" si="4"/>
        <v>1</v>
      </c>
      <c r="J15">
        <f t="shared" ca="1" si="5"/>
        <v>2</v>
      </c>
      <c r="K15">
        <f t="shared" ca="1" si="9"/>
        <v>0</v>
      </c>
    </row>
    <row r="16" spans="1:11">
      <c r="A16">
        <v>5</v>
      </c>
      <c r="B16">
        <f t="shared" ca="1" si="1"/>
        <v>793</v>
      </c>
      <c r="C16">
        <f t="shared" ca="1" si="2"/>
        <v>7</v>
      </c>
      <c r="D16">
        <f t="shared" ca="1" si="6"/>
        <v>19</v>
      </c>
      <c r="E16">
        <f t="shared" ca="1" si="3"/>
        <v>16</v>
      </c>
      <c r="F16">
        <f t="shared" ca="1" si="0"/>
        <v>2</v>
      </c>
      <c r="G16">
        <f t="shared" ca="1" si="7"/>
        <v>19</v>
      </c>
      <c r="H16">
        <f t="shared" ca="1" si="8"/>
        <v>21</v>
      </c>
      <c r="I16">
        <f t="shared" ca="1" si="4"/>
        <v>0</v>
      </c>
      <c r="J16">
        <f t="shared" ca="1" si="5"/>
        <v>2</v>
      </c>
      <c r="K16">
        <f t="shared" ca="1" si="9"/>
        <v>1</v>
      </c>
    </row>
    <row r="17" spans="1:11">
      <c r="A17">
        <v>6</v>
      </c>
      <c r="B17">
        <f t="shared" ca="1" si="1"/>
        <v>98</v>
      </c>
      <c r="C17">
        <f t="shared" ca="1" si="2"/>
        <v>1</v>
      </c>
      <c r="D17">
        <f t="shared" ca="1" si="6"/>
        <v>20</v>
      </c>
      <c r="E17">
        <f t="shared" ca="1" si="3"/>
        <v>50</v>
      </c>
      <c r="F17">
        <f t="shared" ca="1" si="0"/>
        <v>3</v>
      </c>
      <c r="G17">
        <f t="shared" ca="1" si="7"/>
        <v>21</v>
      </c>
      <c r="H17">
        <f t="shared" ca="1" si="8"/>
        <v>24</v>
      </c>
      <c r="I17">
        <f t="shared" ca="1" si="4"/>
        <v>1</v>
      </c>
      <c r="J17">
        <f t="shared" ca="1" si="5"/>
        <v>4</v>
      </c>
      <c r="K17">
        <f t="shared" ca="1" si="9"/>
        <v>0</v>
      </c>
    </row>
    <row r="18" spans="1:11">
      <c r="A18">
        <v>7</v>
      </c>
      <c r="B18">
        <f t="shared" ca="1" si="1"/>
        <v>456</v>
      </c>
      <c r="C18">
        <f t="shared" ca="1" si="2"/>
        <v>4</v>
      </c>
      <c r="D18">
        <f t="shared" ca="1" si="6"/>
        <v>24</v>
      </c>
      <c r="E18">
        <f t="shared" ca="1" si="3"/>
        <v>4</v>
      </c>
      <c r="F18">
        <f t="shared" ca="1" si="0"/>
        <v>1</v>
      </c>
      <c r="G18">
        <f t="shared" ca="1" si="7"/>
        <v>24</v>
      </c>
      <c r="H18">
        <f t="shared" ca="1" si="8"/>
        <v>25</v>
      </c>
      <c r="I18">
        <f t="shared" ca="1" si="4"/>
        <v>0</v>
      </c>
      <c r="J18">
        <f t="shared" ca="1" si="5"/>
        <v>1</v>
      </c>
      <c r="K18">
        <f t="shared" ca="1" si="9"/>
        <v>0</v>
      </c>
    </row>
    <row r="19" spans="1:11">
      <c r="A19">
        <v>8</v>
      </c>
      <c r="B19">
        <f t="shared" ca="1" si="1"/>
        <v>466</v>
      </c>
      <c r="C19">
        <f t="shared" ca="1" si="2"/>
        <v>4</v>
      </c>
      <c r="D19">
        <f t="shared" ca="1" si="6"/>
        <v>28</v>
      </c>
      <c r="E19">
        <f t="shared" ca="1" si="3"/>
        <v>81</v>
      </c>
      <c r="F19">
        <f t="shared" ca="1" si="0"/>
        <v>4</v>
      </c>
      <c r="G19">
        <f t="shared" ca="1" si="7"/>
        <v>28</v>
      </c>
      <c r="H19">
        <f t="shared" ca="1" si="8"/>
        <v>32</v>
      </c>
      <c r="I19">
        <f t="shared" ca="1" si="4"/>
        <v>0</v>
      </c>
      <c r="J19">
        <f t="shared" ca="1" si="5"/>
        <v>4</v>
      </c>
      <c r="K19">
        <f t="shared" ca="1" si="9"/>
        <v>0</v>
      </c>
    </row>
    <row r="20" spans="1:11">
      <c r="A20">
        <v>9</v>
      </c>
      <c r="B20">
        <f t="shared" ca="1" si="1"/>
        <v>422</v>
      </c>
      <c r="C20">
        <f t="shared" ca="1" si="2"/>
        <v>4</v>
      </c>
      <c r="D20">
        <f t="shared" ca="1" si="6"/>
        <v>32</v>
      </c>
      <c r="E20">
        <f t="shared" ca="1" si="3"/>
        <v>87</v>
      </c>
      <c r="F20">
        <f t="shared" ca="1" si="0"/>
        <v>5</v>
      </c>
      <c r="G20">
        <f t="shared" ca="1" si="7"/>
        <v>32</v>
      </c>
      <c r="H20">
        <f t="shared" ca="1" si="8"/>
        <v>37</v>
      </c>
      <c r="I20">
        <f t="shared" ca="1" si="4"/>
        <v>0</v>
      </c>
      <c r="J20">
        <f t="shared" ca="1" si="5"/>
        <v>5</v>
      </c>
      <c r="K20">
        <f t="shared" ca="1" si="9"/>
        <v>0</v>
      </c>
    </row>
    <row r="21" spans="1:11">
      <c r="A21">
        <v>10</v>
      </c>
      <c r="B21">
        <f t="shared" ca="1" si="1"/>
        <v>695</v>
      </c>
      <c r="C21">
        <f t="shared" ca="1" si="2"/>
        <v>6</v>
      </c>
      <c r="D21">
        <f t="shared" ca="1" si="6"/>
        <v>38</v>
      </c>
      <c r="E21">
        <f t="shared" ca="1" si="3"/>
        <v>23</v>
      </c>
      <c r="F21">
        <f t="shared" ca="1" si="0"/>
        <v>2</v>
      </c>
      <c r="G21">
        <f t="shared" ca="1" si="7"/>
        <v>38</v>
      </c>
      <c r="H21">
        <f t="shared" ca="1" si="8"/>
        <v>40</v>
      </c>
      <c r="I21">
        <f t="shared" ca="1" si="4"/>
        <v>0</v>
      </c>
      <c r="J21">
        <f t="shared" ca="1" si="5"/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IAT</vt:lpstr>
      <vt:lpstr>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2020-12-12T13:33:09Z</dcterms:modified>
</cp:coreProperties>
</file>