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otalenvmt.sharepoint.com/sites/pmo/Shared Documents/02 Design/Projects/Contracts/0059_PoaRR/Design Fee 26/T09/"/>
    </mc:Choice>
  </mc:AlternateContent>
  <xr:revisionPtr revIDLastSave="267" documentId="8_{D83BE031-766A-479A-BE25-50B0B7914240}" xr6:coauthVersionLast="47" xr6:coauthVersionMax="47" xr10:uidLastSave="{6894322D-4BD8-49BA-9291-A209C4DAD460}"/>
  <workbookProtection workbookAlgorithmName="SHA-512" workbookHashValue="Fs3ZE9GOzSWaNPrefwkBZivoDFA1f5iAdQIRYG+FRRNlN/ayU3wlwaA6aPilioavn4Br4XYe5ztj3/HgtMcxVA==" workbookSaltValue="pB7rqLAukXmnMXSR0GLU6A==" workbookSpinCount="100000" lockStructure="1"/>
  <bookViews>
    <workbookView xWindow="-108" yWindow="-108" windowWidth="23256" windowHeight="12456" activeTab="2" xr2:uid="{74A2329E-D2BE-4D80-8FD9-B8CB6AA5747D}"/>
  </bookViews>
  <sheets>
    <sheet name="Architecture" sheetId="24" r:id="rId1"/>
    <sheet name="Structure" sheetId="25" r:id="rId2"/>
    <sheet name="MEP" sheetId="28" r:id="rId3"/>
    <sheet name="Landscape" sheetId="29" r:id="rId4"/>
    <sheet name="T09 Summary" sheetId="7" state="hidden" r:id="rId5"/>
  </sheets>
  <definedNames>
    <definedName name="_xlnm._FilterDatabase" localSheetId="0" hidden="1">Architecture!$F$1:$F$333</definedName>
    <definedName name="_xlnm._FilterDatabase" localSheetId="3" hidden="1">Landscape!$A$4:$H$50</definedName>
    <definedName name="_xlnm._FilterDatabase" localSheetId="2" hidden="1">MEP!$A$4:$H$54</definedName>
    <definedName name="_xlnm._FilterDatabase" localSheetId="1" hidden="1">Structure!$A$4:$H$143</definedName>
    <definedName name="_xlnm._FilterDatabase" localSheetId="4" hidden="1">'T09 Summary'!$A$1:$H$1415</definedName>
  </definedName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2" i="28" l="1"/>
  <c r="E153" i="28"/>
  <c r="F331" i="24"/>
  <c r="E150" i="28"/>
  <c r="E149" i="28"/>
  <c r="E142" i="25"/>
  <c r="E139" i="28"/>
  <c r="E140" i="28"/>
  <c r="E121" i="28"/>
  <c r="E122" i="28"/>
  <c r="F178" i="24"/>
  <c r="E123" i="28"/>
  <c r="E120" i="28"/>
  <c r="F57" i="24"/>
  <c r="F56" i="24"/>
  <c r="F55" i="24"/>
  <c r="F54" i="24"/>
  <c r="F53" i="24"/>
  <c r="F52" i="24"/>
  <c r="F155" i="24"/>
  <c r="E37" i="29"/>
  <c r="E36" i="29"/>
  <c r="E35" i="29"/>
  <c r="E34" i="29"/>
  <c r="E33" i="29"/>
  <c r="E32" i="29"/>
  <c r="E31" i="29"/>
  <c r="E30" i="29"/>
  <c r="E29" i="29"/>
  <c r="E28" i="29"/>
  <c r="E27" i="29"/>
  <c r="E26" i="29"/>
  <c r="E25" i="29"/>
  <c r="E24" i="29"/>
  <c r="E23" i="29"/>
  <c r="E22" i="29"/>
  <c r="E45" i="29"/>
  <c r="E44" i="29"/>
  <c r="E43" i="29"/>
  <c r="E42" i="29"/>
  <c r="E41" i="29"/>
  <c r="E40" i="29"/>
  <c r="E39" i="29"/>
  <c r="E38" i="29"/>
  <c r="E49" i="29"/>
  <c r="E48" i="29"/>
  <c r="E47" i="29"/>
  <c r="E46" i="29"/>
  <c r="E50" i="29"/>
  <c r="F170" i="24"/>
  <c r="F169" i="24"/>
  <c r="F168" i="24"/>
  <c r="E118" i="28"/>
  <c r="E117" i="28"/>
  <c r="E52" i="28"/>
  <c r="E51" i="28"/>
  <c r="E1013" i="25"/>
  <c r="F277" i="24"/>
  <c r="F278" i="24"/>
  <c r="E1015" i="25"/>
  <c r="E1014" i="25"/>
  <c r="E1016" i="25"/>
  <c r="E1012" i="25"/>
  <c r="E154" i="28"/>
  <c r="E151" i="28"/>
  <c r="E148" i="28"/>
  <c r="E147" i="28"/>
  <c r="E146" i="28"/>
  <c r="E145" i="28"/>
  <c r="E144" i="28"/>
  <c r="E143" i="28"/>
  <c r="E142" i="28"/>
  <c r="E141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19" i="28"/>
  <c r="E116" i="28"/>
  <c r="E115" i="28"/>
  <c r="E114" i="28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887" i="25"/>
  <c r="E18" i="29"/>
  <c r="E17" i="29"/>
  <c r="E16" i="29"/>
  <c r="E15" i="29"/>
  <c r="E14" i="29"/>
  <c r="E13" i="29"/>
  <c r="E12" i="29"/>
  <c r="E11" i="29"/>
  <c r="E10" i="29"/>
  <c r="E9" i="29"/>
  <c r="E8" i="29"/>
  <c r="E7" i="29"/>
  <c r="E6" i="29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3" i="28"/>
  <c r="E54" i="28"/>
  <c r="E6" i="28"/>
  <c r="E1005" i="25"/>
  <c r="E989" i="25"/>
  <c r="E981" i="25"/>
  <c r="E973" i="25"/>
  <c r="E957" i="25"/>
  <c r="E949" i="25"/>
  <c r="E941" i="25"/>
  <c r="E933" i="25"/>
  <c r="E925" i="25"/>
  <c r="E917" i="25"/>
  <c r="E909" i="25"/>
  <c r="E901" i="25"/>
  <c r="E884" i="25"/>
  <c r="E876" i="25"/>
  <c r="E868" i="25"/>
  <c r="E860" i="25"/>
  <c r="E852" i="25"/>
  <c r="E844" i="25"/>
  <c r="E836" i="25"/>
  <c r="E828" i="25"/>
  <c r="E820" i="25"/>
  <c r="E804" i="25"/>
  <c r="E796" i="25"/>
  <c r="E788" i="25"/>
  <c r="E780" i="25"/>
  <c r="E772" i="25"/>
  <c r="E764" i="25"/>
  <c r="E748" i="25"/>
  <c r="E740" i="25"/>
  <c r="E732" i="25"/>
  <c r="E724" i="25"/>
  <c r="E716" i="25"/>
  <c r="E708" i="25"/>
  <c r="E700" i="25"/>
  <c r="E692" i="25"/>
  <c r="E684" i="25"/>
  <c r="E676" i="25"/>
  <c r="E668" i="25"/>
  <c r="E660" i="25"/>
  <c r="E652" i="25"/>
  <c r="E644" i="25"/>
  <c r="E636" i="25"/>
  <c r="E628" i="25"/>
  <c r="E620" i="25"/>
  <c r="E612" i="25"/>
  <c r="E604" i="25"/>
  <c r="E596" i="25"/>
  <c r="E588" i="25"/>
  <c r="E572" i="25"/>
  <c r="E564" i="25"/>
  <c r="E556" i="25"/>
  <c r="E548" i="25"/>
  <c r="E540" i="25"/>
  <c r="E532" i="25"/>
  <c r="E526" i="25"/>
  <c r="E524" i="25"/>
  <c r="E516" i="25"/>
  <c r="E508" i="25"/>
  <c r="E500" i="25"/>
  <c r="E492" i="25"/>
  <c r="E484" i="25"/>
  <c r="E476" i="25"/>
  <c r="E436" i="25"/>
  <c r="E428" i="25"/>
  <c r="E420" i="25"/>
  <c r="E412" i="25"/>
  <c r="E404" i="25"/>
  <c r="E396" i="25"/>
  <c r="E388" i="25"/>
  <c r="E380" i="25"/>
  <c r="E372" i="25"/>
  <c r="E364" i="25"/>
  <c r="E356" i="25"/>
  <c r="E348" i="25"/>
  <c r="E340" i="25"/>
  <c r="E332" i="25"/>
  <c r="E324" i="25"/>
  <c r="E316" i="25"/>
  <c r="E308" i="25"/>
  <c r="E300" i="25"/>
  <c r="E292" i="25"/>
  <c r="E284" i="25"/>
  <c r="E268" i="25"/>
  <c r="E260" i="25"/>
  <c r="E252" i="25"/>
  <c r="E244" i="25"/>
  <c r="E236" i="25"/>
  <c r="E228" i="25"/>
  <c r="E220" i="25"/>
  <c r="E212" i="25"/>
  <c r="E204" i="25"/>
  <c r="E196" i="25"/>
  <c r="E180" i="25"/>
  <c r="E161" i="25"/>
  <c r="E910" i="25"/>
  <c r="E984" i="25"/>
  <c r="E983" i="25"/>
  <c r="E982" i="25"/>
  <c r="E866" i="25"/>
  <c r="E633" i="25"/>
  <c r="E632" i="25"/>
  <c r="E631" i="25"/>
  <c r="E582" i="25"/>
  <c r="E575" i="25"/>
  <c r="E574" i="25"/>
  <c r="E573" i="25"/>
  <c r="E818" i="25"/>
  <c r="E867" i="25"/>
  <c r="E885" i="25"/>
  <c r="E882" i="25"/>
  <c r="E881" i="25"/>
  <c r="E880" i="25"/>
  <c r="E872" i="25"/>
  <c r="E821" i="25"/>
  <c r="E779" i="25"/>
  <c r="E774" i="25"/>
  <c r="E773" i="25"/>
  <c r="E171" i="25"/>
  <c r="E170" i="25"/>
  <c r="E169" i="25"/>
  <c r="E168" i="25"/>
  <c r="E167" i="25"/>
  <c r="E1008" i="25"/>
  <c r="E1007" i="25"/>
  <c r="E1006" i="25"/>
  <c r="E999" i="25"/>
  <c r="E998" i="25"/>
  <c r="E997" i="25"/>
  <c r="E996" i="25"/>
  <c r="E993" i="25"/>
  <c r="E992" i="25"/>
  <c r="E991" i="25"/>
  <c r="E990" i="25"/>
  <c r="E988" i="25"/>
  <c r="E987" i="25"/>
  <c r="E986" i="25"/>
  <c r="E985" i="25"/>
  <c r="E980" i="25"/>
  <c r="E979" i="25"/>
  <c r="E978" i="25"/>
  <c r="E966" i="25"/>
  <c r="E965" i="25"/>
  <c r="E964" i="25"/>
  <c r="E956" i="25"/>
  <c r="E907" i="25"/>
  <c r="E898" i="25"/>
  <c r="E897" i="25"/>
  <c r="E863" i="25"/>
  <c r="E817" i="25"/>
  <c r="E529" i="25"/>
  <c r="E952" i="25"/>
  <c r="E951" i="25"/>
  <c r="E950" i="25"/>
  <c r="E948" i="25"/>
  <c r="E947" i="25"/>
  <c r="E946" i="25"/>
  <c r="E945" i="25"/>
  <c r="E927" i="25"/>
  <c r="E926" i="25"/>
  <c r="E924" i="25"/>
  <c r="E871" i="25"/>
  <c r="E771" i="25"/>
  <c r="E770" i="25"/>
  <c r="E769" i="25"/>
  <c r="E768" i="25"/>
  <c r="E767" i="25"/>
  <c r="E766" i="25"/>
  <c r="E765" i="25"/>
  <c r="E763" i="25"/>
  <c r="E762" i="25"/>
  <c r="E760" i="25"/>
  <c r="E759" i="25"/>
  <c r="E758" i="25"/>
  <c r="E757" i="25"/>
  <c r="E756" i="25"/>
  <c r="E755" i="25"/>
  <c r="E968" i="25"/>
  <c r="E967" i="25"/>
  <c r="E954" i="25"/>
  <c r="E953" i="25"/>
  <c r="E930" i="25"/>
  <c r="E929" i="25"/>
  <c r="E928" i="25"/>
  <c r="E886" i="25"/>
  <c r="E874" i="25"/>
  <c r="E873" i="25"/>
  <c r="E864" i="25"/>
  <c r="E816" i="25"/>
  <c r="E815" i="25"/>
  <c r="E814" i="25"/>
  <c r="E808" i="25"/>
  <c r="E807" i="25"/>
  <c r="E806" i="25"/>
  <c r="E805" i="25"/>
  <c r="E802" i="25"/>
  <c r="E801" i="25"/>
  <c r="E777" i="25"/>
  <c r="E776" i="25"/>
  <c r="E775" i="25"/>
  <c r="E761" i="25"/>
  <c r="E328" i="25"/>
  <c r="E327" i="25"/>
  <c r="E326" i="25"/>
  <c r="E280" i="25"/>
  <c r="E279" i="25"/>
  <c r="E278" i="25"/>
  <c r="E1017" i="25"/>
  <c r="E1011" i="25"/>
  <c r="E1010" i="25"/>
  <c r="E1009" i="25"/>
  <c r="E995" i="25"/>
  <c r="E994" i="25"/>
  <c r="E963" i="25"/>
  <c r="E962" i="25"/>
  <c r="E961" i="25"/>
  <c r="E960" i="25"/>
  <c r="E943" i="25"/>
  <c r="E942" i="25"/>
  <c r="E940" i="25"/>
  <c r="E939" i="25"/>
  <c r="E938" i="25"/>
  <c r="E937" i="25"/>
  <c r="E936" i="25"/>
  <c r="E935" i="25"/>
  <c r="E934" i="25"/>
  <c r="E932" i="25"/>
  <c r="E931" i="25"/>
  <c r="E923" i="25"/>
  <c r="E922" i="25"/>
  <c r="E921" i="25"/>
  <c r="E920" i="25"/>
  <c r="E919" i="25"/>
  <c r="E918" i="25"/>
  <c r="E905" i="25"/>
  <c r="E891" i="25"/>
  <c r="E890" i="25"/>
  <c r="E879" i="25"/>
  <c r="E878" i="25"/>
  <c r="E870" i="25"/>
  <c r="E865" i="25"/>
  <c r="E858" i="25"/>
  <c r="E754" i="25"/>
  <c r="E753" i="25"/>
  <c r="E752" i="25"/>
  <c r="E751" i="25"/>
  <c r="E750" i="25"/>
  <c r="E749" i="25"/>
  <c r="E747" i="25"/>
  <c r="E746" i="25"/>
  <c r="E745" i="25"/>
  <c r="E744" i="25"/>
  <c r="E743" i="25"/>
  <c r="E742" i="25"/>
  <c r="E741" i="25"/>
  <c r="E739" i="25"/>
  <c r="E738" i="25"/>
  <c r="E737" i="25"/>
  <c r="E736" i="25"/>
  <c r="E735" i="25"/>
  <c r="E734" i="25"/>
  <c r="E733" i="25"/>
  <c r="E731" i="25"/>
  <c r="E730" i="25"/>
  <c r="E729" i="25"/>
  <c r="E728" i="25"/>
  <c r="E727" i="25"/>
  <c r="E726" i="25"/>
  <c r="E725" i="25"/>
  <c r="E723" i="25"/>
  <c r="E722" i="25"/>
  <c r="E721" i="25"/>
  <c r="E720" i="25"/>
  <c r="E719" i="25"/>
  <c r="E718" i="25"/>
  <c r="E717" i="25"/>
  <c r="E715" i="25"/>
  <c r="E714" i="25"/>
  <c r="E713" i="25"/>
  <c r="E712" i="25"/>
  <c r="E711" i="25"/>
  <c r="E710" i="25"/>
  <c r="E709" i="25"/>
  <c r="E707" i="25"/>
  <c r="E706" i="25"/>
  <c r="E705" i="25"/>
  <c r="E704" i="25"/>
  <c r="E703" i="25"/>
  <c r="E702" i="25"/>
  <c r="E701" i="25"/>
  <c r="E699" i="25"/>
  <c r="E698" i="25"/>
  <c r="E697" i="25"/>
  <c r="E696" i="25"/>
  <c r="E695" i="25"/>
  <c r="E694" i="25"/>
  <c r="E693" i="25"/>
  <c r="E691" i="25"/>
  <c r="E690" i="25"/>
  <c r="E689" i="25"/>
  <c r="E688" i="25"/>
  <c r="E687" i="25"/>
  <c r="E686" i="25"/>
  <c r="E685" i="25"/>
  <c r="E683" i="25"/>
  <c r="E682" i="25"/>
  <c r="E681" i="25"/>
  <c r="E680" i="25"/>
  <c r="E679" i="25"/>
  <c r="E678" i="25"/>
  <c r="E677" i="25"/>
  <c r="E675" i="25"/>
  <c r="E674" i="25"/>
  <c r="E673" i="25"/>
  <c r="E672" i="25"/>
  <c r="E671" i="25"/>
  <c r="E670" i="25"/>
  <c r="E669" i="25"/>
  <c r="E667" i="25"/>
  <c r="E666" i="25"/>
  <c r="E665" i="25"/>
  <c r="E664" i="25"/>
  <c r="E663" i="25"/>
  <c r="E662" i="25"/>
  <c r="E661" i="25"/>
  <c r="E659" i="25"/>
  <c r="E658" i="25"/>
  <c r="E657" i="25"/>
  <c r="E656" i="25"/>
  <c r="E655" i="25"/>
  <c r="E654" i="25"/>
  <c r="E653" i="25"/>
  <c r="E651" i="25"/>
  <c r="E650" i="25"/>
  <c r="E649" i="25"/>
  <c r="E648" i="25"/>
  <c r="E647" i="25"/>
  <c r="E646" i="25"/>
  <c r="E645" i="25"/>
  <c r="E643" i="25"/>
  <c r="E642" i="25"/>
  <c r="E641" i="25"/>
  <c r="E640" i="25"/>
  <c r="E639" i="25"/>
  <c r="E638" i="25"/>
  <c r="E637" i="25"/>
  <c r="E635" i="25"/>
  <c r="E634" i="25"/>
  <c r="E630" i="25"/>
  <c r="E629" i="25"/>
  <c r="E627" i="25"/>
  <c r="E626" i="25"/>
  <c r="E625" i="25"/>
  <c r="E624" i="25"/>
  <c r="E623" i="25"/>
  <c r="E622" i="25"/>
  <c r="E621" i="25"/>
  <c r="E619" i="25"/>
  <c r="E618" i="25"/>
  <c r="E617" i="25"/>
  <c r="E616" i="25"/>
  <c r="E615" i="25"/>
  <c r="E614" i="25"/>
  <c r="E613" i="25"/>
  <c r="E611" i="25"/>
  <c r="E610" i="25"/>
  <c r="E609" i="25"/>
  <c r="E608" i="25"/>
  <c r="E607" i="25"/>
  <c r="E606" i="25"/>
  <c r="E605" i="25"/>
  <c r="E603" i="25"/>
  <c r="E602" i="25"/>
  <c r="E601" i="25"/>
  <c r="E600" i="25"/>
  <c r="E599" i="25"/>
  <c r="E598" i="25"/>
  <c r="E597" i="25"/>
  <c r="E595" i="25"/>
  <c r="E594" i="25"/>
  <c r="E593" i="25"/>
  <c r="E592" i="25"/>
  <c r="E591" i="25"/>
  <c r="E590" i="25"/>
  <c r="E589" i="25"/>
  <c r="E587" i="25"/>
  <c r="E586" i="25"/>
  <c r="E585" i="25"/>
  <c r="E584" i="25"/>
  <c r="E583" i="25"/>
  <c r="E581" i="25"/>
  <c r="E580" i="25"/>
  <c r="E579" i="25"/>
  <c r="E578" i="25"/>
  <c r="E577" i="25"/>
  <c r="E571" i="25"/>
  <c r="E570" i="25"/>
  <c r="E569" i="25"/>
  <c r="E568" i="25"/>
  <c r="E567" i="25"/>
  <c r="E566" i="25"/>
  <c r="E565" i="25"/>
  <c r="E563" i="25"/>
  <c r="E562" i="25"/>
  <c r="E561" i="25"/>
  <c r="E560" i="25"/>
  <c r="E559" i="25"/>
  <c r="E558" i="25"/>
  <c r="E557" i="25"/>
  <c r="E555" i="25"/>
  <c r="E554" i="25"/>
  <c r="E553" i="25"/>
  <c r="E552" i="25"/>
  <c r="E551" i="25"/>
  <c r="E550" i="25"/>
  <c r="E549" i="25"/>
  <c r="E547" i="25"/>
  <c r="E546" i="25"/>
  <c r="E545" i="25"/>
  <c r="E544" i="25"/>
  <c r="E543" i="25"/>
  <c r="E542" i="25"/>
  <c r="E541" i="25"/>
  <c r="E539" i="25"/>
  <c r="E538" i="25"/>
  <c r="E537" i="25"/>
  <c r="E536" i="25"/>
  <c r="E535" i="25"/>
  <c r="E534" i="25"/>
  <c r="E533" i="25"/>
  <c r="E531" i="25"/>
  <c r="E530" i="25"/>
  <c r="E528" i="25"/>
  <c r="E527" i="25"/>
  <c r="E525" i="25"/>
  <c r="E523" i="25"/>
  <c r="E522" i="25"/>
  <c r="E521" i="25"/>
  <c r="E520" i="25"/>
  <c r="E519" i="25"/>
  <c r="E518" i="25"/>
  <c r="E517" i="25"/>
  <c r="E515" i="25"/>
  <c r="E514" i="25"/>
  <c r="E513" i="25"/>
  <c r="E512" i="25"/>
  <c r="E511" i="25"/>
  <c r="E510" i="25"/>
  <c r="E509" i="25"/>
  <c r="E507" i="25"/>
  <c r="E506" i="25"/>
  <c r="E505" i="25"/>
  <c r="E504" i="25"/>
  <c r="E503" i="25"/>
  <c r="E502" i="25"/>
  <c r="E501" i="25"/>
  <c r="E499" i="25"/>
  <c r="E498" i="25"/>
  <c r="E497" i="25"/>
  <c r="E496" i="25"/>
  <c r="E495" i="25"/>
  <c r="E494" i="25"/>
  <c r="E493" i="25"/>
  <c r="E491" i="25"/>
  <c r="E490" i="25"/>
  <c r="E489" i="25"/>
  <c r="E488" i="25"/>
  <c r="E487" i="25"/>
  <c r="E486" i="25"/>
  <c r="E485" i="25"/>
  <c r="E483" i="25"/>
  <c r="E482" i="25"/>
  <c r="E481" i="25"/>
  <c r="E480" i="25"/>
  <c r="E479" i="25"/>
  <c r="E478" i="25"/>
  <c r="E477" i="25"/>
  <c r="E475" i="25"/>
  <c r="E474" i="25"/>
  <c r="E473" i="25"/>
  <c r="E472" i="25"/>
  <c r="E471" i="25"/>
  <c r="E470" i="25"/>
  <c r="E469" i="25"/>
  <c r="E468" i="25"/>
  <c r="E467" i="25"/>
  <c r="E466" i="25"/>
  <c r="E465" i="25"/>
  <c r="E464" i="25"/>
  <c r="E463" i="25"/>
  <c r="E462" i="25"/>
  <c r="E461" i="25"/>
  <c r="E460" i="25"/>
  <c r="E459" i="25"/>
  <c r="E458" i="25"/>
  <c r="E457" i="25"/>
  <c r="E456" i="25"/>
  <c r="E455" i="25"/>
  <c r="E454" i="25"/>
  <c r="E453" i="25"/>
  <c r="E452" i="25"/>
  <c r="E451" i="25"/>
  <c r="E450" i="25"/>
  <c r="E449" i="25"/>
  <c r="E448" i="25"/>
  <c r="E447" i="25"/>
  <c r="E446" i="25"/>
  <c r="E445" i="25"/>
  <c r="E444" i="25"/>
  <c r="E443" i="25"/>
  <c r="E442" i="25"/>
  <c r="E441" i="25"/>
  <c r="E439" i="25"/>
  <c r="E438" i="25"/>
  <c r="E437" i="25"/>
  <c r="E435" i="25"/>
  <c r="E434" i="25"/>
  <c r="E432" i="25"/>
  <c r="E431" i="25"/>
  <c r="E429" i="25"/>
  <c r="E427" i="25"/>
  <c r="E426" i="25"/>
  <c r="E425" i="25"/>
  <c r="E424" i="25"/>
  <c r="E423" i="25"/>
  <c r="E422" i="25"/>
  <c r="E421" i="25"/>
  <c r="E419" i="25"/>
  <c r="E418" i="25"/>
  <c r="E416" i="25"/>
  <c r="E415" i="25"/>
  <c r="E414" i="25"/>
  <c r="E413" i="25"/>
  <c r="E411" i="25"/>
  <c r="E410" i="25"/>
  <c r="E409" i="25"/>
  <c r="E408" i="25"/>
  <c r="E407" i="25"/>
  <c r="E406" i="25"/>
  <c r="E405" i="25"/>
  <c r="E403" i="25"/>
  <c r="E402" i="25"/>
  <c r="E401" i="25"/>
  <c r="E400" i="25"/>
  <c r="E399" i="25"/>
  <c r="E398" i="25"/>
  <c r="E397" i="25"/>
  <c r="E395" i="25"/>
  <c r="E394" i="25"/>
  <c r="E393" i="25"/>
  <c r="E392" i="25"/>
  <c r="E391" i="25"/>
  <c r="E390" i="25"/>
  <c r="E389" i="25"/>
  <c r="E387" i="25"/>
  <c r="E386" i="25"/>
  <c r="E274" i="25"/>
  <c r="E271" i="25"/>
  <c r="E270" i="25"/>
  <c r="E269" i="25"/>
  <c r="E248" i="25"/>
  <c r="E246" i="25"/>
  <c r="E245" i="25"/>
  <c r="E243" i="25"/>
  <c r="E242" i="25"/>
  <c r="E241" i="25"/>
  <c r="E240" i="25"/>
  <c r="E239" i="25"/>
  <c r="E238" i="25"/>
  <c r="E237" i="25"/>
  <c r="E235" i="25"/>
  <c r="E234" i="25"/>
  <c r="E233" i="25"/>
  <c r="E232" i="25"/>
  <c r="E231" i="25"/>
  <c r="E230" i="25"/>
  <c r="E229" i="25"/>
  <c r="E226" i="25"/>
  <c r="E225" i="25"/>
  <c r="E224" i="25"/>
  <c r="E223" i="25"/>
  <c r="E222" i="25"/>
  <c r="E221" i="25"/>
  <c r="E219" i="25"/>
  <c r="E218" i="25"/>
  <c r="E217" i="25"/>
  <c r="E215" i="25"/>
  <c r="E213" i="25"/>
  <c r="E211" i="25"/>
  <c r="E210" i="25"/>
  <c r="E209" i="25"/>
  <c r="E206" i="25"/>
  <c r="E205" i="25"/>
  <c r="E203" i="25"/>
  <c r="E200" i="25"/>
  <c r="E199" i="25"/>
  <c r="E194" i="25"/>
  <c r="E193" i="25"/>
  <c r="E191" i="25"/>
  <c r="E186" i="25"/>
  <c r="E185" i="25"/>
  <c r="E184" i="25"/>
  <c r="E183" i="25"/>
  <c r="E179" i="25"/>
  <c r="E177" i="25"/>
  <c r="E176" i="25"/>
  <c r="E175" i="25"/>
  <c r="E174" i="25"/>
  <c r="E173" i="25"/>
  <c r="E172" i="25"/>
  <c r="E162" i="25"/>
  <c r="E959" i="25"/>
  <c r="E958" i="25"/>
  <c r="E944" i="25"/>
  <c r="E912" i="25"/>
  <c r="E911" i="25"/>
  <c r="E908" i="25"/>
  <c r="E906" i="25"/>
  <c r="E904" i="25"/>
  <c r="E903" i="25"/>
  <c r="E902" i="25"/>
  <c r="E896" i="25"/>
  <c r="E895" i="25"/>
  <c r="E894" i="25"/>
  <c r="E893" i="25"/>
  <c r="E892" i="25"/>
  <c r="E875" i="25"/>
  <c r="E869" i="25"/>
  <c r="E862" i="25"/>
  <c r="E859" i="25"/>
  <c r="E857" i="25"/>
  <c r="E856" i="25"/>
  <c r="E855" i="25"/>
  <c r="E854" i="25"/>
  <c r="E853" i="25"/>
  <c r="E851" i="25"/>
  <c r="E850" i="25"/>
  <c r="E849" i="25"/>
  <c r="E848" i="25"/>
  <c r="E847" i="25"/>
  <c r="E846" i="25"/>
  <c r="E845" i="25"/>
  <c r="E843" i="25"/>
  <c r="E842" i="25"/>
  <c r="E841" i="25"/>
  <c r="E840" i="25"/>
  <c r="E839" i="25"/>
  <c r="E838" i="25"/>
  <c r="E837" i="25"/>
  <c r="E835" i="25"/>
  <c r="E834" i="25"/>
  <c r="E833" i="25"/>
  <c r="E832" i="25"/>
  <c r="E831" i="25"/>
  <c r="E830" i="25"/>
  <c r="E829" i="25"/>
  <c r="E827" i="25"/>
  <c r="E826" i="25"/>
  <c r="E825" i="25"/>
  <c r="E824" i="25"/>
  <c r="E823" i="25"/>
  <c r="E822" i="25"/>
  <c r="E813" i="25"/>
  <c r="E810" i="25"/>
  <c r="E809" i="25"/>
  <c r="E803" i="25"/>
  <c r="E800" i="25"/>
  <c r="E799" i="25"/>
  <c r="E795" i="25"/>
  <c r="E792" i="25"/>
  <c r="E791" i="25"/>
  <c r="E785" i="25"/>
  <c r="E784" i="25"/>
  <c r="E783" i="25"/>
  <c r="E782" i="25"/>
  <c r="E781" i="25"/>
  <c r="E576" i="25"/>
  <c r="E166" i="25"/>
  <c r="E165" i="25"/>
  <c r="E164" i="25"/>
  <c r="E163" i="25"/>
  <c r="E1004" i="25"/>
  <c r="E1003" i="25"/>
  <c r="E1002" i="25"/>
  <c r="E1001" i="25"/>
  <c r="E1000" i="25"/>
  <c r="E977" i="25"/>
  <c r="E976" i="25"/>
  <c r="E975" i="25"/>
  <c r="E974" i="25"/>
  <c r="E972" i="25"/>
  <c r="E971" i="25"/>
  <c r="E970" i="25"/>
  <c r="E969" i="25"/>
  <c r="E955" i="25"/>
  <c r="E916" i="25"/>
  <c r="E915" i="25"/>
  <c r="E914" i="25"/>
  <c r="E913" i="25"/>
  <c r="E900" i="25"/>
  <c r="E899" i="25"/>
  <c r="E889" i="25"/>
  <c r="E888" i="25"/>
  <c r="E883" i="25"/>
  <c r="E877" i="25"/>
  <c r="E861" i="25"/>
  <c r="E819" i="25"/>
  <c r="E812" i="25"/>
  <c r="E811" i="25"/>
  <c r="E798" i="25"/>
  <c r="E797" i="25"/>
  <c r="E794" i="25"/>
  <c r="E793" i="25"/>
  <c r="E790" i="25"/>
  <c r="E789" i="25"/>
  <c r="E787" i="25"/>
  <c r="E786" i="25"/>
  <c r="E778" i="25"/>
  <c r="E440" i="25"/>
  <c r="E433" i="25"/>
  <c r="E430" i="25"/>
  <c r="E417" i="25"/>
  <c r="E385" i="25"/>
  <c r="E384" i="25"/>
  <c r="E383" i="25"/>
  <c r="E382" i="25"/>
  <c r="E381" i="25"/>
  <c r="E379" i="25"/>
  <c r="E378" i="25"/>
  <c r="E377" i="25"/>
  <c r="E376" i="25"/>
  <c r="E375" i="25"/>
  <c r="E374" i="25"/>
  <c r="E373" i="25"/>
  <c r="E371" i="25"/>
  <c r="E370" i="25"/>
  <c r="E369" i="25"/>
  <c r="E368" i="25"/>
  <c r="E367" i="25"/>
  <c r="E366" i="25"/>
  <c r="E365" i="25"/>
  <c r="E363" i="25"/>
  <c r="E362" i="25"/>
  <c r="E361" i="25"/>
  <c r="E360" i="25"/>
  <c r="E359" i="25"/>
  <c r="E358" i="25"/>
  <c r="E357" i="25"/>
  <c r="E355" i="25"/>
  <c r="E354" i="25"/>
  <c r="E353" i="25"/>
  <c r="E352" i="25"/>
  <c r="E351" i="25"/>
  <c r="E350" i="25"/>
  <c r="E349" i="25"/>
  <c r="E347" i="25"/>
  <c r="E346" i="25"/>
  <c r="E345" i="25"/>
  <c r="E344" i="25"/>
  <c r="E343" i="25"/>
  <c r="E342" i="25"/>
  <c r="E341" i="25"/>
  <c r="E339" i="25"/>
  <c r="E338" i="25"/>
  <c r="E337" i="25"/>
  <c r="E336" i="25"/>
  <c r="E335" i="25"/>
  <c r="E334" i="25"/>
  <c r="E333" i="25"/>
  <c r="E331" i="25"/>
  <c r="E330" i="25"/>
  <c r="E329" i="25"/>
  <c r="E325" i="25"/>
  <c r="E323" i="25"/>
  <c r="E322" i="25"/>
  <c r="E321" i="25"/>
  <c r="E320" i="25"/>
  <c r="E319" i="25"/>
  <c r="E318" i="25"/>
  <c r="E317" i="25"/>
  <c r="E315" i="25"/>
  <c r="E314" i="25"/>
  <c r="E313" i="25"/>
  <c r="E312" i="25"/>
  <c r="E311" i="25"/>
  <c r="E310" i="25"/>
  <c r="E309" i="25"/>
  <c r="E307" i="25"/>
  <c r="E306" i="25"/>
  <c r="E305" i="25"/>
  <c r="E304" i="25"/>
  <c r="E303" i="25"/>
  <c r="E302" i="25"/>
  <c r="E301" i="25"/>
  <c r="E299" i="25"/>
  <c r="E298" i="25"/>
  <c r="E297" i="25"/>
  <c r="E296" i="25"/>
  <c r="E295" i="25"/>
  <c r="E294" i="25"/>
  <c r="E293" i="25"/>
  <c r="E291" i="25"/>
  <c r="E290" i="25"/>
  <c r="E289" i="25"/>
  <c r="E288" i="25"/>
  <c r="E287" i="25"/>
  <c r="E286" i="25"/>
  <c r="E285" i="25"/>
  <c r="E283" i="25"/>
  <c r="E282" i="25"/>
  <c r="E281" i="25"/>
  <c r="E277" i="25"/>
  <c r="E276" i="25"/>
  <c r="E275" i="25"/>
  <c r="E273" i="25"/>
  <c r="E272" i="25"/>
  <c r="E267" i="25"/>
  <c r="E266" i="25"/>
  <c r="E265" i="25"/>
  <c r="E264" i="25"/>
  <c r="E263" i="25"/>
  <c r="E262" i="25"/>
  <c r="E261" i="25"/>
  <c r="E259" i="25"/>
  <c r="E258" i="25"/>
  <c r="E257" i="25"/>
  <c r="E256" i="25"/>
  <c r="E255" i="25"/>
  <c r="E254" i="25"/>
  <c r="E253" i="25"/>
  <c r="E251" i="25"/>
  <c r="E250" i="25"/>
  <c r="E249" i="25"/>
  <c r="E247" i="25"/>
  <c r="E227" i="25"/>
  <c r="E216" i="25"/>
  <c r="E214" i="25"/>
  <c r="E208" i="25"/>
  <c r="E207" i="25"/>
  <c r="E202" i="25"/>
  <c r="E201" i="25"/>
  <c r="E198" i="25"/>
  <c r="E197" i="25"/>
  <c r="E195" i="25"/>
  <c r="E192" i="25"/>
  <c r="E190" i="25"/>
  <c r="E189" i="25"/>
  <c r="E188" i="25"/>
  <c r="E187" i="25"/>
  <c r="E182" i="25"/>
  <c r="E181" i="25"/>
  <c r="E178" i="25"/>
  <c r="E157" i="25"/>
  <c r="E156" i="25"/>
  <c r="E155" i="25"/>
  <c r="E154" i="25"/>
  <c r="E153" i="25"/>
  <c r="E152" i="25"/>
  <c r="E151" i="25"/>
  <c r="E150" i="25"/>
  <c r="E149" i="25"/>
  <c r="E148" i="25"/>
  <c r="E147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141" i="25"/>
  <c r="E80" i="25"/>
  <c r="E143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133" i="25"/>
  <c r="E39" i="25"/>
  <c r="E40" i="25"/>
  <c r="E41" i="25"/>
  <c r="E42" i="25"/>
  <c r="E43" i="25"/>
  <c r="E44" i="25"/>
  <c r="E45" i="25"/>
  <c r="E134" i="25"/>
  <c r="E46" i="25"/>
  <c r="E135" i="25"/>
  <c r="E136" i="25"/>
  <c r="E137" i="25"/>
  <c r="E138" i="25"/>
  <c r="E139" i="25"/>
  <c r="E140" i="25"/>
  <c r="E6" i="25"/>
  <c r="F135" i="24"/>
  <c r="F144" i="24"/>
  <c r="F136" i="24"/>
  <c r="F137" i="24"/>
  <c r="F138" i="24"/>
  <c r="F139" i="24"/>
  <c r="F140" i="24"/>
  <c r="F141" i="24"/>
  <c r="F142" i="24"/>
  <c r="F143" i="24"/>
  <c r="F145" i="24"/>
  <c r="F146" i="24"/>
  <c r="F147" i="24"/>
  <c r="F148" i="24"/>
  <c r="F149" i="24"/>
  <c r="F150" i="24"/>
  <c r="F151" i="24"/>
  <c r="F152" i="24"/>
  <c r="F153" i="24"/>
  <c r="F154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71" i="24"/>
  <c r="F172" i="24"/>
  <c r="F173" i="24"/>
  <c r="F174" i="24"/>
  <c r="F175" i="24"/>
  <c r="F176" i="24"/>
  <c r="F177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2" i="24"/>
  <c r="F134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9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6" i="24"/>
</calcChain>
</file>

<file path=xl/sharedStrings.xml><?xml version="1.0" encoding="utf-8"?>
<sst xmlns="http://schemas.openxmlformats.org/spreadsheetml/2006/main" count="17515" uniqueCount="3863">
  <si>
    <t>0059 | PURSUIT OF A RADICAL RHAPSODY | TOWER 09</t>
  </si>
  <si>
    <t>Location</t>
  </si>
  <si>
    <t>Batch Code</t>
  </si>
  <si>
    <t>Batch</t>
  </si>
  <si>
    <t>Revision</t>
  </si>
  <si>
    <t>Independednt Subgrade Structure</t>
  </si>
  <si>
    <t xml:space="preserve">A-T9-1301 </t>
  </si>
  <si>
    <t>MASONRY &amp; FLOORING PLAN - BASEMENT 1 - PART A</t>
  </si>
  <si>
    <t>ISS</t>
  </si>
  <si>
    <t>R0</t>
  </si>
  <si>
    <t>A-T9-1302</t>
  </si>
  <si>
    <t>MASONRY &amp; FLOORING PLAN - BASEMENT 1 - PART B</t>
  </si>
  <si>
    <t>A-T9-1303</t>
  </si>
  <si>
    <t>MASONRY &amp; FLOORING PLAN - BASEMENT 2 - PART A</t>
  </si>
  <si>
    <t>A-T9-1304</t>
  </si>
  <si>
    <t>MASONRY &amp; FLOORING PLAN - BASEMENT 2 - PART B</t>
  </si>
  <si>
    <t>A-T9-1305</t>
  </si>
  <si>
    <t>MASONRY &amp; FLOORING PLAN - BASEMENT 3 - PART A</t>
  </si>
  <si>
    <t>A-T9-1306</t>
  </si>
  <si>
    <t>MASONRY &amp; FLOORING PLAN - BASEMENT 3 - PART B</t>
  </si>
  <si>
    <t>A-T9-4141</t>
  </si>
  <si>
    <t>EXPANSION JOINT - FLOOR PLANS,SECTIONS</t>
  </si>
  <si>
    <t>A-T9-5101</t>
  </si>
  <si>
    <t>RAMP 1,2 and 3 - PLANS</t>
  </si>
  <si>
    <t>A-T9-5102</t>
  </si>
  <si>
    <t>RAMP 4,5 and 6 - PLANS</t>
  </si>
  <si>
    <t>A-T9-5103</t>
  </si>
  <si>
    <t>RAMP 1,2 and 3 - SECTIONS</t>
  </si>
  <si>
    <t>A-T9-5104</t>
  </si>
  <si>
    <t>RAMP 4,5 and 6 - SECTIONS</t>
  </si>
  <si>
    <t>A-T9-7501</t>
  </si>
  <si>
    <t>LIGHTING SPECIFICATIONS</t>
  </si>
  <si>
    <t>A-T9B-1004</t>
  </si>
  <si>
    <t>UGT GA PLAN</t>
  </si>
  <si>
    <t>A-T9B-1005</t>
  </si>
  <si>
    <t>STP - GA PLAN</t>
  </si>
  <si>
    <t>A-T9B-1401</t>
  </si>
  <si>
    <t>ELECTRICAL LAYOUT - BASEMENT 1</t>
  </si>
  <si>
    <t>A-T9B-1402</t>
  </si>
  <si>
    <t>ELECTRICAL LAYOUT - BASEMENT 1 PART 1</t>
  </si>
  <si>
    <t>A-T9B-1403</t>
  </si>
  <si>
    <t>ELECTRICAL LAYOUT - BASEMENT 1 PART 2</t>
  </si>
  <si>
    <t>A-T9B-1404</t>
  </si>
  <si>
    <t>ELECTRICAL LAYOUT - BASEMENT 2</t>
  </si>
  <si>
    <t>A-T9B-1405</t>
  </si>
  <si>
    <t>ELECTRICAL LAYOUT - BASEMENT 2 PART 1</t>
  </si>
  <si>
    <t>A-T9B-1406</t>
  </si>
  <si>
    <t>ELECTRICAL LAYOUT - BASEMENT 2 PART 2</t>
  </si>
  <si>
    <t>A-T9B-1407</t>
  </si>
  <si>
    <t>ELECTRICAL LAYOUT - BASEMENT 3</t>
  </si>
  <si>
    <t>A-T9B-1408</t>
  </si>
  <si>
    <t>ELECTRICAL LAYOUT - BASEMENT 3 PART 1</t>
  </si>
  <si>
    <t>A-T9B-1409</t>
  </si>
  <si>
    <t>ELECTRICAL LAYOUT - BASEMENT 3 PART 2</t>
  </si>
  <si>
    <t>A-T9B-1410</t>
  </si>
  <si>
    <t>UGT - ELECTRICAL PLAN</t>
  </si>
  <si>
    <t>A-T9B-1411</t>
  </si>
  <si>
    <t>STP - ELECTRICAL PLAN</t>
  </si>
  <si>
    <t>A-T9B-3003</t>
  </si>
  <si>
    <t>SECTIONS</t>
  </si>
  <si>
    <t>A-T9B-3004</t>
  </si>
  <si>
    <t>A-T9B-6601</t>
  </si>
  <si>
    <t>BASEMENT 3 - FLOOR MARKING</t>
  </si>
  <si>
    <t>A-T9B-6602</t>
  </si>
  <si>
    <t>BASEMENT 2 - FLOOR MARKING</t>
  </si>
  <si>
    <t>A-T9B-6603</t>
  </si>
  <si>
    <t>BASEMENT 1 - FLOOR MARKING</t>
  </si>
  <si>
    <t>A-T9B-6605</t>
  </si>
  <si>
    <t>BASEMENT 3 - SIGNAGE PLAN</t>
  </si>
  <si>
    <t>R2</t>
  </si>
  <si>
    <t>A-T9B-6606</t>
  </si>
  <si>
    <t>BASEMENT 2 - SIGNGAGE PLAN</t>
  </si>
  <si>
    <t>A-T9B-6607</t>
  </si>
  <si>
    <t>BASEMENT 1 - SIGNAGE PLAN</t>
  </si>
  <si>
    <t>A-T9B-6608</t>
  </si>
  <si>
    <t>BASEMENT 3 - SIGNAGE ARTWORK</t>
  </si>
  <si>
    <t>A-T9B-6609</t>
  </si>
  <si>
    <t>BASEMENT 2 - SIGNAGE ARTWORK</t>
  </si>
  <si>
    <t>A-T9B-6610</t>
  </si>
  <si>
    <t>BASEMENT 1 - SIGNAGE ARTWORK</t>
  </si>
  <si>
    <t>A-T9-1307</t>
  </si>
  <si>
    <t>FLOORING PLAN - PODIUM LEVEL - PART A</t>
  </si>
  <si>
    <t>A-T9-1308</t>
  </si>
  <si>
    <t>FLOORING PLAN - PODIUM LEVEL PART B</t>
  </si>
  <si>
    <t>A-T9-1309</t>
  </si>
  <si>
    <t>PODIUM EXPANSION JOINT</t>
  </si>
  <si>
    <t>A-T9-5901</t>
  </si>
  <si>
    <t>FLOORING DETAILS - PODIUM LEVEL</t>
  </si>
  <si>
    <t>A-T9-5902</t>
  </si>
  <si>
    <t>A-T9-5903</t>
  </si>
  <si>
    <t>A-T9-5904</t>
  </si>
  <si>
    <t>FLOORING DETAILS - PODIUM LEVEL PART B</t>
  </si>
  <si>
    <t>A-T9-1311</t>
  </si>
  <si>
    <t>BASEMENT EXPANSION JOINT - UPPER BASEMENT FLOOR</t>
  </si>
  <si>
    <t>R1</t>
  </si>
  <si>
    <t>A-T9-1312</t>
  </si>
  <si>
    <t>BASEMENT EXPANSION JOINT - COLUMN</t>
  </si>
  <si>
    <t>A-T9-1313</t>
  </si>
  <si>
    <t>BASEMENT EXPANSION JOINT - VERTICAL CORNER</t>
  </si>
  <si>
    <t>A-T9-1314</t>
  </si>
  <si>
    <t>BASEMENT EXPANSION JOINT - HORIZONTAL CORNER</t>
  </si>
  <si>
    <t>A-T9-1315</t>
  </si>
  <si>
    <t>BASEMENT EXPANSION JOINT - CEILING</t>
  </si>
  <si>
    <t>A-T9-1316</t>
  </si>
  <si>
    <t>BASEMENT EXPANSION JOINT - RETAINING WALL</t>
  </si>
  <si>
    <t>A-T9B-4117</t>
  </si>
  <si>
    <t>BLOCK C - HVAC TUNNEL</t>
  </si>
  <si>
    <t>A-T9B-4118</t>
  </si>
  <si>
    <t>HVAC TUNNEL - BLOCK B</t>
  </si>
  <si>
    <t>A-T9B-4119</t>
  </si>
  <si>
    <t>SHAFT SH - B3 - DETAILS</t>
  </si>
  <si>
    <t>A-T9-4833</t>
  </si>
  <si>
    <t>FIXED DOOR DETAILS - FD05D</t>
  </si>
  <si>
    <t>A-T9-4848</t>
  </si>
  <si>
    <t>DOOR DETAILS - D18</t>
  </si>
  <si>
    <t>A-T9-4849</t>
  </si>
  <si>
    <t>DOOR DETAILS - D19</t>
  </si>
  <si>
    <t>A-T9-5503</t>
  </si>
  <si>
    <t>LEVEL 1A - TOILET DETAILS</t>
  </si>
  <si>
    <t>A-T9-7008</t>
  </si>
  <si>
    <t>LEVEL 1A - TOILET SPECIFICATIONS SHEET 1</t>
  </si>
  <si>
    <t>A-T9-7009</t>
  </si>
  <si>
    <t>LEVEL 1A - TOILET SPECIFICATIONS SHEET 2</t>
  </si>
  <si>
    <t>A-T9-3001</t>
  </si>
  <si>
    <t>SECTION-TRANSVERSE</t>
  </si>
  <si>
    <t>A-T9-3002</t>
  </si>
  <si>
    <t>SECTION-LONGITUDINAL</t>
  </si>
  <si>
    <t>A-T9-4430</t>
  </si>
  <si>
    <t>BRICK JAALI WALL - ELEVATION FROM CLUBHOUSE</t>
  </si>
  <si>
    <t>A-T9-4431</t>
  </si>
  <si>
    <t>BRICK JAALI WALL - BASEMENT 1 PLAN</t>
  </si>
  <si>
    <t>A-T9-4432</t>
  </si>
  <si>
    <t>BRICK JAALI WALL - PART ELEVATIONS</t>
  </si>
  <si>
    <t>A-T9-4433</t>
  </si>
  <si>
    <t>CORRUGATED CONCRETE FINISH WALL - BASEMENT 1 PLAN</t>
  </si>
  <si>
    <t>A-T9-4434</t>
  </si>
  <si>
    <t>BRICK JAALI &amp; CONCRETE WALL - SECTIONS &amp; DETAILS</t>
  </si>
  <si>
    <t>A-T9-4435</t>
  </si>
  <si>
    <t>BRICK JAALI WALL DETAILS - PLANS</t>
  </si>
  <si>
    <t>A-T9-4436</t>
  </si>
  <si>
    <t>BRICK JAALI WALL DETAILS - SECTIONS &amp; ELEVATIONS</t>
  </si>
  <si>
    <t>A-T9-4809</t>
  </si>
  <si>
    <t>DOOR DETAILS - D02D</t>
  </si>
  <si>
    <t>A-T9-4810</t>
  </si>
  <si>
    <t>DOOR DETAILS - D02E</t>
  </si>
  <si>
    <t>A-T9-4854</t>
  </si>
  <si>
    <t>WINDOW DETAILS - W04</t>
  </si>
  <si>
    <t>A-T9-4872</t>
  </si>
  <si>
    <t>SHAFT DOOR DETAILS - SD02</t>
  </si>
  <si>
    <t>A-T9-4873</t>
  </si>
  <si>
    <t>SHAFT DOOR DETAILS - SD03</t>
  </si>
  <si>
    <t>A-T9-4875</t>
  </si>
  <si>
    <t>SHAFT DOOR DETAILS - SD05</t>
  </si>
  <si>
    <t>A-T9-4876</t>
  </si>
  <si>
    <t>SHAFT DOOR DETAILS - SD06</t>
  </si>
  <si>
    <t>A-T9-4877</t>
  </si>
  <si>
    <t>SHAFT DOOR DETAILS - SD07</t>
  </si>
  <si>
    <t>A-T9-4881</t>
  </si>
  <si>
    <t>SHAFT OPENING DETAILS SO01</t>
  </si>
  <si>
    <t>A-T9-4882</t>
  </si>
  <si>
    <t>SHAFT OPENING DETAILS SO02</t>
  </si>
  <si>
    <t>A-T9-4883</t>
  </si>
  <si>
    <t>SHAFT OPENING DETAILS TYPICAL TYPE-1</t>
  </si>
  <si>
    <t>A-T9-4884</t>
  </si>
  <si>
    <t>SHAFT OPENING DETAILS TYPICAL TYPE 2</t>
  </si>
  <si>
    <t>A-T9-7421</t>
  </si>
  <si>
    <t>DOOR WINDOW SCHEDULE</t>
  </si>
  <si>
    <t>A-T9-7422</t>
  </si>
  <si>
    <t>SHAFT DOORS SCHEDULE</t>
  </si>
  <si>
    <t>A-T9-7423</t>
  </si>
  <si>
    <t>SHAFT OPENINGS SCHEDULE</t>
  </si>
  <si>
    <t>A-T9B-1001</t>
  </si>
  <si>
    <t>FLOOR PLAN – BASEMENT 3</t>
  </si>
  <si>
    <t>A-T9B-1002</t>
  </si>
  <si>
    <t>FLOOR PLAN – BASEMENT 2</t>
  </si>
  <si>
    <t>A-T9B-1003</t>
  </si>
  <si>
    <t>FLOOR PLAN – BASEMENT 1</t>
  </si>
  <si>
    <t>A-T9B-4601</t>
  </si>
  <si>
    <t>STAIRCASE 4 - DETAILS</t>
  </si>
  <si>
    <t>A-T9B-4602</t>
  </si>
  <si>
    <t>STAIRCASE 5 - DETAILS</t>
  </si>
  <si>
    <t>Master Plan</t>
  </si>
  <si>
    <t>A-T9-0011</t>
  </si>
  <si>
    <t>FLOOR PLAN - SITE PLAN</t>
  </si>
  <si>
    <t>MP</t>
  </si>
  <si>
    <t>A-CSC-1001</t>
  </si>
  <si>
    <t>G.A PLANS</t>
  </si>
  <si>
    <t>A-CSC-1101</t>
  </si>
  <si>
    <t>MASONRY AND FLOORING PLAN</t>
  </si>
  <si>
    <t>A-CSC-1401</t>
  </si>
  <si>
    <t>ELECTRICAL PLAN - LEVEL 1</t>
  </si>
  <si>
    <t>A-CSC-2001</t>
  </si>
  <si>
    <t>A-CSC-2001 - R1 - GA ELEVATIONS</t>
  </si>
  <si>
    <t>A-CSC-3001</t>
  </si>
  <si>
    <t>GA SECTIONS</t>
  </si>
  <si>
    <t>A-CSC-4101</t>
  </si>
  <si>
    <t>A-CSC-4101 - R1 - GATE DETAILS</t>
  </si>
  <si>
    <t>A-CSC-4102</t>
  </si>
  <si>
    <t>SIGNAGE DETAILS</t>
  </si>
  <si>
    <t>A-CSC-4103</t>
  </si>
  <si>
    <t>CABINETRY DETAILS</t>
  </si>
  <si>
    <t>A-CSC-4104</t>
  </si>
  <si>
    <t>GLASS CANOPY DETAILS</t>
  </si>
  <si>
    <t>A-CSC-4301</t>
  </si>
  <si>
    <t>WALL SECTIONS - TYPICAL DETAILS</t>
  </si>
  <si>
    <t>A-CSC-4302</t>
  </si>
  <si>
    <t>COPING DETAILS</t>
  </si>
  <si>
    <t>A-CSC-4701</t>
  </si>
  <si>
    <t>DOOR WINDOW DETAILS</t>
  </si>
  <si>
    <t>A-CSC-4702</t>
  </si>
  <si>
    <t>A-CSC-4703</t>
  </si>
  <si>
    <t>A-CSC-4704</t>
  </si>
  <si>
    <t>A-CSC-4705</t>
  </si>
  <si>
    <t>A-CSC-4706</t>
  </si>
  <si>
    <t>A-CSC-4707</t>
  </si>
  <si>
    <t>A-CSC-4708</t>
  </si>
  <si>
    <t>A-CSC-4709</t>
  </si>
  <si>
    <t>DOOR DETAILS - D03</t>
  </si>
  <si>
    <t>A-CSC-4710</t>
  </si>
  <si>
    <t>L01 Details</t>
  </si>
  <si>
    <t>A-CSC-5401</t>
  </si>
  <si>
    <t>PANTRY DETAILS</t>
  </si>
  <si>
    <t>A-CSC-5501</t>
  </si>
  <si>
    <t>TOILET DETAILS</t>
  </si>
  <si>
    <t>A-CT-1001</t>
  </si>
  <si>
    <t>COOLING TOWERS - GA PLAN AND SECTION</t>
  </si>
  <si>
    <t>A-DG2-1001</t>
  </si>
  <si>
    <t>GA PLAN</t>
  </si>
  <si>
    <t>A-DG2-1002</t>
  </si>
  <si>
    <t>SHEET TITLE: ROOF PLAN AND MASONARY PLAN</t>
  </si>
  <si>
    <t>A-DG2-1401</t>
  </si>
  <si>
    <t>ELECTRICAL PLAN - LEVEL 01</t>
  </si>
  <si>
    <t>A-DG2-2001</t>
  </si>
  <si>
    <t>GA ELEVATIONS</t>
  </si>
  <si>
    <t>A-DG2-3001</t>
  </si>
  <si>
    <t>G.A SECTIONS</t>
  </si>
  <si>
    <t>A-DG2-4401</t>
  </si>
  <si>
    <t>DG SYNC PANEL ROOM - WIRECUT PLAN</t>
  </si>
  <si>
    <t>A-DG2-4402</t>
  </si>
  <si>
    <t>DG SYNC PANEL ROOM - WIRECUT ELEVATION</t>
  </si>
  <si>
    <t>A-DG2-4403</t>
  </si>
  <si>
    <t>A-DG2-4404</t>
  </si>
  <si>
    <t>WIRECUT JAALI DETAILS</t>
  </si>
  <si>
    <t>A-DG2-4701</t>
  </si>
  <si>
    <t>TITLE: LOUVER VENTILATOR / WINDOW</t>
  </si>
  <si>
    <t>Tower 09</t>
  </si>
  <si>
    <t>A-T9B-0001</t>
  </si>
  <si>
    <t>SETTING OUT - RAFT FOUNDATION</t>
  </si>
  <si>
    <t>T09</t>
  </si>
  <si>
    <t>A-T9-1111</t>
  </si>
  <si>
    <t>MASONRY AND FLOORING - STAFF LOUNGE</t>
  </si>
  <si>
    <t>A-T9-4112</t>
  </si>
  <si>
    <t>LIFT LOBBY DETAILS - BASEMENT 2</t>
  </si>
  <si>
    <t>A-T9-41121</t>
  </si>
  <si>
    <t>A-T9-4113</t>
  </si>
  <si>
    <t>LIFT LOBBY DETAILS - BASEMENT 3</t>
  </si>
  <si>
    <t>A-T9-4857</t>
  </si>
  <si>
    <t>WINDOW DETAILS - W06</t>
  </si>
  <si>
    <t>A-T9-4866</t>
  </si>
  <si>
    <t>CURTAIN WALL DETAILS - PMD CONFERENCE ROOM - CW05</t>
  </si>
  <si>
    <t>A-T9-4867</t>
  </si>
  <si>
    <t>CURTAIN WALL DETAILS - PMD CABIN 1 - CW06A</t>
  </si>
  <si>
    <t>A-T9-4868</t>
  </si>
  <si>
    <t>CURTAIN WALL DETAILS - PMD CABIN 1 - CW06B</t>
  </si>
  <si>
    <t>A-T9-4869</t>
  </si>
  <si>
    <t>CURTAIN WALL DETAILS - PMD CABIN 2 - CW07</t>
  </si>
  <si>
    <t>A-T9-4106</t>
  </si>
  <si>
    <t>LIFT LOBBY DETAILS - BASEMENT 1</t>
  </si>
  <si>
    <t>R4</t>
  </si>
  <si>
    <t>A-T9-5506</t>
  </si>
  <si>
    <t>TOILET &amp; PANTRY DETAILS - STAFF LOUNGE</t>
  </si>
  <si>
    <t>A-T9-7003</t>
  </si>
  <si>
    <t>STAFF LOUNGE SPECIFICATIONS</t>
  </si>
  <si>
    <t>A-T9-7004</t>
  </si>
  <si>
    <t>PMD OFFICE SPECIFICATIONS</t>
  </si>
  <si>
    <t>A-T9-7425</t>
  </si>
  <si>
    <t>PMD OFFICE - DOOR WINDOW SCHEDULE</t>
  </si>
  <si>
    <t>A-T9B-1006</t>
  </si>
  <si>
    <t>GARBAGE ROOM DETAILS</t>
  </si>
  <si>
    <t>A-T9B-1412</t>
  </si>
  <si>
    <t>STAFF LOUNGE - ELECTRICAL PLAN</t>
  </si>
  <si>
    <t>A-T9B-4121</t>
  </si>
  <si>
    <t>IBMS ROOM DETAILS</t>
  </si>
  <si>
    <t>A-T9B-4125</t>
  </si>
  <si>
    <t>PMD OFFICE - DETAILED PLAN</t>
  </si>
  <si>
    <t>A-T9B-4126</t>
  </si>
  <si>
    <t>PMD OFFICE - ELECTRICAL LAYOUT &amp; RCP</t>
  </si>
  <si>
    <t>A-T9B-6604</t>
  </si>
  <si>
    <t>PARKING STRIPE - MARKING LAYOUT</t>
  </si>
  <si>
    <t>A-T9-4114</t>
  </si>
  <si>
    <t>BASEMENT 1 LIFT LOBBY ENTRANCE DETAILS</t>
  </si>
  <si>
    <t>A-T9-1001</t>
  </si>
  <si>
    <t>FLOOR PLAN MEZZANINE LEVEL</t>
  </si>
  <si>
    <t>A-T9-1030</t>
  </si>
  <si>
    <t>LAUNDRYMATE PLAN</t>
  </si>
  <si>
    <t>A-T9-1031</t>
  </si>
  <si>
    <t>THIRD WAVE CAFE DETAILS</t>
  </si>
  <si>
    <t>A-T9-1101</t>
  </si>
  <si>
    <t>MASONRY AND FLOORING PLANS - GROUND LEVEL</t>
  </si>
  <si>
    <t>A-T9-1102</t>
  </si>
  <si>
    <t>MASONRY AND FLOORING PLANS - MEZZANINE LEVEL</t>
  </si>
  <si>
    <t>A-T9-1401</t>
  </si>
  <si>
    <t>ELECTRICAL PLAN - GROUND LAYOUT</t>
  </si>
  <si>
    <t>A-T9-1401a</t>
  </si>
  <si>
    <t>ELECTRICAL LAYOUT - LVL 01a</t>
  </si>
  <si>
    <t>A-T9-1410</t>
  </si>
  <si>
    <t>FACADE LIGHTING DETAILS- GROUND FLOOR</t>
  </si>
  <si>
    <t>A-T9-4101</t>
  </si>
  <si>
    <t>RECEPTION LOBBY DETAILS</t>
  </si>
  <si>
    <t>R3</t>
  </si>
  <si>
    <t>A-T9-4102</t>
  </si>
  <si>
    <t>A-T9-4135</t>
  </si>
  <si>
    <t>RECEPTION TABLE DETAILS</t>
  </si>
  <si>
    <t>A-T9-4607</t>
  </si>
  <si>
    <t>LEVEL 01-01a STAIRCASE DETAILS</t>
  </si>
  <si>
    <t>A-T9-4151</t>
  </si>
  <si>
    <t>RECEPTION LOBBY AND LOUNGE DETAILS</t>
  </si>
  <si>
    <t>A-T9-4152</t>
  </si>
  <si>
    <t>A-T9-4153</t>
  </si>
  <si>
    <t>A-T9-5105</t>
  </si>
  <si>
    <t>RAMP TOWARDS TOWER7 - PLANTER BOX</t>
  </si>
  <si>
    <t>A-T9-5502</t>
  </si>
  <si>
    <t>VISITOR'S TOILET DETAILS</t>
  </si>
  <si>
    <t>A-T9-6603</t>
  </si>
  <si>
    <t>LEVEL 01, LEVEL 01a - SIGNAGE PLAN</t>
  </si>
  <si>
    <t>A-T9-6607</t>
  </si>
  <si>
    <t>TOTEM DETAILS</t>
  </si>
  <si>
    <t>A-T9-6610</t>
  </si>
  <si>
    <t>LEVEL 01 - ENTRANCE RETAIL SIGNAGE</t>
  </si>
  <si>
    <t>A-T9-7005</t>
  </si>
  <si>
    <t>VISITOR'S TOILET SPECIFICATIONS 01</t>
  </si>
  <si>
    <t>A-T9-7006</t>
  </si>
  <si>
    <t>VISITOR'S TOILET SPECIFICATIONS 02</t>
  </si>
  <si>
    <t>A-T9-7435</t>
  </si>
  <si>
    <t>RECEPTION LOBBY SPECIFICATIONS</t>
  </si>
  <si>
    <t>A-T9-1112</t>
  </si>
  <si>
    <t>LEVEL 1 AND 1A SERVICES CORECUT DETAILS</t>
  </si>
  <si>
    <t>A-T9-1004</t>
  </si>
  <si>
    <t>FLOOR PLAN - LEVELS 2, 4, 6, 8, 10, 12, 14, 16, 18, 20, 22</t>
  </si>
  <si>
    <t>A-T9-1104</t>
  </si>
  <si>
    <t>MASONRY AND FLOORING PLANS - TYPICAL LEVELS - EVEN</t>
  </si>
  <si>
    <t>A-T9-1403</t>
  </si>
  <si>
    <t>ELECTRICAL PLAN - TYPICAL EVEN LEVELS</t>
  </si>
  <si>
    <t>A-T9-5501</t>
  </si>
  <si>
    <t>DEFAULT TOILET DRAWINGS</t>
  </si>
  <si>
    <t>A-T9-6201</t>
  </si>
  <si>
    <t>TYPICAL EVEN LEVEL TERRACE GARDEN DETAILS 1/2</t>
  </si>
  <si>
    <t>A-T9-6202</t>
  </si>
  <si>
    <t>TYPICAL EVEN LEVEL TERRACE GARDEN DETAILS 2/2</t>
  </si>
  <si>
    <t>A-T9-6205</t>
  </si>
  <si>
    <t>TERRACE GARDEN TYPICAL DETAILS</t>
  </si>
  <si>
    <t>A-T9-6605</t>
  </si>
  <si>
    <t>TYPICAL EVEN LEVEL - SIGNAGE PLAN</t>
  </si>
  <si>
    <t>A-T9-1005</t>
  </si>
  <si>
    <t>FLOOR PLAN - LEVELS 3, 5, 7, 9, 11, 13, 15, 17, 19, 21</t>
  </si>
  <si>
    <t>A-T9-1103</t>
  </si>
  <si>
    <t>MASONRY AND FLOORING PLANS - TYPICAL LEVELS - ODD</t>
  </si>
  <si>
    <t>A-T9-1402</t>
  </si>
  <si>
    <t>ELECTRICAL PLAN - TYPICAL ODD LEVEL</t>
  </si>
  <si>
    <t>A-T9-6203</t>
  </si>
  <si>
    <t>TYPICAL ODD LEVEL TERRACE GARDEN DETAILS 1/2</t>
  </si>
  <si>
    <t>A-T9-6204</t>
  </si>
  <si>
    <t>TYPICAL ODD LEVEL TERRACE GARDEN DETAILS 2/2</t>
  </si>
  <si>
    <t>A-T9-6604</t>
  </si>
  <si>
    <t>TYPICAL ODD LEVEL - SIGNAGE PLAN</t>
  </si>
  <si>
    <t>A-T9-2002</t>
  </si>
  <si>
    <t>ELEVATIONS -SOUTH &amp; WEST</t>
  </si>
  <si>
    <t>A-T9-4107</t>
  </si>
  <si>
    <t>LIFT LOBBY DETAILS - LEVEL 1 + 1a</t>
  </si>
  <si>
    <t>A-T9-4108</t>
  </si>
  <si>
    <t>A-T9-4109</t>
  </si>
  <si>
    <t>LIFT LOBBY DETAILS - TYPICAL LEVELS</t>
  </si>
  <si>
    <t>A-T9-4401</t>
  </si>
  <si>
    <t>TRELLIS DETAILS- GROUND FLOOR LEVEL</t>
  </si>
  <si>
    <t>A-T9-4402</t>
  </si>
  <si>
    <t>A-T9-4422</t>
  </si>
  <si>
    <t>FRAMING ELEVATIONS - EAST</t>
  </si>
  <si>
    <t>A-T9-4423</t>
  </si>
  <si>
    <t>FRAMING ELEVATIONS - WEST</t>
  </si>
  <si>
    <t>A-T9-4424</t>
  </si>
  <si>
    <t>FRAMING ELEVATIONS (1/3)</t>
  </si>
  <si>
    <t>A-T9-4425</t>
  </si>
  <si>
    <t>FRAMING ELEVATIONS (2/3)</t>
  </si>
  <si>
    <t>A-T9-4426</t>
  </si>
  <si>
    <t>FRAMING ELEVATIONS - DETAILS</t>
  </si>
  <si>
    <t>A-T9-4451</t>
  </si>
  <si>
    <t>EXTERNAL WALL - KEY PLAN</t>
  </si>
  <si>
    <t>A-T9-4452</t>
  </si>
  <si>
    <t>EXTERNAL WALL - PART 01 PLAN</t>
  </si>
  <si>
    <t>A-T9-4453</t>
  </si>
  <si>
    <t>EXTERNAL WALL - PART 01 ELEVATION &amp; SECTION</t>
  </si>
  <si>
    <t>A-T9-4456</t>
  </si>
  <si>
    <t>EXTERNAL WALL - PART 02 PLAN</t>
  </si>
  <si>
    <t>A-T9-4457</t>
  </si>
  <si>
    <t>EXTERNAL WALL - PART 02 ELEVATION &amp; SECTION</t>
  </si>
  <si>
    <t>A-T9-4461</t>
  </si>
  <si>
    <t>EXTERNAL WALL - PART 03 PLAN</t>
  </si>
  <si>
    <t>A-T9-4462</t>
  </si>
  <si>
    <t>A-T9-4463</t>
  </si>
  <si>
    <t>EXTERNAL WALL - PART 03 ELEVATION</t>
  </si>
  <si>
    <t>A-T9-4464</t>
  </si>
  <si>
    <t>A-T9-4467</t>
  </si>
  <si>
    <t>EXTERNAL WALL - LEVEL 24 ELEVATION</t>
  </si>
  <si>
    <t>A-T9-4470</t>
  </si>
  <si>
    <t>EXTERNAL WALL - TYPICAL DETAILS</t>
  </si>
  <si>
    <t>A-T9-4471</t>
  </si>
  <si>
    <t>EXTERNAL WALL - RECEPTION ENTRANCE VIEWS</t>
  </si>
  <si>
    <t>A-T9-4472</t>
  </si>
  <si>
    <t>WIRECUT DETAIL ALONG W1 A,B,C,D</t>
  </si>
  <si>
    <t>A-T9-4601</t>
  </si>
  <si>
    <t>STAIRCASE 1 - DETAILS</t>
  </si>
  <si>
    <t>A-T9-4602</t>
  </si>
  <si>
    <t>A-T9-4603</t>
  </si>
  <si>
    <t>STAIRCASE 2 AND 3 (TYPICAL) - DETAILS</t>
  </si>
  <si>
    <t>A-T9-4604</t>
  </si>
  <si>
    <t>A-T9-4605</t>
  </si>
  <si>
    <t>A-T9-4801</t>
  </si>
  <si>
    <t>DOOR DETAILS - D01A</t>
  </si>
  <si>
    <t>A-T9-4802</t>
  </si>
  <si>
    <t>DOOR DETAILS - D01B</t>
  </si>
  <si>
    <t>A-T9-4803</t>
  </si>
  <si>
    <t>DOOR DETAILS - D01C</t>
  </si>
  <si>
    <t>A-T9-4804</t>
  </si>
  <si>
    <t>DOOR DETAILS - D02A</t>
  </si>
  <si>
    <t>A-T9-4805</t>
  </si>
  <si>
    <t>DOOR DETAILS - D02B</t>
  </si>
  <si>
    <t>A-T9-4806</t>
  </si>
  <si>
    <t>DOOR DETAILS - D02C</t>
  </si>
  <si>
    <t>A-T9-4807</t>
  </si>
  <si>
    <t>DOOR DETAILS - D04</t>
  </si>
  <si>
    <t>A-T9-4811</t>
  </si>
  <si>
    <t>FIXED DOOR DETAILS - FD01</t>
  </si>
  <si>
    <t>A-T9-4812</t>
  </si>
  <si>
    <t>FIXED DOOR DETAILS - FD02</t>
  </si>
  <si>
    <t>A-T9-4813</t>
  </si>
  <si>
    <t>FIXED DOOR DETAILS - FD03A</t>
  </si>
  <si>
    <t>A-T9-48141</t>
  </si>
  <si>
    <t>FIXED DOOR DETAILS - FD03B</t>
  </si>
  <si>
    <t>A-T9-4815</t>
  </si>
  <si>
    <t>FIXED DOOR DETAILS - FD03C</t>
  </si>
  <si>
    <t>A-T9-4816</t>
  </si>
  <si>
    <t>FIXED DOOR DETAILS - FD04A</t>
  </si>
  <si>
    <t>A-T9-4817</t>
  </si>
  <si>
    <t>FIXED DOOR DETAILS - FD04B</t>
  </si>
  <si>
    <t>A-T9-4818</t>
  </si>
  <si>
    <t>FIXED DOOR DETAILS - FD04C</t>
  </si>
  <si>
    <t>A-T9-4819</t>
  </si>
  <si>
    <t>FIXED DOOR DETAILS - FD05A</t>
  </si>
  <si>
    <t>A-T9-4820</t>
  </si>
  <si>
    <t>FIXED DOOR DETAILS - FD05B</t>
  </si>
  <si>
    <t>A-T9-4821</t>
  </si>
  <si>
    <t>FIXED DOOR DETAILS - FD05C</t>
  </si>
  <si>
    <t>A-T9-4822</t>
  </si>
  <si>
    <t>FIXED DOOR DETAILS - FD06A</t>
  </si>
  <si>
    <t>A-T9-4823</t>
  </si>
  <si>
    <t>FIXED DOOR DETAILS - FD06B</t>
  </si>
  <si>
    <t>A-T9-4824</t>
  </si>
  <si>
    <t>FIXED DOOR DETAILS - FD07A</t>
  </si>
  <si>
    <t>A-T9-4825</t>
  </si>
  <si>
    <t>FIXED DOOR DETAILS - FD07B</t>
  </si>
  <si>
    <t>A-T9-4826</t>
  </si>
  <si>
    <t>FIXED DOOR DETAILS FD08</t>
  </si>
  <si>
    <t>A-T9-4827</t>
  </si>
  <si>
    <t>FIXED DOOR DETAIL FD03A - ICICI</t>
  </si>
  <si>
    <t>A-T9-4841</t>
  </si>
  <si>
    <t>DOOR DETAILS - D05</t>
  </si>
  <si>
    <t>A-T9-4842</t>
  </si>
  <si>
    <t>DOOR DETAILS - D06</t>
  </si>
  <si>
    <t>A-T9-4843</t>
  </si>
  <si>
    <t>DOOR DETAILS - D07</t>
  </si>
  <si>
    <t>A-T9-4844</t>
  </si>
  <si>
    <t>DOOR DETAILS - D08</t>
  </si>
  <si>
    <t>A-T9-4851</t>
  </si>
  <si>
    <t>WINDOW DETAILS - W01</t>
  </si>
  <si>
    <t>A-T9-4852</t>
  </si>
  <si>
    <t>WINDOW DETAILS - W02</t>
  </si>
  <si>
    <t>A-T9-4853</t>
  </si>
  <si>
    <t>WINDOW DETAILS - W03</t>
  </si>
  <si>
    <t>A-T9-4855</t>
  </si>
  <si>
    <t>WINDOW DETAILS - W05</t>
  </si>
  <si>
    <t>A-T9-4856</t>
  </si>
  <si>
    <t>CURTAIN WALL DETAILS - CW01</t>
  </si>
  <si>
    <t>A-T9-4862</t>
  </si>
  <si>
    <t>CURTAIN WALL DETAILS - CW02</t>
  </si>
  <si>
    <t>A-T9-4863</t>
  </si>
  <si>
    <t>CURTAIN WALL DETAILS - CW03A</t>
  </si>
  <si>
    <t>A-T9-4864</t>
  </si>
  <si>
    <t>CURTAIN WALL DETAILS - CW03B</t>
  </si>
  <si>
    <t>A-T9-4865</t>
  </si>
  <si>
    <t>CURTAIN WALL DETAILS - CW03C</t>
  </si>
  <si>
    <t>A-T9-4871</t>
  </si>
  <si>
    <t>SHAFT DOOR DETAILS - SD01</t>
  </si>
  <si>
    <t>A-T9-4874</t>
  </si>
  <si>
    <t>SHAFT DOOR DETAILS - SD04</t>
  </si>
  <si>
    <t>A-T9-4878</t>
  </si>
  <si>
    <t>SHAFT DOOR DETAILS - SD08</t>
  </si>
  <si>
    <t>A-T9-4892</t>
  </si>
  <si>
    <t>LOUVER DETAILS - L01</t>
  </si>
  <si>
    <t>A-T9-4893</t>
  </si>
  <si>
    <t>LOUVER DETAILS - L02</t>
  </si>
  <si>
    <t>A-T9-4894</t>
  </si>
  <si>
    <t>LOUVER DETAILS - L03</t>
  </si>
  <si>
    <t>A-T9-4895</t>
  </si>
  <si>
    <t>LOUVER DETAILS - L04</t>
  </si>
  <si>
    <t>A-T9-4896</t>
  </si>
  <si>
    <t>LOUVER DETAILS - L05</t>
  </si>
  <si>
    <t>A-T9-4897</t>
  </si>
  <si>
    <t>LOUVER DETAILS - L06</t>
  </si>
  <si>
    <t>A-T9-4898</t>
  </si>
  <si>
    <t>LOUVER DETAILS - L07</t>
  </si>
  <si>
    <t>A-T9-4899</t>
  </si>
  <si>
    <t>LOUVER DETAILS - L08</t>
  </si>
  <si>
    <t>A-T9-4900</t>
  </si>
  <si>
    <t>LOUVER DETAILS - L09</t>
  </si>
  <si>
    <t>A-T9-6001</t>
  </si>
  <si>
    <t>TERRACE GARDEN - CEILING DETAILS</t>
  </si>
  <si>
    <t>A-T9-6206</t>
  </si>
  <si>
    <t>TERRACE GARDEN RAILING DETAILS</t>
  </si>
  <si>
    <t>A-T9-6601</t>
  </si>
  <si>
    <t>LEVEL - 25 - BUILDING SIGNAGE</t>
  </si>
  <si>
    <t>A-T9-6602</t>
  </si>
  <si>
    <t>LEVEL 01 - RETAIL SIGNAGE</t>
  </si>
  <si>
    <t>A-T9-6609</t>
  </si>
  <si>
    <t>LEVEL 01,01A, TYPICAL LEVEL, TERRACE - SIGNAGE ARTWORK</t>
  </si>
  <si>
    <t>A-T9-4136</t>
  </si>
  <si>
    <t>ODU SERVICE PLATFORM DETAIL SHEET - 1</t>
  </si>
  <si>
    <t>A-T9-4137</t>
  </si>
  <si>
    <t>ODU SERVICE PLATFORM DETAIL SHEET - 2</t>
  </si>
  <si>
    <t>A-T9-1019</t>
  </si>
  <si>
    <t>FLOOR PLAN - LEVEL 23 - RESTAURANT</t>
  </si>
  <si>
    <t>A-T9-1020</t>
  </si>
  <si>
    <t>FLOOR PLAN - LEVEL 24 (LMR AND SERVICES)</t>
  </si>
  <si>
    <t>A-T9-1021</t>
  </si>
  <si>
    <t>ROOF PLAN</t>
  </si>
  <si>
    <t>A-T9-1105</t>
  </si>
  <si>
    <t>MASONRY AND FLOORING PLAN - LEVEL 23</t>
  </si>
  <si>
    <t>A-T9-1106</t>
  </si>
  <si>
    <t>MASONRY AND FLOORING PLAN - LEVEL 24</t>
  </si>
  <si>
    <t>A-T9-1107</t>
  </si>
  <si>
    <t>MASONRY AND FLOORING PLAN - LEVEL 25 &amp; ROOF</t>
  </si>
  <si>
    <t>A-T9-1110</t>
  </si>
  <si>
    <t>MASONRY SECTIONS</t>
  </si>
  <si>
    <t>A-T9-1407</t>
  </si>
  <si>
    <t>ELECTRICAL PLAN - LEVEL 23,24,25</t>
  </si>
  <si>
    <t>A-T9-6606</t>
  </si>
  <si>
    <t>LEVEL 24 - SIGNAGE PLAN</t>
  </si>
  <si>
    <t>A-T9-2001</t>
  </si>
  <si>
    <t>ELEVATIONS-NORTH &amp; EAST</t>
  </si>
  <si>
    <t>A-T9-4131</t>
  </si>
  <si>
    <t>LEVEL 24 - ENCLOSURE DETAILS</t>
  </si>
  <si>
    <t>A-T9-4132</t>
  </si>
  <si>
    <t>A-T9-4134</t>
  </si>
  <si>
    <t>LEVEL 23 RAILING DETAIL</t>
  </si>
  <si>
    <t>A-T9-4466</t>
  </si>
  <si>
    <t>EXTERNAL WALL - LEVEL 24 PLAN</t>
  </si>
  <si>
    <t>A-T9-4477</t>
  </si>
  <si>
    <t>LEVEL 23 - WIRECUT DETAILS</t>
  </si>
  <si>
    <t>A-T9-4891</t>
  </si>
  <si>
    <t>TRAP DOOR DETAILS</t>
  </si>
  <si>
    <t>A-T9-5814</t>
  </si>
  <si>
    <t>SOALR PANEL LAYOUT - LEVEL 24</t>
  </si>
  <si>
    <t>A-SD-1001</t>
  </si>
  <si>
    <t>GA PLAN - STAFF DINING - LVL23</t>
  </si>
  <si>
    <t>A-SD-1101</t>
  </si>
  <si>
    <t>MASONRY AND FLOORING - STAFF DINING - LVL23</t>
  </si>
  <si>
    <t>A-SD-1102</t>
  </si>
  <si>
    <t>EDGE OF SLAB - WATER PROOFING LAYOUT - STAFF DINING - LVL23</t>
  </si>
  <si>
    <t>A-SD-1401</t>
  </si>
  <si>
    <t>ELECTRICAL LAYOUT - STAFF DINING - LVL23</t>
  </si>
  <si>
    <t>A-SD-1501</t>
  </si>
  <si>
    <t>RCP - STAFF DINING - LVL23</t>
  </si>
  <si>
    <t>A-SD-3001</t>
  </si>
  <si>
    <t>GA SECTIONS - STAFF DINING - LVL23</t>
  </si>
  <si>
    <t>A-SD-4101</t>
  </si>
  <si>
    <t>WIRECUT FEATURED WALL DETAILS - STAFF DINING</t>
  </si>
  <si>
    <t>A-SD-4102</t>
  </si>
  <si>
    <t>DETAILED DRAWINGS - STAFF DINING</t>
  </si>
  <si>
    <t>A-SD-4801</t>
  </si>
  <si>
    <t>CURTAIN WALL DETAILS - CW01 - STAFF DINING</t>
  </si>
  <si>
    <t>A-SD-4802</t>
  </si>
  <si>
    <t>CURTAIN WALL DETAILS - CW02 - STAFF DINING</t>
  </si>
  <si>
    <t>A-SD-4803</t>
  </si>
  <si>
    <t>CURTAIN WALL DETAILS - CW03 - STAFF DINING</t>
  </si>
  <si>
    <t>A-SD-4804</t>
  </si>
  <si>
    <t>CURTAIN WALL DETAILS - CW04 - STAFF DINING</t>
  </si>
  <si>
    <t>A-SD-4805</t>
  </si>
  <si>
    <t>CURTAIN WALL DETAILS - CW05 - STAFF DINING</t>
  </si>
  <si>
    <t>A-SD-4806</t>
  </si>
  <si>
    <t>DOOR DETAILS - D01 - STAFF DINING</t>
  </si>
  <si>
    <t>A-SD-4807</t>
  </si>
  <si>
    <t>DOOR DETAILS - D02 - STAFF DINING</t>
  </si>
  <si>
    <t>A-SD-4808</t>
  </si>
  <si>
    <t>DOOR DETAILS - D03 - STAFF DINING</t>
  </si>
  <si>
    <t>A-SD-4809</t>
  </si>
  <si>
    <t>WINDOW DETAILS - W01 - STAFF DINING</t>
  </si>
  <si>
    <t>A-SD-4810</t>
  </si>
  <si>
    <t>WINDOW DETAILS - W02 - STAFF DINING</t>
  </si>
  <si>
    <t>A-SD-4811</t>
  </si>
  <si>
    <t>WINDOW DETAILS - W03 - STAFF DINING</t>
  </si>
  <si>
    <t>A-SD-5501</t>
  </si>
  <si>
    <t>TOILET DETAILS - STAFF DINING - LVL23</t>
  </si>
  <si>
    <t>A-SD-5502</t>
  </si>
  <si>
    <t>SERVICE AREA DETAILS - STAFF DINING</t>
  </si>
  <si>
    <t>A-SD-7001</t>
  </si>
  <si>
    <t>SPECIFICATION SHEET 01 - STAFF DINING - LVL23</t>
  </si>
  <si>
    <t>A-SD-7002</t>
  </si>
  <si>
    <t>SPECIFICATION SHEET 02 - STAFF DINING</t>
  </si>
  <si>
    <t>A-SD-7003</t>
  </si>
  <si>
    <t>LIGHTING FIXTURE SCHEDULE 1 - STAFF DINING</t>
  </si>
  <si>
    <t>A-SD-7004</t>
  </si>
  <si>
    <t>ELECTRICAL SCHEDULE - STAFF DINING - LVL23</t>
  </si>
  <si>
    <t>A-SD-7005</t>
  </si>
  <si>
    <t>FENESTRATION SPECIFICATION - STAFF DINING</t>
  </si>
  <si>
    <t>A-SD-7006</t>
  </si>
  <si>
    <t>GENERAL SPECIFICATIONS - STAFF DINING</t>
  </si>
  <si>
    <t>S-EBD-MS0001</t>
  </si>
  <si>
    <t>BLOCK-D STAIRCASE HEADROOM &amp; ELC. PANEL ROOM FRAMING PLAN</t>
  </si>
  <si>
    <t>S-EBD-SB-0107</t>
  </si>
  <si>
    <t>PLAN SHOWING TOP REINFORCEMENT OF 1ST SSL (SHEET 1 of 2)</t>
  </si>
  <si>
    <t>S-EBD-SB-0205</t>
  </si>
  <si>
    <t>PLAN SHOWING BOTTOM REINFORCEMENT OF 2nd SSL (PART-2) (SHEET 1)</t>
  </si>
  <si>
    <t>S-EBD-SB-0206</t>
  </si>
  <si>
    <t>PLAN SHOWING BOTTOM REINFORCEMENT OF 2nd SSL (PART-2) (SHEET 2)</t>
  </si>
  <si>
    <t>S-EBD-SB-0207</t>
  </si>
  <si>
    <t>PLAN SHOWING TOP REINFORCEMENT OF 2nd SSL (PART-2) (SHEET 3)</t>
  </si>
  <si>
    <t>S-EBD-SB-0208</t>
  </si>
  <si>
    <t>PLAN SHOWING TOP REINFORCEMENT OF 2nd SSL (PART-2) (SHEET 4)</t>
  </si>
  <si>
    <t>S-EBE-ST0001</t>
  </si>
  <si>
    <t>EX-BASEMENT STAIRCASE DETAILS</t>
  </si>
  <si>
    <t>S-EBE-ST0002</t>
  </si>
  <si>
    <t>EX-BASEMENT STAIRCASE DETAILS(SHEET-2)</t>
  </si>
  <si>
    <t>S-EBE-ST0003</t>
  </si>
  <si>
    <t>EX-STAIRCASE-1 DETAILS(SHEET-3)</t>
  </si>
  <si>
    <t>S-EBC-BM0101</t>
  </si>
  <si>
    <t>TYPICAL BEAM DETAILS</t>
  </si>
  <si>
    <t>S-EBC-BM0102</t>
  </si>
  <si>
    <t>SSL01 BEAM REINF. DETAILS (SHEET 1)</t>
  </si>
  <si>
    <t>S-EBC-BM0103</t>
  </si>
  <si>
    <t>SSL01 BEAM REINF. DETAILS (SHEET 2)</t>
  </si>
  <si>
    <t>S-EBC-BM0104</t>
  </si>
  <si>
    <t>SSL01 BEAM REINF. DETAILS (SHEET 3)</t>
  </si>
  <si>
    <t>S-EBA-BM0301</t>
  </si>
  <si>
    <t>S-EBC-MS0001</t>
  </si>
  <si>
    <t>BLOCK-C HVAC TUNNEL</t>
  </si>
  <si>
    <t>S-EBC-MS0002</t>
  </si>
  <si>
    <t>BLOCK C- HVAC TUNNEL DETAIL</t>
  </si>
  <si>
    <t>S-EBC-SB0101</t>
  </si>
  <si>
    <t>PART PLAN SHOWING REINFORCEMENT DETAILS {BOTTOM} FOR BLOCK C OF SSL1</t>
  </si>
  <si>
    <t>S-EBC-SB0102</t>
  </si>
  <si>
    <t>PART PLAN SHOWING REINFORCEMENT DETAILS {TOP} FOR BLOCK C OF SSL 01</t>
  </si>
  <si>
    <t>S-EBC-SB0103</t>
  </si>
  <si>
    <t>BBS FOR TOP &amp; BOTTOM REINF. OF 1ST SSL (BLOCK C)</t>
  </si>
  <si>
    <t>S-EBC-SL0201</t>
  </si>
  <si>
    <t>SLEEVE LAYOUT AT SSL-02</t>
  </si>
  <si>
    <t>S-EBD-BM0210</t>
  </si>
  <si>
    <t>SSL 02 BEAM REINF. DETAILS (SHEET 10)</t>
  </si>
  <si>
    <t>S-EBD-BM0211</t>
  </si>
  <si>
    <t>SSL 02 BEAM REINF, DETAILS (SHEET 11)</t>
  </si>
  <si>
    <t>S-EBD-BM0301</t>
  </si>
  <si>
    <t>S-EBD-BM0302</t>
  </si>
  <si>
    <t>SSL03 BEAM REINF. DETAILS (SHEET 1)</t>
  </si>
  <si>
    <t>S-EBD-BM0303</t>
  </si>
  <si>
    <t>SSLO3 BEAM REINF. DETAILS (SHEET 2)</t>
  </si>
  <si>
    <t>S-EBD-BM0304</t>
  </si>
  <si>
    <t>SSL03 BEAM REINF. DETAILS (SHEET 3)</t>
  </si>
  <si>
    <t>S-EBD-BM0305</t>
  </si>
  <si>
    <t>SSL03 BEAM REINF. DETAILS (SHEET 4)</t>
  </si>
  <si>
    <t>S-EBD-BM0306</t>
  </si>
  <si>
    <t>SSL03 BEAM REINF. DETAILS (SHEET 5)</t>
  </si>
  <si>
    <t>S-EBD-BM0308</t>
  </si>
  <si>
    <t>BEAM 3B8 REINF. DETAILS (SHEET 1)</t>
  </si>
  <si>
    <t>S-EBD-BM0309</t>
  </si>
  <si>
    <t>BEAM 3B8 REINF. DETAILS{SHEET 2)</t>
  </si>
  <si>
    <t>S-EBD-BM0310</t>
  </si>
  <si>
    <t>BEAM 3B38 REINF. DETAILS</t>
  </si>
  <si>
    <t>S-EBD-MS0002</t>
  </si>
  <si>
    <t>HEADROOM &amp; ELECT. PANEL SLAB REINF. DETAILS</t>
  </si>
  <si>
    <t>S-EBD-MS0003</t>
  </si>
  <si>
    <t>HEADROOM &amp; ELECT. PANEL BEAM &amp; COLUMN REINF. DETAILS</t>
  </si>
  <si>
    <t>S-EBD-MS0006</t>
  </si>
  <si>
    <t>TYP. DECK SLAB DETAILS BLOCK-D{T09) AT SSL 03</t>
  </si>
  <si>
    <t>S-EBD-SB-0101</t>
  </si>
  <si>
    <t>PLAN SHOWING BOTTOM REINFORCEMENT OF 1ST SSL (SHEET 1 of 2)</t>
  </si>
  <si>
    <t>S-EBD-SB-0102</t>
  </si>
  <si>
    <t>PLAN SHOWING BOTTOM REINFORCEMENT OF 1ST SSL (SHEET 2 of 2)</t>
  </si>
  <si>
    <t>S-EBD-SB-0103</t>
  </si>
  <si>
    <t>PLAN SHOWING TOP REINFORCEMENT OF 1ST SSL (SHEET 1 of 21</t>
  </si>
  <si>
    <t>S-EBD-SB-0104</t>
  </si>
  <si>
    <t>PLAN SHOWING TOP REINFORCEMENT OF 1ST SSL (SHEET 2 of 2)</t>
  </si>
  <si>
    <t>S-EBD-SB-0105</t>
  </si>
  <si>
    <t>BBS OF FOR TOP &amp; BOTTOM REINFORGEMENT OF SSL 01</t>
  </si>
  <si>
    <t>S-T09-MS0015</t>
  </si>
  <si>
    <t>DOUBLE JALI WALL DETAILS</t>
  </si>
  <si>
    <t>S-EBA-FP0301</t>
  </si>
  <si>
    <t>FRAMING PLAN AT UGT ROOF (BLOCK-A)</t>
  </si>
  <si>
    <t>S-EBA-CL0001</t>
  </si>
  <si>
    <t>COLUMN REINFORCEMENT DETAILS (BLOCK-A)</t>
  </si>
  <si>
    <t>S-EBA-FD0001</t>
  </si>
  <si>
    <t>FOUNDATION LAYOUT OF T09-BLOCK A (STP/UGT)</t>
  </si>
  <si>
    <t>S-EBA-FD0002</t>
  </si>
  <si>
    <t>T09-BLOCK A (STP/UGT) SLAB TOP REINFORCEMENT DETAILS SHEET-1</t>
  </si>
  <si>
    <t>S-EBA-FD0003</t>
  </si>
  <si>
    <t>T09-BLOCK A (STP/UGT) SLAB TOP EINFORCEMENT DETAILS SHEET-2</t>
  </si>
  <si>
    <t>S-EBA-FD0004</t>
  </si>
  <si>
    <t>T09-BLOCK A (STP/UGT) SLAB BOTTOM REINFORCEMENT DETAILS SHEET-1</t>
  </si>
  <si>
    <t>S-EBA-FD0005</t>
  </si>
  <si>
    <t>T09-BLOCK A (STP/UGT) SLAB BOTTOM REINFORCEMENT DETAILS SHEET-2</t>
  </si>
  <si>
    <t>S-EBA-FD0006</t>
  </si>
  <si>
    <t>PART PLAN AND ISOLATED FOOTING SHOWING REINF. DETAILS</t>
  </si>
  <si>
    <t>S-EBA-RW-0001</t>
  </si>
  <si>
    <t>TYP.RETAINING WALL DETAIL</t>
  </si>
  <si>
    <t>S-EBA-RW-0002</t>
  </si>
  <si>
    <t>WALL REINFORCEMENT DETAILS</t>
  </si>
  <si>
    <t>S-EBA-RW-0003</t>
  </si>
  <si>
    <t>RETAINING WALL DETAILS - RW1</t>
  </si>
  <si>
    <t>S-EBA-RW-0004</t>
  </si>
  <si>
    <t>RETAINING WALL DETAILS - RW5</t>
  </si>
  <si>
    <t>S-EBA-RW-0005</t>
  </si>
  <si>
    <t>RETAINING WALL DETAILS- RW6</t>
  </si>
  <si>
    <t>S-EBA-RW-0006</t>
  </si>
  <si>
    <t>RETAINING WALL DETAILS - RW8</t>
  </si>
  <si>
    <t>S-EBC-CL0001</t>
  </si>
  <si>
    <t>COLUMN REINFORCEMENT DETAILS (BLOCK-C)</t>
  </si>
  <si>
    <t>S-EBC-FD0001</t>
  </si>
  <si>
    <t>FOUNDATION LAYOUT (BLOCK-C)</t>
  </si>
  <si>
    <t>S-EBC-FD0002</t>
  </si>
  <si>
    <t>ISOLATED FOOTING AND PEDESTAL DETAIL (BLOCK-C}</t>
  </si>
  <si>
    <t>S-EBC-FD0003</t>
  </si>
  <si>
    <t>TABLE OF REINF.FOR ISOLATED FOOTINGS (BLOCK-C)</t>
  </si>
  <si>
    <t>S-EBD-BM0201</t>
  </si>
  <si>
    <t>SSL02 BEAM REINF. DETAILS (SHEET 1)</t>
  </si>
  <si>
    <t>S-EBD-BM0202</t>
  </si>
  <si>
    <t>SSL02 BEAM REINF. DETAILS (SHEET 2)</t>
  </si>
  <si>
    <t>S-EBD-BM0203</t>
  </si>
  <si>
    <t>SSL02 BEAM REINF. DETAILS (SHEET 3)</t>
  </si>
  <si>
    <t>S-EBD-BM0204</t>
  </si>
  <si>
    <t>SSL02 BEAM REINF. DETAILS (SHEET 4)</t>
  </si>
  <si>
    <t>S-EBD-BM0205</t>
  </si>
  <si>
    <t>SSL02 BEAM REINF. DETAILS (SHEET 5)</t>
  </si>
  <si>
    <t>S-EBD-CL0001</t>
  </si>
  <si>
    <t>COLUMN REINFORCEMENT DETAILS (BLOCK-D)</t>
  </si>
  <si>
    <t>S-EBD-FD0001</t>
  </si>
  <si>
    <t>FOUNDATION LAYOUT (BLOCK-D)</t>
  </si>
  <si>
    <t>S-EBD-FD0002</t>
  </si>
  <si>
    <t>TYPICAL ISOLATED FOOTING DETAILS (BLOCK-D)</t>
  </si>
  <si>
    <t>S-EBD-FD0003</t>
  </si>
  <si>
    <t>TABLE OF REINF.FOR ISOLATED FOOTINGS (BLOCK-D)</t>
  </si>
  <si>
    <t>S-EBD-FD0004</t>
  </si>
  <si>
    <t>TABLE OF REINF.FOR COMBINED FOOTINGS (BLOCK-D&amp;E) &amp; BEAM EDB REINF. DETAILS</t>
  </si>
  <si>
    <t>S-EBD-FD004</t>
  </si>
  <si>
    <t>TABLE OF REINF. FOR COMBINED FOOTINGS (BLOCK-D&amp;E) &amp; BEAM EDB REINF. DETAILS</t>
  </si>
  <si>
    <t>S-EBD-SB-0201</t>
  </si>
  <si>
    <t>PLAN SHOWING BOTTOM REINFORCEMENT OF 2nd SSL (PART-1) (SHEET 1)</t>
  </si>
  <si>
    <t>S-EBD-SB-0202</t>
  </si>
  <si>
    <t>PLAN SHOWING BOTTOM REINFORCEMENT OF 2nd SSL (PART-1) (SHEET 2)</t>
  </si>
  <si>
    <t>S-EBD-SB-0203</t>
  </si>
  <si>
    <t>PLAN SHOWING TOP REINFORCEMENT OF 2nd SSL (PART-1) (SHEET 3)</t>
  </si>
  <si>
    <t>S-EBD-SB-0204</t>
  </si>
  <si>
    <t>PLAN SHOWING TOP REINFORCEMENT OF 2nd SSL (PART-1) (SHEET 4)</t>
  </si>
  <si>
    <t>S-EBC-BM0301</t>
  </si>
  <si>
    <t>S-EBC-BM0303</t>
  </si>
  <si>
    <t>BEAM 29-3 &amp; 49-1 REINF. DETAILS</t>
  </si>
  <si>
    <t>S-EBC-SB-0301</t>
  </si>
  <si>
    <t>PLAN SHOWING BOTTOM REINF. OF 3RD SSL</t>
  </si>
  <si>
    <t>S-EBC-SB-0302</t>
  </si>
  <si>
    <t>PLAN SHOWING BOTTO. REINF. OF 3RD SSL</t>
  </si>
  <si>
    <t>S-EBC-SB-0303</t>
  </si>
  <si>
    <t>BBS OF BOTTOM REINF. AT 3RD SSL</t>
  </si>
  <si>
    <t>S-EBC-SB-0304</t>
  </si>
  <si>
    <t>PLAN SHOWING TOP REINF, OF 3RD SSL</t>
  </si>
  <si>
    <t>S-EBC-SB-0305</t>
  </si>
  <si>
    <t>PLAN SHOWING TOP REINF. OF 3RD SSL</t>
  </si>
  <si>
    <t>S-EBC-SB-0306</t>
  </si>
  <si>
    <t>BBS OF TOP REINF. AT 3RD SSL</t>
  </si>
  <si>
    <t>S-EBC-ST0001</t>
  </si>
  <si>
    <t>BLOCK-C_STAIRCASE PLANS AND SECTION</t>
  </si>
  <si>
    <t>S-EBC-ST0002</t>
  </si>
  <si>
    <t>BLOCK-C-STAIRCASE REINF. DETAILS(SHEET-1)</t>
  </si>
  <si>
    <t>S-EBC-ST0003</t>
  </si>
  <si>
    <t>BLOCK-C-STAIRCASE REINF. DETAILS(SHEET-2)</t>
  </si>
  <si>
    <t>S-EBC-ST0004</t>
  </si>
  <si>
    <t>BLOCK-C-STAIRCASE REINF. DETAILS(SHEET-3)</t>
  </si>
  <si>
    <t>S-EBD-BM0101</t>
  </si>
  <si>
    <t>TYPICAL BEAM DETAILS (SHEET 1)</t>
  </si>
  <si>
    <t>S-EBD-BM0102</t>
  </si>
  <si>
    <t>S-EBD-BM0103</t>
  </si>
  <si>
    <t>S-EBD-BM0106</t>
  </si>
  <si>
    <t>SSL01 BEAM REINF. DETAILS (SHEET 6)</t>
  </si>
  <si>
    <t>S-EBD-BM0107</t>
  </si>
  <si>
    <t>SSL01 BEAM REINF, DETAILS (SHEET 7)</t>
  </si>
  <si>
    <t>S-EBD-BM0108</t>
  </si>
  <si>
    <t>SSL01 BEAM REINF. DETAILS (SHEET 8)</t>
  </si>
  <si>
    <t>S-EBD-BM0109</t>
  </si>
  <si>
    <t>SSL01 BEAM REINF. DETAILS (SHEET 9)</t>
  </si>
  <si>
    <t>S-EBD-FP0101</t>
  </si>
  <si>
    <t>FRAMING PLAN AT SSLO1 (BLOCK D &amp; E)</t>
  </si>
  <si>
    <t>S-EBD-SB-0301</t>
  </si>
  <si>
    <t>PLAN SHOWING BOTTOM REINFORCEMENT X-DIRECTION OF 3RD SSL</t>
  </si>
  <si>
    <t>S-EBD-SB-0302</t>
  </si>
  <si>
    <t>PLAN SHOWING BOTTOM REINFORCEMENT Y-DIRECTION OF 3RD</t>
  </si>
  <si>
    <t>S-EBD-SB-0303</t>
  </si>
  <si>
    <t>PLAN SHOWING TOP REINFORCEMENT X-DIRECTION QF 3RD SSL</t>
  </si>
  <si>
    <t>S-EBD-SB-0304</t>
  </si>
  <si>
    <t>PLAN SHOWING TOP REINFORCEMENT Y-DIRECTION OF 3RD SSL</t>
  </si>
  <si>
    <t>S-EBD-SB-0305</t>
  </si>
  <si>
    <t>BBS FOR BOTTOM REINF. OF 3RD SSL</t>
  </si>
  <si>
    <t>S-EBD-SB-0306</t>
  </si>
  <si>
    <t>BBS FOR TOP REINF. OF 3RD SSL</t>
  </si>
  <si>
    <t>S-EBA-BM0101</t>
  </si>
  <si>
    <t>WALKWAY LEVEL BEAM REINF. DETAIL</t>
  </si>
  <si>
    <t>S-EBA-BM0201</t>
  </si>
  <si>
    <t>STP ROOF LEVEL (BLOCK A) BEAM REINF. DETAIL</t>
  </si>
  <si>
    <t>S-EBA-FP0001</t>
  </si>
  <si>
    <t>WALKWAY PLAN FOR TO9-STP</t>
  </si>
  <si>
    <t>S-EBA-FP0201</t>
  </si>
  <si>
    <t>FRAMING PLAN OF STP ROOF(BLOCK-A) SSL 2</t>
  </si>
  <si>
    <t>S-EBA-RW0007</t>
  </si>
  <si>
    <t>WALL REINFORCEMENT DETAILS - RW-18,RW-19,RW-20 &amp; RW-23</t>
  </si>
  <si>
    <t>S-EBA-RW0008</t>
  </si>
  <si>
    <t>WALL REINFORCEMENT DETAILS - RW-21&amp; RW-22</t>
  </si>
  <si>
    <t>S-EBA-SB0101</t>
  </si>
  <si>
    <t>PLAN SHOWING BOTTOM REINF. DETAILS</t>
  </si>
  <si>
    <t>S-EBA-SB0102</t>
  </si>
  <si>
    <t>PLAN SHOWING TOP REINF. DETAILS</t>
  </si>
  <si>
    <t>S-EBA-SB0201</t>
  </si>
  <si>
    <t>PLAN SHOWING BOT REINF. DETAILS (SSL2)</t>
  </si>
  <si>
    <t>S-EBA-SB0202</t>
  </si>
  <si>
    <t>BBS OF BOT REINF. DETAILS (SSL 02)</t>
  </si>
  <si>
    <t>S-EBA-SB0203</t>
  </si>
  <si>
    <t>PLAN SHOWING TOP REINF. DETAILS (SSL 02)</t>
  </si>
  <si>
    <t>S-EBA-SB0204</t>
  </si>
  <si>
    <t>BBS OF TOP REINF. DETAILS (SSL 02)</t>
  </si>
  <si>
    <t>S-EBA-ST0101</t>
  </si>
  <si>
    <t>STAIRCASE 1 DETAILS</t>
  </si>
  <si>
    <t>S-EBA-ST0102</t>
  </si>
  <si>
    <t>STAIRCASE 2 DETAILS</t>
  </si>
  <si>
    <t>S-EBD-BM0206</t>
  </si>
  <si>
    <t>S-EBD-BM0207</t>
  </si>
  <si>
    <t>S-EBD-BM0208</t>
  </si>
  <si>
    <t>S-EBD-FP0301</t>
  </si>
  <si>
    <t>FRAMING PLAN AT SSLO3 (BLOCK D &amp; E)</t>
  </si>
  <si>
    <t>S-EBD-MS0004</t>
  </si>
  <si>
    <t>BLOCK-D EXHAUST AIR SHAFT CLOSURE DETAIL</t>
  </si>
  <si>
    <t>S-EBE-ST0004</t>
  </si>
  <si>
    <t>BLOCK-E-STAIRCASE DETAILS</t>
  </si>
  <si>
    <t>S-EBE-ST0005</t>
  </si>
  <si>
    <t>S-EBE-ST0006</t>
  </si>
  <si>
    <t>S-EBE-ST0007</t>
  </si>
  <si>
    <t>S-EBD-BM0104</t>
  </si>
  <si>
    <t>SSL01 BEAM REINF. DETAILS (SHEET 4)</t>
  </si>
  <si>
    <t>S-EBD-BM0105</t>
  </si>
  <si>
    <t>SSL01 BEAM REINF. DETAILS (SHEET 5)</t>
  </si>
  <si>
    <t>S-EBD-BM0110</t>
  </si>
  <si>
    <t>SSL01 BEAM REINF. DETAILS (SHEET 10)</t>
  </si>
  <si>
    <t>S-EBC-FP0101</t>
  </si>
  <si>
    <t>FRAMING PLAN AT SSLO1 (BLOCK C)</t>
  </si>
  <si>
    <t>S-EBD-FP0201</t>
  </si>
  <si>
    <t>FRAMING PLAN AT SSLO2(BLOCK D &amp; E)</t>
  </si>
  <si>
    <t>S-EBD-MS0005</t>
  </si>
  <si>
    <t>TOWER 9- BLOCK D BUSDUCT CUTOUT DETAILS AT SSL 3</t>
  </si>
  <si>
    <t>S-EBA-BM0302</t>
  </si>
  <si>
    <t>SSL 3 (BLOCK A) BEAM REINF. DETAIL</t>
  </si>
  <si>
    <t>S-EBA-SB0301</t>
  </si>
  <si>
    <t>PLAN SHOWING BOT (Y-DIR.) REINF. DETAILS OF SSL 3</t>
  </si>
  <si>
    <t>S-EBA-SB0302</t>
  </si>
  <si>
    <t>PLAN SHOWING BOT (X-DIR.) REINF. DETAILS OF SSL 3</t>
  </si>
  <si>
    <t>S-EBA-SB0303</t>
  </si>
  <si>
    <t>BBS OF SSL 3 BOTTOM REIF. DETAILS</t>
  </si>
  <si>
    <t>S-EBA-SB0304</t>
  </si>
  <si>
    <t>PLAN SHOWING TOP (Y-DIR.) REINF. DETAILS OF SSL 3</t>
  </si>
  <si>
    <t>S-EBA-SB0305</t>
  </si>
  <si>
    <t>PLAN SHOWING TOP (X-DIR.) REINF. DETAILS OF SSL 3</t>
  </si>
  <si>
    <t>S-EBA-SB0306</t>
  </si>
  <si>
    <t>‘BBS OF SSL 3 TOP REIF. DETAILS</t>
  </si>
  <si>
    <t>S-EBC-BM0302</t>
  </si>
  <si>
    <t>SSL 3(BLOCK C) BEAM REINF. DETAIL</t>
  </si>
  <si>
    <t>S-EBC-FP0301</t>
  </si>
  <si>
    <t>FRAMING PLAN AT S5L-03</t>
  </si>
  <si>
    <t>S-SI-MH0131</t>
  </si>
  <si>
    <t>RC MANHOLE DETAILS (1200x1200, 1200x900, 1400x900)</t>
  </si>
  <si>
    <t>S-SI-CW01-06</t>
  </si>
  <si>
    <t>COMPOUND WALL SECTION 6-6</t>
  </si>
  <si>
    <t>S-ST1-BM0132</t>
  </si>
  <si>
    <t>BEAM B22 &amp; B23 REINFORCEMENT DETAIL</t>
  </si>
  <si>
    <t>S-ST1-FP0101</t>
  </si>
  <si>
    <t>FRAMING PLAN AT SSL01(STP-1)</t>
  </si>
  <si>
    <t>S-T09-MS0007</t>
  </si>
  <si>
    <t>TOTEM REINF. DETALS</t>
  </si>
  <si>
    <t>S-T09-MS0014</t>
  </si>
  <si>
    <t>TOTEM REINF. DETAILS</t>
  </si>
  <si>
    <t>S-T09-MS0017</t>
  </si>
  <si>
    <t>TOTEM-2 REINF. DETAILS</t>
  </si>
  <si>
    <t>S-T09-RW0004</t>
  </si>
  <si>
    <t>RETAINING WALL DETAILS (SHEET 4)</t>
  </si>
  <si>
    <t>S-T09-RW0005</t>
  </si>
  <si>
    <t>RETAINING WALL DETAILS (SHEET 5)</t>
  </si>
  <si>
    <t>S-T09-MS0005</t>
  </si>
  <si>
    <t>RETAINING WALL DETAIL NEAR TRANSFORMER YARD</t>
  </si>
  <si>
    <t>S-CHB-MS0003</t>
  </si>
  <si>
    <t>KITCHEN SUMP TANK DETAIL</t>
  </si>
  <si>
    <t>S-T09-BM03053</t>
  </si>
  <si>
    <t>BEAM B23a REINFORCEMENT DETAIL {SHEET 2]</t>
  </si>
  <si>
    <t>S-T09-BM1204</t>
  </si>
  <si>
    <t>BEAM B3a/b REINF. DETAIL (SSL 13,15,17&amp;19) (SHEET 1)</t>
  </si>
  <si>
    <t>S-EBE-CL0001</t>
  </si>
  <si>
    <t>COLUMN REINFORCEMENT DETAILS (BLOCK-E)</t>
  </si>
  <si>
    <t>S-EBE-FD0001</t>
  </si>
  <si>
    <t>FOUNDATION LAYOUT (BLOCK-E)</t>
  </si>
  <si>
    <t>S-EBE-FD0002</t>
  </si>
  <si>
    <t>ISOLATED FOOTING AND PEDESTAL DETAIL (BLOCK-E)</t>
  </si>
  <si>
    <t>S-EBE-FD0003</t>
  </si>
  <si>
    <t>TABLE OF REINF.FOR ISOLATED FOOTINGS (BLOCK-E)</t>
  </si>
  <si>
    <t>S-T09-0H0001</t>
  </si>
  <si>
    <t>OVER HEAD TANK-1 DETAILS (SHEET 1)</t>
  </si>
  <si>
    <t>S-T09-0H0002</t>
  </si>
  <si>
    <t>OVER HEAD TANK-1 DETAIL</t>
  </si>
  <si>
    <t>S-T09-0H0004</t>
  </si>
  <si>
    <t>OVER HEAD TANK-2 DETAILS {SHEET 1)</t>
  </si>
  <si>
    <t>S-T09-0H0005</t>
  </si>
  <si>
    <t>OVER HEAD TANK-2 DETAILS {SHEET 2)</t>
  </si>
  <si>
    <t>S-T09-0H0006</t>
  </si>
  <si>
    <t>OVER HEAD TANK-2 DETAILS [SHEET 3)</t>
  </si>
  <si>
    <t>S-T09-BM01001</t>
  </si>
  <si>
    <t>BEAM B1 REINFORCEMENT DETAIL (SHEET 1)</t>
  </si>
  <si>
    <t>S-T09-BM01002</t>
  </si>
  <si>
    <t>BEAM B1 REINFORCEMENT DETAIL (SHEET 2)</t>
  </si>
  <si>
    <t>S-T09-BM01003</t>
  </si>
  <si>
    <t>BEAM B1 REINFORCEMENT DETAIL (SHEET 3)</t>
  </si>
  <si>
    <t>S-T09-BM01004</t>
  </si>
  <si>
    <t>BEAM B2 REINFORCEMENT DETAIL (SHEET 1)</t>
  </si>
  <si>
    <t>S-T09-BM01005</t>
  </si>
  <si>
    <t>BEAM B2 REINFORCEMENT DETAIL (SHEET 2)</t>
  </si>
  <si>
    <t>S-T09-BM01006</t>
  </si>
  <si>
    <t>BEAM B2 REINFORCEMENT DETAIL (SHEET 3)</t>
  </si>
  <si>
    <t>S-T09-BM01007</t>
  </si>
  <si>
    <t>BEAM B3a-0 REINFORCEMENT DETAIL</t>
  </si>
  <si>
    <t>S-T09-BM01008</t>
  </si>
  <si>
    <t>BEAM B3a REINFORCEMENT DETAIL (SHEET 1)</t>
  </si>
  <si>
    <t>S-T09-BM01009</t>
  </si>
  <si>
    <t>BEAM B3a REINFORCEMENT DETAIL (SHEET 2)</t>
  </si>
  <si>
    <t>S-T09-BM01010</t>
  </si>
  <si>
    <t>BEAM B3b REINFORCEMENT DETAIL (SHEET 1)</t>
  </si>
  <si>
    <t>S-T09-BM01011</t>
  </si>
  <si>
    <t>BEAM B3b REINFORCEMENT DETAIL (SHEET 2)</t>
  </si>
  <si>
    <t>S-T09-BM01012</t>
  </si>
  <si>
    <t>BEAM B4 &amp; B5 REINFORCEMENT DETAIL</t>
  </si>
  <si>
    <t>S-T09-BM01013</t>
  </si>
  <si>
    <t>BEAM B6 &amp; B7 REINFORCEMENT DETAIL</t>
  </si>
  <si>
    <t>S-T09-BM01014</t>
  </si>
  <si>
    <t>BEAM B8a REINFORCEMENT DETAIL (SHEET 1)</t>
  </si>
  <si>
    <t>S-T09-BM01015</t>
  </si>
  <si>
    <t>BEAM B8a REINFORCEMENT DETAIL (SHEET 2)</t>
  </si>
  <si>
    <t>S-T09-BM01016</t>
  </si>
  <si>
    <t>BEAM B8b REINFORCEMENT DETAIL (SHEET 1)</t>
  </si>
  <si>
    <t>S-T09-BM01017</t>
  </si>
  <si>
    <t>BEAM B8b REINFORCEMENT DETAIL (SHEET 2)</t>
  </si>
  <si>
    <t>S-T09-BM01018</t>
  </si>
  <si>
    <t>BEAM B9a REINFORCEMENT DETAIL</t>
  </si>
  <si>
    <t>S-T09-BM01019</t>
  </si>
  <si>
    <t>BEAM B9b REINFORCEMENT DETAIL</t>
  </si>
  <si>
    <t>S-T09-BM01020</t>
  </si>
  <si>
    <t>BEAM B10a REINFORCEMENT DETAIL</t>
  </si>
  <si>
    <t>S-T09-BM01021</t>
  </si>
  <si>
    <t>BEAM B10b REINFORCEMENT DETAIL</t>
  </si>
  <si>
    <t>S-T09-BM01022</t>
  </si>
  <si>
    <t>BEAM B11a REINFORCEMENT DETAIL (SHEET 1)</t>
  </si>
  <si>
    <t>S-T09-BM01023</t>
  </si>
  <si>
    <t>BEAM B11a REINFORCEMENT DETAIL (SHEET 2)</t>
  </si>
  <si>
    <t>S-T09-BM01024</t>
  </si>
  <si>
    <t>BEAM B11b REINFORCEMENT DETAIL (SHEET 1)</t>
  </si>
  <si>
    <t>S-T09-BM01025</t>
  </si>
  <si>
    <t>BEAM B11b REINFORCEMENT DETAIL (SHEET 2)</t>
  </si>
  <si>
    <t>S-T09-BM01026</t>
  </si>
  <si>
    <t>BEAM B11ab &amp; B16ab REINFORCEMENT DETAIL</t>
  </si>
  <si>
    <t>S-T09-BM01027</t>
  </si>
  <si>
    <t>BEAM B12 &amp; B19 REINFORCEMENT DETAIL</t>
  </si>
  <si>
    <t>S-T09-BM01028</t>
  </si>
  <si>
    <t>BEAM B13a REINFORCEMENT DETAIL (SHEET 1)</t>
  </si>
  <si>
    <t>S-T09-BM01029</t>
  </si>
  <si>
    <t>BEAM B13a REINFORCEMENT DETAIL (SHEET 2)</t>
  </si>
  <si>
    <t>S-T09-BM01030</t>
  </si>
  <si>
    <t>BEAM B13b REINFORCEMENT DETAIL (SHEET 1)</t>
  </si>
  <si>
    <t>S-T09-BM01031</t>
  </si>
  <si>
    <t>BEAM B13b REINFORCEMENT DETAIL (SHEET 2)</t>
  </si>
  <si>
    <t>S-T09-BM01032</t>
  </si>
  <si>
    <t>BEAM B15a REINFORCEMENT DETAIL</t>
  </si>
  <si>
    <t>S-T09-BM01033</t>
  </si>
  <si>
    <t>BEAM B15b REINFORCEMENT DETAIL</t>
  </si>
  <si>
    <t>S-T09-BM01034</t>
  </si>
  <si>
    <t>BEAM B14a REINFORCEMENT DETAIL</t>
  </si>
  <si>
    <t>S-T09-BM01035</t>
  </si>
  <si>
    <t>BEAM B16a REINFORCEMENT DETAIL</t>
  </si>
  <si>
    <t>S-T09-BM01036</t>
  </si>
  <si>
    <t>BEAM B16b REINFORCEMENT DETAIL (SHEET 1)</t>
  </si>
  <si>
    <t>S-T09-BM01037</t>
  </si>
  <si>
    <t>BEAM B16b REINFORCEMENT DETAIL (SHEET 2)</t>
  </si>
  <si>
    <t>S-T09-BM01038</t>
  </si>
  <si>
    <t>BEAM B17 REINFORCEMENT DETAIL</t>
  </si>
  <si>
    <t>S-T09-BM01039</t>
  </si>
  <si>
    <t>BEAM B18a REINFORCEMENT DETAIL (SHEET 1)</t>
  </si>
  <si>
    <t>S-T09-BM01040</t>
  </si>
  <si>
    <t>BEAM B18a REINFORCEMENT DETAIL (SHEET 2)</t>
  </si>
  <si>
    <t>S-T09-BM01041</t>
  </si>
  <si>
    <t>BEAM B18b REINFORCEMENT DETAIL (SHEET 1)</t>
  </si>
  <si>
    <t>S-T09-BM01042</t>
  </si>
  <si>
    <t>BEAM B18b REINFORCEMENT DETAIL (SHEET 2)</t>
  </si>
  <si>
    <t>S-T09-BM01043</t>
  </si>
  <si>
    <t>BEAM B18ab REINFORCEMENT DETAIL</t>
  </si>
  <si>
    <t>S-T09-BM01044</t>
  </si>
  <si>
    <t>BEAM B20-1 REINFORCEMENT DETAIL (SHEET 1)</t>
  </si>
  <si>
    <t>S-T09-BM01045</t>
  </si>
  <si>
    <t>BEAM B20 REINFORCEMENT DETAIL (SHEET 2)</t>
  </si>
  <si>
    <t>S-T09-BM01046</t>
  </si>
  <si>
    <t>BEAM B20-6 REINFORCEMENT DETAIL (SHEET 3)</t>
  </si>
  <si>
    <t>S-T09-BM01049</t>
  </si>
  <si>
    <t>BEAM B22 REINFORCEMENT DETAIL (SHEET 1)</t>
  </si>
  <si>
    <t>S-T09-BM01050</t>
  </si>
  <si>
    <t>BEAM B22 REINFORCEMENT DETAIL (SHEET 2)</t>
  </si>
  <si>
    <t>S-T09-BM01051</t>
  </si>
  <si>
    <t>BEAM B22 REINFORCEMENT DETAIL (SHEET 3)</t>
  </si>
  <si>
    <t>S-T09-BM01052</t>
  </si>
  <si>
    <t>BEAM B23a REINFORCEMENT DETAIL (SHEET 1)</t>
  </si>
  <si>
    <t>S-T09-BM01053</t>
  </si>
  <si>
    <t>BEAM B23a REINFORCEMENT DETAIL (SHEET 2)</t>
  </si>
  <si>
    <t>S-T09-BM01054</t>
  </si>
  <si>
    <t>BEAM B23a REINFORCEMENT DETAIL (SHEET 3)</t>
  </si>
  <si>
    <t>S-T09-BM01055</t>
  </si>
  <si>
    <t>BEAM B24a REINFORCEMENT DETAIL (SHEET 1)</t>
  </si>
  <si>
    <t>S-T09-BM01056</t>
  </si>
  <si>
    <t>BEAM B24a REINFORCEMENT DETAIL (SHEET 2)</t>
  </si>
  <si>
    <t>S-T09-BM01057</t>
  </si>
  <si>
    <t>BEAM B24a REINFORCEMENT DETAIL (SHEET 3)</t>
  </si>
  <si>
    <t>S-T09-BM01058</t>
  </si>
  <si>
    <t>BEAM B25b-1,B25b-2 &amp; B25a REINFORCEMENT DETAIL</t>
  </si>
  <si>
    <t>S-T09-BM01059</t>
  </si>
  <si>
    <t>BEAM 26a REINFORCEMENT DETAIL (SHEET 1)</t>
  </si>
  <si>
    <t>S-T09-BM01060</t>
  </si>
  <si>
    <t>BEAM 26a REINFORCEMENT DETAIL (SHEET 2)</t>
  </si>
  <si>
    <t>S-T09-BM01-061</t>
  </si>
  <si>
    <t>BEAM 26a REINFORCEMENT DETAIL (SHEET 3)</t>
  </si>
  <si>
    <t>S-T09-BM01062</t>
  </si>
  <si>
    <t>BEAM 27a REINFORCEMENT DETAIL (SHEET 1)</t>
  </si>
  <si>
    <t>S-T09-BM01063</t>
  </si>
  <si>
    <t>BEAM 27a REINFORCEMENT DETAIL (SHEET 2)</t>
  </si>
  <si>
    <t>S-T09-BM01064</t>
  </si>
  <si>
    <t>BEAM 28a REINFORCEMENT DETAIL (SHEET 1)</t>
  </si>
  <si>
    <t>S-T09-BM01065</t>
  </si>
  <si>
    <t>BEAM 28a REINFORCEMENT DETAIL (SHEET 2)</t>
  </si>
  <si>
    <t>S-T09-BM01066</t>
  </si>
  <si>
    <t>BEAM 28a REINFORCEMENT DETAIL (SHEET 3)</t>
  </si>
  <si>
    <t>S-T09-BM01067</t>
  </si>
  <si>
    <t>BEAM 29a REINFORCEMENT DETAIL (SHEET 1)</t>
  </si>
  <si>
    <t>S-T09-BM01068</t>
  </si>
  <si>
    <t>BEAM 29a REINFORCEMENT DETAIL (SHEET 2)</t>
  </si>
  <si>
    <t>S-T09-BM01069</t>
  </si>
  <si>
    <t>BEAM B30a REINF. DETAIL (SHEET-1)</t>
  </si>
  <si>
    <t>S-T09-BM01070</t>
  </si>
  <si>
    <t>BEAM B30a REINF. DETAIL (SHEET-2)</t>
  </si>
  <si>
    <t>S-T09-BM01071</t>
  </si>
  <si>
    <t>BEAM B30a REINF. DETAIL (SHEET-3)</t>
  </si>
  <si>
    <t>S-T09-BM01072</t>
  </si>
  <si>
    <t>BEAM B31a REINF. DETAIL (SHEET-1)</t>
  </si>
  <si>
    <t>S-T09-BM01073</t>
  </si>
  <si>
    <t>BEAM B31a REINF. DETAIL (SHEET-2)</t>
  </si>
  <si>
    <t>S-T09-BM01074</t>
  </si>
  <si>
    <t>BEAM B32a REINF. DETAIL (SHEET-1)</t>
  </si>
  <si>
    <t>S-T09-BM01075</t>
  </si>
  <si>
    <t>BEAM B32a REINF. DETAIL (SHEET-2)</t>
  </si>
  <si>
    <t>S-T09-BM01076</t>
  </si>
  <si>
    <t>BEAM B32a REINF. DETAIL (SHEET-3)</t>
  </si>
  <si>
    <t>S-T09-BM01077</t>
  </si>
  <si>
    <t>BEAM B33a REINF. DETAIL (SHEET-1)</t>
  </si>
  <si>
    <t>S-T09-BM01078</t>
  </si>
  <si>
    <t>BEAM B33a REINF. DETAIL (SHEET-2)</t>
  </si>
  <si>
    <t>S-T09-BM01079</t>
  </si>
  <si>
    <t>BEAM B33a REINF. DETAIL (SHEET-3)</t>
  </si>
  <si>
    <t>S-T09-BM01080</t>
  </si>
  <si>
    <t>BEAM B34a&amp;b REINFORCEMENT DETAIL</t>
  </si>
  <si>
    <t>S-T09-BM01081</t>
  </si>
  <si>
    <t>BEAM B35 REINFORCEMENT DETAIL</t>
  </si>
  <si>
    <t>S-T09-BM01082</t>
  </si>
  <si>
    <t>BEAM B36 &amp; B37 REINFORCEMENT DETAIL</t>
  </si>
  <si>
    <t>S-T09-BM01083</t>
  </si>
  <si>
    <t>BEAM B38 &amp; B39 REINFORCEMENT DETAIL</t>
  </si>
  <si>
    <t>S-T09-BM01084</t>
  </si>
  <si>
    <t>BEAM B40 REINFORCEMENT DETAIL</t>
  </si>
  <si>
    <t>S-T09-BM01085</t>
  </si>
  <si>
    <t>BEAM B33b REINF. DETAIL (SHEET-1)</t>
  </si>
  <si>
    <t>S-T09-BM01086</t>
  </si>
  <si>
    <t>BEAM B33b REINF. DETAIL (SHEET-2)</t>
  </si>
  <si>
    <t>S-T09-BM01087</t>
  </si>
  <si>
    <t>BEAM B33b REINF. DETAIL (SHEET-3)</t>
  </si>
  <si>
    <t>S-T09-BM01088</t>
  </si>
  <si>
    <t>BEAM B32b REINF. DETAIL (SHEET-1)</t>
  </si>
  <si>
    <t>S-T09-BM01089</t>
  </si>
  <si>
    <t>BEAM B32b REINF. DETAIL (SHEET-2)</t>
  </si>
  <si>
    <t>S-T09-BM01090</t>
  </si>
  <si>
    <t>BEAM B32b REINF. DETAIL (SHEET-3)</t>
  </si>
  <si>
    <t>S-T09-BM01091</t>
  </si>
  <si>
    <t>BEAM B31b REINF. DETAIL (SHEET-1)</t>
  </si>
  <si>
    <t>S-T09-BM01092</t>
  </si>
  <si>
    <t>BEAM B31b REINF. DETAIL (SHEET-2)</t>
  </si>
  <si>
    <t>S-T09-BM01093</t>
  </si>
  <si>
    <t>BEAM B31b REINF. DETAIL (SHEET-3)</t>
  </si>
  <si>
    <t>S-T09-BM01094</t>
  </si>
  <si>
    <t>BEAM B30b REINF. DETAIL (SHEET-1)</t>
  </si>
  <si>
    <t>S-T09-BM01095</t>
  </si>
  <si>
    <t>BEAM B30b REINF. DETAIL (SHEET-2)</t>
  </si>
  <si>
    <t>S-T09-BM01096</t>
  </si>
  <si>
    <t>BEAM B30b REINF. DETAIL (SHEET-3)</t>
  </si>
  <si>
    <t>S-T09-BM01097</t>
  </si>
  <si>
    <t>BEAM B29b REINFORCEMENT DETAIL</t>
  </si>
  <si>
    <t>S-T09-BM01098</t>
  </si>
  <si>
    <t>S-T09-BM01099</t>
  </si>
  <si>
    <t>S-T09-BM01100</t>
  </si>
  <si>
    <t>BEAM B28b REINFORCEMENT DETAIL</t>
  </si>
  <si>
    <t>S-T09-BM01101</t>
  </si>
  <si>
    <t>S-T09-BM01102</t>
  </si>
  <si>
    <t>S-T09-BM01103</t>
  </si>
  <si>
    <t>BEAM B27b REINF. DETAIL (SHEET-1)</t>
  </si>
  <si>
    <t>S-T09-BM01104</t>
  </si>
  <si>
    <t>BEAM B27b REINF. DETAIL (SHEET-2)</t>
  </si>
  <si>
    <t>S-T09-BM01105</t>
  </si>
  <si>
    <t>BEAM B26b-1 REINFORCEMENT DETAIL</t>
  </si>
  <si>
    <t>S-T09-BM01106</t>
  </si>
  <si>
    <t>BEAM B26b-2 REINFORCEMENT DETAIL</t>
  </si>
  <si>
    <t>S-T09-BM01107</t>
  </si>
  <si>
    <t>BEAM B24b REINF. DETAIL (SHEET-1)</t>
  </si>
  <si>
    <t>S-T09-BM01108</t>
  </si>
  <si>
    <t>BEAM B24b REINF. DETAIL (SHEET-2)</t>
  </si>
  <si>
    <t>S-T09-BM02001</t>
  </si>
  <si>
    <t>S-T09-BM02002</t>
  </si>
  <si>
    <t>BEAM B1 REINFORCEVENT DETAIL (SHEET 2)</t>
  </si>
  <si>
    <t>S-T09-BM02003</t>
  </si>
  <si>
    <t>BEAM B1 REINFORCEMENT DETAIL L (SHEET 3)</t>
  </si>
  <si>
    <t>S-T09-BM02004</t>
  </si>
  <si>
    <t>S-T09-BM02005</t>
  </si>
  <si>
    <t>S-T09-BM02006</t>
  </si>
  <si>
    <t>S-T09-BM02007</t>
  </si>
  <si>
    <t>S-T09-BM02008</t>
  </si>
  <si>
    <t>S-T09-BM02009</t>
  </si>
  <si>
    <t>S-T09-BM02010</t>
  </si>
  <si>
    <t>S-T09-BM02011</t>
  </si>
  <si>
    <t>S-T09-BM02012</t>
  </si>
  <si>
    <t>S-T09-BM02013</t>
  </si>
  <si>
    <t>S-T09-BM02014</t>
  </si>
  <si>
    <t>S-T09-BM02015</t>
  </si>
  <si>
    <t>S-T09-BM02016</t>
  </si>
  <si>
    <t>S-T09-BM02017</t>
  </si>
  <si>
    <t>S-T09-BM02018</t>
  </si>
  <si>
    <t>S-T09-BM02019</t>
  </si>
  <si>
    <t>S-T09-BM02020</t>
  </si>
  <si>
    <t>S-T09-BM02021</t>
  </si>
  <si>
    <t>S-T09-BM02022</t>
  </si>
  <si>
    <t>S-T09-BM02023</t>
  </si>
  <si>
    <t>S-T09-BM02024</t>
  </si>
  <si>
    <t>S-T09-BM02025</t>
  </si>
  <si>
    <t>S-T09-BM02026</t>
  </si>
  <si>
    <t>S-T09-BM02027</t>
  </si>
  <si>
    <t>S-T09-BM02028</t>
  </si>
  <si>
    <t>S-T09-BM02029</t>
  </si>
  <si>
    <t>S-T09-BM02030</t>
  </si>
  <si>
    <t>S-T09-BM02031</t>
  </si>
  <si>
    <t>S-T09-BM02032</t>
  </si>
  <si>
    <t>S-T09-BM02033</t>
  </si>
  <si>
    <t>S-T09-BM02034</t>
  </si>
  <si>
    <t>S-T09-BM02035</t>
  </si>
  <si>
    <t>S-T09-BM02036</t>
  </si>
  <si>
    <t>S-T09-BM02037</t>
  </si>
  <si>
    <t>S-T09-BM02038</t>
  </si>
  <si>
    <t>S-T09-BM02039</t>
  </si>
  <si>
    <t>S-T09-BM02040</t>
  </si>
  <si>
    <t>S-T09-BM02041</t>
  </si>
  <si>
    <t>S-T09-BM02042</t>
  </si>
  <si>
    <t>S-T09-BM02043</t>
  </si>
  <si>
    <t>S-T09-BM02044</t>
  </si>
  <si>
    <t>S-T09-BM02045</t>
  </si>
  <si>
    <t>S-T09-BM02046</t>
  </si>
  <si>
    <t>S-T09-BM02047</t>
  </si>
  <si>
    <t>BEAM B21 REINFORCEMENT DETAIL (SHEET 1)</t>
  </si>
  <si>
    <t>S-T09-BM02048</t>
  </si>
  <si>
    <t>BEAM B21 REINFORCEMENT DETAIL (SHEET 2)</t>
  </si>
  <si>
    <t>S-T09-BM02049</t>
  </si>
  <si>
    <t>BEAM B22 RENFORCEVENT DETAIL (SHEET 1)</t>
  </si>
  <si>
    <t>S-T09-BM02050</t>
  </si>
  <si>
    <t>BEAM B22 REINFORCEMENT DETAIL (SHES 2)</t>
  </si>
  <si>
    <t>S-T09-BM02051</t>
  </si>
  <si>
    <t>BEAM B22 REINFORCEVENT DETAIL (SHEET 3)</t>
  </si>
  <si>
    <t>S-T09-BM02052</t>
  </si>
  <si>
    <t>S-T09-BM02053</t>
  </si>
  <si>
    <t>S-T09-BM02054</t>
  </si>
  <si>
    <t>S-T09-BM02055</t>
  </si>
  <si>
    <t>S-T09-BM02056</t>
  </si>
  <si>
    <t>S-T09-BM02057</t>
  </si>
  <si>
    <t>S-T09-BM02058</t>
  </si>
  <si>
    <t>BEAM B25b-1,B25b-2 &amp;B25a-1/B25a-2 REINFORCEMENT DETAIL</t>
  </si>
  <si>
    <t>S-T09-BM02059</t>
  </si>
  <si>
    <t>S-T09-BM02060</t>
  </si>
  <si>
    <t>S-T09-BM02061</t>
  </si>
  <si>
    <t>S-T09-BM02062</t>
  </si>
  <si>
    <t>S-T09-BM02063</t>
  </si>
  <si>
    <t>S-T09-BM02064</t>
  </si>
  <si>
    <t>S-T09-BM02065</t>
  </si>
  <si>
    <t>S-T09-BM02066</t>
  </si>
  <si>
    <t>S-T09-BM02067</t>
  </si>
  <si>
    <t>S-T09-BM02068</t>
  </si>
  <si>
    <t>S-T09-BM02069</t>
  </si>
  <si>
    <t>S-T09-BM02070</t>
  </si>
  <si>
    <t>S-T09-BM02071</t>
  </si>
  <si>
    <t>S-T09-BM02072</t>
  </si>
  <si>
    <t>S-T09-BM02073</t>
  </si>
  <si>
    <t>S-T09-BM02074</t>
  </si>
  <si>
    <t>S-T09-BM02075</t>
  </si>
  <si>
    <t>S-T09-BM02076</t>
  </si>
  <si>
    <t>S-T09-BM02077</t>
  </si>
  <si>
    <t>S-T09-BM02078</t>
  </si>
  <si>
    <t>S-T09-BM02079</t>
  </si>
  <si>
    <t>S-T09-BM02080</t>
  </si>
  <si>
    <t>S-T09-BM02081</t>
  </si>
  <si>
    <t>S-T09-BM02082</t>
  </si>
  <si>
    <t>S-T09-BM02083</t>
  </si>
  <si>
    <t>S-T09-BM02084</t>
  </si>
  <si>
    <t>S-T09-BM02085</t>
  </si>
  <si>
    <t>S-T09-BM02086</t>
  </si>
  <si>
    <t>S-T09-BM02087</t>
  </si>
  <si>
    <t>S-T09-BM02088</t>
  </si>
  <si>
    <t>S-T09-BM02089</t>
  </si>
  <si>
    <t>S-T09-BM02090</t>
  </si>
  <si>
    <t>S-T09-BM02091</t>
  </si>
  <si>
    <t>S-T09-BM02092</t>
  </si>
  <si>
    <t>S-T09-BM02093</t>
  </si>
  <si>
    <t>S-T09-BM02094</t>
  </si>
  <si>
    <t>S-T09-BM02095</t>
  </si>
  <si>
    <t>S-T09-BM02096</t>
  </si>
  <si>
    <t>S-T09-BM02097</t>
  </si>
  <si>
    <t>S-T09-BM02098</t>
  </si>
  <si>
    <t>S-T09-BM02099</t>
  </si>
  <si>
    <t>S-T09-BM02100</t>
  </si>
  <si>
    <t>S-T09-BM02101</t>
  </si>
  <si>
    <t>S-T09-BM02102</t>
  </si>
  <si>
    <t>S-T09-BM02103</t>
  </si>
  <si>
    <t>S-T09-BM02104</t>
  </si>
  <si>
    <t>S-T09-BM02105</t>
  </si>
  <si>
    <t>S-T09-BM02106</t>
  </si>
  <si>
    <t>S-T09-BM02107</t>
  </si>
  <si>
    <t>S-T09-BM02108</t>
  </si>
  <si>
    <t>S-T09-BM03001</t>
  </si>
  <si>
    <t>S-T09-BM03002</t>
  </si>
  <si>
    <t>BEAM BI REINFORCEMENT DETAIL (SHEET 2)</t>
  </si>
  <si>
    <t>S-T09-BM03003</t>
  </si>
  <si>
    <t>S-T09-BM03004</t>
  </si>
  <si>
    <t>S-T09-BM03005</t>
  </si>
  <si>
    <t>S-T09-BM03006</t>
  </si>
  <si>
    <t>S-T09-BM03007</t>
  </si>
  <si>
    <t>S-T09-BM03008</t>
  </si>
  <si>
    <t>S-T09-BM03009</t>
  </si>
  <si>
    <t>S-T09-BM03010</t>
  </si>
  <si>
    <t>S-T09-BM03011</t>
  </si>
  <si>
    <t>S-T09-BM03012</t>
  </si>
  <si>
    <t>BEAM B4 &amp; B5 REINFORCEMENT DETAIL (SHEET 1)</t>
  </si>
  <si>
    <t>S-T09-BM03013</t>
  </si>
  <si>
    <t>BEAM B4 &amp; B5 REINFORCEMENT DETAIL (SHEET 2)</t>
  </si>
  <si>
    <t>S-T09-BM03015</t>
  </si>
  <si>
    <t>S-T09-BM03016</t>
  </si>
  <si>
    <t>S-T09-BM03017</t>
  </si>
  <si>
    <t>S-T09-BM03018</t>
  </si>
  <si>
    <t>BEAM BYa REINFORCEMENT DETAIL</t>
  </si>
  <si>
    <t>S-T09-BM03019</t>
  </si>
  <si>
    <t>S-T09-BM03021</t>
  </si>
  <si>
    <t>BEAM B10b-1 REINFORCEMENT DETAIL</t>
  </si>
  <si>
    <t>S-T09-BM03022</t>
  </si>
  <si>
    <t>S-T09-BM03023</t>
  </si>
  <si>
    <t>S-T09-BM03024</t>
  </si>
  <si>
    <t>S-T09-BM03025</t>
  </si>
  <si>
    <t>S-T09-BM03026</t>
  </si>
  <si>
    <t>BEAM B11ab &amp; Bl1éab REINFORCEMENT DETAIL</t>
  </si>
  <si>
    <t>S-T09-BM03027</t>
  </si>
  <si>
    <t>S-T09-BM03028</t>
  </si>
  <si>
    <t>S-T09-BM03029</t>
  </si>
  <si>
    <t>S-T09-BM03030</t>
  </si>
  <si>
    <t>S-T09-BM03031</t>
  </si>
  <si>
    <t>S-T09-BM03032</t>
  </si>
  <si>
    <t>S-T09-BM03033</t>
  </si>
  <si>
    <t>S-T09-BM03034</t>
  </si>
  <si>
    <t>BEAM B17b-1 REINFORCEMENT DETAIL</t>
  </si>
  <si>
    <t>S-T09-BM03035</t>
  </si>
  <si>
    <t>BEAM B1éa REINFORCEMENT DETAIL(SHEET-1)</t>
  </si>
  <si>
    <t>S-T09-BM03036</t>
  </si>
  <si>
    <t>BEAM B16a REINFORCEMENT DETAIL(SHEET-2) oh</t>
  </si>
  <si>
    <t>S-T09-BM03037</t>
  </si>
  <si>
    <t>S-T09-BM03038</t>
  </si>
  <si>
    <t>S-T09-BM03039</t>
  </si>
  <si>
    <t>S-T09-BM03040</t>
  </si>
  <si>
    <t>S-T09-BM03041</t>
  </si>
  <si>
    <t>S-T09-BM03042</t>
  </si>
  <si>
    <t>S-T09-BM03043</t>
  </si>
  <si>
    <t>S-T09-BM03044</t>
  </si>
  <si>
    <t>BEAM B17a-1 REINFORCEMENT DETAIL</t>
  </si>
  <si>
    <t>S-T09-BM03045</t>
  </si>
  <si>
    <t>BEAM B41 REINFORCEMENT DETAIL</t>
  </si>
  <si>
    <t>S-T09-BM03046</t>
  </si>
  <si>
    <t>BEAM-B10a REINF. DETAIL</t>
  </si>
  <si>
    <t>S-T09-BM03047</t>
  </si>
  <si>
    <t>BEAM B25a/b-1&amp;B25a/b-2 REINFORCEMENT DETAIL (SHEET-2)</t>
  </si>
  <si>
    <t>S-T09-BM03048</t>
  </si>
  <si>
    <t>S-T09-BM03049</t>
  </si>
  <si>
    <t>S-T09-BM03050</t>
  </si>
  <si>
    <t>BEAM B5a&amp;b REINFORCEMENT DETAIL</t>
  </si>
  <si>
    <t>S-T09-BM03051</t>
  </si>
  <si>
    <t>BEAM B17b-2 &amp; 23b REINFORCEMENT DETAIL</t>
  </si>
  <si>
    <t>S-T09-BM03052</t>
  </si>
  <si>
    <t>S-T09-BM03054</t>
  </si>
  <si>
    <t>BEAM B23a REINFORCEMENT DETAIL {SHEET 3)</t>
  </si>
  <si>
    <t>S-T09-BM03055</t>
  </si>
  <si>
    <t>S-T09-BM03056</t>
  </si>
  <si>
    <t>S-T09-BM03057</t>
  </si>
  <si>
    <t>BEAM B24a REINFORCEMENT DETAIL {SHEET 3}</t>
  </si>
  <si>
    <t>S-T09-BM03058</t>
  </si>
  <si>
    <t>BEAM B25a/b-1&amp;B25a/b-2 REINFORCEMENT DETAIL (SHEET-1)</t>
  </si>
  <si>
    <t>S-T09-BM03059</t>
  </si>
  <si>
    <t>BEAM 26a REINFORCEMENT DETAIL {SHEET 1)</t>
  </si>
  <si>
    <t>S-T09-BM03060</t>
  </si>
  <si>
    <t>S-T09-BM03061</t>
  </si>
  <si>
    <t>S-T09-BM03062</t>
  </si>
  <si>
    <t>S-T09-BM03063</t>
  </si>
  <si>
    <t>S-T09-BM03064</t>
  </si>
  <si>
    <t>BEAM 28a REINFORCEMENT DETAIL {SHEET 1)</t>
  </si>
  <si>
    <t>S-T09-BM03065</t>
  </si>
  <si>
    <t>S-T09-BM03066</t>
  </si>
  <si>
    <t>BEAM 28a INFORCEMENT DETAIL (SHEET 3)</t>
  </si>
  <si>
    <t>S-T09-BM03067</t>
  </si>
  <si>
    <t>S-T09-BM03068</t>
  </si>
  <si>
    <t>S-T09-BM03069</t>
  </si>
  <si>
    <t>S-T09-BM03070</t>
  </si>
  <si>
    <t>S-T09-BM03071</t>
  </si>
  <si>
    <t>S-T09-BM03072</t>
  </si>
  <si>
    <t>EAM B31a EINF. DETAIL (SHEET-1)</t>
  </si>
  <si>
    <t>S-T09-BM03073</t>
  </si>
  <si>
    <t>BEAM B31a REINF. DETAIL {SHEET-2)</t>
  </si>
  <si>
    <t>S-T09-BM03074</t>
  </si>
  <si>
    <t>S-T09-BM03075</t>
  </si>
  <si>
    <t>BEAM B32a REINF. DETAIL (SHEET-2).</t>
  </si>
  <si>
    <t>S-T09-BM03076</t>
  </si>
  <si>
    <t>S-T09-BM03077</t>
  </si>
  <si>
    <t>S-T09-BM03078</t>
  </si>
  <si>
    <t>S-T09-BM03079</t>
  </si>
  <si>
    <t>S-T09-BM03080</t>
  </si>
  <si>
    <t>S-T09-BM03081</t>
  </si>
  <si>
    <t>S-T09-BM03082</t>
  </si>
  <si>
    <t>BEAM B36, B37 REINFORCEMENT DETAIL</t>
  </si>
  <si>
    <t>S-T09-BM03083</t>
  </si>
  <si>
    <t>BEAM B38 &amp; B39 EINFORCEMENT DETAIL</t>
  </si>
  <si>
    <t>S-T09-BM03084</t>
  </si>
  <si>
    <t>S-T09-BM03085</t>
  </si>
  <si>
    <t>BEA REINF. DETAIL (SHEET-1)</t>
  </si>
  <si>
    <t>S-T09-BM03086</t>
  </si>
  <si>
    <t>S-T09-BM03087</t>
  </si>
  <si>
    <t>BEAM B33b REINF. DETAIL (SHEET3)</t>
  </si>
  <si>
    <t>S-T09-BM03088</t>
  </si>
  <si>
    <t>S-T09-BM03089</t>
  </si>
  <si>
    <t>S-T09-BM03090</t>
  </si>
  <si>
    <t>S-T09-BM03091</t>
  </si>
  <si>
    <t>S-T09-BM03092</t>
  </si>
  <si>
    <t>S-T09-BM03093</t>
  </si>
  <si>
    <t>S-T09-BM03094</t>
  </si>
  <si>
    <t>S-T09-BM03095</t>
  </si>
  <si>
    <t>S-T09-BM03097</t>
  </si>
  <si>
    <t>BEAM B29b REINFORCEMENT DETAIL (SHEET-1</t>
  </si>
  <si>
    <t>S-T09-BM03098</t>
  </si>
  <si>
    <t>BEAM B29b REINFORCEMENT DETAIL (SHEET-2)</t>
  </si>
  <si>
    <t>S-T09-BM03099</t>
  </si>
  <si>
    <t>BEAM B29b REINFORCEMENT DETAIL (SHEET-3)</t>
  </si>
  <si>
    <t>S-T09-BM03100</t>
  </si>
  <si>
    <t>BEAM B28b REINFORCEMENT DETAIL (SHEET1)</t>
  </si>
  <si>
    <t>S-T09-BM03101</t>
  </si>
  <si>
    <t>S-T09-BM03102</t>
  </si>
  <si>
    <t>BEAM B20-5&amp; CB REINFORCEMENT DETAIL</t>
  </si>
  <si>
    <t>S-T09-BM03103</t>
  </si>
  <si>
    <t>S-T09-BM03104</t>
  </si>
  <si>
    <t>S-T09-BM03105</t>
  </si>
  <si>
    <t>S-T09-BM03106</t>
  </si>
  <si>
    <t>S-T09-BM03107</t>
  </si>
  <si>
    <t>S-T09-BM03108</t>
  </si>
  <si>
    <t>S-T09-BM03109</t>
  </si>
  <si>
    <t>BEAM B20 REINFORCEMENT DETAIL (SHEET-1)</t>
  </si>
  <si>
    <t>S-T09-BM03110</t>
  </si>
  <si>
    <t>BEAM B20 REINFORCEMENT DETAIL (SHEET-2)</t>
  </si>
  <si>
    <t>S-T09-BM03111</t>
  </si>
  <si>
    <t>BEAM B20 REINFORCEMENT DETAIL(SHEET-3)</t>
  </si>
  <si>
    <t>S-T09-BM03112</t>
  </si>
  <si>
    <t>S-T09-BM03113</t>
  </si>
  <si>
    <t>S-T09-BM03114</t>
  </si>
  <si>
    <t>S-T09-BM03115</t>
  </si>
  <si>
    <t>Anchorage Details tor B35 &amp; SLAB S-168/169/17</t>
  </si>
  <si>
    <t>S-T09-BM04001</t>
  </si>
  <si>
    <t>BEAM B1 REINFORCENMENT DETAIL (SHEET 1)</t>
  </si>
  <si>
    <t>S-T09-BM04002</t>
  </si>
  <si>
    <t>BEAM B-2c&amp;b REINFORCEMENT DETAIL(SHEET-1)</t>
  </si>
  <si>
    <t>S-T09-BM04003</t>
  </si>
  <si>
    <t>BEAM B-2a2b REINFORCEMENT DETAIL(SHEET-2)</t>
  </si>
  <si>
    <t>S-T09-BM04004</t>
  </si>
  <si>
    <t>BEAM B-2c&amp;d RENFORCEMENT DETAIL(SHEET-1)</t>
  </si>
  <si>
    <t>S-T09-BM04005</t>
  </si>
  <si>
    <t>BEAM B-2c&amp;d RENFORCEMENT DETAIL(SHEET-2)</t>
  </si>
  <si>
    <t>S-T09-BM04006</t>
  </si>
  <si>
    <t>BEAMB3c&amp;b REINFORCEMENT DETAIL (SHEET 1)</t>
  </si>
  <si>
    <t>S-T09-BM04007</t>
  </si>
  <si>
    <t>BEAMB3c&amp;b REINFORCEMENT DETAIL (SHEET 2)</t>
  </si>
  <si>
    <t>S-T09-BM04008</t>
  </si>
  <si>
    <t>BEAM B3c&amp;d REINFORCEMENT DETAIL (SHEET 1)</t>
  </si>
  <si>
    <t>S-T09-BM04009</t>
  </si>
  <si>
    <t>BEAM B3c&amp;d REINFORCEMENT DETAIL (SHEET 2)</t>
  </si>
  <si>
    <t>S-T09-BM04010</t>
  </si>
  <si>
    <t>BEAM B3ab,c&amp;d-0 REINFORCEMENT DETAIL</t>
  </si>
  <si>
    <t>S-T09-BM04011</t>
  </si>
  <si>
    <t>BEAM B4a,b,c &amp; d REINFORCEMENT DETAIL</t>
  </si>
  <si>
    <t>S-T09-BM04012</t>
  </si>
  <si>
    <t>BEAM B5 &amp; B7 REINFORCEMENT DETAIL</t>
  </si>
  <si>
    <t>S-T09-BM04013</t>
  </si>
  <si>
    <t>BEAM B6-1, B6-22 &amp; B6-3 REINFORCEMENT DETAIL</t>
  </si>
  <si>
    <t>S-T09-BM04014</t>
  </si>
  <si>
    <t>BEAM B8a&amp;b REINFORCEMENT DETAIL (SHEET 1)</t>
  </si>
  <si>
    <t>S-T09-BM04015</t>
  </si>
  <si>
    <t>BEAMB8a &amp; b BBS (SHEET 2)</t>
  </si>
  <si>
    <t>S-T09-BM04016</t>
  </si>
  <si>
    <t>BEAMB8cb REINFORCEMENT DETAIL</t>
  </si>
  <si>
    <t>S-T09-BM04017</t>
  </si>
  <si>
    <t>BEAM B9b&amp;c REINFORCEMENT DETAIL</t>
  </si>
  <si>
    <t>S-T09-BM04018</t>
  </si>
  <si>
    <t>BEAM B8c &amp; d REINFORCEMENT DETAIL (SHEET 1)</t>
  </si>
  <si>
    <t>S-T09-BM04019</t>
  </si>
  <si>
    <t>BEAM B8c &amp;d REINFORCEMENT DETAIL (SHEET 2)</t>
  </si>
  <si>
    <t>S-T09-BM04020</t>
  </si>
  <si>
    <t>BEAM B9a &amp; d REINFORCEMENT DETAIL</t>
  </si>
  <si>
    <t>S-T09-BM04021</t>
  </si>
  <si>
    <t>BEAM B19c&amp;d REINFORCEMENT DETAIL</t>
  </si>
  <si>
    <t>S-T09-BM04022</t>
  </si>
  <si>
    <t>BEAM B10ab&amp;cd,13a,b,c&amp;d, 11b&amp;c REINFORCEMENT DETAIL</t>
  </si>
  <si>
    <t>S-T09-BM04023</t>
  </si>
  <si>
    <t>BEAM B12ac &amp; bd REINFORCEMENT DETAIL</t>
  </si>
  <si>
    <t>S-T09-BM04024</t>
  </si>
  <si>
    <t>BEAM B14 a&amp;b , c&amp;d REINFORCEMENT DETAIL</t>
  </si>
  <si>
    <t>S-T09-BM04025</t>
  </si>
  <si>
    <t>BEAM B16 &amp; B17 REINFORCEMENT DETAIL</t>
  </si>
  <si>
    <t>S-T09-BM04026</t>
  </si>
  <si>
    <t>BEAM B18a&amp;b REINFORCEMENT DETAIL</t>
  </si>
  <si>
    <t>S-T09-BM04027</t>
  </si>
  <si>
    <t>BEAM B-20 &amp; B-20c &amp; d REINFORCEMENT DETAIL</t>
  </si>
  <si>
    <t>S-T09-BM04028</t>
  </si>
  <si>
    <t>BEAM B15a &amp; b REINF. DETAIL (SHEET-1)</t>
  </si>
  <si>
    <t>S-T09-BM04029</t>
  </si>
  <si>
    <t>BEAM B15a &amp; b REINF. DETAIL (SHEET-2)</t>
  </si>
  <si>
    <t>S-T09-BM0403</t>
  </si>
  <si>
    <t>BEAM B23-a, b, c &amp; d REINFORCEMENT DETAIL</t>
  </si>
  <si>
    <t>S-T09-BM04031</t>
  </si>
  <si>
    <t>BEAMB21-A,b,c &amp;d REINFORCEMENT DETAIL</t>
  </si>
  <si>
    <t>S-T09-BM04032</t>
  </si>
  <si>
    <t>BEAM B22a/b &amp; c/d REINFORCEMENT DETAIL</t>
  </si>
  <si>
    <t>S-T09-BM04033</t>
  </si>
  <si>
    <t>TYP. PERGOLA DETAIL FOR SSL-04</t>
  </si>
  <si>
    <t>S-T09-BM0501</t>
  </si>
  <si>
    <t>BEAM B1 REINFORCEMENT DETAIL</t>
  </si>
  <si>
    <t>S-T09-BM0502</t>
  </si>
  <si>
    <t>BEAM B2 &amp; B2-a/b REINFORCEMENT DETAIL</t>
  </si>
  <si>
    <t>S-T09-BM0503</t>
  </si>
  <si>
    <t>BEAM B3 REINFORCEMENT DETAIL (SHEET 1)</t>
  </si>
  <si>
    <t>S-T09-BM0504</t>
  </si>
  <si>
    <t>BEAM B3 REINFORCEMENT DETAIL (SHEET 2)</t>
  </si>
  <si>
    <t>S-T09-BM0505</t>
  </si>
  <si>
    <t>BEAM B4 REINFORCEMENT DETAIL</t>
  </si>
  <si>
    <t>S-T09-BM0506</t>
  </si>
  <si>
    <t>BEAM B6 &amp; B6ab REINFORCEMENT DETAIL (SHEET 1)</t>
  </si>
  <si>
    <t>S-T09-BM0507</t>
  </si>
  <si>
    <t>BEAM B6 &amp; B6ab REINFORCEMENT DETAIL (SHEET 2)</t>
  </si>
  <si>
    <t>S-T09-BM0508</t>
  </si>
  <si>
    <t>BEAM B7b REINFORCEMENT DETAIL</t>
  </si>
  <si>
    <t>S-T09-BM0509</t>
  </si>
  <si>
    <t>BEAM B8 REINFORCEMENT DETAIL (SHEET 1)</t>
  </si>
  <si>
    <t>S-T09-BM0510</t>
  </si>
  <si>
    <t>BEAM B8 REINFORCEMENT DETAIL (SHEET 2)</t>
  </si>
  <si>
    <t>S-T09-BM0511</t>
  </si>
  <si>
    <t>BEAM B9-1/2 REINFORCEMENT DETAIL</t>
  </si>
  <si>
    <t>S-T09-BM0512</t>
  </si>
  <si>
    <t>BEAM B10 REINFORCEMENT DETAIL (SHEET 1)</t>
  </si>
  <si>
    <t>S-T09-BM0513</t>
  </si>
  <si>
    <t>BEAM B10 REINFORCEMENT DETAIL (SHEET 2)</t>
  </si>
  <si>
    <t>S-T09-BM0514</t>
  </si>
  <si>
    <t>BEAM B11b REINFORCEMENT DETAIL</t>
  </si>
  <si>
    <t>S-T09-BM0515</t>
  </si>
  <si>
    <t>BEAM B12 REINFORCEMENT DETAIL (SHEET 1)</t>
  </si>
  <si>
    <t>S-T09-BM0516</t>
  </si>
  <si>
    <t>BEAM B12 REINFORCEMENT DETAIL (SHEET 2)</t>
  </si>
  <si>
    <t>S-T09-BM0517</t>
  </si>
  <si>
    <t>BEAM B13 &amp; B15 REINFORCEMENT DETAIL</t>
  </si>
  <si>
    <t>S-T09-BM0518</t>
  </si>
  <si>
    <t>BEAM B14a/b &amp; B14a/b-0 REINFORCEMENT DETAIL (SHEET 1)</t>
  </si>
  <si>
    <t>S-T09-BM0519</t>
  </si>
  <si>
    <t>BEAM B14a/b &amp; B14a/b-0 REINFORCEMENT DETAIL (SHEET 2)</t>
  </si>
  <si>
    <t>S-T09-BM0520</t>
  </si>
  <si>
    <t>BEAM B-16 REINFORCEMENT DETAIL(SHEET-1)</t>
  </si>
  <si>
    <t>S-T09-BM0521</t>
  </si>
  <si>
    <t>BEAM B-16 REINFORCEMENT DETAIL(SHEET-2)</t>
  </si>
  <si>
    <t>S-T09-BM0522</t>
  </si>
  <si>
    <t>S-T09-BM0523</t>
  </si>
  <si>
    <t>BEAM B18 REINF. DETAIL</t>
  </si>
  <si>
    <t>S-T09-BM0524</t>
  </si>
  <si>
    <t>BEAM B19 a/ b-2 &amp; B19 a-1/ b-3 REINFORCEMENT DETAIL</t>
  </si>
  <si>
    <t>S-T09-BM0525</t>
  </si>
  <si>
    <t>BEAM B20 REINF. DETAIL(SHEET-1)</t>
  </si>
  <si>
    <t>S-T09-BM0526</t>
  </si>
  <si>
    <t>BEAM B20 REINF. DETAIL(SHEET-2)</t>
  </si>
  <si>
    <t>S-T09-BM0527</t>
  </si>
  <si>
    <t>BEAM B21 REINF. DETAIL(SHEET-1)</t>
  </si>
  <si>
    <t>S-T09-BM0528</t>
  </si>
  <si>
    <t>BEAM B21 REINF. DETAIL(SHEET-2)</t>
  </si>
  <si>
    <t>S-T09-BM0529</t>
  </si>
  <si>
    <t>BEAM B22 REINF. DETAIL (SHEET-1)</t>
  </si>
  <si>
    <t>S-T09-BM0530</t>
  </si>
  <si>
    <t>BEAM B22 REINF. DETAIL (SHEET-2)</t>
  </si>
  <si>
    <t>S-T09-BM0531</t>
  </si>
  <si>
    <t>BEAM B23 REINF. DETAIL (SHEET-1)</t>
  </si>
  <si>
    <t>S-T09-BM0532</t>
  </si>
  <si>
    <t>BEAM B23 REINF. DETAIL (SHEET-2)</t>
  </si>
  <si>
    <t>S-T09-BM0533</t>
  </si>
  <si>
    <t>BEAM B24 REINF. DETAIL (SHEET-1)</t>
  </si>
  <si>
    <t>S-T09-BM0534</t>
  </si>
  <si>
    <t>BEAM B24 REINF. DETAIL (SHEET-2)</t>
  </si>
  <si>
    <t>S-T09-BM0535</t>
  </si>
  <si>
    <t>BEAM B25 REINF. DETAIL (SHEET-1)</t>
  </si>
  <si>
    <t>S-T09-BM0536</t>
  </si>
  <si>
    <t>BEAM B25 REINF. DETAIL (SHEET-2)</t>
  </si>
  <si>
    <t>S-T09-BM0537</t>
  </si>
  <si>
    <t>BEAM B26 REINFORCEMENT DETAIL</t>
  </si>
  <si>
    <t>S-T09-BM0538</t>
  </si>
  <si>
    <t>BEAM B27 REINF. DETAIL (SHEET-1)</t>
  </si>
  <si>
    <t>S-T09-BM0539</t>
  </si>
  <si>
    <t>BEAM B27 REINF. DETAIL (SHEET-2)</t>
  </si>
  <si>
    <t>S-T09-BM0540</t>
  </si>
  <si>
    <t>BEAM B28 REINFORCEMENT DETAIL</t>
  </si>
  <si>
    <t>S-T09-BM0541</t>
  </si>
  <si>
    <t>BEAM B29a&amp;b REINFORCEMENT DETAIL</t>
  </si>
  <si>
    <t>S-T09-BM0542</t>
  </si>
  <si>
    <t>BEAM B30&amp;31 REINF. DETAIL</t>
  </si>
  <si>
    <t>S-T09-BM0543</t>
  </si>
  <si>
    <t>BEAM - CB,SB-1 &amp; SB-2 REINFORCEMENT DETAIL</t>
  </si>
  <si>
    <t>S-T09-BM0544</t>
  </si>
  <si>
    <t>BEAM B5 REINFORCEMENT DETAIL</t>
  </si>
  <si>
    <t>S-T09-BM0545</t>
  </si>
  <si>
    <t>BEAM B7a/B11b REINFORCEMENT DETAIL</t>
  </si>
  <si>
    <t>S-T09-BM0546</t>
  </si>
  <si>
    <t>BEAM B33 &amp; B32 REINFORCEMENT DETAIL</t>
  </si>
  <si>
    <t>S-T09-BM0547</t>
  </si>
  <si>
    <t>TYP. PERGOLA DETAIL FOR SSL-05 T0 25</t>
  </si>
  <si>
    <t>S-T09-BM0601</t>
  </si>
  <si>
    <t>BEAM B1 REINFORCEMENT DETAIL (SSL 06,08&amp;10)</t>
  </si>
  <si>
    <t>S-T09-BM0602</t>
  </si>
  <si>
    <t>BEAM B1 REINFORCEMENT DETAIL (SSL 07,09&amp;11)</t>
  </si>
  <si>
    <t>S-T09-BM0603</t>
  </si>
  <si>
    <t>S-T09-BM0604</t>
  </si>
  <si>
    <t>BEAM B3a/b REINFORCEMENT DETAIL (SSL 07,09&amp;11) (SHEET 1)</t>
  </si>
  <si>
    <t>S-T09-BM0605</t>
  </si>
  <si>
    <t>BEAM B3a/b REINFORCEMENT DETAIL (SSL 07,09&amp;11) (SHEET 2)</t>
  </si>
  <si>
    <t>S-T09-BM06054</t>
  </si>
  <si>
    <t>BEAM B5 REINFORCEMENT DETAIL(SSL-08)</t>
  </si>
  <si>
    <t>S-T09-BM0606</t>
  </si>
  <si>
    <t>BEAM B3a/b REINFORCEMENT DETAIL (SSL 06,08&amp;10) (SHEET 1)</t>
  </si>
  <si>
    <t>S-T09-BM0607</t>
  </si>
  <si>
    <t>BEAM B3a/b REINFORCEMENT DETAIL (SSL 06,08&amp;10) (SHEET 2)</t>
  </si>
  <si>
    <t>S-T09-BM0608</t>
  </si>
  <si>
    <t>S-T09-BM0609</t>
  </si>
  <si>
    <t>BEAM B6a/b REINFORCEMENT DETAIL (SHEET 1)</t>
  </si>
  <si>
    <t>S-T09-BM0610</t>
  </si>
  <si>
    <t>BEAM B6a/b REINFORCEMENT DETAIL (SHEET 2)</t>
  </si>
  <si>
    <t>S-T09-BM0611</t>
  </si>
  <si>
    <t>BEAM B7a REINFORCEMENT DETAIL</t>
  </si>
  <si>
    <t>S-T09-BM0612</t>
  </si>
  <si>
    <t>S-T09-BM0613</t>
  </si>
  <si>
    <t>BEAM B8a/b REINFORCEMENT DETAIL (SHEET 1)</t>
  </si>
  <si>
    <t>S-T09-BM0614</t>
  </si>
  <si>
    <t>BEAM B8a/b REINFORCEMENT DETAIL (SHEET 2)</t>
  </si>
  <si>
    <t>S-T09-BM0615</t>
  </si>
  <si>
    <t>S-T09-BM0616</t>
  </si>
  <si>
    <t>BEAM B10a/b REINFORCEMENT DETAIL (SHEET 1)</t>
  </si>
  <si>
    <t>S-T09-BM0617</t>
  </si>
  <si>
    <t>BEAM B10a/b REINFORCEMENT DETAIL (SHEET 2)</t>
  </si>
  <si>
    <t>S-T09-BM0618</t>
  </si>
  <si>
    <t>BEAM B11a REINFORCEMENT DETAIL</t>
  </si>
  <si>
    <t>S-T09-BM0619</t>
  </si>
  <si>
    <t>S-T09-BM0620</t>
  </si>
  <si>
    <t>BEAM B12a/b REINFORCEMENT DETAIL (SHEET 1)</t>
  </si>
  <si>
    <t>S-T09-BM0621</t>
  </si>
  <si>
    <t>BEAM B12a/b REINFORCEMENT DETAIL (SHEET 2)</t>
  </si>
  <si>
    <t>S-T09-BM0622</t>
  </si>
  <si>
    <t>S-T09-BM0623</t>
  </si>
  <si>
    <t>BEAM B14a&amp;b REINFORCEMENT DETAIL (SSL 07,09&amp;11) (SHEET 1)</t>
  </si>
  <si>
    <t>S-T09-BM0624</t>
  </si>
  <si>
    <t>BEAM B14a/b REINFORCEMENT DETAIL (SSL 07,09&amp;11) (SHEET 2)</t>
  </si>
  <si>
    <t>S-T09-BM0625</t>
  </si>
  <si>
    <t>BEAM B14a/b REINFORCEMENT DETAIL (SSL06,08&amp;10) (SHEET 1)</t>
  </si>
  <si>
    <t>S-T09-BM0626</t>
  </si>
  <si>
    <t>BEAM B14a/b &amp; B14a/b-0 REINFORCEMENT DETAIL (SSL06,08&amp;10) (SHEET 2)</t>
  </si>
  <si>
    <t>S-T09-BM0627</t>
  </si>
  <si>
    <t>BEAM B-16a/b REINFORCEMENT DETAIL (SSL07,09&amp;11) (SHEET-1)</t>
  </si>
  <si>
    <t>S-T09-BM0628</t>
  </si>
  <si>
    <t>BEAM B-16a/b REINFORCEMENT DETAIL (SSL07,09&amp;11) (SHEET-2)</t>
  </si>
  <si>
    <t>S-T09-BM0629</t>
  </si>
  <si>
    <t>BEAM B-16a/b REINFORCEMENT DETAIL (SSL06,08&amp;10) (SHEET-1)</t>
  </si>
  <si>
    <t>S-T09-BM0630</t>
  </si>
  <si>
    <t>BEAM B-16a/b REINFORCEMENT DETAIL (SSL06,08&amp;10) (SHEET-2)</t>
  </si>
  <si>
    <t>S-T09-BM0631</t>
  </si>
  <si>
    <t>BEAM B17 REINFORCEMENT DETAIL (SSL O7.09&amp;11)</t>
  </si>
  <si>
    <t>S-T09-BM0632</t>
  </si>
  <si>
    <t>BEAM B17 REINFORCEMENT DETAIL (SSL 06,08&amp;10)</t>
  </si>
  <si>
    <t>S-T09-BM0633</t>
  </si>
  <si>
    <t>BEAM B18a/b REINFORCEMENT DETAIL</t>
  </si>
  <si>
    <t>S-T09-BM0634</t>
  </si>
  <si>
    <t>S-T09-BM0635</t>
  </si>
  <si>
    <t>BEAM B20a/b REINFORCEMENT DETAIL(SHEET-1)</t>
  </si>
  <si>
    <t>S-T09-BM0636</t>
  </si>
  <si>
    <t>BEAM B20a/b REINFORCEMENT DETAIL(SHEET-2)</t>
  </si>
  <si>
    <t>S-T09-BM0637</t>
  </si>
  <si>
    <t>BEAM B21a/b REINFORCEMENT DETAIL(SHEET-1)</t>
  </si>
  <si>
    <t>S-T09-BM0638</t>
  </si>
  <si>
    <t>BEAM B21a/b REINFORCEMENT DETAIL(SHEET-2)</t>
  </si>
  <si>
    <t>S-T09-BM0639</t>
  </si>
  <si>
    <t>BEAM B22a/b REINFORCEMENT DETAIL (SHEET-1)</t>
  </si>
  <si>
    <t>S-T09-BM0640</t>
  </si>
  <si>
    <t>BEAM B22a/b REINFORCEMENT DETAIL (SHEET-2)</t>
  </si>
  <si>
    <t>S-T09-BM0641</t>
  </si>
  <si>
    <t>BEAM B23a/b REINFORCEMENT DETAIL (SHEET-1)</t>
  </si>
  <si>
    <t>S-T09-BM0642</t>
  </si>
  <si>
    <t>BEAM B23a/b REINFORCEMENT DETAIL (SHEET-2)</t>
  </si>
  <si>
    <t>S-T09-BM0643</t>
  </si>
  <si>
    <t>BEAM B24a/b REINF. DETAIL (SHEET-1)</t>
  </si>
  <si>
    <t>S-T09-BM0644</t>
  </si>
  <si>
    <t>BEAM B24a/b REINF. DETAIL (SHEET-2)</t>
  </si>
  <si>
    <t>S-T09-BM0645</t>
  </si>
  <si>
    <t>BEAM B25a/b REINF. DETAIL (SHEET-1)</t>
  </si>
  <si>
    <t>S-T09-BM0646</t>
  </si>
  <si>
    <t>BEAM B25a/b REINF. DETAIL (SHEET-2)</t>
  </si>
  <si>
    <t>S-T09-BM0647</t>
  </si>
  <si>
    <t>BEAM B26a/b REINFORCEMENT DETAIL (SHEET 1)</t>
  </si>
  <si>
    <t>S-T09-BM0648</t>
  </si>
  <si>
    <t>BEAM B26a/b REINFORCEMENT DETAIL (SHEET 2)</t>
  </si>
  <si>
    <t>S-T09-BM0649</t>
  </si>
  <si>
    <t>BEAM B27a/b REINF. DETAIL (SHEET-1)</t>
  </si>
  <si>
    <t>S-T09-BM0650</t>
  </si>
  <si>
    <t>BEAM B27a/b REINF. DETAIL (SHEET-2)</t>
  </si>
  <si>
    <t>S-T09-BM0651</t>
  </si>
  <si>
    <t>S-T09-BM0652</t>
  </si>
  <si>
    <t>S-T09-BM0653</t>
  </si>
  <si>
    <t>BEAM B30 REINF. DETAIL</t>
  </si>
  <si>
    <t>S-T09-BM0655</t>
  </si>
  <si>
    <t>BEAM B31 REINF. DETAIL(SSL-06)</t>
  </si>
  <si>
    <t>S-T09-BM0656</t>
  </si>
  <si>
    <t>BEAM B33&amp; B52 REINFORCEMENT DETAIL</t>
  </si>
  <si>
    <t>S-T09-BM0657</t>
  </si>
  <si>
    <t>S-T09-BM0658</t>
  </si>
  <si>
    <t>BEAM B5 REINF. DETAIL (SSL 07,09 &amp; 11)</t>
  </si>
  <si>
    <t>S-T09-BM0659</t>
  </si>
  <si>
    <t>BEAM B5 REINF. DETAIL (SSL 08 &amp; 10)</t>
  </si>
  <si>
    <t>S-T09-BM0661</t>
  </si>
  <si>
    <t>BEAM B31 REINF. DETAIL (SSL 08 &amp; 10)</t>
  </si>
  <si>
    <t>S-T09-BM1201</t>
  </si>
  <si>
    <t>BEAM B1 REINF. DETAIL (SSL 12,14, 16818)</t>
  </si>
  <si>
    <t>S-T09-BM1202</t>
  </si>
  <si>
    <t>BEAM B1 REINFORCEMENT DETAIL (SSL 13,15,17&amp;19)</t>
  </si>
  <si>
    <t>S-T09-BM1203</t>
  </si>
  <si>
    <t>S-T09-BM1205</t>
  </si>
  <si>
    <t>BEAM B3a/b REINF. DETAIL (SSL 13,15,17&amp;19) (SHEET 2)</t>
  </si>
  <si>
    <t>S-T09-BM1206</t>
  </si>
  <si>
    <t>BEAM B3a/b REINF. DETAIL (SSL 12,14,16 &amp;18) (SHEET 1)</t>
  </si>
  <si>
    <t>S-T09-BM1207</t>
  </si>
  <si>
    <t>BEAM B3a/b REINF. DETAIL (SSL 12,14,1618) (SHEET 2)</t>
  </si>
  <si>
    <t>S-T09-BM1208</t>
  </si>
  <si>
    <t>S-T09-BM1209</t>
  </si>
  <si>
    <t>S-T09-BM1210</t>
  </si>
  <si>
    <t>S-T09-BM1211</t>
  </si>
  <si>
    <t>S-T09-BM1212</t>
  </si>
  <si>
    <t>S-T09-BM1213</t>
  </si>
  <si>
    <t>S-T09-BM1214</t>
  </si>
  <si>
    <t>S-T09-BM1215</t>
  </si>
  <si>
    <t>S-T09-BM1216</t>
  </si>
  <si>
    <t>S-T09-BM1217</t>
  </si>
  <si>
    <t>S-T09-BM1218</t>
  </si>
  <si>
    <t>S-T09-BM1219</t>
  </si>
  <si>
    <t>S-T09-BM1220</t>
  </si>
  <si>
    <t>S-T09-BM1221</t>
  </si>
  <si>
    <t>S-T09-BM1222</t>
  </si>
  <si>
    <t>S-T09-BM1223</t>
  </si>
  <si>
    <t>BEAM B14a &amp; b REINF. DETAIL (SSL 13,15.17&amp;19) (SHEET 1)</t>
  </si>
  <si>
    <t>S-T09-BM1224</t>
  </si>
  <si>
    <t>BEAM B14a/b REINF. DETAIL (SSL 13,15,17&amp;19) (SHEET 2)</t>
  </si>
  <si>
    <t>S-T09-BM1225</t>
  </si>
  <si>
    <t>BEAM B14a/b REINF. DETAIL (SSL12,14,16&amp;18) (SHEET 1)</t>
  </si>
  <si>
    <t>S-T09-BM1226</t>
  </si>
  <si>
    <t>BEAM B14a/b &amp; B14a/b-0 REINF. DETAIL (SSL12,14,16&amp;18) (SHEET 2)</t>
  </si>
  <si>
    <t>S-T09-BM1227</t>
  </si>
  <si>
    <t>BEAM B-16a/b REINF. DETAIL ($5L13,15,17&amp;19) (SHEET-1)</t>
  </si>
  <si>
    <t>S-T09-BM1228</t>
  </si>
  <si>
    <t>BEAM B-16a/b REINF. DETAIL (SSL13,15,17819) (SHEET-2)</t>
  </si>
  <si>
    <t>S-T09-BM1229</t>
  </si>
  <si>
    <t>BEAM B-16a/b REINF. DETAIL (SSL 12,14,16 &amp; 18) (SHEET-1)</t>
  </si>
  <si>
    <t>S-T09-BM1230</t>
  </si>
  <si>
    <t>BEAM B-16a/b REINF. DETAIL (SSL12,14,16818) (SHEET-2)</t>
  </si>
  <si>
    <t>S-T09-BM1231</t>
  </si>
  <si>
    <t>BEAM B17 REINF. DETAIL (SSL 13,15,17&amp;19)</t>
  </si>
  <si>
    <t>S-T09-BM1232</t>
  </si>
  <si>
    <t>BEAM B17 REINF. DETAIL (SSL 12,14,16&amp;18)</t>
  </si>
  <si>
    <t>S-T09-BM1233</t>
  </si>
  <si>
    <t>S-T09-BM1234</t>
  </si>
  <si>
    <t>BEAM B19 a/b-2&amp; B19a-1/b-3 REINFORCEMENT DETAIL</t>
  </si>
  <si>
    <t>S-T09-BM1235</t>
  </si>
  <si>
    <t>BEAM B20a/b a REINFORCEMENT DETAIL(SHEET-1)</t>
  </si>
  <si>
    <t>S-T09-BM1236</t>
  </si>
  <si>
    <t>S-T09-BM1237</t>
  </si>
  <si>
    <t>BEAM B21a/b REINFORCEMENT DETAIL (SHEET-1)</t>
  </si>
  <si>
    <t>S-T09-BM1238</t>
  </si>
  <si>
    <t>BEAM B21a/b REINFORCEMENT DETAIL (SHEET-2)</t>
  </si>
  <si>
    <t>S-T09-BM1239</t>
  </si>
  <si>
    <t>S-T09-BM1240</t>
  </si>
  <si>
    <t>S-T09-BM1241</t>
  </si>
  <si>
    <t>S-T09-BM1242</t>
  </si>
  <si>
    <t>BEAM B23a/b RR REINFORCEMENT DETAIL (SHEET-2)</t>
  </si>
  <si>
    <t>S-T09-BM1243</t>
  </si>
  <si>
    <t>S-T09-BM1244</t>
  </si>
  <si>
    <t>S-T09-BM1245</t>
  </si>
  <si>
    <t>S-T09-BM1246</t>
  </si>
  <si>
    <t>S-T09-BM1247</t>
  </si>
  <si>
    <t>S-T09-BM1248</t>
  </si>
  <si>
    <t>S-T09-BM1249</t>
  </si>
  <si>
    <t>S-T09-BM1250</t>
  </si>
  <si>
    <t>S-T09-BM1251</t>
  </si>
  <si>
    <t>S-T09-BM1252</t>
  </si>
  <si>
    <t>S-T09-BM1253</t>
  </si>
  <si>
    <t>S-T09-BM1254</t>
  </si>
  <si>
    <t>BEAM BS REINF. DETAIL(SSL12,14,16 &amp; 18)</t>
  </si>
  <si>
    <t>S-T09-BM1255</t>
  </si>
  <si>
    <t>BEAM BS REINF. DETAIL(SSL 13,15,17 &amp; 19)</t>
  </si>
  <si>
    <t>S-T09-BM1256</t>
  </si>
  <si>
    <t>BEAM 31 REINF. DETAIL (SSL 12,14,16 &amp; 18)</t>
  </si>
  <si>
    <t>S-T09-BM1257</t>
  </si>
  <si>
    <t>BEAM B31 REINF. DETAIL(SSL 13,15,17 &amp; 19)</t>
  </si>
  <si>
    <t>S-T09-BM2001</t>
  </si>
  <si>
    <t>BEAM B1 REINF. DETAIL (SSL 20, 22 &amp; 24)</t>
  </si>
  <si>
    <t>S-T09-BM2002</t>
  </si>
  <si>
    <t>BEAM B1 REINFORCEMENT DETAIL (SSL 21, 23 &amp; 25)</t>
  </si>
  <si>
    <t>S-T09-BM2003</t>
  </si>
  <si>
    <t>S-T09-BM2004</t>
  </si>
  <si>
    <t>BEAM B3a/b REINF. DETAIL (SSL 21, 23 &amp; 25) (SHEET 1)</t>
  </si>
  <si>
    <t>S-T09-BM2005</t>
  </si>
  <si>
    <t>BEAM B3a/b REINF. DETAIL (SSL 21, 23 &amp; 25) (SHEET 2)</t>
  </si>
  <si>
    <t>S-T09-BM2006</t>
  </si>
  <si>
    <t>BEAM B3a/b REINF. DETAIL (SSL 20, 22 &amp; 24) (SHEET 1)</t>
  </si>
  <si>
    <t>S-T09-BM2007</t>
  </si>
  <si>
    <t>BEAM B3a/b REINF. DETAIL (SSL 20, 22 &amp; 24) (SHEET 2)</t>
  </si>
  <si>
    <t>S-T09-BM2008</t>
  </si>
  <si>
    <t>S-T09-BM2009</t>
  </si>
  <si>
    <t>S-T09-BM2010</t>
  </si>
  <si>
    <t>S-T09-BM2011</t>
  </si>
  <si>
    <t>S-T09-BM2012</t>
  </si>
  <si>
    <t>S-T09-BM2013</t>
  </si>
  <si>
    <t>S-T09-BM2014</t>
  </si>
  <si>
    <t>S-T09-BM2015</t>
  </si>
  <si>
    <t>S-T09-BM2016</t>
  </si>
  <si>
    <t>S-T09-BM2017</t>
  </si>
  <si>
    <t>S-T09-BM2018</t>
  </si>
  <si>
    <t>S-T09-BM2019</t>
  </si>
  <si>
    <t>S-T09-BM2020</t>
  </si>
  <si>
    <t>S-T09-BM2021</t>
  </si>
  <si>
    <t>S-T09-BM2022</t>
  </si>
  <si>
    <t>S-T09-BM2023</t>
  </si>
  <si>
    <t>BEAM B14a&amp;b REINF. DETAIL (SSL 20, 22 &amp; 24) (SHEET 1)</t>
  </si>
  <si>
    <t>S-T09-BM2024</t>
  </si>
  <si>
    <t>SUB PROJECT: TOWER 9 SHEET TITLE: ALID REAM Ri1da/b</t>
  </si>
  <si>
    <t>S-T09-BM2025</t>
  </si>
  <si>
    <t>BEAM B14a/b REINF. DETAIL (SSL 21, 23 &amp; 25) (SHEET 1)</t>
  </si>
  <si>
    <t>S-T09-BM2026</t>
  </si>
  <si>
    <t>BEAM B14a/b &amp; B14a/b-0 REINF. DETAIL (SSL 21, 23 &amp; 25) (SHEET 2)</t>
  </si>
  <si>
    <t>S-T09-BM2027</t>
  </si>
  <si>
    <t>BEAM B-16a/b REINF. DETAIL (SSL 21, 23 &amp; 25) (SHEET-1)</t>
  </si>
  <si>
    <t>S-T09-BM2028</t>
  </si>
  <si>
    <t>BEAM B-16a/b REINF. DETAIL (SSL 21, 23 &amp; 25) (SHEET-2)</t>
  </si>
  <si>
    <t>S-T09-BM2029</t>
  </si>
  <si>
    <t>BEAM B-16a/b REINF. DETAIL (SSL20, 22 &amp; 24) (SHEET-1)</t>
  </si>
  <si>
    <t>S-T09-BM2030</t>
  </si>
  <si>
    <t>BEAM B-16a/b REINF. DETAIL (SSL20, 22 &amp; 24) (SHEET-2)</t>
  </si>
  <si>
    <t>S-T09-BM2031</t>
  </si>
  <si>
    <t>BEAM B17 REINF. DETAIL (SSL 21, 23 &amp; 25)</t>
  </si>
  <si>
    <t>S-T09-BM2032</t>
  </si>
  <si>
    <t>BEAM B17 REINF. DETAIL (SSL 20, 22 &amp; 24)</t>
  </si>
  <si>
    <t>S-T09-BM2033</t>
  </si>
  <si>
    <t>S-T09-BM2034</t>
  </si>
  <si>
    <t>BEAM B19 a/b-2 &amp; B19 a-1/b-3 REINFORCEMENT DETAIL</t>
  </si>
  <si>
    <t>S-T09-BM2035</t>
  </si>
  <si>
    <t>BEAM B20a/b | REINFORCEMENT DETAIL(SHEET-1)</t>
  </si>
  <si>
    <t>S-T09-BM2036</t>
  </si>
  <si>
    <t>S-T09-BM2037</t>
  </si>
  <si>
    <t>S-T09-BM2038</t>
  </si>
  <si>
    <t>S-T09-BM2039</t>
  </si>
  <si>
    <t>S-T09-BM2040</t>
  </si>
  <si>
    <t>S-T09-BM2041</t>
  </si>
  <si>
    <t>S-T09-BM2042</t>
  </si>
  <si>
    <t>S-T09-BM2043</t>
  </si>
  <si>
    <t>S-T09-BM2044</t>
  </si>
  <si>
    <t>S-T09-BM2045</t>
  </si>
  <si>
    <t>S-T09-BM2046</t>
  </si>
  <si>
    <t>S-T09-BM2047</t>
  </si>
  <si>
    <t>S-T09-BM2048</t>
  </si>
  <si>
    <t>S-T09-BM2049</t>
  </si>
  <si>
    <t>S-T09-BM2050</t>
  </si>
  <si>
    <t>S-T09-BM2051</t>
  </si>
  <si>
    <t>S-T09-BM2052</t>
  </si>
  <si>
    <t>S-T09-BM2053</t>
  </si>
  <si>
    <t>S-T09-BM2054</t>
  </si>
  <si>
    <t>BEAM B5 REINF. DETAIL (SSL 20, 22 &amp; 24)</t>
  </si>
  <si>
    <t>S-T09-BM2055</t>
  </si>
  <si>
    <t>BEAM B5 REINF. DETAIL (SSL 21, 23 &amp; 25)</t>
  </si>
  <si>
    <t>S-T09-BM2056</t>
  </si>
  <si>
    <t>BEAM B31 REINF. DETAIL (SSL 20, 22 &amp; 24)</t>
  </si>
  <si>
    <t>S-T09-BM2057</t>
  </si>
  <si>
    <t>BEAM B31 REINF. DETAIL (SSL 21, 23 &amp; 25)</t>
  </si>
  <si>
    <t>S-T09-BM2601</t>
  </si>
  <si>
    <t>S-T09-BM2602</t>
  </si>
  <si>
    <t>SSL26 BEAM DETAILS(SHEET-1)</t>
  </si>
  <si>
    <t>S-T09-BM2603</t>
  </si>
  <si>
    <t>SSL26 BEAM DETAILS(SHEET-2)</t>
  </si>
  <si>
    <t>S-T09-BM2604</t>
  </si>
  <si>
    <t>SSL26 BEAM DETAILS(SHEET-3)</t>
  </si>
  <si>
    <t>S-T09-BM2605</t>
  </si>
  <si>
    <t>SSL26 BEAM DETAILS(SHEET-4)</t>
  </si>
  <si>
    <t>S-T09-BM2606</t>
  </si>
  <si>
    <t>BEAM B5,B3b-0 &amp; B3a-0 REINF. DETAIL</t>
  </si>
  <si>
    <t>S-T09-BM2607</t>
  </si>
  <si>
    <t>BEAM B3b-3,83a-3, B8a-1,0-2 &amp; B8b-1,b-2 REINF. DETAILS I</t>
  </si>
  <si>
    <t>S-T09-BM2608</t>
  </si>
  <si>
    <t>BEAM B10a-1,10a-2, B10b-1,10b-2, B14a-0 &amp; B14b-0 REINF. DETAIL</t>
  </si>
  <si>
    <t>S-T09-BM2609</t>
  </si>
  <si>
    <t>BEAM B16a &amp; B16b REINF. DETAIL I</t>
  </si>
  <si>
    <t>S-T09-BM2610</t>
  </si>
  <si>
    <t>BEAM B37a &amp; B37b REINF. DETAIL</t>
  </si>
  <si>
    <t>S-T09-BM2611</t>
  </si>
  <si>
    <t>BEAM B31, B29a&amp;b, B350-0&amp;a-1, B35b-04a-1, SB-1, SB-2 &amp; SB-3 REINF. DETAIL</t>
  </si>
  <si>
    <t>S-T09-BM2612</t>
  </si>
  <si>
    <t>BEAM 21a/b-0, BEAM 21a/b-4 8. TYP. PERGOLA AND NIB DETAIL FOR SSL-26</t>
  </si>
  <si>
    <t>S-T09-BM2701</t>
  </si>
  <si>
    <t>S-T09-BM2702</t>
  </si>
  <si>
    <t>SSL27 BEAM DETAILS(SHEET-1)</t>
  </si>
  <si>
    <t>S-T09-BM2703</t>
  </si>
  <si>
    <t>SSL27 BEAM DETAILS(SHEET-2)</t>
  </si>
  <si>
    <t>S-T09-BM2704</t>
  </si>
  <si>
    <t>SSL27 BEAM DETAILS(SHEET-3)</t>
  </si>
  <si>
    <t>S-T09-BM2705</t>
  </si>
  <si>
    <t>BEAM B7-2a, B8-a, B9-a &amp; B10-a REINF. DETAILS</t>
  </si>
  <si>
    <t>S-T09-BM2706</t>
  </si>
  <si>
    <t>BEAM B7-2b, B8-b, B9-b &amp; B10-b REINF, DETAILS</t>
  </si>
  <si>
    <t>S-T09-BM2707</t>
  </si>
  <si>
    <t>BEAM B3-2b, BS, B25a&amp;b, B30, $B-1,233 &amp; CB REINF. DETAILS</t>
  </si>
  <si>
    <t>S-T09-BM2708</t>
  </si>
  <si>
    <t>BEAM B31, B6-2a, B6-3ab &amp; B6-2b REINF. DETAILS</t>
  </si>
  <si>
    <t>S-T09-BM2709</t>
  </si>
  <si>
    <t>BEAM B13,B15,B14,B17 JB1,JB3, JB4,&amp;JB8 REINFORCEMENT DETAILS</t>
  </si>
  <si>
    <t>S-T09-BM2710</t>
  </si>
  <si>
    <t>BEAM Bl4a/b, Bl15a/b, Bl6a/b B170/b, JB-6 &amp; B-7 REINFORCEMENT DETAILS</t>
  </si>
  <si>
    <t>S-T09-BM2711</t>
  </si>
  <si>
    <t>BEAM TB1,1TB2, TB3, TB4, TB5 &amp; TB6 REINFORCEMENT DEATILS</t>
  </si>
  <si>
    <t>S-T09-BM2712</t>
  </si>
  <si>
    <t>BEAM TB7, TBS, TBI, TB16, TB17, TB13 REINFORCEMENT DETAIL</t>
  </si>
  <si>
    <t>S-T09-BM2713</t>
  </si>
  <si>
    <t>BEAM TB10, TB11, TB12, TB13, TB14, TB19 REINFORCEMENT DETAIL</t>
  </si>
  <si>
    <t>S-T09-BM2801</t>
  </si>
  <si>
    <t>S-T09-BM2802</t>
  </si>
  <si>
    <t>SSL28 BEAM DETAILS{SHEET-1)</t>
  </si>
  <si>
    <t>S-T09-BM2803</t>
  </si>
  <si>
    <t>SSL28 BEAM DETAILS(SHEET-2)</t>
  </si>
  <si>
    <t>S-T09-BM-GN01</t>
  </si>
  <si>
    <t>GENERAL NOTES FOR BEAMS</t>
  </si>
  <si>
    <t>S-T09-CH0003</t>
  </si>
  <si>
    <t>OVER HEAD TANK-1 DETAILS (SHEET 3}</t>
  </si>
  <si>
    <t>S-T09-CL00-01</t>
  </si>
  <si>
    <t>COLUMN GENERAL DETAILS</t>
  </si>
  <si>
    <t>S-T09-CL00-02</t>
  </si>
  <si>
    <t>COLUMN TYPICAL COUPLER DETAILS</t>
  </si>
  <si>
    <t>S-T09-CL0003</t>
  </si>
  <si>
    <t>C5a COLUMN STRENGTHENING DETAILS</t>
  </si>
  <si>
    <t>S-T09-CL0004</t>
  </si>
  <si>
    <t>‘W1a-S COLUMN REINF AND ANCHOR DETAILS</t>
  </si>
  <si>
    <t>S-T09-CL0005</t>
  </si>
  <si>
    <t>W1d-S COLUMN REINF AND ANCHOR DETAILS</t>
  </si>
  <si>
    <t>S-T09-CL0006</t>
  </si>
  <si>
    <t>COLUMN C1a STRENGTHENING DETAILS</t>
  </si>
  <si>
    <t>S-T09-CL01-01</t>
  </si>
  <si>
    <t>COLUMN C1a,b,c&amp;d DETAIL</t>
  </si>
  <si>
    <t>S-T09-CL01-02</t>
  </si>
  <si>
    <t>S-T09-CL02-01</t>
  </si>
  <si>
    <t>COLUMN C2a,b,c &amp; d DETAIL</t>
  </si>
  <si>
    <t>S-T09-CL02-02</t>
  </si>
  <si>
    <t>S-T09-CL02-03</t>
  </si>
  <si>
    <t>S-T09-CL02-04</t>
  </si>
  <si>
    <t>COLUMN C2a,b,c &amp;d DETAIL</t>
  </si>
  <si>
    <t>S-T09-CL03-01</t>
  </si>
  <si>
    <t>COLUMN C3a,b,c &amp; d DETAIL</t>
  </si>
  <si>
    <t>S-T09-CL03-02</t>
  </si>
  <si>
    <t>S-T09-CL03-03</t>
  </si>
  <si>
    <t>S-T09-CL03-04</t>
  </si>
  <si>
    <t>COLUMN C3a,b,c &amp;d DETAIL</t>
  </si>
  <si>
    <t>S-T09-CL04-01</t>
  </si>
  <si>
    <t>COLUMN C4a,b,c &amp; d DETAIL</t>
  </si>
  <si>
    <t>S-T09-CL04-02</t>
  </si>
  <si>
    <t>S-T09-CL04-03</t>
  </si>
  <si>
    <t>S-T09-CL04-04</t>
  </si>
  <si>
    <t>S-T09-CL05-01</t>
  </si>
  <si>
    <t>COLUMN Cha DETAIL</t>
  </si>
  <si>
    <t>S-T09-CL05-02</t>
  </si>
  <si>
    <t>COLUMN C5a DETAIL</t>
  </si>
  <si>
    <t>S-T09-CL05-03</t>
  </si>
  <si>
    <t>S-T09-CL05-04</t>
  </si>
  <si>
    <t>COLUMN C5c &amp; d DETAIL</t>
  </si>
  <si>
    <t>S-T09-CL05-05</t>
  </si>
  <si>
    <t>S-T09-CL05-06</t>
  </si>
  <si>
    <t>S-T09-CL05-07</t>
  </si>
  <si>
    <t>COLUMN C5b DETAIL</t>
  </si>
  <si>
    <t>S-T09-CL05-08</t>
  </si>
  <si>
    <t>S-T09-CL05-09</t>
  </si>
  <si>
    <t>S-T09-CL05-10</t>
  </si>
  <si>
    <t>S-T09-CL06-01</t>
  </si>
  <si>
    <t>COLUMN W1a,b,c&amp;d DETAIL</t>
  </si>
  <si>
    <t>S-T09-CL06-02</t>
  </si>
  <si>
    <t>S-T09-CL06-03</t>
  </si>
  <si>
    <t>S-T09-CL07-01</t>
  </si>
  <si>
    <t>COLUMN LC1 &amp; LC2 DETAIL (SHEET 1)</t>
  </si>
  <si>
    <t>S-T09-CL07-02</t>
  </si>
  <si>
    <t>COLUMN LC1 &amp; LC2 DETAIL (SHEET 2)</t>
  </si>
  <si>
    <t>S-T09-CL07-03</t>
  </si>
  <si>
    <t>COLUMN LC1 &amp; LC2 DETAIL (SHEET 3)</t>
  </si>
  <si>
    <t>S-T09-CL07-04</t>
  </si>
  <si>
    <t>COLUMN LC1 &amp; LC2 DETAIL (SHEET 4)</t>
  </si>
  <si>
    <t>S-T09-CL07-05</t>
  </si>
  <si>
    <t>TOWER CRANE CUTOUT DETAILS IN LC1</t>
  </si>
  <si>
    <t>S-T09-CL08-01</t>
  </si>
  <si>
    <t>EXTENDED BASEMENT COLUMN DETAILS</t>
  </si>
  <si>
    <t>S-T09-CL08-02</t>
  </si>
  <si>
    <t>EXTENDED BASEMENT COLUMNS TYP. COUPLER/LAPPING DETAILS</t>
  </si>
  <si>
    <t>S-T09-CL08-03</t>
  </si>
  <si>
    <t>S-T09-CL2701</t>
  </si>
  <si>
    <t>COLUMN REINFORCEMENT DETAILS</t>
  </si>
  <si>
    <t>S-T09-Ex0001</t>
  </si>
  <si>
    <t>PLAN SHOWING THE EXCAVATION DETAILS OF TOWER 9</t>
  </si>
  <si>
    <t>S-T09-EX0002</t>
  </si>
  <si>
    <t>EXCAVATION SECTION - A</t>
  </si>
  <si>
    <t>S-T09-Ex0003</t>
  </si>
  <si>
    <t>EXCAVATION SECTION - B</t>
  </si>
  <si>
    <t>S-T09-EX0004</t>
  </si>
  <si>
    <t>— EXCAVATION SECTION - C</t>
  </si>
  <si>
    <t>S-T09-Ex0005</t>
  </si>
  <si>
    <t>EXCAVATION SECTION - D</t>
  </si>
  <si>
    <t>S-T09-Ex0006</t>
  </si>
  <si>
    <t>EXCAVATION SECTION - E</t>
  </si>
  <si>
    <t>S-T09-EX0007</t>
  </si>
  <si>
    <t>EXCAVATION SECTION - A'</t>
  </si>
  <si>
    <t>S-T09-EX0008</t>
  </si>
  <si>
    <t>EXCAVATION SECTION - B'</t>
  </si>
  <si>
    <t>S-T09-EX0009</t>
  </si>
  <si>
    <t>EXCAVATION SECTION - A"</t>
  </si>
  <si>
    <t>S-T09-EX0010</t>
  </si>
  <si>
    <t>EXCAVATION SECTION - F</t>
  </si>
  <si>
    <t>S-T09-EX002</t>
  </si>
  <si>
    <t>S-T09-FD0001</t>
  </si>
  <si>
    <t>FOUNDATION LAYOUT</t>
  </si>
  <si>
    <t>S-T09-FD0002</t>
  </si>
  <si>
    <t>TABLE OF REINF.FOR ISOLATED FOOTINGS</t>
  </si>
  <si>
    <t>S-T09-FD00-02</t>
  </si>
  <si>
    <t>RAFT - PCC LAYOUT</t>
  </si>
  <si>
    <t>S-T09-FD00-03</t>
  </si>
  <si>
    <t>'RAFT-BOTTOM REINFORCEMENT- LAYER 1- Y DIRECTION (SHEET 1)</t>
  </si>
  <si>
    <t>S-T09-FD00-04</t>
  </si>
  <si>
    <t>RAFT-BOTTOM REINFORCEMENT- LAYER 1- X DIRECTION (SHEET 2)</t>
  </si>
  <si>
    <t>S-T09-FD00-05</t>
  </si>
  <si>
    <t>RAFT-BOTTOM REINFORCEMENT- LAYER 2- Y DIRECTION (SHEET 3)</t>
  </si>
  <si>
    <t>S-T09-FD00-06</t>
  </si>
  <si>
    <t>RAFT-BOTTOM REINFORCEMENT- LAYER 2- X DIRECTION (SHEET 4)</t>
  </si>
  <si>
    <t>S-T09-FD00-07</t>
  </si>
  <si>
    <t>RAFT-BOTTOM REINFORCEMENT- LAYER 3- X &amp;YDIRECTION (SHEET 5)</t>
  </si>
  <si>
    <t>S-T09-FD0008</t>
  </si>
  <si>
    <t>3D VIEWS</t>
  </si>
  <si>
    <t>S-T09-FD00-08</t>
  </si>
  <si>
    <t>“RAFT- TOP REINFORCEMENT- LAYER 1- Y DIRECTION (SHEET 6)</t>
  </si>
  <si>
    <t>S-T09-FD00-09</t>
  </si>
  <si>
    <t>“RAFT- TOP REINFORCEMENT- LAYER 1- X DIRECTION (SHEET 7)</t>
  </si>
  <si>
    <t>S-T09-FD00-10</t>
  </si>
  <si>
    <t>"RAFT-TOP. REINFORCEMENT- LAYER 2- Y DIRECTION (SHEET 8)</t>
  </si>
  <si>
    <t>S-T09-FD00-11</t>
  </si>
  <si>
    <t>RAFT-TOP REINFORCEMENT- LAYER 2- X DIRECTION (SHEET 9)</t>
  </si>
  <si>
    <t>S-T09-FD00-12</t>
  </si>
  <si>
    <t>RAFT- SIDE FACE AND SHEAR REINFORCEMENT DETAILS (SHEET 10)</t>
  </si>
  <si>
    <t>S-T09-FD00-13</t>
  </si>
  <si>
    <t>CONSTRUCTION JOINT DETAILS</t>
  </si>
  <si>
    <t>S-T09-FD00-14</t>
  </si>
  <si>
    <t>'RAFT-SECTION - AA</t>
  </si>
  <si>
    <t>S-T09-FD00-15</t>
  </si>
  <si>
    <t>RAFT-SECTION BB</t>
  </si>
  <si>
    <t>S-T09-FD00-16</t>
  </si>
  <si>
    <t>TO9-RAFT PLAN SHOWING</t>
  </si>
  <si>
    <t>S-T09-FD00-17</t>
  </si>
  <si>
    <t>DETAILS OF DOWELS FROM FOUNDATION AND PEDESTAL</t>
  </si>
  <si>
    <t>S-T09-FD0018</t>
  </si>
  <si>
    <t>TABLE OF REINF.FOR ISOLATED FOOTINGS (SHEET-1)</t>
  </si>
  <si>
    <t>S-T09-FD00-18</t>
  </si>
  <si>
    <t>TABLE OF REINF.FOR ISOLATED FOOTING</t>
  </si>
  <si>
    <t>S-T09-FD0019</t>
  </si>
  <si>
    <t>TABLE OF REINF.FOR ISOLATED FOOTINGS (SHEET-2)</t>
  </si>
  <si>
    <t>S-T09-FD00-20</t>
  </si>
  <si>
    <t>RAFT - STRENGTHENING DETAILS</t>
  </si>
  <si>
    <t>S-T09-FD0021</t>
  </si>
  <si>
    <t>RAFT STRENGTHENING AND W1a-S ANCHOR DETAILS</t>
  </si>
  <si>
    <t>S-T09-FD0022</t>
  </si>
  <si>
    <t>RAFT STRENGTHENING AND W1d-S ANCHOR DETAILS</t>
  </si>
  <si>
    <t>S-T09-FP0101</t>
  </si>
  <si>
    <t>FRAMING PLAN AT BASEMENT-2(SSL-01)</t>
  </si>
  <si>
    <t>S-T09-FP0102</t>
  </si>
  <si>
    <t>PLAN AND SECTION OF RAMP-3 &amp; 4</t>
  </si>
  <si>
    <t>S-T09-FP0201</t>
  </si>
  <si>
    <t>FRAMING PLAN AT BASEMENT-1(SSL-02)</t>
  </si>
  <si>
    <t>S-T09-FP0301</t>
  </si>
  <si>
    <t>FRAMING PLAN AT PODIUM (SSLO3)</t>
  </si>
  <si>
    <t>S-T09-FP0302</t>
  </si>
  <si>
    <t>PLAN AND SECTION OF RAMP-1</t>
  </si>
  <si>
    <t>S-T09-FP0303</t>
  </si>
  <si>
    <t>PLAN AND SECTION OF RAMP-6</t>
  </si>
  <si>
    <t>S-T09-FP0401</t>
  </si>
  <si>
    <t>FRAMING PLAN AT MEZZANINE</t>
  </si>
  <si>
    <t>S-T09-FP0501</t>
  </si>
  <si>
    <t>FRAMING PLAN AT SSL 05</t>
  </si>
  <si>
    <t>S-T09-FP0601</t>
  </si>
  <si>
    <t>FRAMING PLAN AT SSL 06,08,10,12,14,16,18, 20,22 &amp; 24</t>
  </si>
  <si>
    <t>S-T09-FP0701</t>
  </si>
  <si>
    <t>FRAMING PLAN AT SSL 07,09,11,13,15,17,19, 21.23 &amp; 25</t>
  </si>
  <si>
    <t>S-T09-FP101</t>
  </si>
  <si>
    <t>PLAN SHOWING. BASEMENT-2</t>
  </si>
  <si>
    <t>S-T09-FP1201</t>
  </si>
  <si>
    <t>FRAMING PLAN AT SSL 12</t>
  </si>
  <si>
    <t>S-T09-FP2601</t>
  </si>
  <si>
    <t>FRAMING PLAN AT SSL 26</t>
  </si>
  <si>
    <t>S-T09-FP2701</t>
  </si>
  <si>
    <t>FRAMING PLAN AT SSL 27</t>
  </si>
  <si>
    <t>S-T09-FP2702</t>
  </si>
  <si>
    <t>PLAN AND SECTION SHOWING OHT AT SSL 27</t>
  </si>
  <si>
    <t>S-T09-FP2801</t>
  </si>
  <si>
    <t>FRAMING PLAN AT SSL28</t>
  </si>
  <si>
    <t>S-T09-FPD101</t>
  </si>
  <si>
    <t>S-T09mFP2201</t>
  </si>
  <si>
    <t>FRAMING PLAN AT SSL 22</t>
  </si>
  <si>
    <t>S-T09-MS0001</t>
  </si>
  <si>
    <t>TOWER 9 EAST SIDE ENTRANCE WALL WIRECUT SUPPORTING SLAB DETAIL</t>
  </si>
  <si>
    <t>S-T09-MS0002</t>
  </si>
  <si>
    <t>PART PLAN SHOWING SSL3 SLAB EXTENSION ON RAMP-6</t>
  </si>
  <si>
    <t>S-T09-MS0003</t>
  </si>
  <si>
    <t>SHUTTLE ELEVATOR DETAILS</t>
  </si>
  <si>
    <t>S-T09-MS0004</t>
  </si>
  <si>
    <t>SHUTTLE ELEVATOR WALL, SLAB, &amp; BEAM REINF. DETAILS</t>
  </si>
  <si>
    <t>S-T09-MS0006</t>
  </si>
  <si>
    <t>COLUMN ANCHORAGE &amp; LOGO SUPPORTING FRAME DETAIL AT SSL 28</t>
  </si>
  <si>
    <t>S-T09-MS0008</t>
  </si>
  <si>
    <t>ALUMINUM LOUVER ENCLOSURE SUPPORTING ARRANGEMENT DETAIL</t>
  </si>
  <si>
    <t>S-T09-MS0009</t>
  </si>
  <si>
    <t>SOLAR PANEL SUPPORTING ARRANGEMENT DETAILS</t>
  </si>
  <si>
    <t>S-T09-MS0010</t>
  </si>
  <si>
    <t>T09_ICICI BANK ADDITIONAL WALL DETAIL (SHEET-1)</t>
  </si>
  <si>
    <t>S-T09-MS0011</t>
  </si>
  <si>
    <t>T09_ICICI BANK ADDITIONAL WALL DETAIL (SHEET-2)</t>
  </si>
  <si>
    <t>S-T09-MS0012</t>
  </si>
  <si>
    <t>LOGO SUPPORTING FRAME DETAIL AT SSL26</t>
  </si>
  <si>
    <t>S-T09-MS-0013</t>
  </si>
  <si>
    <t>TYPICAL SLAB STRENGTHENING DETAILS</t>
  </si>
  <si>
    <t>S-T09-MS0016</t>
  </si>
  <si>
    <t>PODIUM LEVEL EXPANSION JOINT DETAIL</t>
  </si>
  <si>
    <t>S-T09-MS0018</t>
  </si>
  <si>
    <t>SLAB STRENGTHENING DETAIL FOR NEW AGE-DRYCLEANING STUDIO RETAIL SPACE (SSL03)</t>
  </si>
  <si>
    <t>S-T09-MS0021</t>
  </si>
  <si>
    <t>Slab extension details at Mezzanine level (SSL04)</t>
  </si>
  <si>
    <t>S-T09-MS0022</t>
  </si>
  <si>
    <t>CONNECTION AND BEAM STRENGTHENING DETAILS FOR SLAB EXTENSION AT MEZZANINE (SSL04)</t>
  </si>
  <si>
    <t>S-T09-RP0101</t>
  </si>
  <si>
    <t>RB-1 AND RAMP SLAB REINF. DETAILS</t>
  </si>
  <si>
    <t>S-T09-RP0102</t>
  </si>
  <si>
    <t>RAMP BEAM RB-2 REINF. DETAILS</t>
  </si>
  <si>
    <t>S-T09-RP0103</t>
  </si>
  <si>
    <t>RAMP BEAM RB-3 REINF. DETAILS</t>
  </si>
  <si>
    <t>S-T09-RP0104</t>
  </si>
  <si>
    <t>RAMP BEAM RB-4 REINF. DETAILS</t>
  </si>
  <si>
    <t>S-T09-RP0105</t>
  </si>
  <si>
    <t>RAMP-1 REINF. DETAILS</t>
  </si>
  <si>
    <t>S-T09-RP0106</t>
  </si>
  <si>
    <t>RAMP-6 REINF. &amp; BEAM RB-6 DETAILS</t>
  </si>
  <si>
    <t>S-T09-RP0107</t>
  </si>
  <si>
    <t>RAMP BEAM RB-5 REINF. DETAILS</t>
  </si>
  <si>
    <t>S-T09-RW0001</t>
  </si>
  <si>
    <t>RETAINING WALL DETAILS (SHEET 1)</t>
  </si>
  <si>
    <t>S-T09-RW0002</t>
  </si>
  <si>
    <t>RETAINING WALL DETAILS (SHEET 2)</t>
  </si>
  <si>
    <t>S-T09-RW0003</t>
  </si>
  <si>
    <t>RETAINING WALL DETAILS (SHEET 3)</t>
  </si>
  <si>
    <t>S-T09-RW0006</t>
  </si>
  <si>
    <t>RETAINING WALL DETAILS (SHEET 6)</t>
  </si>
  <si>
    <t>S-T09-RW0007</t>
  </si>
  <si>
    <t>RETAINING WALL DETAILS (SHEET 7)</t>
  </si>
  <si>
    <t>S-T09-RW0008</t>
  </si>
  <si>
    <t>RETAINING WALL DETAILS (SHEET 8)</t>
  </si>
  <si>
    <t>S-T09-RW0009</t>
  </si>
  <si>
    <t>PLAN SHOWING RETAINING WALL DETAILS OF TOWER 09</t>
  </si>
  <si>
    <t>S-T09-RW0010</t>
  </si>
  <si>
    <t>RETAINING WALL DETAILS (SHEET 9)</t>
  </si>
  <si>
    <t>S-T09-RW0011</t>
  </si>
  <si>
    <t>RETAINING WALL DETAILS (SHEET 10)</t>
  </si>
  <si>
    <t>S-T09-RW0012</t>
  </si>
  <si>
    <t>RETAINING WALL DETAILS (SHEET 11)</t>
  </si>
  <si>
    <t>S-T09-RW0013</t>
  </si>
  <si>
    <t>RETAINING WALL DETAILS (SHEET 12)</t>
  </si>
  <si>
    <t>S-T09-RW0015</t>
  </si>
  <si>
    <t>RETAINING WALL DETAILS (SHEET 14)</t>
  </si>
  <si>
    <t>S-T09-RW0016</t>
  </si>
  <si>
    <t>FOOTING BEAMS ANCHORAGE DETAILS</t>
  </si>
  <si>
    <t>S-T09-RW0017</t>
  </si>
  <si>
    <t>RETAINING WALL SERVICE CORECUT DETAILS</t>
  </si>
  <si>
    <t>S-T09-SB-0101</t>
  </si>
  <si>
    <t>REINFORCEMENT OF SSL-01 (SHEET-1)</t>
  </si>
  <si>
    <t>S-T09-SB-0102</t>
  </si>
  <si>
    <t>S-T09-SB-0103</t>
  </si>
  <si>
    <t>REINFORCEMENT OF SSL-01 (SHEET 01)</t>
  </si>
  <si>
    <t>S-T09-SB-0104</t>
  </si>
  <si>
    <t>S-T09-SB-0105</t>
  </si>
  <si>
    <t>PLAN SHOWING SLAB BOTTOM REINFORCEMENT OF SSL-01 (SHEET-2)</t>
  </si>
  <si>
    <t>S-T09-SB-0106</t>
  </si>
  <si>
    <t>PLAN SHOWING SLAB TOP REINFORCEMENT OF SSL-01 (SHEET-2)</t>
  </si>
  <si>
    <t>S-T09-SB-0108</t>
  </si>
  <si>
    <t>BBS OF SLAB TOP REINFORCEMENT OF SSL-01 (SHEET 02)</t>
  </si>
  <si>
    <t>S-T09-SB-0301</t>
  </si>
  <si>
    <t>PLAN SHOWING WING SLAB BOTTOM REINFORCEMENT OF SSL-03 (SHEET-1)</t>
  </si>
  <si>
    <t>S-T09-SB-0302</t>
  </si>
  <si>
    <t>PLAN SHOWING SLAB TOP REINFORCEMENT OF S5L-03 (SHEET-1)</t>
  </si>
  <si>
    <t>S-T09-SB-0303</t>
  </si>
  <si>
    <t>BBS OF SLAB BOTTOM REINFORCEMENT OF SSL-03</t>
  </si>
  <si>
    <t>S-T09-SB-0304</t>
  </si>
  <si>
    <t>BBS OF SLAB TOP REINFORCEMENT OF SSL-03 (SHEET 02)</t>
  </si>
  <si>
    <t>S-T09-SB-0305</t>
  </si>
  <si>
    <t>PLAN SHOWING SSL3 BOTTOM REIN. DETAILS IN EXTENDED BASEMENT PORTION (Y-DIRECTION)</t>
  </si>
  <si>
    <t>S-T09-SB-0307</t>
  </si>
  <si>
    <t>PLAN SHOWING SSL3 TOP REIN. DETAILS IN EXTENDED BASEMENT PORTION (Y-DIRECTION)</t>
  </si>
  <si>
    <t>S-T09-SB-0308</t>
  </si>
  <si>
    <t>PLAN SHOWING SSL3 TOP REIN. DETAILS IN EXTENDED BASEMENT PORTION (X-DIRECTION)</t>
  </si>
  <si>
    <t>S-T09-SB-0309</t>
  </si>
  <si>
    <t>BBS FOR BOTTOM REINFORCEMENT OF SSL-03</t>
  </si>
  <si>
    <t>S-T09-SB-0401</t>
  </si>
  <si>
    <t>PLAN SHOWING SLAB BOTTOM REINFORCEMENT OF SSL-04</t>
  </si>
  <si>
    <t>S-T09-SB-0402</t>
  </si>
  <si>
    <t>PLAN SHOWING SLAB TOP REINFORCEMENT OF SSL-04</t>
  </si>
  <si>
    <t>S-T09-SB-0403</t>
  </si>
  <si>
    <t>BBS OF SLAB BOTTOM &amp; TOP REINFORCEMENT OF SSL-04</t>
  </si>
  <si>
    <t>S-T09-SB-0501</t>
  </si>
  <si>
    <t>PLAN SHOWING SLAB BOTTOM REINFORCEMENT OF SSL-05</t>
  </si>
  <si>
    <t>S-T09-SB-0502</t>
  </si>
  <si>
    <t>PLAN SHOWING SLAB TOP REINFORCEMENT OF SSL-05</t>
  </si>
  <si>
    <t>S-T09-SB-0503</t>
  </si>
  <si>
    <t>BBS FOR SLAB REINFORCEMENT SSL-05</t>
  </si>
  <si>
    <t>S-T09-SB-0504</t>
  </si>
  <si>
    <t>SLAB EXTENSION DETAILS</t>
  </si>
  <si>
    <t>S-T09-SB-0601</t>
  </si>
  <si>
    <t>PLAN SHOWING SLAB BOTTOM REINFORCEMENT TYP. LEVELS (SSL 06-25)</t>
  </si>
  <si>
    <t>S-T09-SB-0602</t>
  </si>
  <si>
    <t>PLAN SHOWING SLAB TOP REINFORCEMENT OF TYP. LEVELS (SSL 06-25)</t>
  </si>
  <si>
    <t>S-T09-SB-0603</t>
  </si>
  <si>
    <t>PLAN SHOWING TERRACE GARDEN SLABS REINFORCEMENT FOR ODD LEVELS (SSL 07,09,11,.....25)</t>
  </si>
  <si>
    <t>S-T09-SB-0604</t>
  </si>
  <si>
    <t>PLAN SHOWING TERRACE GARDEN SLABS REINFORCEMENT FOR EVEN LEVELS (SSL 06,08,10,.....24)</t>
  </si>
  <si>
    <t>S-T09-SB-0605</t>
  </si>
  <si>
    <t>BBS OF SLAB REINFORCEMENT FOR TYP. LEVELS</t>
  </si>
  <si>
    <t>S-T09-SB2601</t>
  </si>
  <si>
    <t>PLAN SHOWING SLAB BOTTOM REINFORCEMENT OF SSL 26</t>
  </si>
  <si>
    <t>S-T09-SB2602</t>
  </si>
  <si>
    <t>BBS FOR BOTTOM REINFORCEMENT OF SSL 26</t>
  </si>
  <si>
    <t>S-T09-SB2603</t>
  </si>
  <si>
    <t>PLAN SHOWING SLAB TOP REINFORCEMENT OF SSL 26</t>
  </si>
  <si>
    <t>S-T09-SB2604</t>
  </si>
  <si>
    <t>BBS FOR TOP REINFORCEMENT OF SSL 26</t>
  </si>
  <si>
    <t>S-T09-SB2605</t>
  </si>
  <si>
    <t>INSERT PLATE DETAILS FOR LC1&amp;1C2 AT SSL26 SLABS</t>
  </si>
  <si>
    <t>S-T09-SB2701</t>
  </si>
  <si>
    <t>PLAN SHOWING SLAB BOTTOM REINFORCEMENT AT SSL 27</t>
  </si>
  <si>
    <t>S-T09-SB2702</t>
  </si>
  <si>
    <t>BBS OF SLAB BOTTOM REINF. AT SSL 27</t>
  </si>
  <si>
    <t>S-T09-SB2703</t>
  </si>
  <si>
    <t>PLAN SHOWING SLAB TOP REINFORCEMENT AT SSL 27</t>
  </si>
  <si>
    <t>S-T09-SB2704</t>
  </si>
  <si>
    <t>BBS OF TOP SLAB REINFORCEMENT AT SSL27</t>
  </si>
  <si>
    <t>S-T09-SB2705</t>
  </si>
  <si>
    <t>PLAN SHOWING SLAB BOTTOM REINFORCEMENT FOR JIB PORTION ATSSL27</t>
  </si>
  <si>
    <t>S-T09-SB2706</t>
  </si>
  <si>
    <t>BBS OF SLAB BOTTOM REINFORCEMENT FOR JIB PORTION AT SSL 27</t>
  </si>
  <si>
    <t>S-T09-SB2707</t>
  </si>
  <si>
    <t>PLAN SHOWING SLAB TOP REINFORCEMENT JIB PORTION AT SSL27</t>
  </si>
  <si>
    <t>S-T09-SB2708</t>
  </si>
  <si>
    <t>BBS OF SLAB TOP REINFORCEMENT FOR JIB PORTION AY SSL 27</t>
  </si>
  <si>
    <t>S-T09-SB2801</t>
  </si>
  <si>
    <t>PLAN SHOWING BOTTOM REINF. &amp; BBS FOR SLAB AT SSL 28</t>
  </si>
  <si>
    <t>S-T09-SB2802</t>
  </si>
  <si>
    <t>PLAN SHOWING TOP REINF. &amp; BBS FOR SLAB AT SSL 28</t>
  </si>
  <si>
    <t>S-T09-SB-GN01</t>
  </si>
  <si>
    <t>GENERAL NOTES FOR SLABS</t>
  </si>
  <si>
    <t>S-T09-SL0401</t>
  </si>
  <si>
    <t>SSL04-PLAN &amp; SECTION OF SLEEVES</t>
  </si>
  <si>
    <t>S-T09-SL0402</t>
  </si>
  <si>
    <t>SLEEVE DETAILS FOR SSL04</t>
  </si>
  <si>
    <t>S-T09-SL0501</t>
  </si>
  <si>
    <t>PLAN SHOWING LANDSCAPE SLEEVES LOCATION(SSL05- 25)</t>
  </si>
  <si>
    <t>S-T09-SL0502</t>
  </si>
  <si>
    <t>LANDSCAPE SLEEVE REINF. DETAILS FOR SSL05-25</t>
  </si>
  <si>
    <t>S-T09-SL0503</t>
  </si>
  <si>
    <t>PLAN SHOWING SLEEVES LOCATIONS IN SSL-05 (A-SIDE)</t>
  </si>
  <si>
    <t>S-T09-SL0504</t>
  </si>
  <si>
    <t>PLAN SHOWING SLEEVE LOCATIONS AT SSL5 (B-SIDE)</t>
  </si>
  <si>
    <t>S-T09-SL0505</t>
  </si>
  <si>
    <t>REINF. FOR FIRE SLEEVES-SSL05</t>
  </si>
  <si>
    <t>S-T09-SL0506</t>
  </si>
  <si>
    <t>REINF. FOR HVAC SLEEVES-SSL05</t>
  </si>
  <si>
    <t>S-T09-SL0601</t>
  </si>
  <si>
    <t>TYP. PLAN SHOWING FIRE SLEEVE LOCATIONS AT SSL6 TO 25</t>
  </si>
  <si>
    <t>S-T09-SL0602</t>
  </si>
  <si>
    <t>PART PLAN SHOWING HVAC SLEEVE LOCATIONS AT SSL6 TO 25</t>
  </si>
  <si>
    <t>S-T09-SL0603</t>
  </si>
  <si>
    <t>REINF. FOR FIRE &amp; HVAC SLEEVES-SSL06 TO 25</t>
  </si>
  <si>
    <t>S-T09-SL2601</t>
  </si>
  <si>
    <t>PLAN SHOWING SLEEVES LOCATION AT SSL26</t>
  </si>
  <si>
    <t>S-T09-SL2602</t>
  </si>
  <si>
    <t>SLEEVE REINF. DETAILS OF SSL26</t>
  </si>
  <si>
    <t>S-T09-ST0101</t>
  </si>
  <si>
    <t>STAIRCASE-1 DETAILS</t>
  </si>
  <si>
    <t>S-T09-ST0102</t>
  </si>
  <si>
    <t>REINFORCEMENT DETAIL OF STAIRCASE - 1 (SHEET 1)</t>
  </si>
  <si>
    <t>S-T09-ST0103</t>
  </si>
  <si>
    <t>REINFORCEMENT DETAIL OF STAIRCASE - 1 (SHEET 2)</t>
  </si>
  <si>
    <t>S-T09-ST0104</t>
  </si>
  <si>
    <t>REINFORCEMENT DETAIL OF STAIRCASE - 1</t>
  </si>
  <si>
    <t>S-T09-ST0105</t>
  </si>
  <si>
    <t>S-T09-ST0106</t>
  </si>
  <si>
    <t>REINFORCEMENT DETAIL OF STAIRCASE - 1 (SHEET 5)</t>
  </si>
  <si>
    <t>S-T09-ST0107</t>
  </si>
  <si>
    <t>STAIRCASE-1 DETAILS(SHEET-2)</t>
  </si>
  <si>
    <t>S-T09-ST0108</t>
  </si>
  <si>
    <t>REINFORCEMENT DETAILS OF STAIRCASE 1 (SHEET 6)</t>
  </si>
  <si>
    <t>S-T09-ST0109</t>
  </si>
  <si>
    <t>REINFORCEMENT DETAILS OF STAIRCASE 1 (SHEET 7)</t>
  </si>
  <si>
    <t>S-T09-ST0110</t>
  </si>
  <si>
    <t>STAIRCASE-1 DETAILS(SHEET-3)</t>
  </si>
  <si>
    <t>S-T09-ST0111</t>
  </si>
  <si>
    <t>REINFORCEMENT DETAILS OF STAIRCASE-1(SHEET-8)</t>
  </si>
  <si>
    <t>S-T09-ST0112</t>
  </si>
  <si>
    <t>REINFORCEMENT DETAILS OF STAIRCASE-1(SHEET-9)</t>
  </si>
  <si>
    <t>S-T09-ST0113</t>
  </si>
  <si>
    <t>REINFORCEMENT DETAILS OF STAIRCASE-1(SHEET-10)</t>
  </si>
  <si>
    <t>S-T09-ST0114</t>
  </si>
  <si>
    <t>STAIRCASE-1 DETAILS(SHEET-4)</t>
  </si>
  <si>
    <t>S-T09-ST0115</t>
  </si>
  <si>
    <t>REINFORCEMENT DETAILS OF STAIRCASE-1(SHEET-11)</t>
  </si>
  <si>
    <t>S-T09-ST0116</t>
  </si>
  <si>
    <t>REINFORCEMENT DEIAILS OF STAIRCASE-1(SHEET-12)</t>
  </si>
  <si>
    <t>S-T09-ST0117</t>
  </si>
  <si>
    <t>STAIRCASE-1 DETAILS(SHEET-5)</t>
  </si>
  <si>
    <t>S-T09-ST01-18</t>
  </si>
  <si>
    <t>REINFORCEMENT DETAILS OF STAIRCASE-1(SHEET-13)</t>
  </si>
  <si>
    <t>S-T09-ST01-19</t>
  </si>
  <si>
    <t>REINFORCEMENT DETAILS OF STAIRCASE- 1(SHEET-14)</t>
  </si>
  <si>
    <t>S-T09-ST01-20</t>
  </si>
  <si>
    <t>REINFORCEMENT DETAILS OF STAIRCASE-1(SHEET-15)</t>
  </si>
  <si>
    <t>S-T09-ST01-21</t>
  </si>
  <si>
    <t>REINFORCEMENT DETAILS OF STAIRCASE-1(SHEET-16)</t>
  </si>
  <si>
    <t>S-T09-ST0122</t>
  </si>
  <si>
    <t>STAIRCASE-1 DETAILS (SHEET 6)</t>
  </si>
  <si>
    <t>S-T09-ST0123</t>
  </si>
  <si>
    <t>REINFORCEMENT DETAILS OF STAIRCASE-1 (SHEET-17)</t>
  </si>
  <si>
    <t>S-T09-ST0124</t>
  </si>
  <si>
    <t>REINFORCEMENT DETAILS OF STAIRCASE-1 (SHEET-18)</t>
  </si>
  <si>
    <t>S-T09-ST0125</t>
  </si>
  <si>
    <t>REINFORCEMENT DETAILS OF STAIRCASE-1 (SHEET-19)</t>
  </si>
  <si>
    <t>S-T09-ST0201</t>
  </si>
  <si>
    <t>STAIRCASE-2 &amp; 3 DETAILS (SHEET-1)</t>
  </si>
  <si>
    <t>S-T09-ST0202</t>
  </si>
  <si>
    <t>STAIRCASE-2 &amp; 3 DETAILS (SHEET-2)</t>
  </si>
  <si>
    <t>S-T09-ST0203</t>
  </si>
  <si>
    <t>STAIRCASE-2 &amp; 3 DETAILS(SHEET-3)</t>
  </si>
  <si>
    <t>S-T09-ST0204</t>
  </si>
  <si>
    <t>STAIRCASE-2 &amp; 3 DETAILS(SHEET-4)</t>
  </si>
  <si>
    <t>S-T09-ST0205</t>
  </si>
  <si>
    <t>STAIRCASE-2 &amp; 3 DETAILS(SHEET-5)</t>
  </si>
  <si>
    <t>S-T09-ST0206</t>
  </si>
  <si>
    <t>STAIRCASE-2 &amp; 3 DETAILS(SHEET-6)</t>
  </si>
  <si>
    <t>S-T09-ST0207</t>
  </si>
  <si>
    <t>STAIRCASE-2 &amp; 3 DETAILS (SHEET-3)</t>
  </si>
  <si>
    <t>S-T09-ST0208</t>
  </si>
  <si>
    <t>STAIRCASE-2 &amp; 3 DETAILS (SHEET-8)</t>
  </si>
  <si>
    <t>S-T09-ST0209</t>
  </si>
  <si>
    <t>STAIRCASE-2 &amp; 3 DETAILS (SHEET-9)</t>
  </si>
  <si>
    <t>S-T09-ST0210</t>
  </si>
  <si>
    <t>STAIRCASE-2 &amp; 3 DETAILS (SHEET-10)</t>
  </si>
  <si>
    <t>S-T09-ST0211</t>
  </si>
  <si>
    <t>STAIRCASE-2 &amp; 3 DETAILS (SHEET-11)</t>
  </si>
  <si>
    <t>S-T09-ST0212</t>
  </si>
  <si>
    <t>STAIRCASE-2 &amp; 3 DETAILS (SHEET-12)</t>
  </si>
  <si>
    <t>S-T09-ST0213</t>
  </si>
  <si>
    <t>STAIRCASE-2 &amp; 3 DETAILS (SHEET-13)</t>
  </si>
  <si>
    <t>S-T09-ST0214</t>
  </si>
  <si>
    <t>STAIRCASE-2 &amp; 3 DETAILS(SHEET-14)</t>
  </si>
  <si>
    <t>S-T09-ST0215</t>
  </si>
  <si>
    <t>STAIRCASE-2 &amp; 3 DETAILS(SHEET-15)</t>
  </si>
  <si>
    <t>S-T09-ST0216</t>
  </si>
  <si>
    <t>STAIRCASE-2 &amp; 3 DETAILS</t>
  </si>
  <si>
    <t>S-T09-ST0217</t>
  </si>
  <si>
    <t>S-T09-ST0218</t>
  </si>
  <si>
    <t>STAIRCASE 2 &amp; 3 DEATILS (SHEET 18)</t>
  </si>
  <si>
    <t>S-T09-ST0219</t>
  </si>
  <si>
    <t>STAIRCASE 2 &amp; 3 DETAILS (SHEET 19)</t>
  </si>
  <si>
    <t>S-T09-MS0023</t>
  </si>
  <si>
    <t>TYPICAL ODU SERVICE PLATFORM DETAIL</t>
  </si>
  <si>
    <t>S-T09-MS0024</t>
  </si>
  <si>
    <t>STRENGTHENING &amp; WALL DETAIL FOR HDFC RETAIL SPACE -SHEET-1</t>
  </si>
  <si>
    <t>S-T09-MS0025</t>
  </si>
  <si>
    <t>STRENGTHENING &amp; WALL DETAIL FOR HDFC RETAIL SPACE -SHEET-2</t>
  </si>
  <si>
    <t>S-T09-MS0026</t>
  </si>
  <si>
    <t>STRENGTHENING &amp; WALL DETAIL FOR HDFC RETAIL SPACE -SHEET-3</t>
  </si>
  <si>
    <t>S-T09-MS0027</t>
  </si>
  <si>
    <t>STRENGTHENING &amp; WALL DETAIL FOR HDFC RETAIL SPACE -SHEET-4</t>
  </si>
  <si>
    <t>PHE-T09-1011A</t>
  </si>
  <si>
    <t>Basement - 1(Part-A) Floor Plan-Surface Drain Layout</t>
  </si>
  <si>
    <t>PHE-T09-1011B</t>
  </si>
  <si>
    <t>Basement - 1(Part-B) Floor Plan-Surface Drain Layout</t>
  </si>
  <si>
    <t>PHE-T09-1021A</t>
  </si>
  <si>
    <t>Basement - 2(Part-A) Floor Plan-Surface Drain Layout</t>
  </si>
  <si>
    <t>PHE-T09-1021B</t>
  </si>
  <si>
    <t>Basement - 2(Part-B) Floor Plan-Surface Drain Layout</t>
  </si>
  <si>
    <t>PHE-T09-1032</t>
  </si>
  <si>
    <t>Grade Slab Basement-3 Floor Plan - Surface Drainage Layout</t>
  </si>
  <si>
    <t>PHE-T09-1036</t>
  </si>
  <si>
    <t>Basement 3 (Part A)-Sub Soil Layout</t>
  </si>
  <si>
    <t>PHE-T09-1037</t>
  </si>
  <si>
    <t>Basement 3 (Part B)-Sub Soil Layout</t>
  </si>
  <si>
    <t>PME-T09-1031</t>
  </si>
  <si>
    <t>CO-T09-1011</t>
  </si>
  <si>
    <t>BASEMENT 1 COORDINATED SERVICES LAYOUT</t>
  </si>
  <si>
    <t>CO-T09-1014</t>
  </si>
  <si>
    <t>CO-ORDINATED BASEMENT 1 SECTION LAYOUT</t>
  </si>
  <si>
    <t>CO-T09-1021</t>
  </si>
  <si>
    <t>BASEMENT 2 - COORDINATED SERVICES OVERALL LAYOUT</t>
  </si>
  <si>
    <t>CO-T09-1022</t>
  </si>
  <si>
    <t>CO-ORDINATED BASEMENT 2 SECTION LAYOUT</t>
  </si>
  <si>
    <t>CO-T09-1031</t>
  </si>
  <si>
    <t>Basement 3 Ceiling Plan - Coordinated Services Layout</t>
  </si>
  <si>
    <t>CO-T09-1034</t>
  </si>
  <si>
    <t>Basement 3 Ceiling Plan - Coordinated Services Layout Section</t>
  </si>
  <si>
    <t>3</t>
  </si>
  <si>
    <t>ELE-T09-1012</t>
  </si>
  <si>
    <t>BASEMENT-1 EQUIPMENT &amp; CABLE TRAY LAYOUT</t>
  </si>
  <si>
    <t>ELE-T09-1013</t>
  </si>
  <si>
    <t>BASEMENT-1, PART-1 ELECTRICAL LAYOUT</t>
  </si>
  <si>
    <t>ELE-T09-1019</t>
  </si>
  <si>
    <t>BASEMENT-1, PART-2 ELECTRICAL LAYOUT</t>
  </si>
  <si>
    <t>ELE-T09-1022</t>
  </si>
  <si>
    <t>BASEMENT-2 &amp; 3 CABLE TRAY LAYOUT</t>
  </si>
  <si>
    <t>ELE-T09-1023</t>
  </si>
  <si>
    <t>BASEMENT-2, PART-1 ELECTRICAL LAYOUT</t>
  </si>
  <si>
    <t>ELE-T09-1031</t>
  </si>
  <si>
    <t>BASEMENT-3, PART-1 ELECTRICAL LAYCUT</t>
  </si>
  <si>
    <t>ELE-T09-1032</t>
  </si>
  <si>
    <t>BASEMENT-3, PART-2 ELECTRICAL LAYCUT</t>
  </si>
  <si>
    <t>ELE-T09-9025</t>
  </si>
  <si>
    <t>BASEMENT-1,2 &amp;3 DB SCHEMATIC</t>
  </si>
  <si>
    <t>FPS-T09-1011</t>
  </si>
  <si>
    <t>BASEMENT-01-FIRE PROTECTION LAYOUT</t>
  </si>
  <si>
    <t>FPS-T09-1021</t>
  </si>
  <si>
    <t>BASEMENT-02 FIRE PROTECTION LAYOUT</t>
  </si>
  <si>
    <t>FPS-T09-1031</t>
  </si>
  <si>
    <t>BASEMENT-03-FIRE PROTECTION LAYOUT</t>
  </si>
  <si>
    <t>HVAC-T09-1011</t>
  </si>
  <si>
    <t>Basement 1- Mechanical Ventilation Layout</t>
  </si>
  <si>
    <t>HVAC-T09-1013</t>
  </si>
  <si>
    <t>Basement 1-Staff Lounge HVAC Layout</t>
  </si>
  <si>
    <t>HVAC-T09-1014</t>
  </si>
  <si>
    <t>Basement 1- Electrical room &amp; Battery Room Ventilation Layout</t>
  </si>
  <si>
    <t>HVAC-T09-1016</t>
  </si>
  <si>
    <t>Basement 1- Garbage Room Ventilation Layout</t>
  </si>
  <si>
    <t>HVAC-T09-1017</t>
  </si>
  <si>
    <t>Basement 1 - IBMS &amp; Communication Room HVAC Layout</t>
  </si>
  <si>
    <t>HVAC-T09-1018</t>
  </si>
  <si>
    <t>Basement 1 - Lift Well 7&amp;8 Pressurization Layout</t>
  </si>
  <si>
    <t>HVAC-T09-1021</t>
  </si>
  <si>
    <t>basement 2- Mechanical Ventilation Layout</t>
  </si>
  <si>
    <t>HVAC-T09-1022</t>
  </si>
  <si>
    <t>Basement 2 - PMD Office - HVAC Layout</t>
  </si>
  <si>
    <t>HVAC-T09-1031</t>
  </si>
  <si>
    <t>Basement 3- Mechanical Ventilation Layout</t>
  </si>
  <si>
    <t>HVAC-T09-1035</t>
  </si>
  <si>
    <t>Basement 3- Plant Room HVAC Layout</t>
  </si>
  <si>
    <t>HVAC-T09-1036</t>
  </si>
  <si>
    <t>Basement 3 - Lift 7 &amp; 8 Lobby Pressurization Layout</t>
  </si>
  <si>
    <t>HVAC-T09-1104</t>
  </si>
  <si>
    <t>LEVEL 23 SSL-26 HVAC LAYOUT</t>
  </si>
  <si>
    <t>HVAC-T09-I031</t>
  </si>
  <si>
    <t>basement 5- Mechanical Ventilation Layout</t>
  </si>
  <si>
    <t>HVAC-T09-SL-1013</t>
  </si>
  <si>
    <t>Basement 1-Staff Lounge-HVAC Layout</t>
  </si>
  <si>
    <t>IBMS-T09-1011</t>
  </si>
  <si>
    <t>BASEMENT 01-IBMS LAYOUT</t>
  </si>
  <si>
    <t>IBMS-T09-1031</t>
  </si>
  <si>
    <t>SSL04 (MEZ) - IBMS LAYOUT</t>
  </si>
  <si>
    <t>PHE-T09-1012</t>
  </si>
  <si>
    <t>BASEMENT 01-WATER SUPPLY LAYOUT</t>
  </si>
  <si>
    <t>PHE-T09-1013</t>
  </si>
  <si>
    <t>BASEMENT 01-SEWAGE &amp; RAINWATER DISPOSAL LAYOUT</t>
  </si>
  <si>
    <t>PHE-T09-1023</t>
  </si>
  <si>
    <t>BASEMNT-02-PLUMBING LAYOUT</t>
  </si>
  <si>
    <t>PHE-T09-1120</t>
  </si>
  <si>
    <t>Basement 01-Staff Lounge Plumbing Layout</t>
  </si>
  <si>
    <t>PHE-T09-1310</t>
  </si>
  <si>
    <t>BASEMENT 01 CEILING DRAINAGE LAYOUT</t>
  </si>
  <si>
    <t>ELE-T09-9029</t>
  </si>
  <si>
    <t>IBMS ROOM ELECTRICAL LAYOUT</t>
  </si>
  <si>
    <t>5</t>
  </si>
  <si>
    <t>PHE-T09-1039</t>
  </si>
  <si>
    <t>COOLING TOWER MAKEUP WATER LAYOUT</t>
  </si>
  <si>
    <t>UG SUMP TO DRAIN PIT PIPING LAYOUT</t>
  </si>
  <si>
    <t>CO-00-0005</t>
  </si>
  <si>
    <t>SITE PLAN - EXTERNAL COMBINED SERVICES LAYOUT</t>
  </si>
  <si>
    <t>1</t>
  </si>
  <si>
    <t>ELE-000-0003</t>
  </si>
  <si>
    <t>SITE PLAN - PART A &amp;B EXTERNAL LIGHTING LAYOUT</t>
  </si>
  <si>
    <t>ELE-000-0005</t>
  </si>
  <si>
    <t>EARTHING DETAILS</t>
  </si>
  <si>
    <t>ELE-000-0008</t>
  </si>
  <si>
    <t>SITE PLAN - PART C &amp;D EXTERNAL LIGHTING LAYOUT</t>
  </si>
  <si>
    <t>ELE-000-0009</t>
  </si>
  <si>
    <t>EXTERNAL LIGHTING DB SCHEME</t>
  </si>
  <si>
    <t>ELE-000-0010</t>
  </si>
  <si>
    <t>LIGHT FIXTURE FIXING STANDARD DETAILS</t>
  </si>
  <si>
    <t>ELE-00-0002</t>
  </si>
  <si>
    <t>SITEPLAN EARTHING LAYOUT</t>
  </si>
  <si>
    <t>ELE-00-0004</t>
  </si>
  <si>
    <t>CONCEPTUAL EARTHING SCHEME</t>
  </si>
  <si>
    <t>ELE-00-0007</t>
  </si>
  <si>
    <t>FPS-00-00011</t>
  </si>
  <si>
    <t>SITE PLAN-FIRE HYDRANT LAYOUT</t>
  </si>
  <si>
    <t>PHE-00-0020</t>
  </si>
  <si>
    <t>SITE PLAN CENTRAL GREEN AREA PLUMBING LAYOUT</t>
  </si>
  <si>
    <t>PHE-T09-1000</t>
  </si>
  <si>
    <t>SITE PLAN - STORM WATER DISPOSAL LAYOUT</t>
  </si>
  <si>
    <t>PHE-T09-1035</t>
  </si>
  <si>
    <t>SITE PLAN-EXTERNAL STROM/PLUMBING COMBINED LAYOUT</t>
  </si>
  <si>
    <t>PHE-T9-1000</t>
  </si>
  <si>
    <t>SITE PLAN(EXTENDED PODIUM LVL) STORM WATER DRAINAGE LAYOUT</t>
  </si>
  <si>
    <t>CO-00-0020</t>
  </si>
  <si>
    <t>COORDINATED SITE PLAN CENTRAL GREEN AREA</t>
  </si>
  <si>
    <t>CO-00-007A</t>
  </si>
  <si>
    <t>TRANSFORMER YARD DRAINAGE LAYOUT</t>
  </si>
  <si>
    <t>ELE-PRM-4003</t>
  </si>
  <si>
    <t>ENLARGED ELECTRICAL PANEL ROOM LAYOUT</t>
  </si>
  <si>
    <t>ELE-SCN-4001A</t>
  </si>
  <si>
    <t>SECURITY CABIN-COMMERCIAL ELECTRICAL LAYOUT</t>
  </si>
  <si>
    <t>ELE-SCN-4001B</t>
  </si>
  <si>
    <t>ELE-T09-0001</t>
  </si>
  <si>
    <t>SITEPLAN EQUIPMENT LAYOUT</t>
  </si>
  <si>
    <t>ELE-T09-0006</t>
  </si>
  <si>
    <t>SITEPLAN - SECTIONS</t>
  </si>
  <si>
    <t>ELE-T09-0027</t>
  </si>
  <si>
    <t>SITE PLAN - EV CHARGING STATION LOCATION LAYOUT</t>
  </si>
  <si>
    <t>ELE-UGT &amp; STP-4006</t>
  </si>
  <si>
    <t>UGT &amp; STP ELECTRICAL LAYOUT</t>
  </si>
  <si>
    <t>FPS-00-0001</t>
  </si>
  <si>
    <t>FPS-00-010A</t>
  </si>
  <si>
    <t>TRANSFORMER YARD FIRE FIGHTING LAYOUT</t>
  </si>
  <si>
    <t>IBMS-00-9002</t>
  </si>
  <si>
    <t>CCTV POLE TYPICAL MOUNTING DETAILS</t>
  </si>
  <si>
    <t>PHE-CSCN-4001</t>
  </si>
  <si>
    <t>COMMERCIAL SECURITY CABIN-PLUMBING LAYOUT</t>
  </si>
  <si>
    <t>PHE-CSCN-4002</t>
  </si>
  <si>
    <t>COMMERCIAL SECURITY BIN-PLUMBING SITE PLAN LAYOUT</t>
  </si>
  <si>
    <t>PHE-UGT-4001</t>
  </si>
  <si>
    <t>UNDER GROUND SUMP FOR VILLA TOWER 01,02 &amp; 02S,03S PUDDLE FLANGE DETAILS</t>
  </si>
  <si>
    <t>PHE-UGT-4002</t>
  </si>
  <si>
    <t>PHE-UGT-4003</t>
  </si>
  <si>
    <t>UNDER GROUND SUMP - 01 EQUIPMENT &amp; PIPING LAYOUT</t>
  </si>
  <si>
    <t>PHE-UGT-4003A</t>
  </si>
  <si>
    <t>UNDER GROUND SUMP-01 PUMP PEDESTAL PLAN</t>
  </si>
  <si>
    <t>PHE-UGT-4003B</t>
  </si>
  <si>
    <t>UG SUMP - 01 PUMP PEDESTAL DETAILS</t>
  </si>
  <si>
    <t>PHE-UGT-4004</t>
  </si>
  <si>
    <t>UGT-02 &amp; UGT-03 PUDDLE FLANGE DETAILS</t>
  </si>
  <si>
    <t>ELE-T09-1027</t>
  </si>
  <si>
    <t>BASEMENT-2, PART-2 ELECTRICAL LAYOUT</t>
  </si>
  <si>
    <t>2</t>
  </si>
  <si>
    <t>FIRE-T09-1BB1</t>
  </si>
  <si>
    <t>FIRE FIGHTING LAYOUT MEZZANINE FLOOR</t>
  </si>
  <si>
    <t>FPS_T09_1011</t>
  </si>
  <si>
    <t>Fire Protection Layout Basement 01</t>
  </si>
  <si>
    <t>FPS_T09_1021</t>
  </si>
  <si>
    <t>Fire Protection Layout_Basement-02</t>
  </si>
  <si>
    <t>ELE-T09-4101A</t>
  </si>
  <si>
    <t>ELECTRICAL &amp; COMMUNICATION SHAFT DETAILS</t>
  </si>
  <si>
    <t>4</t>
  </si>
  <si>
    <t>ELE-T09-4101B</t>
  </si>
  <si>
    <t>ELE-T09-9004</t>
  </si>
  <si>
    <t>SINGLE LINE DIAGRAM GF &amp; MF DISTRIBUTION PANEL</t>
  </si>
  <si>
    <t>ELE-T09-9026</t>
  </si>
  <si>
    <t>UPS POWER SCHEMATIC</t>
  </si>
  <si>
    <t>ELE-T09-9028</t>
  </si>
  <si>
    <t>PMD OFFICE ELECTRICAL LAYOUT</t>
  </si>
  <si>
    <t>ELE-T09-9030</t>
  </si>
  <si>
    <t>Level-01 Reception Lobby Electrical Layout</t>
  </si>
  <si>
    <t>ELE-T09-9041</t>
  </si>
  <si>
    <t>Typical Level Terrace Garden DB</t>
  </si>
  <si>
    <t>ELE-T09-LVL01-5002</t>
  </si>
  <si>
    <t>LEVEL 01-MEZZANINE CABLE TRAY ROUTING LAYOUT</t>
  </si>
  <si>
    <t>FIRE-T09-4103</t>
  </si>
  <si>
    <t>FIRE FIGHTING LAYOUT GROUND FLOOR</t>
  </si>
  <si>
    <t>HVAC-T09-1101</t>
  </si>
  <si>
    <t>Ground Floor HVAC Layout</t>
  </si>
  <si>
    <t>HVAC-T09-1102</t>
  </si>
  <si>
    <t>Mezzanine Level - HVAC Layout</t>
  </si>
  <si>
    <t>HVAC-T09-1103</t>
  </si>
  <si>
    <t>TYPICAL LEVEL HVAC LAYOUT</t>
  </si>
  <si>
    <t>HVAC-T09-1105</t>
  </si>
  <si>
    <t>LEVEL 24 HVAC LAYOUT</t>
  </si>
  <si>
    <t>HVAC-T09-1106</t>
  </si>
  <si>
    <t>LEVEL 25 HVAC LAYOUT</t>
  </si>
  <si>
    <t>HVAC-T09-1107</t>
  </si>
  <si>
    <t>CHILLED WATER SCHEMATIC DIAGRAM</t>
  </si>
  <si>
    <t>HVAC-T09-1109</t>
  </si>
  <si>
    <t>Ground Floor - Reception &amp; Lounge Area HVAC Layout</t>
  </si>
  <si>
    <t>HVAC-T09-1110</t>
  </si>
  <si>
    <t>Ground Floor - Washroom Ventilation Layout</t>
  </si>
  <si>
    <t>PHE-T09-1011</t>
  </si>
  <si>
    <t>DRAINAGE PLUMBING LAYOUT - STAFF DINING - LVL23</t>
  </si>
  <si>
    <t>PHE-T09-1015</t>
  </si>
  <si>
    <t>PLUMBING SECTION LAYOUT LVL-23 STAFF DINING</t>
  </si>
  <si>
    <t>PHE-T09-4101</t>
  </si>
  <si>
    <t>PHE SHAFT LAYOUT</t>
  </si>
  <si>
    <t>MAZZANINE LEVEL HVAC LAYOUT</t>
  </si>
  <si>
    <t>HVAC-T09-1112</t>
  </si>
  <si>
    <t>GROUND AND BASEMENT 1 CHW PIPE ROUTING LAYOUT</t>
  </si>
  <si>
    <t>PHE-T09-9001</t>
  </si>
  <si>
    <t>WATER SUPPLY SCHEMATIC DIAGRAM</t>
  </si>
  <si>
    <t>PHE-RS-0001</t>
  </si>
  <si>
    <t>RETAIL SHOP PLUMBING CONNECTION DETAIL AT BASEMENT-01</t>
  </si>
  <si>
    <t>PHE-T09-1315</t>
  </si>
  <si>
    <t>LEVEL 01 MEZZANINE FLOOR PHE LAYOUT</t>
  </si>
  <si>
    <t>ELE-T09-5003</t>
  </si>
  <si>
    <t>LEVEL 1A - TOILET ELECTRICAL LAYOUT</t>
  </si>
  <si>
    <t>ELE-T09-9031</t>
  </si>
  <si>
    <t>Level-01 Reception Lounge Electrical Layout</t>
  </si>
  <si>
    <t>FIRE-T09-1AA2</t>
  </si>
  <si>
    <t>FIRE FIGHTING EVEN LEVEL LAYOUT TYPICAL</t>
  </si>
  <si>
    <t>FIRE-T09-1BB2</t>
  </si>
  <si>
    <t>FIRE FIGHTING ODD LEVEL LAYOUT TYPICAL</t>
  </si>
  <si>
    <t>6</t>
  </si>
  <si>
    <t>CO-T09-1302</t>
  </si>
  <si>
    <t>LEVEL 24-TERRACE CO-ORDINATED LAYOUT</t>
  </si>
  <si>
    <t>8</t>
  </si>
  <si>
    <t>CO-T09-1303</t>
  </si>
  <si>
    <t>LEVEL 25-TERRACE CO-ORDINATED LAYOUT</t>
  </si>
  <si>
    <t>ELE-T09-1109</t>
  </si>
  <si>
    <t>23RD LEVEL ELECTRICAL LAYOUT</t>
  </si>
  <si>
    <t>ELE-T09-1110</t>
  </si>
  <si>
    <t>LVL 23 STAFF DINNING ELECTRICAL LAYOUT</t>
  </si>
  <si>
    <t>ELE-T09-1301</t>
  </si>
  <si>
    <t>24 &amp; 25 LEVEL ELECTRICAL LAYOUT</t>
  </si>
  <si>
    <t>ELE-T09-1302</t>
  </si>
  <si>
    <t>TERRACE LEVEL SOLAR PANEL LOCATION</t>
  </si>
  <si>
    <t>ELE-T09-4111</t>
  </si>
  <si>
    <t>TERRACE LEVEL LIGHTNING PROTECTION LAYOUT</t>
  </si>
  <si>
    <t>ELE-T09-4112</t>
  </si>
  <si>
    <t>GROUND LEVEL EARTH LOCATION</t>
  </si>
  <si>
    <t>ELE-T09-4113</t>
  </si>
  <si>
    <t>ODD &amp; EVEN LEVEL LIGHTNING PROTECTION LAYOUT</t>
  </si>
  <si>
    <t>ELE-T09-4114</t>
  </si>
  <si>
    <t>ELEVATION LIGHTNING PROTECTION LAYOUT</t>
  </si>
  <si>
    <t>ELE-T09-4115</t>
  </si>
  <si>
    <t>LIGHTNING PROTECTION SYSTEM STANDARD DETAILS</t>
  </si>
  <si>
    <t>FPS-T09-1013</t>
  </si>
  <si>
    <t>LVL 23-RESTAURANT FIRE PROTECTION LAYOUT</t>
  </si>
  <si>
    <t>FPS-T09-1014</t>
  </si>
  <si>
    <t>LVL 23-RESTAURANT FIRE DETECTION LAYOUT</t>
  </si>
  <si>
    <t>FPS-T09-1301</t>
  </si>
  <si>
    <t>LEVEL 24 TERRACE FIRE PROTECTION LAYOUT</t>
  </si>
  <si>
    <t>LVL 23 &amp;24-STAFF DINING HVAC LAYOUT</t>
  </si>
  <si>
    <t>PHE-T09-1301</t>
  </si>
  <si>
    <t>LEVEL 24 TERRACE PLUMBING LAYOUT</t>
  </si>
  <si>
    <t>PHE-T09-1302</t>
  </si>
  <si>
    <t>PHE-T09-1303</t>
  </si>
  <si>
    <t>LEVEL 23 PLUMBING LAYOUT</t>
  </si>
  <si>
    <t>PHE-T09-1304</t>
  </si>
  <si>
    <t>LVL 23 (OTS)-RAINWATER DRAIN LAYOUT</t>
  </si>
  <si>
    <t>PHE-T09-1305</t>
  </si>
  <si>
    <t>LVL 24 (OTS)-RAINWATER DRAIN LAYOUT</t>
  </si>
  <si>
    <t>PHE-T09-1306</t>
  </si>
  <si>
    <t>LVL 25 (OTS)-RAINWATER DRAIN LAYOUT</t>
  </si>
  <si>
    <t>0059-LS-GFC-T09-GR-205</t>
  </si>
  <si>
    <t>T09 Surrounding Surface &amp; Sub Surface drainage scheme-A &amp; B</t>
  </si>
  <si>
    <t>0059-LS-GFC-T09-GR-205a</t>
  </si>
  <si>
    <t>T09 Surrounding Surface &amp; Sub Surface drainage scheme-D</t>
  </si>
  <si>
    <t>0059-LS-GFC-T09-GR-205b</t>
  </si>
  <si>
    <t>0059-LS-GFC-T09-IR-705</t>
  </si>
  <si>
    <t>T09-Surrounding Irrigation Plan</t>
  </si>
  <si>
    <t>0059-LS-GFC-T09-IR-705B</t>
  </si>
  <si>
    <t>T09 Surrounding — - Irrigation Plan</t>
  </si>
  <si>
    <t>0059-LS-GFC-T09-LP-405</t>
  </si>
  <si>
    <t>T09 Surrounding Lighting plan -A &amp; B</t>
  </si>
  <si>
    <t>0059-LS-GFC-T09-LP-405a</t>
  </si>
  <si>
    <t>T09 Surrounding Lighting plan -C &amp; D</t>
  </si>
  <si>
    <t>0059-LS-GFC-T09-TR-505a</t>
  </si>
  <si>
    <t>T09 Surrounding Planting and material Plan-D</t>
  </si>
  <si>
    <t>R5</t>
  </si>
  <si>
    <t>0059-LS-GFC-T09-LP-405aI</t>
  </si>
  <si>
    <t>0059-LS-GFC-T09-TR-505</t>
  </si>
  <si>
    <t>T09 Surrounding Planting and Material plan -A,B &amp; C</t>
  </si>
  <si>
    <t>S</t>
  </si>
  <si>
    <t>0059-LS-GFC-T09-TR-506</t>
  </si>
  <si>
    <t>T09 Surrounding Pathway Marking Plan-D</t>
  </si>
  <si>
    <t>0059-LS-GFC-T09-TR-506a</t>
  </si>
  <si>
    <t>T09 Surrounding Shrub planting Marking Plan-D</t>
  </si>
  <si>
    <t>0059-LS-GFC-T09-TR-506b</t>
  </si>
  <si>
    <t>LS-0059-G-WA-TG-DR-01</t>
  </si>
  <si>
    <t>TOWER 9 | EVEN LEVELS | TERRACE GARDEN LEVELS AND DRAINAGE PLAN</t>
  </si>
  <si>
    <t>LS-0059-G-WA-TG-DR-02</t>
  </si>
  <si>
    <t>TOWER 9 | EVEN LEVELS | TERRACE GARDEN SUB SURFACE DRAINAGE PLAN</t>
  </si>
  <si>
    <t>LS-0059-G-WA-TG-IR-01</t>
  </si>
  <si>
    <t>TOWER 9 | EVEN LEVELS | TERRACE GARDEN IRRIGATION PLAN</t>
  </si>
  <si>
    <t>LS-0059-G-WA-TG-LP-01</t>
  </si>
  <si>
    <t>TOWER 9 | EVEN LEVELS | TERRACE GARDEN LIGHTING PLAN</t>
  </si>
  <si>
    <t>LS-0059-G-WA-TG-MR-01</t>
  </si>
  <si>
    <t>TOWER 3 | EVEN LEVELS | TERRACE GARDEN MARKING PLAN</t>
  </si>
  <si>
    <t>LS-0059-G-WA-TG-PL-01</t>
  </si>
  <si>
    <t>TOWER 9 | EVEN LEVELS | TERRACE GARDEN PLANTING AND MATERIAL PLAN</t>
  </si>
  <si>
    <t>LS-0059-G-WA-TG-SEC-01</t>
  </si>
  <si>
    <t>TOWER 9 | EVEN LEVELS | TERRACE GARDEN SECTIONAL DETAILS</t>
  </si>
  <si>
    <t>LS-0059-G-WB-TG-DR-01</t>
  </si>
  <si>
    <t>LS-0059-G-WB-TG-DR-02</t>
  </si>
  <si>
    <t>TOWER 3 EVEN LEVELS | TERRACE GARDEN { SUB SURFACE DRAINAGE PLAN</t>
  </si>
  <si>
    <t>LS-0059-G-WB-TG-IR-01</t>
  </si>
  <si>
    <t>LS-0059-G-WB-TG-LP-01</t>
  </si>
  <si>
    <t>LS-0059-G-WB-TG-MR-01</t>
  </si>
  <si>
    <t>LS-0059-G-WB-TG-PL-01</t>
  </si>
  <si>
    <t>LS-0059-G-WB-TG-SEC-01</t>
  </si>
  <si>
    <t>LS-0059-G-WC-TG-DR-0P</t>
  </si>
  <si>
    <t>TOWER 9 | UUU LEVELS | TERRACE GARDEN SUB SURFACE DRAINAGE PLAN</t>
  </si>
  <si>
    <t>LS-0059-G-WC-TG-DR-01</t>
  </si>
  <si>
    <t>TOWER 9 | ODD LEVELS | TERRACE GARDEN LEVELS AND DRAINAGE PLAN</t>
  </si>
  <si>
    <t>LS-0059-G-WC-TG-IR-01</t>
  </si>
  <si>
    <t>TOWER 9 | ODD LEVELS | TERRACE GARDEN IRRIGATION PLAN</t>
  </si>
  <si>
    <t>LS-0059-G-WC-TG-LP-01</t>
  </si>
  <si>
    <t>TOWER 9 | ODD LEVELS | TERRACE GARDEN LIGHTING PLAN</t>
  </si>
  <si>
    <t>LS-0059-G-WC-TG-MR-01</t>
  </si>
  <si>
    <t>TOWER 9 | ODD LEVELS | TERRACE GARDEN MARKING PLAN</t>
  </si>
  <si>
    <t>LS-0059-G-WC-TG-PL-01</t>
  </si>
  <si>
    <t>TOWER 9 | ODD LEVELS | TERRACE GARDEN PLANTING AND MATERIAL PLAN</t>
  </si>
  <si>
    <t>LS-0059-G-WC-TG-SEC-01</t>
  </si>
  <si>
    <t>TOWER 9 | ODD LEVELS | TERRACE GARDEN SECTIONAL DETAILS</t>
  </si>
  <si>
    <t>LS-0059-G-WD-TG-DR-01</t>
  </si>
  <si>
    <t>LS-0059-G-WD-TG-DR-02</t>
  </si>
  <si>
    <t>TOWER 9 | ODD LEVELS | TERRACE GARDEN SUB SURFACE DRAINAGE PLAN</t>
  </si>
  <si>
    <t>LS-0059-G-WD-TG-IR-01</t>
  </si>
  <si>
    <t>LS-0059-G-WD-TG-LP-01</t>
  </si>
  <si>
    <t>LS-0059-G-WD-TG-MR-01</t>
  </si>
  <si>
    <t>LS-0059-G-WD-TG-PL-01</t>
  </si>
  <si>
    <t>LS-0059-G-WD-TG-SEC-01</t>
  </si>
  <si>
    <t>LS-GFC-T09-IR-705A</t>
  </si>
  <si>
    <t>IRRIGATION SCHEMATIC LAYOUT- TOWER 9</t>
  </si>
  <si>
    <t>Number</t>
  </si>
  <si>
    <t>Title</t>
  </si>
  <si>
    <t>Collection</t>
  </si>
  <si>
    <t>Total versions</t>
  </si>
  <si>
    <t>Date of Release</t>
  </si>
  <si>
    <t>Created at</t>
  </si>
  <si>
    <t>Discipline</t>
  </si>
  <si>
    <t>Tag</t>
  </si>
  <si>
    <t>COM-ISS-2-Foundations &amp; Grade Slab</t>
  </si>
  <si>
    <t>1 version</t>
  </si>
  <si>
    <t>Mar 13, 2023</t>
  </si>
  <si>
    <t>Mar 3, 2025 10:19 AM</t>
  </si>
  <si>
    <t>P (PHE)</t>
  </si>
  <si>
    <t>basement - 1, floor plan, surface drain layout</t>
  </si>
  <si>
    <t>basement - 2, floor plan, surface drain layout</t>
  </si>
  <si>
    <t>floor plan, grade slab basement-3, surface drain layout</t>
  </si>
  <si>
    <t>Mar 21, 2023</t>
  </si>
  <si>
    <t>Mar 3, 2025 10:22 AM</t>
  </si>
  <si>
    <t>basement 3, sub soil layout</t>
  </si>
  <si>
    <t>A-T9-1301</t>
  </si>
  <si>
    <t>COM-ISS-3-Parking Level Slab - Sub grade</t>
  </si>
  <si>
    <t>Mar 31, 2023</t>
  </si>
  <si>
    <t>Mar 11, 2025 3:35 PM</t>
  </si>
  <si>
    <t>A (Architectural)</t>
  </si>
  <si>
    <t>basement flooring, basement masonry</t>
  </si>
  <si>
    <t>Feb 13, 2024</t>
  </si>
  <si>
    <t>Mar 11, 2025 4:36 PM</t>
  </si>
  <si>
    <t>Jan 22, 2025</t>
  </si>
  <si>
    <t>Mar 11, 2025 5:07 PM</t>
  </si>
  <si>
    <t>expansion joint</t>
  </si>
  <si>
    <t>Dec 31, 2020</t>
  </si>
  <si>
    <t>Mar 11, 2025 2:28 PM</t>
  </si>
  <si>
    <t>ramp</t>
  </si>
  <si>
    <t>ramp, section</t>
  </si>
  <si>
    <t>Jan 27, 2025</t>
  </si>
  <si>
    <t>Mar 11, 2025 5:05 PM</t>
  </si>
  <si>
    <t>lighting specifications</t>
  </si>
  <si>
    <t>ugt</t>
  </si>
  <si>
    <t>stp</t>
  </si>
  <si>
    <t>Jun 30, 2023</t>
  </si>
  <si>
    <t>Mar 11, 2025 3:54 PM</t>
  </si>
  <si>
    <t>basement electrical layout</t>
  </si>
  <si>
    <t>section</t>
  </si>
  <si>
    <t>May 31, 2024</t>
  </si>
  <si>
    <t>Mar 11, 2025 4:48 PM</t>
  </si>
  <si>
    <t>flooring, floor marking</t>
  </si>
  <si>
    <t>2 versions</t>
  </si>
  <si>
    <t>Sep 29, 2025</t>
  </si>
  <si>
    <t>Sep 29, 2025 1:22 PM</t>
  </si>
  <si>
    <t>basement signage</t>
  </si>
  <si>
    <t>Jun 29, 2023</t>
  </si>
  <si>
    <t>Mar 3, 2025 11:22 AM</t>
  </si>
  <si>
    <t>C (Civil)</t>
  </si>
  <si>
    <t>basement 1, co-ordinated, services layout</t>
  </si>
  <si>
    <t>basement 1, co-ordinated, section layout</t>
  </si>
  <si>
    <t>Jun 27, 2023</t>
  </si>
  <si>
    <t>Mar 3, 2025 11:37 AM</t>
  </si>
  <si>
    <t>basement 2, coordinated services, overall layout</t>
  </si>
  <si>
    <t>basement 2, co-ordinated, section layout</t>
  </si>
  <si>
    <t>Aug 19, 2023</t>
  </si>
  <si>
    <t>Mar 3, 2025 11:04 AM</t>
  </si>
  <si>
    <t>basement 3, basement ceiling plan, coordinated services layout</t>
  </si>
  <si>
    <t>basement 3, ceiling plan, coordinated services layout section</t>
  </si>
  <si>
    <t>Aug 16, 2024</t>
  </si>
  <si>
    <t>Mar 3, 2025 10:58 AM</t>
  </si>
  <si>
    <t>E (Electrical)</t>
  </si>
  <si>
    <t>basement-1, equipment &amp; cable tray layout</t>
  </si>
  <si>
    <t>Mar 24, 2022</t>
  </si>
  <si>
    <t>Mar 3, 2025 10:37 AM</t>
  </si>
  <si>
    <t>basement-1, electrical layout</t>
  </si>
  <si>
    <t>basement-2 &amp; 3, cable tray layout</t>
  </si>
  <si>
    <t>basement-2, electrical layout</t>
  </si>
  <si>
    <t>basement-3, electrical layout</t>
  </si>
  <si>
    <t>basement-1,2 &amp;3, db schematic</t>
  </si>
  <si>
    <t>Jun 16, 2023</t>
  </si>
  <si>
    <t>Mar 3, 2025 11:30 AM</t>
  </si>
  <si>
    <t>F (Fire Protection)</t>
  </si>
  <si>
    <t>basement-01, fire protection layout</t>
  </si>
  <si>
    <t>basement-02, fire protection layout</t>
  </si>
  <si>
    <t>Mar 3, 2025 10:30 AM</t>
  </si>
  <si>
    <t>'-fire protection layout, basement-03</t>
  </si>
  <si>
    <t>3 versions</t>
  </si>
  <si>
    <t>Apr 12, 2023</t>
  </si>
  <si>
    <t>Mar 3, 2025 11:20 AM</t>
  </si>
  <si>
    <t>H (HVAC)</t>
  </si>
  <si>
    <t>basement 1, mechanical ventilation layout</t>
  </si>
  <si>
    <t>Jul 24, 2024</t>
  </si>
  <si>
    <t>Mar 3, 2025 10:53 AM</t>
  </si>
  <si>
    <t>basement 1, hvac layout, staff lounge</t>
  </si>
  <si>
    <t>basement 1, electrical room &amp; battery room, ventilation layout</t>
  </si>
  <si>
    <t>basement 1, garbage room, ventilation layout</t>
  </si>
  <si>
    <t>basement 1, hvac layout, ibms &amp; communication room</t>
  </si>
  <si>
    <t>basement 1, lift well 7&amp;8, pressurization layout</t>
  </si>
  <si>
    <t>basement 2, mechanical ventilation layout</t>
  </si>
  <si>
    <t>basement 2, hvac layout, pmd office</t>
  </si>
  <si>
    <t>basement 3, mechanical ventilation layout</t>
  </si>
  <si>
    <t>Mar 8, 2023</t>
  </si>
  <si>
    <t>Mar 3, 2025 11:11 AM</t>
  </si>
  <si>
    <t>basement 3, hvac layout, plant room</t>
  </si>
  <si>
    <t>basement 3, lift 7 &amp; 8, lobby pressurization layout</t>
  </si>
  <si>
    <t>Mar 15, 2023</t>
  </si>
  <si>
    <t>Mar 3, 2025 10:42 AM</t>
  </si>
  <si>
    <t>hvac layout, level 23, ssl-26</t>
  </si>
  <si>
    <t>Feb 2, 2023</t>
  </si>
  <si>
    <t>Mar 3, 2025 11:10 AM</t>
  </si>
  <si>
    <t>basement 5, mechanical ventilation layout</t>
  </si>
  <si>
    <t>Jan 30, 2024</t>
  </si>
  <si>
    <t>Mar 3, 2025 11:41 AM</t>
  </si>
  <si>
    <t>basement 1, staff lounge-hvac layout</t>
  </si>
  <si>
    <t>Oct 23, 2025</t>
  </si>
  <si>
    <t>Oct 23, 2025 2:37 PM</t>
  </si>
  <si>
    <t>I (IBMS)</t>
  </si>
  <si>
    <t>ibms</t>
  </si>
  <si>
    <t>Aug 19, 2024</t>
  </si>
  <si>
    <t>basement 01, water supply layout</t>
  </si>
  <si>
    <t>Jun 28, 2023</t>
  </si>
  <si>
    <t>Mar 3, 2025 10:29 AM</t>
  </si>
  <si>
    <t>basement 01, sewage &amp; rainwater disposal layout</t>
  </si>
  <si>
    <t>Mar 3, 2025 11:33 AM</t>
  </si>
  <si>
    <t>basemnt-02-, plumbing layout</t>
  </si>
  <si>
    <t>Jan 29, 2024</t>
  </si>
  <si>
    <t>Mar 3, 2025 10:59 AM</t>
  </si>
  <si>
    <t>basement 01, staff lounge plumbing layout</t>
  </si>
  <si>
    <t>Sep 20, 2024</t>
  </si>
  <si>
    <t>Mar 3, 2025 10:50 AM</t>
  </si>
  <si>
    <t>basement 01, ceiling drainage layout</t>
  </si>
  <si>
    <t>COM-ISS-4-Podium Slab</t>
  </si>
  <si>
    <t>Dec 4, 2023</t>
  </si>
  <si>
    <t>Mar 11, 2025 4:06 PM</t>
  </si>
  <si>
    <t>flooring, podium</t>
  </si>
  <si>
    <t>Apr 28, 2023</t>
  </si>
  <si>
    <t>Mar 11, 2025 3:46 PM</t>
  </si>
  <si>
    <t>flooring</t>
  </si>
  <si>
    <t>Sep 8, 2025</t>
  </si>
  <si>
    <t>Sep 8, 2025 8:29 PM</t>
  </si>
  <si>
    <t>basement - expansion joint, expansion joint</t>
  </si>
  <si>
    <t>Sep 8, 2025 8:26 PM</t>
  </si>
  <si>
    <t>basement - expansion joint, expansion joint, vertical expansion joint</t>
  </si>
  <si>
    <t>May 16, 2024</t>
  </si>
  <si>
    <t>Mar 11, 2025 4:44 PM</t>
  </si>
  <si>
    <t>hvac tunnel</t>
  </si>
  <si>
    <t>Feb 19, 2024</t>
  </si>
  <si>
    <t>Mar 11, 2025 4:34 PM</t>
  </si>
  <si>
    <t>shaft details</t>
  </si>
  <si>
    <t>Jul 14, 2025</t>
  </si>
  <si>
    <t>Jul 14, 2025 1:11 PM</t>
  </si>
  <si>
    <t>S (Structural)</t>
  </si>
  <si>
    <t>double jali wall</t>
  </si>
  <si>
    <t>COM-ISS-5-Building Envelope and Common Areas</t>
  </si>
  <si>
    <t>Sep 22, 2021</t>
  </si>
  <si>
    <t>Mar 11, 2025 3:10 PM</t>
  </si>
  <si>
    <t>Mar 31, 2021</t>
  </si>
  <si>
    <t>Mar 11, 2025 3:03 PM</t>
  </si>
  <si>
    <t>corrugated sheet wall, retaining wall, wirecut</t>
  </si>
  <si>
    <t>Jul 11, 2025</t>
  </si>
  <si>
    <t>Jul 11, 2025 7:25 PM</t>
  </si>
  <si>
    <t>basement 1, jaali, tower 09, wirecut</t>
  </si>
  <si>
    <t>wirecut</t>
  </si>
  <si>
    <t>Mar 13, 2025 10:38 AM</t>
  </si>
  <si>
    <t>door details</t>
  </si>
  <si>
    <t>window details</t>
  </si>
  <si>
    <t>Feb 14, 2023</t>
  </si>
  <si>
    <t>Mar 11, 2025 3:26 PM</t>
  </si>
  <si>
    <t>shaft door</t>
  </si>
  <si>
    <t>shaft door, shaft opening</t>
  </si>
  <si>
    <t>Mar 11, 2025 4:31 PM</t>
  </si>
  <si>
    <t>door, window</t>
  </si>
  <si>
    <t>basement</t>
  </si>
  <si>
    <t>Jan 19, 2023</t>
  </si>
  <si>
    <t>Mar 11, 2025 3:14 PM</t>
  </si>
  <si>
    <t>staircase</t>
  </si>
  <si>
    <t>Aug 8, 2024</t>
  </si>
  <si>
    <t>Mar 3, 2025 11:45 AM</t>
  </si>
  <si>
    <t>electrical layout, ibms room</t>
  </si>
  <si>
    <t>COM-ISSC-2-Parking Level Slab - Sub grade</t>
  </si>
  <si>
    <t>Apr 27, 2022</t>
  </si>
  <si>
    <t>Mar 19, 2025 3:13 PM</t>
  </si>
  <si>
    <t>typical beam details</t>
  </si>
  <si>
    <t>beam reinf. details, ssl01</t>
  </si>
  <si>
    <t>COM-MP-1-Master Plan</t>
  </si>
  <si>
    <t>Jun 9, 2023</t>
  </si>
  <si>
    <t>Aug 23, 2024 5:28 PM</t>
  </si>
  <si>
    <t>L (Landscape)</t>
  </si>
  <si>
    <t>surface drainage</t>
  </si>
  <si>
    <t>Apr 27, 2023</t>
  </si>
  <si>
    <t>Aug 23, 2024 3:13 PM</t>
  </si>
  <si>
    <t>central green</t>
  </si>
  <si>
    <t>irrgation plan</t>
  </si>
  <si>
    <t>lighting plan</t>
  </si>
  <si>
    <t>planting and material plan</t>
  </si>
  <si>
    <t>site plan</t>
  </si>
  <si>
    <t>Aug 17, 2024</t>
  </si>
  <si>
    <t>Mar 1, 2025 10:34 AM</t>
  </si>
  <si>
    <t>external combined services layout, site plan</t>
  </si>
  <si>
    <t>Sep 4, 2023</t>
  </si>
  <si>
    <t>Mar 1, 2025 10:52 AM</t>
  </si>
  <si>
    <t>external lighting layout, part a &amp;b, site plan</t>
  </si>
  <si>
    <t>Jul 3, 2024</t>
  </si>
  <si>
    <t>Mar 1, 2025 11:56 AM</t>
  </si>
  <si>
    <t>earthing details</t>
  </si>
  <si>
    <t>external lighting layout, part c &amp;d, site plan</t>
  </si>
  <si>
    <t>db scheme, external lighting</t>
  </si>
  <si>
    <t>light fixture fixing standard details</t>
  </si>
  <si>
    <t>siteplan earthing layout</t>
  </si>
  <si>
    <t>conceptual earthing scheme</t>
  </si>
  <si>
    <t>Apr 14, 2023</t>
  </si>
  <si>
    <t>Mar 1, 2025 2:31 PM</t>
  </si>
  <si>
    <t>fire hydrant layout, site plan</t>
  </si>
  <si>
    <t>Sep 26, 2025</t>
  </si>
  <si>
    <t>Sep 26, 2025 9:59 AM</t>
  </si>
  <si>
    <t>Sep 17, 2024</t>
  </si>
  <si>
    <t>Mar 1, 2025 10:40 AM</t>
  </si>
  <si>
    <t>site plan, storm water disposal layout</t>
  </si>
  <si>
    <t>Aug 7, 2023</t>
  </si>
  <si>
    <t>Mar 1, 2025 12:31 PM</t>
  </si>
  <si>
    <t>external strom/plumbing combined layout, site plan</t>
  </si>
  <si>
    <t>Jun 1, 2024</t>
  </si>
  <si>
    <t>Mar 1, 2025 12:41 PM</t>
  </si>
  <si>
    <t>site plan, storm water drainage layout</t>
  </si>
  <si>
    <t>Mar 16, 2021</t>
  </si>
  <si>
    <t>Mar 10, 2025 12:15 PM</t>
  </si>
  <si>
    <t>rc manhole</t>
  </si>
  <si>
    <t>COM-MP-2-Site Development</t>
  </si>
  <si>
    <t>May 27, 2024</t>
  </si>
  <si>
    <t>Dec 30, 2024 5:38 PM</t>
  </si>
  <si>
    <t>ga set</t>
  </si>
  <si>
    <t>Jun 21, 2023</t>
  </si>
  <si>
    <t>Mar 4, 2025 12:31 PM</t>
  </si>
  <si>
    <t>Dec 27, 2024 5:44 PM</t>
  </si>
  <si>
    <t>Dec 27, 2024 6:03 PM</t>
  </si>
  <si>
    <t>Mar 7, 2025</t>
  </si>
  <si>
    <t>Mar 27, 2025 3:08 PM</t>
  </si>
  <si>
    <t>commercial, security cabin, signage</t>
  </si>
  <si>
    <t>Feb 22, 2024</t>
  </si>
  <si>
    <t>Mar 4, 2025 2:19 PM</t>
  </si>
  <si>
    <t>Mar 5, 2025</t>
  </si>
  <si>
    <t>Mar 27, 2025 3:06 PM</t>
  </si>
  <si>
    <t>glass canopy</t>
  </si>
  <si>
    <t>Mar 27, 2025</t>
  </si>
  <si>
    <t>Mar 27, 2025 4:15 PM</t>
  </si>
  <si>
    <t>wall sections</t>
  </si>
  <si>
    <t>Dec 22, 2023</t>
  </si>
  <si>
    <t>Mar 4, 2025 2:29 PM</t>
  </si>
  <si>
    <t>door</t>
  </si>
  <si>
    <t>Mar 4, 2025 2:16 PM</t>
  </si>
  <si>
    <t>Mar 4, 2025 2:24 PM</t>
  </si>
  <si>
    <t>Oct 21, 2015</t>
  </si>
  <si>
    <t>Mar 7, 2025 6:10 PM</t>
  </si>
  <si>
    <t>compound wall, master plan</t>
  </si>
  <si>
    <t>May 14, 2021</t>
  </si>
  <si>
    <t>Mar 10, 2025 5:06 PM</t>
  </si>
  <si>
    <t>beam b22 &amp; b23, reinforcement detail</t>
  </si>
  <si>
    <t>framing plan, ssl01, stp-01</t>
  </si>
  <si>
    <t>Sep 30, 2024</t>
  </si>
  <si>
    <t>Nov 12, 2025 11:21 PM</t>
  </si>
  <si>
    <t>t09, totem</t>
  </si>
  <si>
    <t>Jul 8, 2025</t>
  </si>
  <si>
    <t>Jul 8, 2025 12:58 PM</t>
  </si>
  <si>
    <t>site development, t09, totem</t>
  </si>
  <si>
    <t>Oct 29, 2025</t>
  </si>
  <si>
    <t>Oct 29, 2025 8:59 AM</t>
  </si>
  <si>
    <t>retaining wall details, tower 9</t>
  </si>
  <si>
    <t>COM-MP-3-Site MEP</t>
  </si>
  <si>
    <t>Mar 12, 2025 6:11 PM</t>
  </si>
  <si>
    <t>cooling tower, floor plan, sections, service yard, tower 9</t>
  </si>
  <si>
    <t>dg yard, floor plan, service yard, tower 9</t>
  </si>
  <si>
    <t>dg yard, masonry plan, roof plan, service yard, tower 9</t>
  </si>
  <si>
    <t>dg yard, electrical plan, service yard, tower 9</t>
  </si>
  <si>
    <t>dg yard, sections, service yard, tower 9</t>
  </si>
  <si>
    <t>Sep 30, 2025</t>
  </si>
  <si>
    <t>Mar 12, 2025 7:29 PM</t>
  </si>
  <si>
    <t>service yard, tower 9, wirecut detail</t>
  </si>
  <si>
    <t>elevation, service yard, tower 9, wirecut detail</t>
  </si>
  <si>
    <t>Nov 19, 2025</t>
  </si>
  <si>
    <t>Nov 19, 2025 12:24 PM</t>
  </si>
  <si>
    <t>cooling tower, dg yard, tower 09</t>
  </si>
  <si>
    <t>dg yard, door window details, service yard</t>
  </si>
  <si>
    <t>Jul 1, 2025</t>
  </si>
  <si>
    <t>Jul 1, 2025 6:26 PM</t>
  </si>
  <si>
    <t>coordinated services layout, services coordinated drawing</t>
  </si>
  <si>
    <t>Jul 8, 2024</t>
  </si>
  <si>
    <t>Mar 3, 2025 10:03 AM</t>
  </si>
  <si>
    <t>drainage layout, transformer yard</t>
  </si>
  <si>
    <t>May 23, 2023</t>
  </si>
  <si>
    <t>Mar 3, 2025 9:55 AM</t>
  </si>
  <si>
    <t>electrical panel room, layout</t>
  </si>
  <si>
    <t>commercial electrical layout, security cabin-</t>
  </si>
  <si>
    <t>Jan 30, 2023</t>
  </si>
  <si>
    <t>Mar 3, 2025 9:48 AM</t>
  </si>
  <si>
    <t>equipment layout, siteplan</t>
  </si>
  <si>
    <t>sections, siteplan</t>
  </si>
  <si>
    <t>ev charging station, location layout, site plan</t>
  </si>
  <si>
    <t>Feb 24, 2023</t>
  </si>
  <si>
    <t>Mar 3, 2025 9:56 AM</t>
  </si>
  <si>
    <t>electrical layout, ugt &amp; stp</t>
  </si>
  <si>
    <t>May 15, 2023</t>
  </si>
  <si>
    <t>May 20, 2025 12:32 PM</t>
  </si>
  <si>
    <t>'-fire protection layout, commercial, site plan, t09</t>
  </si>
  <si>
    <t>fire fighting layout, transformer yard</t>
  </si>
  <si>
    <t>May 6, 2025</t>
  </si>
  <si>
    <t>May 6, 2025 6:56 PM</t>
  </si>
  <si>
    <t>cctv pole, typical mounting details</t>
  </si>
  <si>
    <t>Mar 3, 2025 10:05 AM</t>
  </si>
  <si>
    <t>commercial security cabin, plumbing layout</t>
  </si>
  <si>
    <t>commercial security bin, plumbing site plan layout</t>
  </si>
  <si>
    <t>Feb 18, 2020</t>
  </si>
  <si>
    <t>Mar 3, 2025 10:11 AM</t>
  </si>
  <si>
    <t>puddle flange details, under ground sump, villa tower 01,02 &amp; 02s,03s</t>
  </si>
  <si>
    <t>Aug 3, 2022</t>
  </si>
  <si>
    <t>Mar 3, 2025 10:07 AM</t>
  </si>
  <si>
    <t>equipment &amp; piping layout, under ground sump - 01</t>
  </si>
  <si>
    <t>pump pedestal plan, under ground sump - 01</t>
  </si>
  <si>
    <t>pump pedestal details, ug sump - 01</t>
  </si>
  <si>
    <t>Feb 14, 2022</t>
  </si>
  <si>
    <t>puddle flange details, ugt-02, ugt-03</t>
  </si>
  <si>
    <t>Feb 16, 2024</t>
  </si>
  <si>
    <t>Mar 19, 2025 9:54 AM</t>
  </si>
  <si>
    <t>kitchen sump tank detail</t>
  </si>
  <si>
    <t>COM-MP-4-Landscaping</t>
  </si>
  <si>
    <t>Jul 23, 2025</t>
  </si>
  <si>
    <t>Jul 23, 2025 8:27 PM</t>
  </si>
  <si>
    <t>May 16, 2025</t>
  </si>
  <si>
    <t>May 16, 2025 9:12 AM</t>
  </si>
  <si>
    <t>tower 09</t>
  </si>
  <si>
    <t>May 22, 2025</t>
  </si>
  <si>
    <t>May 22, 2025 5:38 PM</t>
  </si>
  <si>
    <t>master plan</t>
  </si>
  <si>
    <t>Jul 11, 2025 6:05 PM</t>
  </si>
  <si>
    <t>RES-MP-2-Site Development</t>
  </si>
  <si>
    <t>Mar 19, 2025 11:41 AM</t>
  </si>
  <si>
    <t>retaining wall detail, transformer yard</t>
  </si>
  <si>
    <t>T09-02-Parking Level Subgrade</t>
  </si>
  <si>
    <t>Jun 9, 2025 11:46 AM</t>
  </si>
  <si>
    <t>basement, basement electrical layout, t09</t>
  </si>
  <si>
    <t>Mar 11, 2025</t>
  </si>
  <si>
    <t>May 20, 2025 12:05 PM</t>
  </si>
  <si>
    <t>'-fire protection layout, basement, mezzanine, t09</t>
  </si>
  <si>
    <t>Jul 31, 2025</t>
  </si>
  <si>
    <t>Jul 31, 2025 6:04 PM</t>
  </si>
  <si>
    <t>Dec 16, 2022</t>
  </si>
  <si>
    <t>Mar 17, 2025 3:26 PM</t>
  </si>
  <si>
    <t>beam reinf. detail, ssl 3</t>
  </si>
  <si>
    <t>framing plan, ugt roof</t>
  </si>
  <si>
    <t>bot (y-dir.) reinf. details, ssl 03</t>
  </si>
  <si>
    <t>bot (x-dir.) reinf. details, ssl 03</t>
  </si>
  <si>
    <t>bbs, bottom reif. details, ssl 03</t>
  </si>
  <si>
    <t>ssl 03, top (y-dir.) reinf. details</t>
  </si>
  <si>
    <t>May 3, 2024</t>
  </si>
  <si>
    <t>Mar 19, 2025 10:49 AM</t>
  </si>
  <si>
    <t>block-c, hvac tunnel</t>
  </si>
  <si>
    <t>block c, hvac tunnel detail</t>
  </si>
  <si>
    <t>May 6, 2022</t>
  </si>
  <si>
    <t>Mar 13, 2025 5:34 PM</t>
  </si>
  <si>
    <t>bottom reinforcement details, ssl 01</t>
  </si>
  <si>
    <t>ssl 01, top reinforcement details</t>
  </si>
  <si>
    <t>bbs of top &amp; bottom reinforcement, ssl01</t>
  </si>
  <si>
    <t>Jul 17, 2023</t>
  </si>
  <si>
    <t>Mar 18, 2025 2:32 PM</t>
  </si>
  <si>
    <t>sleeve layout, ssl-02</t>
  </si>
  <si>
    <t>Aug 2, 2022</t>
  </si>
  <si>
    <t>Mar 17, 2025 11:02 AM</t>
  </si>
  <si>
    <t>beam reinf. details, ssl 02</t>
  </si>
  <si>
    <t>Apr 13, 2022</t>
  </si>
  <si>
    <t>Mar 13, 2025 4:08 PM</t>
  </si>
  <si>
    <t>Mar 23, 2022</t>
  </si>
  <si>
    <t>Mar 13, 2025 11:20 AM</t>
  </si>
  <si>
    <t>beam reinf. details, ssl 03</t>
  </si>
  <si>
    <t>beam, reinf. details</t>
  </si>
  <si>
    <t>Feb 28, 2023</t>
  </si>
  <si>
    <t>Mar 17, 2025 5:40 PM</t>
  </si>
  <si>
    <t>block-d, panel room framing plan, staircase headroom &amp; elc.</t>
  </si>
  <si>
    <t>headroom &amp; elect. panel, slab reinf. details</t>
  </si>
  <si>
    <t>beam &amp; column reinf. details, headroom &amp; elect. panel</t>
  </si>
  <si>
    <t>Aug 3, 2023</t>
  </si>
  <si>
    <t>Mar 18, 2025 2:51 PM</t>
  </si>
  <si>
    <t>block d, busduct, cutout details, ssl 03, tower 9-</t>
  </si>
  <si>
    <t>Jun 20, 2024</t>
  </si>
  <si>
    <t>Mar 19, 2025 11:13 AM</t>
  </si>
  <si>
    <t>block-d, ssl 03, tower 9, typ. deck slab details</t>
  </si>
  <si>
    <t>Feb 18, 2022</t>
  </si>
  <si>
    <t>Mar 12, 2025 6:32 PM</t>
  </si>
  <si>
    <t>bottom reinforcement, ssl 01</t>
  </si>
  <si>
    <t>ssl 01, top reinforcement</t>
  </si>
  <si>
    <t>bbs of for top &amp; bottom reinforgement, ssl 01</t>
  </si>
  <si>
    <t>Aug 18, 2022</t>
  </si>
  <si>
    <t>Mar 17, 2025 11:48 AM</t>
  </si>
  <si>
    <t>bottom reinforcement, ssl 02</t>
  </si>
  <si>
    <t>ssl 02, top reinforcement</t>
  </si>
  <si>
    <t>Feb 24, 2022</t>
  </si>
  <si>
    <t>Mar 12, 2025 6:45 PM</t>
  </si>
  <si>
    <t>ex-basement, staircase details</t>
  </si>
  <si>
    <t>Apr 6, 2021</t>
  </si>
  <si>
    <t>Mar 6, 2025 4:28 PM</t>
  </si>
  <si>
    <t>beam b3a, reinforcement detail</t>
  </si>
  <si>
    <t>Sep 9, 2020</t>
  </si>
  <si>
    <t>Mar 22, 2025 5:28 PM</t>
  </si>
  <si>
    <t>beam, reinforcement detail, sheet 1, tower 9</t>
  </si>
  <si>
    <t>beam, reinforcement detail, sheet 2, tower 9</t>
  </si>
  <si>
    <t>beam b9a, reinforcement detail</t>
  </si>
  <si>
    <t>beam, reinforcement detail, tower 9</t>
  </si>
  <si>
    <t>beam b33, reinforcement detail</t>
  </si>
  <si>
    <t>beam, reinforcement detail, sheet 3, tower 9</t>
  </si>
  <si>
    <t>Mar 7, 2025 10:37 AM</t>
  </si>
  <si>
    <t>b2, beam, reinforcement detail</t>
  </si>
  <si>
    <t>b3a, beam, reinforcement detail</t>
  </si>
  <si>
    <t>b3b, beam, reinforcement detail</t>
  </si>
  <si>
    <t>b4 &amp; b5, beam, reinforcement detail</t>
  </si>
  <si>
    <t>b6 &amp; b7, beam, reinforcement detail</t>
  </si>
  <si>
    <t>b8a, beam, reinforcement detail</t>
  </si>
  <si>
    <t>b8b, beam, reinforcement detail</t>
  </si>
  <si>
    <t>b9a, beam, reinforcement detail</t>
  </si>
  <si>
    <t>b9b, beam, reinforcement detail</t>
  </si>
  <si>
    <t>b10a, beam, reinforcement detail</t>
  </si>
  <si>
    <t>b10b, beam, reinforcement detail</t>
  </si>
  <si>
    <t>b11a, beam, reinforcement detail</t>
  </si>
  <si>
    <t>b11b, beam, reinforcement detail</t>
  </si>
  <si>
    <t>b11ab &amp; b16ab, beam, reinforcement detail</t>
  </si>
  <si>
    <t>b12 &amp; b19, beam, reinforcement detail</t>
  </si>
  <si>
    <t>13a, beam, reinforcement detail</t>
  </si>
  <si>
    <t>b13b, beam, reinforcement detail</t>
  </si>
  <si>
    <t>b15a, beam, reinforcement detail</t>
  </si>
  <si>
    <t>b15b, beam, reinforcement detail</t>
  </si>
  <si>
    <t>b14a, beam, reinforcement detail</t>
  </si>
  <si>
    <t>b16a, beam, reinforcement detail</t>
  </si>
  <si>
    <t>b16b, beam, reinforcement detail</t>
  </si>
  <si>
    <t>b17, beam, reinforcement detail</t>
  </si>
  <si>
    <t>b18a, beam, reinforcement detail</t>
  </si>
  <si>
    <t>b18b, beam, reinforcement detail</t>
  </si>
  <si>
    <t>b18ab, beam, reinforcement detail</t>
  </si>
  <si>
    <t>b20, beam, reinforcement detail</t>
  </si>
  <si>
    <t>b21, beam, reinforcement detail</t>
  </si>
  <si>
    <t>b23a, beam, reinforcement detail</t>
  </si>
  <si>
    <t>b24a, beam, reinforcement detail</t>
  </si>
  <si>
    <t>b25b, beam, reinforcement detail</t>
  </si>
  <si>
    <t>26a, beam, reinforcement detail</t>
  </si>
  <si>
    <t>27a, beam, reinforcement detail</t>
  </si>
  <si>
    <t>beam, beam 28, reinforcement detail</t>
  </si>
  <si>
    <t>beam, beam 28a, reinforcement detail</t>
  </si>
  <si>
    <t>beam, beam 29a, reinforcement detail</t>
  </si>
  <si>
    <t>b30a, beam, reinforcement detail</t>
  </si>
  <si>
    <t>b31a, beam, reinforcement detail</t>
  </si>
  <si>
    <t>b32a, beam, reinforcement detail</t>
  </si>
  <si>
    <t>b33a, beam, reinforcement detail</t>
  </si>
  <si>
    <t>b34a&amp;b, beam, reinforcement detail</t>
  </si>
  <si>
    <t>b35, beam, reinforcement detail</t>
  </si>
  <si>
    <t>b36 &amp; b37, beam, reinforcement detail</t>
  </si>
  <si>
    <t>b38 &amp; b39, beam, reinforcement detail</t>
  </si>
  <si>
    <t>b40, beam, reinforcement detail</t>
  </si>
  <si>
    <t>b33b, beam, reinforcement detail</t>
  </si>
  <si>
    <t>b32b, beam, reinforcement detail</t>
  </si>
  <si>
    <t>b31b, beam, reinforcement detail</t>
  </si>
  <si>
    <t>b30b, beam, reinforcement detail</t>
  </si>
  <si>
    <t>b29b, beam, reinforcement detail</t>
  </si>
  <si>
    <t>b28b, beam, reinforcement detail</t>
  </si>
  <si>
    <t>b27b, beam, reinforcement detail</t>
  </si>
  <si>
    <t>b26b, beam, reinforcement detail</t>
  </si>
  <si>
    <t>b24b, beam, reinforcement detail</t>
  </si>
  <si>
    <t>Jun 24, 2025</t>
  </si>
  <si>
    <t>Mar 10, 2025 11:46 AM</t>
  </si>
  <si>
    <t>beam, reinforcement detail</t>
  </si>
  <si>
    <t>Mar 10, 2025 12:01 PM</t>
  </si>
  <si>
    <t>general notes, tower 9</t>
  </si>
  <si>
    <t>column c1, detail</t>
  </si>
  <si>
    <t>column c2, detail</t>
  </si>
  <si>
    <t>column c3, detail</t>
  </si>
  <si>
    <t>column c4, detail</t>
  </si>
  <si>
    <t>column w1, detail</t>
  </si>
  <si>
    <t>Mar 10, 2025 3:10 PM</t>
  </si>
  <si>
    <t>extended basement columns, typ. coupler/lapping details</t>
  </si>
  <si>
    <t>May 8, 2025</t>
  </si>
  <si>
    <t>Mar 7, 2025 12:39 PM</t>
  </si>
  <si>
    <t>framing plan, podium, sslo3</t>
  </si>
  <si>
    <t>Mar 19, 2025 10:16 AM</t>
  </si>
  <si>
    <t>east side entrance wall, tower 9, wirecut supporting slab detail</t>
  </si>
  <si>
    <t>Mar 14, 2024</t>
  </si>
  <si>
    <t>Mar 19, 2025 10:28 AM</t>
  </si>
  <si>
    <t>ramp-6, slab extension, ssl3</t>
  </si>
  <si>
    <t>Apr 9, 2025</t>
  </si>
  <si>
    <t>Apr 9, 2025 6:41 PM</t>
  </si>
  <si>
    <t>basement 03, icici</t>
  </si>
  <si>
    <t>Jun 24, 2025 5:14 PM</t>
  </si>
  <si>
    <t>Sep 15, 2025</t>
  </si>
  <si>
    <t>Sep 16, 2025 1:09 PM</t>
  </si>
  <si>
    <t>basement - expansion joint, t09</t>
  </si>
  <si>
    <t>Jul 23, 2025 9:09 PM</t>
  </si>
  <si>
    <t>slab strengthening, t09</t>
  </si>
  <si>
    <t>retaining wall details</t>
  </si>
  <si>
    <t>Mar 22, 2025 5:03 PM</t>
  </si>
  <si>
    <t>retaining wall details, sheet 2, tower 9</t>
  </si>
  <si>
    <t>staircase-1 details</t>
  </si>
  <si>
    <t>reinforcement detail, staircase - 1, tower 9</t>
  </si>
  <si>
    <t>Mar 12, 2021</t>
  </si>
  <si>
    <t>Mar 10, 2025 12:08 PM</t>
  </si>
  <si>
    <t>reinforcement details, staircase 1</t>
  </si>
  <si>
    <t>staircase-2 &amp; 3</t>
  </si>
  <si>
    <t>staircase-2 &amp; 3 details, tower 9</t>
  </si>
  <si>
    <t>Mar 22, 2021</t>
  </si>
  <si>
    <t>Mar 10, 2025 12:21 PM</t>
  </si>
  <si>
    <t>T09-1-Foundation and Grade Slab</t>
  </si>
  <si>
    <t>Feb 10, 2020</t>
  </si>
  <si>
    <t>Aug 29, 2024 1:09 PM</t>
  </si>
  <si>
    <t>excavation, footing, foundation</t>
  </si>
  <si>
    <t>Sep 16, 2021</t>
  </si>
  <si>
    <t>Mar 11, 2025 5:02 PM</t>
  </si>
  <si>
    <t>column reinforcement details, tower 9</t>
  </si>
  <si>
    <t>Jul 7, 2022</t>
  </si>
  <si>
    <t>Mar 14, 2025 10:40 AM</t>
  </si>
  <si>
    <t>foundation layout, stp/ugt, t09-block a, tower 9</t>
  </si>
  <si>
    <t>Jul 13, 2021</t>
  </si>
  <si>
    <t>Mar 11, 2025 11:28 AM</t>
  </si>
  <si>
    <t>slab top reinforcement, stp/ugt, tower 9</t>
  </si>
  <si>
    <t>slab bottom reinforcement, stp/ugt, tower 9</t>
  </si>
  <si>
    <t>Jul 19, 2022</t>
  </si>
  <si>
    <t>Mar 14, 2025 11:11 AM</t>
  </si>
  <si>
    <t>part plan and isolated footing, reinf. details</t>
  </si>
  <si>
    <t>Aug 6, 2021</t>
  </si>
  <si>
    <t>Mar 11, 2025 12:40 PM</t>
  </si>
  <si>
    <t>typ.retaining wall detail</t>
  </si>
  <si>
    <t>wall reinforcement details</t>
  </si>
  <si>
    <t>retaining wall details, rw1</t>
  </si>
  <si>
    <t>retaining wall details, rw5</t>
  </si>
  <si>
    <t>retaining wall details, rw6</t>
  </si>
  <si>
    <t>retaining wall details, rw8</t>
  </si>
  <si>
    <t>Jan 10, 2022</t>
  </si>
  <si>
    <t>Mar 12, 2025 5:38 PM</t>
  </si>
  <si>
    <t>column reinforcement details</t>
  </si>
  <si>
    <t>May 12, 2022</t>
  </si>
  <si>
    <t>Mar 19, 2025 3:31 PM</t>
  </si>
  <si>
    <t>foundation layout</t>
  </si>
  <si>
    <t>isolated footings, pedestal detail</t>
  </si>
  <si>
    <t>isolated footings, table of reinf.</t>
  </si>
  <si>
    <t>Mar 7, 2022</t>
  </si>
  <si>
    <t>Mar 13, 2025 9:56 AM</t>
  </si>
  <si>
    <t>beam reinf. details, ssl02</t>
  </si>
  <si>
    <t>block-d, column, reinforcement details, tower 9</t>
  </si>
  <si>
    <t>5 versions</t>
  </si>
  <si>
    <t>block-d, foundation layout, tower 9</t>
  </si>
  <si>
    <t>Dec 21, 2021</t>
  </si>
  <si>
    <t>Mar 12, 2025 3:48 PM</t>
  </si>
  <si>
    <t>block-d, tower 9, typical isolated footing</t>
  </si>
  <si>
    <t>Feb 1, 2022</t>
  </si>
  <si>
    <t>Mar 12, 2025 5:51 PM</t>
  </si>
  <si>
    <t>block-d, isolated footings, table of reinf, tower 9</t>
  </si>
  <si>
    <t>beam edb reinf. details, combined footings, table of reinf.</t>
  </si>
  <si>
    <t>Jan 21, 2022</t>
  </si>
  <si>
    <t>Mar 12, 2025 5:37 PM</t>
  </si>
  <si>
    <t>bottom reinforcement, ssl02</t>
  </si>
  <si>
    <t>ssl02, top reinforcement</t>
  </si>
  <si>
    <t>4 versions</t>
  </si>
  <si>
    <t>Jan 24, 2022</t>
  </si>
  <si>
    <t>Mar 19, 2025 12:38 PM</t>
  </si>
  <si>
    <t>block-e, column reinforcement details</t>
  </si>
  <si>
    <t>block-e, foundation layout</t>
  </si>
  <si>
    <t>block-e, isolated footings, pedestal detail</t>
  </si>
  <si>
    <t>block-e, isolated footings, table of reinf</t>
  </si>
  <si>
    <t>ssl-05 t0 25, typ. pergola detail</t>
  </si>
  <si>
    <t>Mar 21, 2025 6:16 PM</t>
  </si>
  <si>
    <t>column general details, tower 9</t>
  </si>
  <si>
    <t>Feb 17, 2020</t>
  </si>
  <si>
    <t>Mar 21, 2025 5:26 PM</t>
  </si>
  <si>
    <t>column coupler details, tower 9</t>
  </si>
  <si>
    <t>Apr 22, 2022</t>
  </si>
  <si>
    <t>Mar 13, 2025 4:20 PM</t>
  </si>
  <si>
    <t>column strengthening details</t>
  </si>
  <si>
    <t>Feb 3, 2023</t>
  </si>
  <si>
    <t>Mar 17, 2025 4:13 PM</t>
  </si>
  <si>
    <t>column reinf and anchor details, tower 9</t>
  </si>
  <si>
    <t>anchor details, column reinf</t>
  </si>
  <si>
    <t>Mar 18, 2025 10:55 AM</t>
  </si>
  <si>
    <t>column, strengthening details, tower 9</t>
  </si>
  <si>
    <t>Jan 9, 2020</t>
  </si>
  <si>
    <t>Mar 21, 2025 3:56 PM</t>
  </si>
  <si>
    <t>column details, tower 9</t>
  </si>
  <si>
    <t>Nov 18, 2022</t>
  </si>
  <si>
    <t>Mar 17, 2025 2:45 PM</t>
  </si>
  <si>
    <t>Mar 17, 2025 4:09 PM</t>
  </si>
  <si>
    <t>Mar 17, 2025 3:12 PM</t>
  </si>
  <si>
    <t>column c5b detail</t>
  </si>
  <si>
    <t>column, sheet 1, tower 9</t>
  </si>
  <si>
    <t>Jul 27, 2021</t>
  </si>
  <si>
    <t>Mar 11, 2025 11:54 AM</t>
  </si>
  <si>
    <t>column details, extended basement</t>
  </si>
  <si>
    <t>Jun 21, 2019</t>
  </si>
  <si>
    <t>Mar 20, 2025 12:06 PM</t>
  </si>
  <si>
    <t>excavation details, tower 9</t>
  </si>
  <si>
    <t>Nov 8, 2019</t>
  </si>
  <si>
    <t>Mar 20, 2025 5:56 PM</t>
  </si>
  <si>
    <t>excavation, tower 9</t>
  </si>
  <si>
    <t>excavation section</t>
  </si>
  <si>
    <t>foundation layout, tower 9</t>
  </si>
  <si>
    <t>Jan 13, 2021</t>
  </si>
  <si>
    <t>Mar 7, 2025 10:08 AM</t>
  </si>
  <si>
    <t>isolated footings, table of reinf., tower 9</t>
  </si>
  <si>
    <t>Dec 4, 2019</t>
  </si>
  <si>
    <t>Mar 21, 2025 11:06 AM</t>
  </si>
  <si>
    <t>pcc layout, raft, tower 9</t>
  </si>
  <si>
    <t>Dec 20, 2019</t>
  </si>
  <si>
    <t>Mar 21, 2025 3:18 PM</t>
  </si>
  <si>
    <t>bottom reinforcement, raft, sheet 1, tower 9, y direction</t>
  </si>
  <si>
    <t>bottom reinforcement, raft, sheet 2, tower 9, x direction</t>
  </si>
  <si>
    <t>bottom reinforcement, raft, sheet 3, tower 9, y direction</t>
  </si>
  <si>
    <t>bottom reinforcement, raft, sheet 4, tower 9, x direction</t>
  </si>
  <si>
    <t>bottom reinforcement, raft, sheet 5, tower 9, x and y direction</t>
  </si>
  <si>
    <t>Sep 30, 2019</t>
  </si>
  <si>
    <t>Mar 20, 2025 5:36 PM</t>
  </si>
  <si>
    <t>3d view, tower 9</t>
  </si>
  <si>
    <t>raft, sheet 6, top reinforcement, tower 9, y direction</t>
  </si>
  <si>
    <t>raft, sheet 7, top reinforcement, tower 9, x direction</t>
  </si>
  <si>
    <t>raft, sheet 8, top reinforcement, tower 9, y direction</t>
  </si>
  <si>
    <t>raft, sheet 9, top reinforcement, tower 9, x direction</t>
  </si>
  <si>
    <t>raft, shear and side face reinforcement, sheet 10, tower 9</t>
  </si>
  <si>
    <t>construction joint details, tower 9</t>
  </si>
  <si>
    <t>Dec 24, 2019</t>
  </si>
  <si>
    <t>Mar 21, 2025 2:27 PM</t>
  </si>
  <si>
    <t>raft, sections, tower 9</t>
  </si>
  <si>
    <t>raft plan, tower 9</t>
  </si>
  <si>
    <t>dowels, foundation and pedestal, tower 9</t>
  </si>
  <si>
    <t>Apr 23, 2020</t>
  </si>
  <si>
    <t>Mar 22, 2025 12:52 PM</t>
  </si>
  <si>
    <t>isolated footings, tower 9</t>
  </si>
  <si>
    <t>Jul 20, 2022</t>
  </si>
  <si>
    <t>Mar 14, 2025 11:12 AM</t>
  </si>
  <si>
    <t>raft - strengthening details</t>
  </si>
  <si>
    <t>Jan 13, 2023</t>
  </si>
  <si>
    <t>Mar 17, 2025 3:52 PM</t>
  </si>
  <si>
    <t>anchor details, raft strengthening, tower 9</t>
  </si>
  <si>
    <t>anchor details, raft strengthening</t>
  </si>
  <si>
    <t>plan and section, ramp-3 &amp; 4, tower 9</t>
  </si>
  <si>
    <t>Jun 2, 2021</t>
  </si>
  <si>
    <t>Mar 10, 2025 5:25 PM</t>
  </si>
  <si>
    <t>plan and section, ramp-1</t>
  </si>
  <si>
    <t>basement, tower 9</t>
  </si>
  <si>
    <t>framing plan, ssl 12, tower 9</t>
  </si>
  <si>
    <t>framing plan, ssl 22, tower 9</t>
  </si>
  <si>
    <t>ramp slab, rb-1, reinf. details, tower 9</t>
  </si>
  <si>
    <t>ramp beam rb-2, reinf. details, tower 9</t>
  </si>
  <si>
    <t>ramp beam rb-3, reinf. details, tower 9</t>
  </si>
  <si>
    <t>ramp beam rb-4, reinf. details</t>
  </si>
  <si>
    <t>ramp-1, reinf. details</t>
  </si>
  <si>
    <t>Jul 1, 2021</t>
  </si>
  <si>
    <t>Mar 11, 2025 10:28 AM</t>
  </si>
  <si>
    <t>Sep 23, 2021</t>
  </si>
  <si>
    <t>Mar 11, 2025 6:35 PM</t>
  </si>
  <si>
    <t>Feb 19, 2023</t>
  </si>
  <si>
    <t>Mar 17, 2025 5:12 PM</t>
  </si>
  <si>
    <t>footing beams anchorage details, tower 9</t>
  </si>
  <si>
    <t>Jun 13, 2024</t>
  </si>
  <si>
    <t>Mar 19, 2025 11:12 AM</t>
  </si>
  <si>
    <t>corecut details, retaining wall service</t>
  </si>
  <si>
    <t>insert plate details, ssl26 slabs, tower 9</t>
  </si>
  <si>
    <t>landscape sleeves location, ssl05-25, tower 9</t>
  </si>
  <si>
    <t>landscape sleeve reinf. details, ssl05-25, tower 9</t>
  </si>
  <si>
    <t>T09-3-Building Envelope and Common Areas [Basement]</t>
  </si>
  <si>
    <t>Jul 6, 2023</t>
  </si>
  <si>
    <t>Mar 11, 2025 4:03 PM</t>
  </si>
  <si>
    <t>staff lounge</t>
  </si>
  <si>
    <t>Apr 19, 2024</t>
  </si>
  <si>
    <t>Mar 11, 2025 4:24 PM</t>
  </si>
  <si>
    <t>lift lobby</t>
  </si>
  <si>
    <t>May 6, 2025 6:40 PM</t>
  </si>
  <si>
    <t>Aug 21, 2024</t>
  </si>
  <si>
    <t>Mar 11, 2025 4:53 PM</t>
  </si>
  <si>
    <t>ibms room, window</t>
  </si>
  <si>
    <t>pmd office</t>
  </si>
  <si>
    <t>Jun 25, 2025</t>
  </si>
  <si>
    <t>Jun 25, 2025 3:06 PM</t>
  </si>
  <si>
    <t>Jun 14, 2024</t>
  </si>
  <si>
    <t>Mar 11, 2025 4:50 PM</t>
  </si>
  <si>
    <t>Apr 5, 2024</t>
  </si>
  <si>
    <t>May 14, 2025 1:53 PM</t>
  </si>
  <si>
    <t>basement - 3, garbage room, tower 9</t>
  </si>
  <si>
    <t>Apr 3, 2025</t>
  </si>
  <si>
    <t>Apr 3, 2025 3:24 PM</t>
  </si>
  <si>
    <t>ibms room</t>
  </si>
  <si>
    <t>A-T9B-41261</t>
  </si>
  <si>
    <t>Oct 9, 2025</t>
  </si>
  <si>
    <t>Oct 9, 2025 3:01 PM</t>
  </si>
  <si>
    <t>parking</t>
  </si>
  <si>
    <t>0059-LS-GFC-T09-IR-705A</t>
  </si>
  <si>
    <t>T09-4-Habitable Level 01</t>
  </si>
  <si>
    <t>May 8, 2023</t>
  </si>
  <si>
    <t>Aug 23, 2024 3:19 PM</t>
  </si>
  <si>
    <t>irrigation schematic</t>
  </si>
  <si>
    <t>5-T09-BM03053</t>
  </si>
  <si>
    <t>Mar 5, 2021</t>
  </si>
  <si>
    <t>Mar 10, 2025 11:31 AM</t>
  </si>
  <si>
    <t>5-T09-BM1204</t>
  </si>
  <si>
    <t>Mar 11, 2025 5:48 PM</t>
  </si>
  <si>
    <t>beam, reinforcement details</t>
  </si>
  <si>
    <t>Mar 12, 2025 5:47 PM</t>
  </si>
  <si>
    <t>floor plan, level 1</t>
  </si>
  <si>
    <t>Jul 25, 2025</t>
  </si>
  <si>
    <t>Jul 25, 2025 7:00 PM</t>
  </si>
  <si>
    <t>level 1, tower 09</t>
  </si>
  <si>
    <t>Nov 26, 2025</t>
  </si>
  <si>
    <t>Nov 26, 2025 3:38 PM</t>
  </si>
  <si>
    <t>level 1, tenant, tower 09</t>
  </si>
  <si>
    <t>Jul 31, 2025 10:21 AM</t>
  </si>
  <si>
    <t>flooring, ground level, masonry, masonry plan</t>
  </si>
  <si>
    <t>Sep 22, 2025</t>
  </si>
  <si>
    <t>Sep 22, 2025 5:44 PM</t>
  </si>
  <si>
    <t>flooring, masonry, masonry plan, mezzanine level</t>
  </si>
  <si>
    <t>Jun 30, 2021</t>
  </si>
  <si>
    <t>Mar 11, 2025 2:58 PM</t>
  </si>
  <si>
    <t>electrical layout</t>
  </si>
  <si>
    <t>Nov 11, 2025</t>
  </si>
  <si>
    <t>Nov 11, 2025 12:30 PM</t>
  </si>
  <si>
    <t>level 1, podium, tower 09</t>
  </si>
  <si>
    <t>Jun 25, 2025 12:46 PM</t>
  </si>
  <si>
    <t>details, reception &amp; lounge area</t>
  </si>
  <si>
    <t>May 19, 2025 10:57 AM</t>
  </si>
  <si>
    <t>Aug 8, 2025</t>
  </si>
  <si>
    <t>Aug 8, 2025 11:10 AM</t>
  </si>
  <si>
    <t>level 1, level 1a, tower 09</t>
  </si>
  <si>
    <t>Oct 17, 2025</t>
  </si>
  <si>
    <t>Oct 17, 2025 8:35 PM</t>
  </si>
  <si>
    <t>planter box, ramp</t>
  </si>
  <si>
    <t>Jan 21, 2025</t>
  </si>
  <si>
    <t>Mar 12, 2025 6:57 PM</t>
  </si>
  <si>
    <t>toilet details</t>
  </si>
  <si>
    <t>Jun 25, 2025 1:25 PM</t>
  </si>
  <si>
    <t>level 01, signage, signage details</t>
  </si>
  <si>
    <t>Sep 15, 2025 1:03 PM</t>
  </si>
  <si>
    <t>totem</t>
  </si>
  <si>
    <t>Sep 29, 2025 2:24 PM</t>
  </si>
  <si>
    <t>signage, signage details</t>
  </si>
  <si>
    <t>toilet specifications</t>
  </si>
  <si>
    <t>Mar 2, 2023</t>
  </si>
  <si>
    <t>Mar 3, 2025 12:20 PM</t>
  </si>
  <si>
    <t>electrical &amp; communication, shaft details</t>
  </si>
  <si>
    <t>Nov 24, 2025</t>
  </si>
  <si>
    <t>Nov 24, 2025 5:19 PM</t>
  </si>
  <si>
    <t>May 23, 2024</t>
  </si>
  <si>
    <t>Mar 3, 2025 12:18 PM</t>
  </si>
  <si>
    <t>power schematic, ups</t>
  </si>
  <si>
    <t>electrical layout, pmd office</t>
  </si>
  <si>
    <t>May 26, 2025</t>
  </si>
  <si>
    <t>May 26, 2025 5:15 PM</t>
  </si>
  <si>
    <t>Oct 17, 2025 6:56 PM</t>
  </si>
  <si>
    <t>Oct 24, 2025</t>
  </si>
  <si>
    <t>Oct 24, 2025 6:12 PM</t>
  </si>
  <si>
    <t>'-fire protection layout, ground level, level 1, t09</t>
  </si>
  <si>
    <t>Mar 3, 2025 12:25 PM</t>
  </si>
  <si>
    <t>ground floor, hvac layout</t>
  </si>
  <si>
    <t>Nov 13, 2025</t>
  </si>
  <si>
    <t>Nov 13, 2025 1:56 PM</t>
  </si>
  <si>
    <t>hvac layout, mezzanine level</t>
  </si>
  <si>
    <t>hvac layout, typical level</t>
  </si>
  <si>
    <t>Jan 6, 2023</t>
  </si>
  <si>
    <t>Mar 3, 2025 12:29 PM</t>
  </si>
  <si>
    <t>hvac layout, level 24</t>
  </si>
  <si>
    <t>hvac layout, level 25</t>
  </si>
  <si>
    <t>Feb 23, 2023</t>
  </si>
  <si>
    <t>Mar 3, 2025 12:35 PM</t>
  </si>
  <si>
    <t>chilled water, schematic diagram</t>
  </si>
  <si>
    <t>Mar 3, 2025 12:13 PM</t>
  </si>
  <si>
    <t>ground floor, hvac layout, reception &amp; lounge area</t>
  </si>
  <si>
    <t>ground floor, washroom ventilation layout</t>
  </si>
  <si>
    <t>Sep 29, 2025 5:09 PM</t>
  </si>
  <si>
    <t>Sep 4, 2024</t>
  </si>
  <si>
    <t>Mar 3, 2025 12:10 PM</t>
  </si>
  <si>
    <t>phe shaft layout, tower 9</t>
  </si>
  <si>
    <t>Jun 8, 2025 11:11 PM</t>
  </si>
  <si>
    <t>t09, water supply schematic layout</t>
  </si>
  <si>
    <t>Dec 21, 2022</t>
  </si>
  <si>
    <t>Mar 17, 2025 3:43 PM</t>
  </si>
  <si>
    <t>beam reinf. detail</t>
  </si>
  <si>
    <t>beam reinf. details</t>
  </si>
  <si>
    <t>framing plan details, s5l-03</t>
  </si>
  <si>
    <t>botto. reinf.</t>
  </si>
  <si>
    <t>bbs of bottom reinf</t>
  </si>
  <si>
    <t>top reinf.</t>
  </si>
  <si>
    <t>bbs of top reinf.</t>
  </si>
  <si>
    <t>Dec 23, 2022</t>
  </si>
  <si>
    <t>Mar 17, 2025 3:41 PM</t>
  </si>
  <si>
    <t>block-c, staircase plans and section</t>
  </si>
  <si>
    <t>block-c, staircase reinf. details</t>
  </si>
  <si>
    <t>Feb 5, 2022</t>
  </si>
  <si>
    <t>Mar 12, 2025 4:59 PM</t>
  </si>
  <si>
    <t>beam, reinforcement details, ssl01</t>
  </si>
  <si>
    <t>framing plan, sslo1</t>
  </si>
  <si>
    <t>Apr 1, 2022</t>
  </si>
  <si>
    <t>Mar 13, 2025 3:19 PM</t>
  </si>
  <si>
    <t>bottom reinforcement, ssl 03</t>
  </si>
  <si>
    <t>ssl 03, top reinforcement</t>
  </si>
  <si>
    <t>ssl03, top reinforcement</t>
  </si>
  <si>
    <t>bbs for bottom reinf, ssl03</t>
  </si>
  <si>
    <t>bbs for top reinf, ssl03</t>
  </si>
  <si>
    <t>Apr 27, 2021</t>
  </si>
  <si>
    <t>Mar 10, 2025 4:11 PM</t>
  </si>
  <si>
    <t>Oct 12, 2020</t>
  </si>
  <si>
    <t>Mar 21, 2025 2:21 PM</t>
  </si>
  <si>
    <t>Feb 23, 2022</t>
  </si>
  <si>
    <t>Mar 12, 2025 6:41 PM</t>
  </si>
  <si>
    <t>beams, reinforcement detail, tower 9</t>
  </si>
  <si>
    <t>Feb 18, 2021</t>
  </si>
  <si>
    <t>Mar 7, 2025 5:25 PM</t>
  </si>
  <si>
    <t>Mar 28, 2022</t>
  </si>
  <si>
    <t>Mar 13, 2025 12:54 PM</t>
  </si>
  <si>
    <t>Apr 5, 2022</t>
  </si>
  <si>
    <t>Mar 13, 2025 3:30 PM</t>
  </si>
  <si>
    <t>beam b35, reinforcement detail</t>
  </si>
  <si>
    <t>anchorage details, tower 9</t>
  </si>
  <si>
    <t>Mar 10, 2025 2:45 PM</t>
  </si>
  <si>
    <t>beam, reinforcenment detail, tower 9</t>
  </si>
  <si>
    <t>May 28, 2021</t>
  </si>
  <si>
    <t>Mar 10, 2025 5:18 PM</t>
  </si>
  <si>
    <t>Mar 11, 2025 10:52 AM</t>
  </si>
  <si>
    <t>Mar 11, 2025 6:31 PM</t>
  </si>
  <si>
    <t>Feb 10, 2023</t>
  </si>
  <si>
    <t>Mar 17, 2025 4:49 PM</t>
  </si>
  <si>
    <t>ssl 26, typical beam details</t>
  </si>
  <si>
    <t>beam details, ssl26, ssl 26</t>
  </si>
  <si>
    <t>beam details, ssl 26</t>
  </si>
  <si>
    <t>basement-2, framing plan, ssl-01, tower 9</t>
  </si>
  <si>
    <t>framing plan, ssl 05</t>
  </si>
  <si>
    <t>framing plan, ssl 26</t>
  </si>
  <si>
    <t>Apr 29, 2024</t>
  </si>
  <si>
    <t>Mar 19, 2025 10:52 AM</t>
  </si>
  <si>
    <t>shuttle elevator details, tower 9</t>
  </si>
  <si>
    <t>beam reinf. details, shuttle elevator wall, slab, tower 9</t>
  </si>
  <si>
    <t>Sep 5, 2025</t>
  </si>
  <si>
    <t>Sep 5, 2025 6:36 PM</t>
  </si>
  <si>
    <t>mezzanine level, slab extension details, structural</t>
  </si>
  <si>
    <t>Sep 5, 2025 6:41 PM</t>
  </si>
  <si>
    <t>mezzanine level, slab extension details, ssl04</t>
  </si>
  <si>
    <t>Nov 19, 2021</t>
  </si>
  <si>
    <t>Mar 12, 2025 12:29 PM</t>
  </si>
  <si>
    <t>slab bottom reinforcement, ssl-01</t>
  </si>
  <si>
    <t>slab top reinforcement, ssl-01</t>
  </si>
  <si>
    <t>bbs of slab top reinforcement, ssl-01</t>
  </si>
  <si>
    <t>Mar 10, 2025 12:14 PM</t>
  </si>
  <si>
    <t>slab bottom reinforcement, ssl-05</t>
  </si>
  <si>
    <t>slab top reinforcement, ssl-05</t>
  </si>
  <si>
    <t>bbs, slab reinforcement, ssl-05</t>
  </si>
  <si>
    <t>Mar 18, 2025 12:15 PM</t>
  </si>
  <si>
    <t>slab extension details, tower 9</t>
  </si>
  <si>
    <t>Jun 25, 2021</t>
  </si>
  <si>
    <t>Mar 10, 2025 6:28 PM</t>
  </si>
  <si>
    <t>slab bottom reinforcement, ssl 06-25, typ. levels</t>
  </si>
  <si>
    <t>slab top reinforcement, ssl 06-25, typ. levels</t>
  </si>
  <si>
    <t>odd levels, terrace garden slabs reinforcement</t>
  </si>
  <si>
    <t>even levels, terrace garden slabs reinforcement</t>
  </si>
  <si>
    <t>bbs for slab reinforcement, typ. levels</t>
  </si>
  <si>
    <t>slab bottom reinforcement, ssl 26</t>
  </si>
  <si>
    <t>bbs for bottom reinforcement, ssl 26</t>
  </si>
  <si>
    <t>slab top reinforcement, ssl 26</t>
  </si>
  <si>
    <t>bbs for top reinforcement, ssl 26</t>
  </si>
  <si>
    <t>Jul 12, 2021</t>
  </si>
  <si>
    <t>Mar 11, 2025 10:39 AM</t>
  </si>
  <si>
    <t>sleeves locations, ssl-05</t>
  </si>
  <si>
    <t>fire sleeves, reinf. details, ssl05</t>
  </si>
  <si>
    <t>hvac sleeves, reinf. details, ssl05</t>
  </si>
  <si>
    <t>Nov 23, 2020</t>
  </si>
  <si>
    <t>Mar 21, 2025 11:44 AM</t>
  </si>
  <si>
    <t>staircase-2 &amp; 3 details</t>
  </si>
  <si>
    <t>T09-5-Habitable Level - Even</t>
  </si>
  <si>
    <t>Sep 30, 2021</t>
  </si>
  <si>
    <t>Mar 12, 2025 11:18 AM</t>
  </si>
  <si>
    <t>even levels, floor plan</t>
  </si>
  <si>
    <t>Dec 31, 2021</t>
  </si>
  <si>
    <t>Mar 12, 2025 11:27 AM</t>
  </si>
  <si>
    <t>even levels, masonry plan</t>
  </si>
  <si>
    <t>Mar 12, 2025 10:50 AM</t>
  </si>
  <si>
    <t>electrical layout, even levels</t>
  </si>
  <si>
    <t>Mar 12, 2025 6:00 PM</t>
  </si>
  <si>
    <t>even levels, terrace garden details</t>
  </si>
  <si>
    <t>terrace garden details</t>
  </si>
  <si>
    <t>Jun 25, 2025 1:31 PM</t>
  </si>
  <si>
    <t>signage, signage details, typical even level</t>
  </si>
  <si>
    <t>Mar 10, 2025</t>
  </si>
  <si>
    <t>May 20, 2025 11:55 AM</t>
  </si>
  <si>
    <t>'-fire protection layout, even levels, t09</t>
  </si>
  <si>
    <t>Aug 19, 2021</t>
  </si>
  <si>
    <t>Mar 11, 2025 2:50 PM</t>
  </si>
  <si>
    <t>beam, reinforecement details</t>
  </si>
  <si>
    <t>Jun 14, 2023</t>
  </si>
  <si>
    <t>Mar 18, 2025 11:55 AM</t>
  </si>
  <si>
    <t>beam, ssl 26</t>
  </si>
  <si>
    <t>Mar 18, 2025 10:20 AM</t>
  </si>
  <si>
    <t>beam details, ssl 28</t>
  </si>
  <si>
    <t>beam details, ssl28</t>
  </si>
  <si>
    <t>Dec 18, 2020</t>
  </si>
  <si>
    <t>Mar 6, 2025 4:37 PM</t>
  </si>
  <si>
    <t>column c5a detail, tower 9</t>
  </si>
  <si>
    <t>column c5c &amp; d detail, tower 9</t>
  </si>
  <si>
    <t>column c5b detail, tower 9</t>
  </si>
  <si>
    <t>column lc1 &amp; lc2 detail, tower 9</t>
  </si>
  <si>
    <t>basement-1, framing plan, ssl-02, tower 9</t>
  </si>
  <si>
    <t>Mar 25, 2021</t>
  </si>
  <si>
    <t>Mar 10, 2025 12:27 PM</t>
  </si>
  <si>
    <t>framing plan, mezzanine, tower 9</t>
  </si>
  <si>
    <t>Mar 18, 2025 2:39 PM</t>
  </si>
  <si>
    <t>framing plan, ssl 28</t>
  </si>
  <si>
    <t>basement-1, framing plan, ssl-02</t>
  </si>
  <si>
    <t>Apr 18, 2025</t>
  </si>
  <si>
    <t>Apr 18, 2025 2:24 PM</t>
  </si>
  <si>
    <t>slab strengthening, typical</t>
  </si>
  <si>
    <t>slab bottom reinforcement, ssl-04, tower 9</t>
  </si>
  <si>
    <t>slab top reinforcement, ssl-04, tower 9</t>
  </si>
  <si>
    <t>bbs, slab bottom &amp; top reinforcement, ssl-04, tower 9</t>
  </si>
  <si>
    <t>bbs, bottom reinf, slab</t>
  </si>
  <si>
    <t>bbs, slab, top reinf.</t>
  </si>
  <si>
    <t>sleeves location, ss l26</t>
  </si>
  <si>
    <t>sleeve reinf. details, ssl26</t>
  </si>
  <si>
    <t>T09-6-Habitable level - Odd</t>
  </si>
  <si>
    <t>Mar 12, 2025 11:40 AM</t>
  </si>
  <si>
    <t>floor plan, odd levels</t>
  </si>
  <si>
    <t>Mar 12, 2025 11:44 AM</t>
  </si>
  <si>
    <t>masonry plan, odd levels</t>
  </si>
  <si>
    <t>Mar 12, 2025 11:36 AM</t>
  </si>
  <si>
    <t>electrical layout, odd levels</t>
  </si>
  <si>
    <t>odd levels, terrace garden details</t>
  </si>
  <si>
    <t>Jun 25, 2025 1:33 PM</t>
  </si>
  <si>
    <t>signage, signage details, typical odd level</t>
  </si>
  <si>
    <t>May 20, 2025 12:01 PM</t>
  </si>
  <si>
    <t>'-fire protection layout, odd levels, t09</t>
  </si>
  <si>
    <t>Mar 17, 2025 4:54 PM</t>
  </si>
  <si>
    <t>beam, reinf. detail</t>
  </si>
  <si>
    <t>Mar 17, 2025 5:48 PM</t>
  </si>
  <si>
    <t>Mar 18, 2025 12:39 PM</t>
  </si>
  <si>
    <t>beam details, ssl 27</t>
  </si>
  <si>
    <t>Mar 1, 2023</t>
  </si>
  <si>
    <t>Mar 17, 2025 5:44 PM</t>
  </si>
  <si>
    <t>beam, reinf, details</t>
  </si>
  <si>
    <t>framing plan, ssl 27</t>
  </si>
  <si>
    <t>Feb 10, 2022</t>
  </si>
  <si>
    <t>Mar 12, 2025 6:07 PM</t>
  </si>
  <si>
    <t>bottom reinforcement details, extended basement portion, ssl3</t>
  </si>
  <si>
    <t>extended basement portion, ssl3, top reinforcement details</t>
  </si>
  <si>
    <t>bbs for bottom reinforcement, ssl-03</t>
  </si>
  <si>
    <t>slab bottom reinforcement, ssl 27</t>
  </si>
  <si>
    <t>bbs of slab bottom reinf., ssl 27</t>
  </si>
  <si>
    <t>slab top reinforcement, ssl 27</t>
  </si>
  <si>
    <t>bbs of top slab reinforcement, ssl27</t>
  </si>
  <si>
    <t>jib portion, slab botiom reinforcement</t>
  </si>
  <si>
    <t>bbs, jib portion, slab botiom reinforcement</t>
  </si>
  <si>
    <t>jib portion, slab top reinforcement</t>
  </si>
  <si>
    <t>bbs of slab top reinforcement, jib portion</t>
  </si>
  <si>
    <t>T09-7-Building Envelope and Common Areas [Typical Tower Levels]</t>
  </si>
  <si>
    <t>Mar 12, 2025 12:04 PM</t>
  </si>
  <si>
    <t>elevations</t>
  </si>
  <si>
    <t>Sep 15, 2025 4:01 PM</t>
  </si>
  <si>
    <t>details, lift lobby</t>
  </si>
  <si>
    <t>Sep 30, 2023</t>
  </si>
  <si>
    <t>Mar 12, 2025 4:34 PM</t>
  </si>
  <si>
    <t>Mar 11, 2025 3:12 PM</t>
  </si>
  <si>
    <t>trellis details</t>
  </si>
  <si>
    <t>Mar 11, 2025 2:38 PM</t>
  </si>
  <si>
    <t>elevation</t>
  </si>
  <si>
    <t>external wall, key plan</t>
  </si>
  <si>
    <t>Mar 12, 2025 5:06 PM</t>
  </si>
  <si>
    <t>external wall, part plan</t>
  </si>
  <si>
    <t>elevation, external wall, section</t>
  </si>
  <si>
    <t>elevation, external wall</t>
  </si>
  <si>
    <t>Mar 12, 2025 7:42 PM</t>
  </si>
  <si>
    <t>details, external wall</t>
  </si>
  <si>
    <t>Mar 12, 2025 12:08 PM</t>
  </si>
  <si>
    <t>external wall, views</t>
  </si>
  <si>
    <t>details, wirecut</t>
  </si>
  <si>
    <t>Mar 12, 2025 11:53 AM</t>
  </si>
  <si>
    <t>staircase details</t>
  </si>
  <si>
    <t>Mar 12, 2025 11:50 AM</t>
  </si>
  <si>
    <t>Mar 12, 2025 4:24 PM</t>
  </si>
  <si>
    <t>Mar 12, 2025 3:26 PM</t>
  </si>
  <si>
    <t>Mar 12, 2025 6:29 PM</t>
  </si>
  <si>
    <t>fixed door details</t>
  </si>
  <si>
    <t>door details, fixed door details</t>
  </si>
  <si>
    <t>Jun 30, 2024</t>
  </si>
  <si>
    <t>Mar 12, 2025 4:55 PM</t>
  </si>
  <si>
    <t>Oct 27, 2025</t>
  </si>
  <si>
    <t>Oct 27, 2025 8:38 PM</t>
  </si>
  <si>
    <t>Jul 23, 2025 3:18 PM</t>
  </si>
  <si>
    <t>Jun 19, 2025</t>
  </si>
  <si>
    <t>Jun 19, 2025 11:08 AM</t>
  </si>
  <si>
    <t>door, icici</t>
  </si>
  <si>
    <t>curtain wall details</t>
  </si>
  <si>
    <t>shaft door details</t>
  </si>
  <si>
    <t>Aug 19, 2025</t>
  </si>
  <si>
    <t>Aug 19, 2025 12:34 PM</t>
  </si>
  <si>
    <t>level 01, retail, tower 09</t>
  </si>
  <si>
    <t>Dec 31, 2023</t>
  </si>
  <si>
    <t>Mar 12, 2025 4:49 PM</t>
  </si>
  <si>
    <t>details, louver</t>
  </si>
  <si>
    <t>Jul 21, 2025</t>
  </si>
  <si>
    <t>Jul 21, 2025 2:09 PM</t>
  </si>
  <si>
    <t>terrace garden, tower 09</t>
  </si>
  <si>
    <t>Dec 31, 2022</t>
  </si>
  <si>
    <t>Mar 12, 2025 3:57 PM</t>
  </si>
  <si>
    <t>terrace garden railing detail</t>
  </si>
  <si>
    <t>Apr 25, 2025</t>
  </si>
  <si>
    <t>Apr 25, 2025 2:52 PM</t>
  </si>
  <si>
    <t>signage</t>
  </si>
  <si>
    <t>Apr 9, 2025 11:17 AM</t>
  </si>
  <si>
    <t>level 1, retail, signage, signage details</t>
  </si>
  <si>
    <t>Jun 25, 2025 1:45 PM</t>
  </si>
  <si>
    <t>artwork, signage, signage details</t>
  </si>
  <si>
    <t>Jul 12, 2024</t>
  </si>
  <si>
    <t>Aug 29, 2024 5:48 PM</t>
  </si>
  <si>
    <t>irrigation schematic, t09</t>
  </si>
  <si>
    <t>Oct 27, 2021</t>
  </si>
  <si>
    <t>Mar 12, 2025 12:19 PM</t>
  </si>
  <si>
    <t>reinf. detail, walkway level beam</t>
  </si>
  <si>
    <t>Aug 19, 2022</t>
  </si>
  <si>
    <t>Mar 17, 2025 12:04 PM</t>
  </si>
  <si>
    <t>beam reinf. detail, stp roof level</t>
  </si>
  <si>
    <t>to9-stp, walkway plan</t>
  </si>
  <si>
    <t>framing plan of stp roof, ssl 2</t>
  </si>
  <si>
    <t>rw-18,rw-19,rw-20 &amp; rw-23, wall reinforcement details</t>
  </si>
  <si>
    <t>rw-21&amp; rw-22, wall reinforcement details</t>
  </si>
  <si>
    <t>bottom reinf. details</t>
  </si>
  <si>
    <t>top reinf. details</t>
  </si>
  <si>
    <t>bot reinf. details</t>
  </si>
  <si>
    <t>bbs, bot reinf. details</t>
  </si>
  <si>
    <t>bbs, top reinf. details</t>
  </si>
  <si>
    <t>staircase 1 details</t>
  </si>
  <si>
    <t>staircase 2 details</t>
  </si>
  <si>
    <t>Mar 22, 2022</t>
  </si>
  <si>
    <t>Mar 13, 2025 11:16 AM</t>
  </si>
  <si>
    <t>framing plan, ssl 03</t>
  </si>
  <si>
    <t>May 30, 2023</t>
  </si>
  <si>
    <t>Mar 18, 2025 11:41 AM</t>
  </si>
  <si>
    <t>block-d, exhaust air shaft closure detail</t>
  </si>
  <si>
    <t>block-e, staircase details</t>
  </si>
  <si>
    <t>May 6, 2021</t>
  </si>
  <si>
    <t>Mar 10, 2025 5:02 PM</t>
  </si>
  <si>
    <t>beam b9, reinforcement detail</t>
  </si>
  <si>
    <t>beam b23, reinforcement detail</t>
  </si>
  <si>
    <t>ssl-04, typ. pergola detail</t>
  </si>
  <si>
    <t>Jun 8, 2021</t>
  </si>
  <si>
    <t>Mar 10, 2025 5:38 PM</t>
  </si>
  <si>
    <t>cutout details, lc1, tower crane</t>
  </si>
  <si>
    <t>Aug 31, 2021</t>
  </si>
  <si>
    <t>Mar 11, 2025 4:02 PM</t>
  </si>
  <si>
    <t>plan and section, ramp-6</t>
  </si>
  <si>
    <t>ramp beam</t>
  </si>
  <si>
    <t>ramp beam, reinf. details</t>
  </si>
  <si>
    <t>plan &amp; section of sleeves, ssl04</t>
  </si>
  <si>
    <t>sleeve details, ssl04</t>
  </si>
  <si>
    <t>Sep 9, 2021</t>
  </si>
  <si>
    <t>Mar 11, 2025 4:41 PM</t>
  </si>
  <si>
    <t>fire sleeve locations, ssl6 to 25</t>
  </si>
  <si>
    <t>hvac sleeve locations, ssl6 to 25</t>
  </si>
  <si>
    <t>reinf. for fire &amp; hvac sleeves, ssl06 to 25</t>
  </si>
  <si>
    <t>staircase-1, tower 9</t>
  </si>
  <si>
    <t>reinforcement details, staircase-1, tower 9</t>
  </si>
  <si>
    <t>Feb 9, 2023</t>
  </si>
  <si>
    <t>Mar 17, 2025 4:25 PM</t>
  </si>
  <si>
    <t>reinforcement details, staircase-1</t>
  </si>
  <si>
    <t>Oct 19, 2020</t>
  </si>
  <si>
    <t>Mar 21, 2025 12:28 PM</t>
  </si>
  <si>
    <t>staircase-2 &amp; 3, tower 9</t>
  </si>
  <si>
    <t>T09-8-Terrace Level</t>
  </si>
  <si>
    <t>Mar 12, 2025 12:35 PM</t>
  </si>
  <si>
    <t>floor plan</t>
  </si>
  <si>
    <t>roof plan</t>
  </si>
  <si>
    <t>Mar 12, 2025 12:45 PM</t>
  </si>
  <si>
    <t>flooring, masonry plan</t>
  </si>
  <si>
    <t>Mar 12, 2025 12:50 PM</t>
  </si>
  <si>
    <t>Mar 12, 2025 12:39 PM</t>
  </si>
  <si>
    <t>masonry, sections</t>
  </si>
  <si>
    <t>Jun 25, 2025 1:37 PM</t>
  </si>
  <si>
    <t>signage, signage details, terrace level</t>
  </si>
  <si>
    <t>May 18, 2023</t>
  </si>
  <si>
    <t>Mar 3, 2025 2:15 PM</t>
  </si>
  <si>
    <t>level 24, terrace co-ordinated layout</t>
  </si>
  <si>
    <t>level 25, terrace co-ordinated layout</t>
  </si>
  <si>
    <t>Mar 30, 2023</t>
  </si>
  <si>
    <t>Mar 3, 2025 1:06 PM</t>
  </si>
  <si>
    <t>23rd level, electrical layout</t>
  </si>
  <si>
    <t>Sep 2, 2025</t>
  </si>
  <si>
    <t>Sep 2, 2025 5:07 PM</t>
  </si>
  <si>
    <t>24 &amp; 25 level, electrical layout</t>
  </si>
  <si>
    <t>Oct 22, 2024</t>
  </si>
  <si>
    <t>Mar 3, 2025 2:29 PM</t>
  </si>
  <si>
    <t>solar panel location, terrace level</t>
  </si>
  <si>
    <t>Sep 16, 2022</t>
  </si>
  <si>
    <t>Mar 3, 2025 12:48 PM</t>
  </si>
  <si>
    <t>lightning protection layout, terrace level</t>
  </si>
  <si>
    <t>earth location, ground level</t>
  </si>
  <si>
    <t>lightning protection layout, odd &amp; even level</t>
  </si>
  <si>
    <t>elevation, lightning protection layout</t>
  </si>
  <si>
    <t>lightning protection system, standard details</t>
  </si>
  <si>
    <t>Sep 19, 2025</t>
  </si>
  <si>
    <t>Sep 19, 2025 5:03 PM</t>
  </si>
  <si>
    <t>23rd level</t>
  </si>
  <si>
    <t>Jun 6, 2023</t>
  </si>
  <si>
    <t>Mar 3, 2025 12:54 PM</t>
  </si>
  <si>
    <t>level 24, terrace fire protection layout</t>
  </si>
  <si>
    <t>Sep 26, 2025 11:26 AM</t>
  </si>
  <si>
    <t>23rd level, hvac layout, staff lounge, staff lounge hvac layout</t>
  </si>
  <si>
    <t>Mar 3, 2025 2:30 PM</t>
  </si>
  <si>
    <t>level 24, terrace plumbing layout</t>
  </si>
  <si>
    <t>Mar 3, 2025 12:50 PM</t>
  </si>
  <si>
    <t>Jun 8, 2025 11:07 PM</t>
  </si>
  <si>
    <t>23rd level, plumbing layout, t09</t>
  </si>
  <si>
    <t>Apr 19, 2023</t>
  </si>
  <si>
    <t>Mar 3, 2025 2:20 PM</t>
  </si>
  <si>
    <t>lvl 23, rainwater drain layout</t>
  </si>
  <si>
    <t>lvl 24, rainwater drain layout</t>
  </si>
  <si>
    <t>lvl 25, rainwater drain layout</t>
  </si>
  <si>
    <t>Mar 18, 2025 10:31 AM</t>
  </si>
  <si>
    <t>over head tank-1</t>
  </si>
  <si>
    <t>over head tank-1 detail</t>
  </si>
  <si>
    <t>over head tank-2 details</t>
  </si>
  <si>
    <t>beam</t>
  </si>
  <si>
    <t>over head tank-1 details</t>
  </si>
  <si>
    <t>oht, plan and section, ssl 27</t>
  </si>
  <si>
    <t>Aug 22, 2024</t>
  </si>
  <si>
    <t>Aug 7, 2025 11:30 AM</t>
  </si>
  <si>
    <t>anchorage details, signage details</t>
  </si>
  <si>
    <t>Aug 22, 2025</t>
  </si>
  <si>
    <t>Aug 22, 2025 7:14 PM</t>
  </si>
  <si>
    <t>louver, terrace level, tower 09</t>
  </si>
  <si>
    <t>Nov 18, 2024</t>
  </si>
  <si>
    <t>Aug 7, 2025 11:39 AM</t>
  </si>
  <si>
    <t>pedestal detail, solar panel location</t>
  </si>
  <si>
    <t>Apr 8, 2025</t>
  </si>
  <si>
    <t>Apr 8, 2025 1:32 PM</t>
  </si>
  <si>
    <t>logo, signage, t09</t>
  </si>
  <si>
    <t>T09-9-Building Envelope and Common Areas [Terrace Level]</t>
  </si>
  <si>
    <t>Mar 12, 2025 12:58 PM</t>
  </si>
  <si>
    <t>Sep 15, 2025 1:00 PM</t>
  </si>
  <si>
    <t>level 24, louver</t>
  </si>
  <si>
    <t>Mar 12, 2025 5:20 PM</t>
  </si>
  <si>
    <t>railing detail</t>
  </si>
  <si>
    <t>Mar 12, 2025 5:32 PM</t>
  </si>
  <si>
    <t>external wall, plan</t>
  </si>
  <si>
    <t>Apr 10, 2025</t>
  </si>
  <si>
    <t>Apr 10, 2025 12:27 PM</t>
  </si>
  <si>
    <t>elevation, wirecut</t>
  </si>
  <si>
    <t>Mar 13, 2025 10:46 AM</t>
  </si>
  <si>
    <t>Dec 31, 2024</t>
  </si>
  <si>
    <t>Mar 12, 2025 7:35 PM</t>
  </si>
  <si>
    <t>solar panel location</t>
  </si>
  <si>
    <t>T2V-4-Habitable Level 01</t>
  </si>
  <si>
    <t>Jan 7, 2022</t>
  </si>
  <si>
    <t>Mar 12, 2025 5:08 PM</t>
  </si>
  <si>
    <t>beam, reinf. details, ssl 01</t>
  </si>
  <si>
    <t>Mar 11, 2025 5:36 PM</t>
  </si>
  <si>
    <t>framing plan, ssl 07,09,11,13,15,17,19, 21.23 &amp; 25</t>
  </si>
  <si>
    <t>T7-3-Building Envelope and Common Areas [Basement]</t>
  </si>
  <si>
    <t>framing plan, sslo1, tower 9</t>
  </si>
  <si>
    <t>T7-6-Habitable Level - Odd</t>
  </si>
  <si>
    <t>Jan 22, 2021</t>
  </si>
  <si>
    <t>Mar 7, 2025 11:33 AM</t>
  </si>
  <si>
    <t>S-EBZ-EX0001</t>
  </si>
  <si>
    <t>EXCAVATION LAYOUT FOR BLOCK-Z</t>
  </si>
  <si>
    <t>T8-1-Foundation &amp; Grade Slab</t>
  </si>
  <si>
    <t>Dec 11, 2023</t>
  </si>
  <si>
    <t>Mar 18, 2025 5:30 PM</t>
  </si>
  <si>
    <t>block-z, excavation layout, tower 8</t>
  </si>
  <si>
    <t>TXS-4-Habitable Level 01-02</t>
  </si>
  <si>
    <t>Mar 2, 2022</t>
  </si>
  <si>
    <t>Mar 12, 2025 6:56 PM</t>
  </si>
  <si>
    <t>block d &amp; e, extended basement, framing plan, sslo2</t>
  </si>
  <si>
    <t>TXS-6-Building Envelope and Common Areas [Typical Tower Levels]</t>
  </si>
  <si>
    <t>Mar 11, 2025 12:21 PM</t>
  </si>
  <si>
    <t>framing plan, sl 06,08,10,12,14,16,18, 20,22 &amp; 24</t>
  </si>
  <si>
    <t>TXV-4-Habitable Level 01</t>
  </si>
  <si>
    <t>Apr 11, 2022</t>
  </si>
  <si>
    <t>Mar 13, 2025 3:47 PM</t>
  </si>
  <si>
    <t>LVL 24TH (TERRACE FLOOR) HOSPITALITY PANEL LOCATION LAYOUT</t>
  </si>
  <si>
    <t>ELE-T09-1005</t>
  </si>
  <si>
    <t>SINGLE LINE DIAGRAM 23rd Level DISTRIBUTION PANEL</t>
  </si>
  <si>
    <t>ELE-T09-9006</t>
  </si>
  <si>
    <t>S-T09-MS0028</t>
  </si>
  <si>
    <t>TANK SUPPORTING DETAILS</t>
  </si>
  <si>
    <t>MASONRY AND FLOORING - STAFF DINING - SOUTH</t>
  </si>
  <si>
    <t>ELECTRICAL LAYOUT - STAFF DINING - LVL23 - SOUTH</t>
  </si>
  <si>
    <t>RCP - STAFF DINING - LVL23 - SOUTH</t>
  </si>
  <si>
    <t>TOILET DETAILS - STAFF DINING - LVL23 - SOUTH</t>
  </si>
  <si>
    <t>PNS SPECIFICATION SHEET 01 - STAFF DINING - SOUTH</t>
  </si>
  <si>
    <t>PNS SPECIFICATION SHEET 02 - STAFF DINING - SOUTH</t>
  </si>
  <si>
    <t>LIGHTING FIXTURE SCHEDULE 1 - STAFF DINING - SOUTH</t>
  </si>
  <si>
    <t>ELECTRICAL SCHEDULE - STAFF DINING - SOUTH</t>
  </si>
  <si>
    <t>FENESTRATION SPECIFICATION - STAFF DINING - SOUTH</t>
  </si>
  <si>
    <t>A-SD-1103</t>
  </si>
  <si>
    <t>A-SD-1402</t>
  </si>
  <si>
    <t>A-SD-1502</t>
  </si>
  <si>
    <t>A-SD-5503</t>
  </si>
  <si>
    <t>A-SD-7011</t>
  </si>
  <si>
    <t>A-SD-7012</t>
  </si>
  <si>
    <t>A-SD-7013</t>
  </si>
  <si>
    <t>A-SD-7014</t>
  </si>
  <si>
    <t>A-SD-7015</t>
  </si>
  <si>
    <t>AR-T09-8</t>
  </si>
  <si>
    <t>LEVEL 25 - SERVICE LADDER DETAIL</t>
  </si>
  <si>
    <t>A-T9-4478</t>
  </si>
  <si>
    <t>SUPPLY PLUMBING LAYOUT - STAFF DINING - LVL23</t>
  </si>
  <si>
    <t>DRAINAGE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</si>
</sst>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u/>
      <sz val="12"/>
      <color rgb="FF006EAF"/>
      <name val="Arial"/>
      <family val="2"/>
    </font>
    <font>
      <sz val="12"/>
      <name val="Arial"/>
      <family val="2"/>
    </font>
    <font>
      <sz val="11"/>
      <color theme="1"/>
      <name val="Neo Sans Pro"/>
      <family val="2"/>
    </font>
    <font>
      <sz val="18"/>
      <color theme="0"/>
      <name val="Neo Sans Pro Medium"/>
      <family val="2"/>
    </font>
    <font>
      <sz val="12"/>
      <color theme="1"/>
      <name val="Neo Sans Pro Medium"/>
      <family val="2"/>
    </font>
    <font>
      <sz val="11"/>
      <color theme="1"/>
      <name val="Meta-Normal"/>
    </font>
    <font>
      <sz val="11"/>
      <color theme="0"/>
      <name val="Meta-Normal"/>
    </font>
    <font>
      <sz val="12"/>
      <color theme="1"/>
      <name val="Meta-Normal"/>
    </font>
    <font>
      <sz val="12"/>
      <name val="Meta-Normal"/>
    </font>
    <font>
      <u/>
      <sz val="12"/>
      <name val="Meta-Normal"/>
    </font>
    <font>
      <sz val="14"/>
      <color theme="0"/>
      <name val="Meta-Normal"/>
    </font>
    <font>
      <sz val="12"/>
      <name val="Neo Sans Pro Light"/>
      <family val="2"/>
    </font>
    <font>
      <sz val="11"/>
      <color theme="1"/>
      <name val="Neo Sans Pro Light"/>
      <family val="2"/>
    </font>
    <font>
      <sz val="11"/>
      <name val="Meta-Normal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EEEEE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4" fillId="0" borderId="0" xfId="0" applyFont="1"/>
    <xf numFmtId="0" fontId="14" fillId="0" borderId="0" xfId="0" applyFont="1"/>
    <xf numFmtId="0" fontId="7" fillId="0" borderId="0" xfId="0" applyFont="1" applyAlignment="1">
      <alignment horizontal="center"/>
    </xf>
    <xf numFmtId="0" fontId="5" fillId="3" borderId="0" xfId="0" applyFont="1" applyFill="1"/>
    <xf numFmtId="0" fontId="12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7" fillId="4" borderId="0" xfId="0" applyFont="1" applyFill="1"/>
    <xf numFmtId="0" fontId="13" fillId="4" borderId="0" xfId="0" applyFont="1" applyFill="1" applyAlignment="1">
      <alignment horizontal="left" vertical="top"/>
    </xf>
    <xf numFmtId="0" fontId="15" fillId="4" borderId="0" xfId="0" applyFont="1" applyFill="1" applyAlignment="1">
      <alignment horizontal="center" vertical="top"/>
    </xf>
    <xf numFmtId="0" fontId="10" fillId="4" borderId="0" xfId="0" applyFont="1" applyFill="1" applyAlignment="1">
      <alignment horizontal="center" vertical="top"/>
    </xf>
    <xf numFmtId="0" fontId="11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/>
    </xf>
    <xf numFmtId="0" fontId="6" fillId="0" borderId="0" xfId="0" applyFont="1"/>
    <xf numFmtId="0" fontId="13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1" Type="http://schemas.openxmlformats.org/officeDocument/2006/relationships/hyperlink" Target="https://acc.autodesk.com/build/sheets/projects/739da3f2-1912-4e3f-a5a2-2776a85fd1e6?entityId=e12803b8-c8f8-31da-86e6-aec9f9201fd2&amp;collectionId=17c37674-9acc-4012-9bb3-7d7ab2473682" TargetMode="External"/><Relationship Id="rId170" Type="http://schemas.openxmlformats.org/officeDocument/2006/relationships/hyperlink" Target="https://acc.autodesk.com/build/sheets/projects/739da3f2-1912-4e3f-a5a2-2776a85fd1e6?entityId=177136f2-0a57-3f1d-b081-9db30fa6d463&amp;collectionId=86abad92-6c60-484d-a918-2f770d272140" TargetMode="External"/><Relationship Id="rId268" Type="http://schemas.openxmlformats.org/officeDocument/2006/relationships/hyperlink" Target="https://acc.autodesk.com/build/sheets/projects/739da3f2-1912-4e3f-a5a2-2776a85fd1e6?entityId=1b26f5ec-7985-3c9a-a2cb-1a0627bfb545&amp;collectionId=73786c51-4a59-46ef-99fd-7a20e81271b6" TargetMode="External"/><Relationship Id="rId475" Type="http://schemas.openxmlformats.org/officeDocument/2006/relationships/hyperlink" Target="https://acc.autodesk.com/build/sheets/projects/739da3f2-1912-4e3f-a5a2-2776a85fd1e6?entityId=6d934dcb-590d-3c55-8d36-16d03a93d065&amp;collectionId=f5a7b48e-088d-4790-9225-bff52190b143" TargetMode="External"/><Relationship Id="rId682" Type="http://schemas.openxmlformats.org/officeDocument/2006/relationships/hyperlink" Target="https://acc.autodesk.com/build/sheets/projects/739da3f2-1912-4e3f-a5a2-2776a85fd1e6?entityId=1e1f19c5-94b5-36d5-a77b-3e93554fcf40&amp;collectionId=73786c51-4a59-46ef-99fd-7a20e81271b6" TargetMode="External"/><Relationship Id="rId128" Type="http://schemas.openxmlformats.org/officeDocument/2006/relationships/hyperlink" Target="https://acc.autodesk.com/build/sheets/projects/739da3f2-1912-4e3f-a5a2-2776a85fd1e6?entityId=afb37189-910d-36ca-923f-8750703b03f1&amp;collectionId=86abad92-6c60-484d-a918-2f770d272140" TargetMode="External"/><Relationship Id="rId335" Type="http://schemas.openxmlformats.org/officeDocument/2006/relationships/hyperlink" Target="https://acc.autodesk.com/build/sheets/projects/739da3f2-1912-4e3f-a5a2-2776a85fd1e6?entityId=a78709b8-e22b-351f-ba43-d272d236170d&amp;collectionId=73786c51-4a59-46ef-99fd-7a20e81271b6" TargetMode="External"/><Relationship Id="rId542" Type="http://schemas.openxmlformats.org/officeDocument/2006/relationships/hyperlink" Target="https://acc.autodesk.com/build/sheets/projects/739da3f2-1912-4e3f-a5a2-2776a85fd1e6?entityId=3e19aeb8-191b-359e-bf04-5a5ade3058ed&amp;collectionId=f5a7b48e-088d-4790-9225-bff52190b143" TargetMode="External"/><Relationship Id="rId987" Type="http://schemas.openxmlformats.org/officeDocument/2006/relationships/hyperlink" Target="https://acc.autodesk.com/build/sheets/projects/739da3f2-1912-4e3f-a5a2-2776a85fd1e6?entityId=830ffffe-35f8-3939-8d4a-ca11d8afaf6b&amp;collectionId=74f06b72-4090-4bac-a91f-acc4f585f0bb" TargetMode="External"/><Relationship Id="rId1172" Type="http://schemas.openxmlformats.org/officeDocument/2006/relationships/hyperlink" Target="https://acc.autodesk.com/build/sheets/projects/739da3f2-1912-4e3f-a5a2-2776a85fd1e6?entityId=facdb54c-567a-30d9-b51c-5543620913b3&amp;collectionId=86abad92-6c60-484d-a918-2f770d272140" TargetMode="External"/><Relationship Id="rId402" Type="http://schemas.openxmlformats.org/officeDocument/2006/relationships/hyperlink" Target="https://acc.autodesk.com/build/sheets/projects/739da3f2-1912-4e3f-a5a2-2776a85fd1e6?entityId=df4efcdc-a575-318a-ac56-a5149f92617c&amp;collectionId=73786c51-4a59-46ef-99fd-7a20e81271b6" TargetMode="External"/><Relationship Id="rId847" Type="http://schemas.openxmlformats.org/officeDocument/2006/relationships/hyperlink" Target="https://acc.autodesk.com/build/sheets/projects/739da3f2-1912-4e3f-a5a2-2776a85fd1e6?entityId=26300958-9c70-314c-abb9-175302bd9b0e&amp;collectionId=73786c51-4a59-46ef-99fd-7a20e81271b6" TargetMode="External"/><Relationship Id="rId1032" Type="http://schemas.openxmlformats.org/officeDocument/2006/relationships/hyperlink" Target="https://acc.autodesk.com/build/sheets/projects/739da3f2-1912-4e3f-a5a2-2776a85fd1e6?entityId=361236f0-2188-3241-965e-a7b1ce01f33f&amp;collectionId=74f06b72-4090-4bac-a91f-acc4f585f0bb" TargetMode="External"/><Relationship Id="rId707" Type="http://schemas.openxmlformats.org/officeDocument/2006/relationships/hyperlink" Target="https://acc.autodesk.com/build/sheets/projects/739da3f2-1912-4e3f-a5a2-2776a85fd1e6?entityId=7abb53c0-fde7-3b34-8271-64362ec07563&amp;collectionId=f5a7b48e-088d-4790-9225-bff52190b143" TargetMode="External"/><Relationship Id="rId914" Type="http://schemas.openxmlformats.org/officeDocument/2006/relationships/hyperlink" Target="https://acc.autodesk.com/build/sheets/projects/739da3f2-1912-4e3f-a5a2-2776a85fd1e6?entityId=54c11ab5-ab2d-355a-a013-eb3db309b551&amp;collectionId=73786c51-4a59-46ef-99fd-7a20e81271b6" TargetMode="External"/><Relationship Id="rId1337" Type="http://schemas.openxmlformats.org/officeDocument/2006/relationships/hyperlink" Target="https://acc.autodesk.com/build/sheets/projects/739da3f2-1912-4e3f-a5a2-2776a85fd1e6?entityId=83ec24e2-09f1-3182-82b1-bfdbaa1afba3&amp;collectionId=86abad92-6c60-484d-a918-2f770d272140" TargetMode="External"/><Relationship Id="rId43" Type="http://schemas.openxmlformats.org/officeDocument/2006/relationships/hyperlink" Target="https://acc.autodesk.com/build/sheets/projects/739da3f2-1912-4e3f-a5a2-2776a85fd1e6?entityId=e149ebe8-0d2a-30b6-a8fe-7f7ae390f2d3&amp;collectionId=73786c51-4a59-46ef-99fd-7a20e81271b6" TargetMode="External"/><Relationship Id="rId1404" Type="http://schemas.openxmlformats.org/officeDocument/2006/relationships/hyperlink" Target="https://acc.autodesk.com/build/sheets/projects/739da3f2-1912-4e3f-a5a2-2776a85fd1e6?entityId=b295ea24-b5b3-3484-89fb-94a3c5f19169&amp;collectionId=0bc5876f-54f7-4bb1-bcde-5b612763e0ce" TargetMode="External"/><Relationship Id="rId192" Type="http://schemas.openxmlformats.org/officeDocument/2006/relationships/hyperlink" Target="https://acc.autodesk.com/build/sheets/projects/739da3f2-1912-4e3f-a5a2-2776a85fd1e6?entityId=cc311826-fe23-3c77-8460-25f0daa75269&amp;collectionId=e564577b-29d1-44a5-84c4-03040fa16fee" TargetMode="External"/><Relationship Id="rId497" Type="http://schemas.openxmlformats.org/officeDocument/2006/relationships/hyperlink" Target="https://acc.autodesk.com/build/sheets/projects/739da3f2-1912-4e3f-a5a2-2776a85fd1e6?entityId=5587af39-7dee-3d83-b73f-e1a55a75e9da&amp;collectionId=73786c51-4a59-46ef-99fd-7a20e81271b6" TargetMode="External"/><Relationship Id="rId357" Type="http://schemas.openxmlformats.org/officeDocument/2006/relationships/hyperlink" Target="https://acc.autodesk.com/build/sheets/projects/739da3f2-1912-4e3f-a5a2-2776a85fd1e6?entityId=4d18306b-387b-35ea-8e37-610d683e9ddf&amp;collectionId=73786c51-4a59-46ef-99fd-7a20e81271b6" TargetMode="External"/><Relationship Id="rId1194" Type="http://schemas.openxmlformats.org/officeDocument/2006/relationships/hyperlink" Target="https://acc.autodesk.com/build/sheets/projects/739da3f2-1912-4e3f-a5a2-2776a85fd1e6?entityId=0451b497-f9b9-3983-830c-f18dbf13a655&amp;collectionId=73786c51-4a59-46ef-99fd-7a20e81271b6" TargetMode="External"/><Relationship Id="rId217" Type="http://schemas.openxmlformats.org/officeDocument/2006/relationships/hyperlink" Target="https://acc.autodesk.com/build/sheets/projects/739da3f2-1912-4e3f-a5a2-2776a85fd1e6?entityId=a3151d4a-3d7b-35eb-ae11-41f3734e151a&amp;collectionId=17c37674-9acc-4012-9bb3-7d7ab2473682" TargetMode="External"/><Relationship Id="rId564" Type="http://schemas.openxmlformats.org/officeDocument/2006/relationships/hyperlink" Target="https://acc.autodesk.com/build/sheets/projects/739da3f2-1912-4e3f-a5a2-2776a85fd1e6?entityId=89084ac6-7427-34dc-a830-9f52d30ecbce&amp;collectionId=73786c51-4a59-46ef-99fd-7a20e81271b6" TargetMode="External"/><Relationship Id="rId771" Type="http://schemas.openxmlformats.org/officeDocument/2006/relationships/hyperlink" Target="https://acc.autodesk.com/build/sheets/projects/739da3f2-1912-4e3f-a5a2-2776a85fd1e6?entityId=5f912426-eb36-348f-8b88-75481e087bbd&amp;collectionId=f5a7b48e-088d-4790-9225-bff52190b143" TargetMode="External"/><Relationship Id="rId869" Type="http://schemas.openxmlformats.org/officeDocument/2006/relationships/hyperlink" Target="https://acc.autodesk.com/build/sheets/projects/739da3f2-1912-4e3f-a5a2-2776a85fd1e6?entityId=a7ecf94f-0a68-309d-a3e2-d16386c23550&amp;collectionId=73786c51-4a59-46ef-99fd-7a20e81271b6" TargetMode="External"/><Relationship Id="rId424" Type="http://schemas.openxmlformats.org/officeDocument/2006/relationships/hyperlink" Target="https://acc.autodesk.com/build/sheets/projects/739da3f2-1912-4e3f-a5a2-2776a85fd1e6?entityId=5b4ca045-38e6-34f0-a760-ddb2827f7553&amp;collectionId=73786c51-4a59-46ef-99fd-7a20e81271b6" TargetMode="External"/><Relationship Id="rId631" Type="http://schemas.openxmlformats.org/officeDocument/2006/relationships/hyperlink" Target="https://acc.autodesk.com/build/sheets/projects/739da3f2-1912-4e3f-a5a2-2776a85fd1e6?entityId=60aed3b4-59dd-3fe3-8c34-a725fef56c18&amp;collectionId=f5a7b48e-088d-4790-9225-bff52190b143" TargetMode="External"/><Relationship Id="rId729" Type="http://schemas.openxmlformats.org/officeDocument/2006/relationships/hyperlink" Target="https://acc.autodesk.com/build/sheets/projects/739da3f2-1912-4e3f-a5a2-2776a85fd1e6?entityId=e8e98216-244b-3410-973a-d5d784b1e807&amp;collectionId=f5a7b48e-088d-4790-9225-bff52190b143" TargetMode="External"/><Relationship Id="rId1054" Type="http://schemas.openxmlformats.org/officeDocument/2006/relationships/hyperlink" Target="https://acc.autodesk.com/build/sheets/projects/739da3f2-1912-4e3f-a5a2-2776a85fd1e6?entityId=0ad28e37-f8fa-39b1-96d6-d574e0e1a96b&amp;collectionId=f5a7b48e-088d-4790-9225-bff52190b143" TargetMode="External"/><Relationship Id="rId1261" Type="http://schemas.openxmlformats.org/officeDocument/2006/relationships/hyperlink" Target="https://acc.autodesk.com/build/sheets/projects/739da3f2-1912-4e3f-a5a2-2776a85fd1e6?entityId=a0aa98f8-476f-367f-88c7-ec3c08be3498&amp;collectionId=73786c51-4a59-46ef-99fd-7a20e81271b6" TargetMode="External"/><Relationship Id="rId1359" Type="http://schemas.openxmlformats.org/officeDocument/2006/relationships/hyperlink" Target="https://acc.autodesk.com/build/sheets/projects/739da3f2-1912-4e3f-a5a2-2776a85fd1e6?entityId=e7b59f92-761a-30ee-be4d-ca2b8c561f26&amp;collectionId=e0d66569-e271-4027-8d8f-8e3b07617e39" TargetMode="External"/><Relationship Id="rId936" Type="http://schemas.openxmlformats.org/officeDocument/2006/relationships/hyperlink" Target="https://acc.autodesk.com/build/sheets/projects/739da3f2-1912-4e3f-a5a2-2776a85fd1e6?entityId=7beccb33-7d90-38cb-b2f3-3ce4aceb20dc&amp;collectionId=73786c51-4a59-46ef-99fd-7a20e81271b6" TargetMode="External"/><Relationship Id="rId1121" Type="http://schemas.openxmlformats.org/officeDocument/2006/relationships/hyperlink" Target="https://acc.autodesk.com/build/sheets/projects/739da3f2-1912-4e3f-a5a2-2776a85fd1e6?entityId=caf139e2-2c67-3e59-bdfb-b4f8c7dd9df2&amp;collectionId=73786c51-4a59-46ef-99fd-7a20e81271b6" TargetMode="External"/><Relationship Id="rId1219" Type="http://schemas.openxmlformats.org/officeDocument/2006/relationships/hyperlink" Target="https://acc.autodesk.com/build/sheets/projects/739da3f2-1912-4e3f-a5a2-2776a85fd1e6?entityId=50713eba-6f14-36b1-98dd-f854c63bcf8b&amp;collectionId=86abad92-6c60-484d-a918-2f770d272140" TargetMode="External"/><Relationship Id="rId65" Type="http://schemas.openxmlformats.org/officeDocument/2006/relationships/hyperlink" Target="https://acc.autodesk.com/build/sheets/projects/739da3f2-1912-4e3f-a5a2-2776a85fd1e6?entityId=926475dd-bb76-369a-b979-00be6ba529f4&amp;collectionId=e564577b-29d1-44a5-84c4-03040fa16fee" TargetMode="External"/><Relationship Id="rId281" Type="http://schemas.openxmlformats.org/officeDocument/2006/relationships/hyperlink" Target="https://acc.autodesk.com/build/sheets/projects/739da3f2-1912-4e3f-a5a2-2776a85fd1e6?entityId=b99fd68b-1384-37fb-bd2c-0d40e0376316&amp;collectionId=a2aa9c89-54e4-47f0-9c83-ee1f0c4996f4" TargetMode="External"/><Relationship Id="rId141" Type="http://schemas.openxmlformats.org/officeDocument/2006/relationships/hyperlink" Target="https://acc.autodesk.com/build/sheets/projects/739da3f2-1912-4e3f-a5a2-2776a85fd1e6?entityId=ac697cdd-b53d-32a4-aa00-ff8a3c5db8ba&amp;collectionId=e564577b-29d1-44a5-84c4-03040fa16fee" TargetMode="External"/><Relationship Id="rId379" Type="http://schemas.openxmlformats.org/officeDocument/2006/relationships/hyperlink" Target="https://acc.autodesk.com/build/sheets/projects/739da3f2-1912-4e3f-a5a2-2776a85fd1e6?entityId=cf527c21-dc61-3c1c-88ca-9c151051c282&amp;collectionId=73786c51-4a59-46ef-99fd-7a20e81271b6" TargetMode="External"/><Relationship Id="rId586" Type="http://schemas.openxmlformats.org/officeDocument/2006/relationships/hyperlink" Target="https://acc.autodesk.com/build/sheets/projects/739da3f2-1912-4e3f-a5a2-2776a85fd1e6?entityId=fe12d6c4-ef76-3847-9f1f-aae5e33f4621&amp;collectionId=73786c51-4a59-46ef-99fd-7a20e81271b6" TargetMode="External"/><Relationship Id="rId793" Type="http://schemas.openxmlformats.org/officeDocument/2006/relationships/hyperlink" Target="https://acc.autodesk.com/build/sheets/projects/739da3f2-1912-4e3f-a5a2-2776a85fd1e6?entityId=2d0a2f14-e4d1-3c82-bef0-8e6f3adfb5ae&amp;collectionId=6b3a0382-edc6-490d-b04f-102dc244d07c" TargetMode="External"/><Relationship Id="rId7" Type="http://schemas.openxmlformats.org/officeDocument/2006/relationships/hyperlink" Target="https://acc.autodesk.com/build/sheets/projects/739da3f2-1912-4e3f-a5a2-2776a85fd1e6?entityId=fa54b6fd-a32c-3c73-b989-6aa969fb8ae3&amp;collectionId=73786c51-4a59-46ef-99fd-7a20e81271b6" TargetMode="External"/><Relationship Id="rId239" Type="http://schemas.openxmlformats.org/officeDocument/2006/relationships/hyperlink" Target="https://acc.autodesk.com/build/sheets/projects/739da3f2-1912-4e3f-a5a2-2776a85fd1e6?entityId=1caea17b-eb48-3085-89cf-fa42a26e6aea&amp;collectionId=17c37674-9acc-4012-9bb3-7d7ab2473682" TargetMode="External"/><Relationship Id="rId446" Type="http://schemas.openxmlformats.org/officeDocument/2006/relationships/hyperlink" Target="https://acc.autodesk.com/build/sheets/projects/739da3f2-1912-4e3f-a5a2-2776a85fd1e6?entityId=363cfc74-b226-326d-9051-14a4efc71941&amp;collectionId=73786c51-4a59-46ef-99fd-7a20e81271b6" TargetMode="External"/><Relationship Id="rId653" Type="http://schemas.openxmlformats.org/officeDocument/2006/relationships/hyperlink" Target="https://acc.autodesk.com/build/sheets/projects/739da3f2-1912-4e3f-a5a2-2776a85fd1e6?entityId=7b11f32d-8e18-3ba2-949e-faf06ccdbe70&amp;collectionId=f5a7b48e-088d-4790-9225-bff52190b143" TargetMode="External"/><Relationship Id="rId1076" Type="http://schemas.openxmlformats.org/officeDocument/2006/relationships/hyperlink" Target="https://acc.autodesk.com/build/sheets/projects/739da3f2-1912-4e3f-a5a2-2776a85fd1e6?entityId=b0239085-66ad-37b2-b377-369dc0542b62&amp;collectionId=74f06b72-4090-4bac-a91f-acc4f585f0bb" TargetMode="External"/><Relationship Id="rId1283" Type="http://schemas.openxmlformats.org/officeDocument/2006/relationships/hyperlink" Target="https://acc.autodesk.com/build/sheets/projects/739da3f2-1912-4e3f-a5a2-2776a85fd1e6?entityId=da82b625-7819-3e7d-b43c-d63836a0a0bf&amp;collectionId=f5a7b48e-088d-4790-9225-bff52190b143" TargetMode="External"/><Relationship Id="rId306" Type="http://schemas.openxmlformats.org/officeDocument/2006/relationships/hyperlink" Target="https://acc.autodesk.com/build/sheets/projects/739da3f2-1912-4e3f-a5a2-2776a85fd1e6?entityId=e2bcdc43-dc25-310d-8082-a1365a87f47b&amp;collectionId=73786c51-4a59-46ef-99fd-7a20e81271b6" TargetMode="External"/><Relationship Id="rId860" Type="http://schemas.openxmlformats.org/officeDocument/2006/relationships/hyperlink" Target="https://acc.autodesk.com/build/sheets/projects/739da3f2-1912-4e3f-a5a2-2776a85fd1e6?entityId=690cb2dc-f14a-32aa-8754-2ae8929b28e1&amp;collectionId=73786c51-4a59-46ef-99fd-7a20e81271b6" TargetMode="External"/><Relationship Id="rId958" Type="http://schemas.openxmlformats.org/officeDocument/2006/relationships/hyperlink" Target="https://acc.autodesk.com/build/sheets/projects/739da3f2-1912-4e3f-a5a2-2776a85fd1e6?entityId=d0a7fc54-4577-3d1b-b38d-e2491ec0250f&amp;collectionId=74f06b72-4090-4bac-a91f-acc4f585f0bb" TargetMode="External"/><Relationship Id="rId1143" Type="http://schemas.openxmlformats.org/officeDocument/2006/relationships/hyperlink" Target="https://acc.autodesk.com/build/sheets/projects/739da3f2-1912-4e3f-a5a2-2776a85fd1e6?entityId=56055f73-4694-30c8-8c48-8c261fbf01f8&amp;collectionId=73786c51-4a59-46ef-99fd-7a20e81271b6" TargetMode="External"/><Relationship Id="rId87" Type="http://schemas.openxmlformats.org/officeDocument/2006/relationships/hyperlink" Target="https://acc.autodesk.com/build/sheets/projects/739da3f2-1912-4e3f-a5a2-2776a85fd1e6?entityId=8a236d08-d4e6-3ec5-ab42-fa1b7f61b21d&amp;collectionId=86abad92-6c60-484d-a918-2f770d272140" TargetMode="External"/><Relationship Id="rId513" Type="http://schemas.openxmlformats.org/officeDocument/2006/relationships/hyperlink" Target="https://acc.autodesk.com/build/sheets/projects/739da3f2-1912-4e3f-a5a2-2776a85fd1e6?entityId=5520ea1e-8789-3315-ba52-15c5076c7b94&amp;collectionId=f5a7b48e-088d-4790-9225-bff52190b143" TargetMode="External"/><Relationship Id="rId720" Type="http://schemas.openxmlformats.org/officeDocument/2006/relationships/hyperlink" Target="https://acc.autodesk.com/build/sheets/projects/739da3f2-1912-4e3f-a5a2-2776a85fd1e6?entityId=a5d1fe27-6020-3039-8d54-90dcfd5f616d&amp;collectionId=73786c51-4a59-46ef-99fd-7a20e81271b6" TargetMode="External"/><Relationship Id="rId818" Type="http://schemas.openxmlformats.org/officeDocument/2006/relationships/hyperlink" Target="https://acc.autodesk.com/build/sheets/projects/739da3f2-1912-4e3f-a5a2-2776a85fd1e6?entityId=141176fa-6f74-3156-9a28-6143ade2e7a5&amp;collectionId=73786c51-4a59-46ef-99fd-7a20e81271b6" TargetMode="External"/><Relationship Id="rId1350" Type="http://schemas.openxmlformats.org/officeDocument/2006/relationships/hyperlink" Target="https://acc.autodesk.com/build/sheets/projects/739da3f2-1912-4e3f-a5a2-2776a85fd1e6?entityId=0017a9bd-2d1c-372b-98a5-6a4235c3fce0&amp;collectionId=e0d66569-e271-4027-8d8f-8e3b07617e39" TargetMode="External"/><Relationship Id="rId1003" Type="http://schemas.openxmlformats.org/officeDocument/2006/relationships/hyperlink" Target="https://acc.autodesk.com/build/sheets/projects/739da3f2-1912-4e3f-a5a2-2776a85fd1e6?entityId=2609a901-13a5-3746-8a7f-9eccb2c2e5fb&amp;collectionId=74f06b72-4090-4bac-a91f-acc4f585f0bb" TargetMode="External"/><Relationship Id="rId1210" Type="http://schemas.openxmlformats.org/officeDocument/2006/relationships/hyperlink" Target="https://acc.autodesk.com/build/sheets/projects/739da3f2-1912-4e3f-a5a2-2776a85fd1e6?entityId=cadf397d-d86f-3de8-b54a-125effb48184&amp;collectionId=86abad92-6c60-484d-a918-2f770d272140" TargetMode="External"/><Relationship Id="rId1308" Type="http://schemas.openxmlformats.org/officeDocument/2006/relationships/hyperlink" Target="https://acc.autodesk.com/build/sheets/projects/739da3f2-1912-4e3f-a5a2-2776a85fd1e6?entityId=e2c4e803-dc70-3525-91ac-afb587f9c3ae&amp;collectionId=f5a7b48e-088d-4790-9225-bff52190b143" TargetMode="External"/><Relationship Id="rId14" Type="http://schemas.openxmlformats.org/officeDocument/2006/relationships/hyperlink" Target="https://acc.autodesk.com/build/sheets/projects/739da3f2-1912-4e3f-a5a2-2776a85fd1e6?entityId=d9dcd31a-6f35-377a-80fc-373dde7d1eeb&amp;collectionId=a2aa9c89-54e4-47f0-9c83-ee1f0c4996f4" TargetMode="External"/><Relationship Id="rId163" Type="http://schemas.openxmlformats.org/officeDocument/2006/relationships/hyperlink" Target="https://acc.autodesk.com/build/sheets/projects/739da3f2-1912-4e3f-a5a2-2776a85fd1e6?entityId=ddd08618-eda4-3fc1-86ca-c6373531f47e&amp;collectionId=73786c51-4a59-46ef-99fd-7a20e81271b6" TargetMode="External"/><Relationship Id="rId370" Type="http://schemas.openxmlformats.org/officeDocument/2006/relationships/hyperlink" Target="https://acc.autodesk.com/build/sheets/projects/739da3f2-1912-4e3f-a5a2-2776a85fd1e6?entityId=ef9084d4-40d9-3b5c-a1c1-5a73a927edc7&amp;collectionId=73786c51-4a59-46ef-99fd-7a20e81271b6" TargetMode="External"/><Relationship Id="rId230" Type="http://schemas.openxmlformats.org/officeDocument/2006/relationships/hyperlink" Target="https://acc.autodesk.com/build/sheets/projects/739da3f2-1912-4e3f-a5a2-2776a85fd1e6?entityId=e0041f52-0162-3916-a44a-2b2d8ce73524&amp;collectionId=17c37674-9acc-4012-9bb3-7d7ab2473682" TargetMode="External"/><Relationship Id="rId468" Type="http://schemas.openxmlformats.org/officeDocument/2006/relationships/hyperlink" Target="https://acc.autodesk.com/build/sheets/projects/739da3f2-1912-4e3f-a5a2-2776a85fd1e6?entityId=0501aca9-a2cd-301e-8016-6853a0fb3d34&amp;collectionId=f5a7b48e-088d-4790-9225-bff52190b143" TargetMode="External"/><Relationship Id="rId675" Type="http://schemas.openxmlformats.org/officeDocument/2006/relationships/hyperlink" Target="https://acc.autodesk.com/build/sheets/projects/739da3f2-1912-4e3f-a5a2-2776a85fd1e6?entityId=c5e2cc04-0845-36e3-a448-619882209eae&amp;collectionId=f5a7b48e-088d-4790-9225-bff52190b143" TargetMode="External"/><Relationship Id="rId882" Type="http://schemas.openxmlformats.org/officeDocument/2006/relationships/hyperlink" Target="https://acc.autodesk.com/build/sheets/projects/739da3f2-1912-4e3f-a5a2-2776a85fd1e6?entityId=72ba2a68-e80b-39d5-85db-bf4366c92ebd&amp;collectionId=73786c51-4a59-46ef-99fd-7a20e81271b6" TargetMode="External"/><Relationship Id="rId1098" Type="http://schemas.openxmlformats.org/officeDocument/2006/relationships/hyperlink" Target="https://acc.autodesk.com/build/sheets/projects/739da3f2-1912-4e3f-a5a2-2776a85fd1e6?entityId=905a2459-1833-3356-83ae-b74db2044f41&amp;collectionId=f5a7b48e-088d-4790-9225-bff52190b143" TargetMode="External"/><Relationship Id="rId328" Type="http://schemas.openxmlformats.org/officeDocument/2006/relationships/hyperlink" Target="https://acc.autodesk.com/build/sheets/projects/739da3f2-1912-4e3f-a5a2-2776a85fd1e6?entityId=085d4b62-4af1-31be-bc55-209321536f33&amp;collectionId=a2aa9c89-54e4-47f0-9c83-ee1f0c4996f4" TargetMode="External"/><Relationship Id="rId535" Type="http://schemas.openxmlformats.org/officeDocument/2006/relationships/hyperlink" Target="https://acc.autodesk.com/build/sheets/projects/739da3f2-1912-4e3f-a5a2-2776a85fd1e6?entityId=08e366af-419e-3530-b8de-4512fea31603&amp;collectionId=f5a7b48e-088d-4790-9225-bff52190b143" TargetMode="External"/><Relationship Id="rId742" Type="http://schemas.openxmlformats.org/officeDocument/2006/relationships/hyperlink" Target="https://acc.autodesk.com/build/sheets/projects/739da3f2-1912-4e3f-a5a2-2776a85fd1e6?entityId=cb5e7b52-fb06-32b7-ac27-6c2754035464&amp;collectionId=f5a7b48e-088d-4790-9225-bff52190b143" TargetMode="External"/><Relationship Id="rId1165" Type="http://schemas.openxmlformats.org/officeDocument/2006/relationships/hyperlink" Target="https://acc.autodesk.com/build/sheets/projects/739da3f2-1912-4e3f-a5a2-2776a85fd1e6?entityId=9b20db86-6523-3671-bd8d-3e3887ac814a&amp;collectionId=86abad92-6c60-484d-a918-2f770d272140" TargetMode="External"/><Relationship Id="rId1372" Type="http://schemas.openxmlformats.org/officeDocument/2006/relationships/hyperlink" Target="https://acc.autodesk.com/build/sheets/projects/739da3f2-1912-4e3f-a5a2-2776a85fd1e6?entityId=1ab98e14-f892-38f5-baa9-0ac791a564bd&amp;collectionId=e9732379-dcec-4434-afd8-7626be1c9ba9" TargetMode="External"/><Relationship Id="rId602" Type="http://schemas.openxmlformats.org/officeDocument/2006/relationships/hyperlink" Target="https://acc.autodesk.com/build/sheets/projects/739da3f2-1912-4e3f-a5a2-2776a85fd1e6?entityId=7556ff2a-55fe-3096-b43d-ea7a32ce605d&amp;collectionId=73786c51-4a59-46ef-99fd-7a20e81271b6" TargetMode="External"/><Relationship Id="rId1025" Type="http://schemas.openxmlformats.org/officeDocument/2006/relationships/hyperlink" Target="https://acc.autodesk.com/build/sheets/projects/739da3f2-1912-4e3f-a5a2-2776a85fd1e6?entityId=560d1c9e-a9c1-35cb-b354-be11e6b218a1&amp;collectionId=74f06b72-4090-4bac-a91f-acc4f585f0bb" TargetMode="External"/><Relationship Id="rId1232" Type="http://schemas.openxmlformats.org/officeDocument/2006/relationships/hyperlink" Target="https://acc.autodesk.com/build/sheets/projects/739da3f2-1912-4e3f-a5a2-2776a85fd1e6?entityId=009c22a0-c090-398f-9c46-6dd5b6131707&amp;collectionId=f5a7b48e-088d-4790-9225-bff52190b143" TargetMode="External"/><Relationship Id="rId907" Type="http://schemas.openxmlformats.org/officeDocument/2006/relationships/hyperlink" Target="https://acc.autodesk.com/build/sheets/projects/739da3f2-1912-4e3f-a5a2-2776a85fd1e6?entityId=6a47af61-5169-3250-8cac-04ee74b04672&amp;collectionId=73786c51-4a59-46ef-99fd-7a20e81271b6" TargetMode="External"/><Relationship Id="rId36" Type="http://schemas.openxmlformats.org/officeDocument/2006/relationships/hyperlink" Target="https://acc.autodesk.com/build/sheets/projects/739da3f2-1912-4e3f-a5a2-2776a85fd1e6?entityId=1815dd64-6ef3-3d71-8310-517f40f8dbb6&amp;collectionId=9bb8569c-267e-4649-8d15-a3ed22c15415" TargetMode="External"/><Relationship Id="rId185" Type="http://schemas.openxmlformats.org/officeDocument/2006/relationships/hyperlink" Target="https://acc.autodesk.com/build/sheets/projects/739da3f2-1912-4e3f-a5a2-2776a85fd1e6?entityId=4838d749-0796-3d5f-ac23-50ae9eff0fec&amp;collectionId=73786c51-4a59-46ef-99fd-7a20e81271b6" TargetMode="External"/><Relationship Id="rId392" Type="http://schemas.openxmlformats.org/officeDocument/2006/relationships/hyperlink" Target="https://acc.autodesk.com/build/sheets/projects/739da3f2-1912-4e3f-a5a2-2776a85fd1e6?entityId=54fb2fc8-6382-380b-b67e-8fd1a5adad0e&amp;collectionId=73786c51-4a59-46ef-99fd-7a20e81271b6" TargetMode="External"/><Relationship Id="rId697" Type="http://schemas.openxmlformats.org/officeDocument/2006/relationships/hyperlink" Target="https://acc.autodesk.com/build/sheets/projects/739da3f2-1912-4e3f-a5a2-2776a85fd1e6?entityId=f821ff08-be37-3fe4-8288-6678b308df88&amp;collectionId=f5a7b48e-088d-4790-9225-bff52190b143" TargetMode="External"/><Relationship Id="rId252" Type="http://schemas.openxmlformats.org/officeDocument/2006/relationships/hyperlink" Target="https://acc.autodesk.com/build/sheets/projects/739da3f2-1912-4e3f-a5a2-2776a85fd1e6?entityId=95254dfc-5dcf-310b-a587-59ca661fc1d2&amp;collectionId=17c37674-9acc-4012-9bb3-7d7ab2473682" TargetMode="External"/><Relationship Id="rId1187" Type="http://schemas.openxmlformats.org/officeDocument/2006/relationships/hyperlink" Target="https://acc.autodesk.com/build/sheets/projects/739da3f2-1912-4e3f-a5a2-2776a85fd1e6?entityId=d7588d75-0a65-3c53-acdc-fc6b54aec3a7&amp;collectionId=86abad92-6c60-484d-a918-2f770d272140" TargetMode="External"/><Relationship Id="rId112" Type="http://schemas.openxmlformats.org/officeDocument/2006/relationships/hyperlink" Target="https://acc.autodesk.com/build/sheets/projects/739da3f2-1912-4e3f-a5a2-2776a85fd1e6?entityId=3fcce3f4-f8e8-37ae-9ac4-0291eb272d79&amp;collectionId=86abad92-6c60-484d-a918-2f770d272140" TargetMode="External"/><Relationship Id="rId557" Type="http://schemas.openxmlformats.org/officeDocument/2006/relationships/hyperlink" Target="https://acc.autodesk.com/build/sheets/projects/739da3f2-1912-4e3f-a5a2-2776a85fd1e6?entityId=f64ecb6c-07d4-3e9d-8fed-ad17fd3c117b&amp;collectionId=f5a7b48e-088d-4790-9225-bff52190b143" TargetMode="External"/><Relationship Id="rId764" Type="http://schemas.openxmlformats.org/officeDocument/2006/relationships/hyperlink" Target="https://acc.autodesk.com/build/sheets/projects/739da3f2-1912-4e3f-a5a2-2776a85fd1e6?entityId=3d8fd6c7-7232-3ee0-98ef-498e1cc324e6&amp;collectionId=f5a7b48e-088d-4790-9225-bff52190b143" TargetMode="External"/><Relationship Id="rId971" Type="http://schemas.openxmlformats.org/officeDocument/2006/relationships/hyperlink" Target="https://acc.autodesk.com/build/sheets/projects/739da3f2-1912-4e3f-a5a2-2776a85fd1e6?entityId=ca9bbe3d-51ff-3718-9a06-14897f427475&amp;collectionId=74f06b72-4090-4bac-a91f-acc4f585f0bb" TargetMode="External"/><Relationship Id="rId1394" Type="http://schemas.openxmlformats.org/officeDocument/2006/relationships/hyperlink" Target="https://acc.autodesk.com/build/sheets/projects/739da3f2-1912-4e3f-a5a2-2776a85fd1e6?entityId=2d79368c-63ee-35da-823a-fd3d39a58c66&amp;collectionId=0bc5876f-54f7-4bb1-bcde-5b612763e0ce" TargetMode="External"/><Relationship Id="rId417" Type="http://schemas.openxmlformats.org/officeDocument/2006/relationships/hyperlink" Target="https://acc.autodesk.com/build/sheets/projects/739da3f2-1912-4e3f-a5a2-2776a85fd1e6?entityId=1102df9c-eb4d-3a24-99a1-fe80904a2c40&amp;collectionId=829564b0-8ae5-49a1-8e41-4108b68dd371" TargetMode="External"/><Relationship Id="rId624" Type="http://schemas.openxmlformats.org/officeDocument/2006/relationships/hyperlink" Target="https://acc.autodesk.com/build/sheets/projects/739da3f2-1912-4e3f-a5a2-2776a85fd1e6?entityId=cec36a86-282f-3ade-bbd9-3cd3dde59a48&amp;collectionId=73786c51-4a59-46ef-99fd-7a20e81271b6" TargetMode="External"/><Relationship Id="rId831" Type="http://schemas.openxmlformats.org/officeDocument/2006/relationships/hyperlink" Target="https://acc.autodesk.com/build/sheets/projects/739da3f2-1912-4e3f-a5a2-2776a85fd1e6?entityId=8ef3170c-f09a-3e70-8261-d8393b211f01&amp;collectionId=73786c51-4a59-46ef-99fd-7a20e81271b6" TargetMode="External"/><Relationship Id="rId1047" Type="http://schemas.openxmlformats.org/officeDocument/2006/relationships/hyperlink" Target="https://acc.autodesk.com/build/sheets/projects/739da3f2-1912-4e3f-a5a2-2776a85fd1e6?entityId=a107d41e-1cce-34fc-9748-01a09a79e8ff&amp;collectionId=73786c51-4a59-46ef-99fd-7a20e81271b6" TargetMode="External"/><Relationship Id="rId1254" Type="http://schemas.openxmlformats.org/officeDocument/2006/relationships/hyperlink" Target="https://acc.autodesk.com/build/sheets/projects/739da3f2-1912-4e3f-a5a2-2776a85fd1e6?entityId=03f3fe0d-e545-31f8-a3e8-9204f4e68f4f&amp;collectionId=73786c51-4a59-46ef-99fd-7a20e81271b6" TargetMode="External"/><Relationship Id="rId929" Type="http://schemas.openxmlformats.org/officeDocument/2006/relationships/hyperlink" Target="https://acc.autodesk.com/build/sheets/projects/739da3f2-1912-4e3f-a5a2-2776a85fd1e6?entityId=17f195a2-bc1a-31d1-a965-c5a63d11628c&amp;collectionId=73786c51-4a59-46ef-99fd-7a20e81271b6" TargetMode="External"/><Relationship Id="rId1114" Type="http://schemas.openxmlformats.org/officeDocument/2006/relationships/hyperlink" Target="https://acc.autodesk.com/build/sheets/projects/739da3f2-1912-4e3f-a5a2-2776a85fd1e6?entityId=3ad9aec6-4af5-33f7-9124-1ed226cbba80&amp;collectionId=73786c51-4a59-46ef-99fd-7a20e81271b6" TargetMode="External"/><Relationship Id="rId1321" Type="http://schemas.openxmlformats.org/officeDocument/2006/relationships/hyperlink" Target="https://acc.autodesk.com/build/sheets/projects/739da3f2-1912-4e3f-a5a2-2776a85fd1e6?entityId=c3dc567c-7dcb-3ba2-8775-84be5b26ace0&amp;collectionId=73786c51-4a59-46ef-99fd-7a20e81271b6" TargetMode="External"/><Relationship Id="rId58" Type="http://schemas.openxmlformats.org/officeDocument/2006/relationships/hyperlink" Target="https://acc.autodesk.com/build/sheets/projects/739da3f2-1912-4e3f-a5a2-2776a85fd1e6?entityId=b6259bdf-5e98-30bc-be7a-75080db44d80&amp;collectionId=86abad92-6c60-484d-a918-2f770d272140" TargetMode="External"/><Relationship Id="rId274" Type="http://schemas.openxmlformats.org/officeDocument/2006/relationships/hyperlink" Target="https://acc.autodesk.com/build/sheets/projects/739da3f2-1912-4e3f-a5a2-2776a85fd1e6?entityId=ba001a49-6a2e-303f-8989-e1f48bf37036&amp;collectionId=73786c51-4a59-46ef-99fd-7a20e81271b6" TargetMode="External"/><Relationship Id="rId481" Type="http://schemas.openxmlformats.org/officeDocument/2006/relationships/hyperlink" Target="https://acc.autodesk.com/build/sheets/projects/739da3f2-1912-4e3f-a5a2-2776a85fd1e6?entityId=f7fc9bed-c8c7-3e01-a9c4-de6a7f080dae&amp;collectionId=f5a7b48e-088d-4790-9225-bff52190b143" TargetMode="External"/><Relationship Id="rId134" Type="http://schemas.openxmlformats.org/officeDocument/2006/relationships/hyperlink" Target="https://acc.autodesk.com/build/sheets/projects/739da3f2-1912-4e3f-a5a2-2776a85fd1e6?entityId=505bf11d-1c2a-36f3-a274-9d5d4e713645&amp;collectionId=3722a4f5-fae1-4ad6-a339-8a8e2bb3be9e" TargetMode="External"/><Relationship Id="rId579" Type="http://schemas.openxmlformats.org/officeDocument/2006/relationships/hyperlink" Target="https://acc.autodesk.com/build/sheets/projects/739da3f2-1912-4e3f-a5a2-2776a85fd1e6?entityId=ee100170-e982-3707-b88e-5fe9bde21822&amp;collectionId=73786c51-4a59-46ef-99fd-7a20e81271b6" TargetMode="External"/><Relationship Id="rId786" Type="http://schemas.openxmlformats.org/officeDocument/2006/relationships/hyperlink" Target="https://acc.autodesk.com/build/sheets/projects/739da3f2-1912-4e3f-a5a2-2776a85fd1e6?entityId=cc3e4390-9a74-3771-a16d-823104e1b563&amp;collectionId=73786c51-4a59-46ef-99fd-7a20e81271b6" TargetMode="External"/><Relationship Id="rId993" Type="http://schemas.openxmlformats.org/officeDocument/2006/relationships/hyperlink" Target="https://acc.autodesk.com/build/sheets/projects/739da3f2-1912-4e3f-a5a2-2776a85fd1e6?entityId=835be399-21cc-3596-a60a-dcbc0549f1db&amp;collectionId=9bb8569c-267e-4649-8d15-a3ed22c15415" TargetMode="External"/><Relationship Id="rId341" Type="http://schemas.openxmlformats.org/officeDocument/2006/relationships/hyperlink" Target="https://acc.autodesk.com/build/sheets/projects/739da3f2-1912-4e3f-a5a2-2776a85fd1e6?entityId=087dd376-791e-3364-aade-ecd6d31d8dcc&amp;collectionId=74f06b72-4090-4bac-a91f-acc4f585f0bb" TargetMode="External"/><Relationship Id="rId439" Type="http://schemas.openxmlformats.org/officeDocument/2006/relationships/hyperlink" Target="https://acc.autodesk.com/build/sheets/projects/739da3f2-1912-4e3f-a5a2-2776a85fd1e6?entityId=8205b079-488b-347b-a3fd-632a13fd4f8b&amp;collectionId=73786c51-4a59-46ef-99fd-7a20e81271b6" TargetMode="External"/><Relationship Id="rId646" Type="http://schemas.openxmlformats.org/officeDocument/2006/relationships/hyperlink" Target="https://acc.autodesk.com/build/sheets/projects/739da3f2-1912-4e3f-a5a2-2776a85fd1e6?entityId=02ff7452-125c-3911-aad1-5fbd13776b70&amp;collectionId=73786c51-4a59-46ef-99fd-7a20e81271b6" TargetMode="External"/><Relationship Id="rId1069" Type="http://schemas.openxmlformats.org/officeDocument/2006/relationships/hyperlink" Target="https://acc.autodesk.com/build/sheets/projects/739da3f2-1912-4e3f-a5a2-2776a85fd1e6?entityId=4d2ffece-72f4-3139-aa19-51c9334ea0f2&amp;collectionId=f5a7b48e-088d-4790-9225-bff52190b143" TargetMode="External"/><Relationship Id="rId1276" Type="http://schemas.openxmlformats.org/officeDocument/2006/relationships/hyperlink" Target="https://acc.autodesk.com/build/sheets/projects/739da3f2-1912-4e3f-a5a2-2776a85fd1e6?entityId=fee8b023-bcda-3bdd-a6b8-536b2cf8550e&amp;collectionId=74f06b72-4090-4bac-a91f-acc4f585f0bb" TargetMode="External"/><Relationship Id="rId201" Type="http://schemas.openxmlformats.org/officeDocument/2006/relationships/hyperlink" Target="https://acc.autodesk.com/build/sheets/projects/739da3f2-1912-4e3f-a5a2-2776a85fd1e6?entityId=e12f6d43-4573-30ae-aaf6-64ca2b2c9c52&amp;collectionId=e564577b-29d1-44a5-84c4-03040fa16fee" TargetMode="External"/><Relationship Id="rId506" Type="http://schemas.openxmlformats.org/officeDocument/2006/relationships/hyperlink" Target="https://acc.autodesk.com/build/sheets/projects/739da3f2-1912-4e3f-a5a2-2776a85fd1e6?entityId=c77ff038-c5e7-3340-bc4d-b038e8b18dde&amp;collectionId=73786c51-4a59-46ef-99fd-7a20e81271b6" TargetMode="External"/><Relationship Id="rId853" Type="http://schemas.openxmlformats.org/officeDocument/2006/relationships/hyperlink" Target="https://acc.autodesk.com/build/sheets/projects/739da3f2-1912-4e3f-a5a2-2776a85fd1e6?entityId=4ad209c1-8b64-380d-98c3-4756bfa2cfc9&amp;collectionId=73786c51-4a59-46ef-99fd-7a20e81271b6" TargetMode="External"/><Relationship Id="rId1136" Type="http://schemas.openxmlformats.org/officeDocument/2006/relationships/hyperlink" Target="https://acc.autodesk.com/build/sheets/projects/739da3f2-1912-4e3f-a5a2-2776a85fd1e6?entityId=49edb088-3b46-33e6-95ec-13442e53b05d&amp;collectionId=9bb8569c-267e-4649-8d15-a3ed22c15415" TargetMode="External"/><Relationship Id="rId713" Type="http://schemas.openxmlformats.org/officeDocument/2006/relationships/hyperlink" Target="https://acc.autodesk.com/build/sheets/projects/739da3f2-1912-4e3f-a5a2-2776a85fd1e6?entityId=e6048bce-40f4-35ac-8988-2d69f5c35f2d&amp;collectionId=f5a7b48e-088d-4790-9225-bff52190b143" TargetMode="External"/><Relationship Id="rId920" Type="http://schemas.openxmlformats.org/officeDocument/2006/relationships/hyperlink" Target="https://acc.autodesk.com/build/sheets/projects/739da3f2-1912-4e3f-a5a2-2776a85fd1e6?entityId=fb1969ee-ea5d-35ac-ab06-7647ba00c16d&amp;collectionId=73786c51-4a59-46ef-99fd-7a20e81271b6" TargetMode="External"/><Relationship Id="rId1343" Type="http://schemas.openxmlformats.org/officeDocument/2006/relationships/hyperlink" Target="https://acc.autodesk.com/build/sheets/projects/739da3f2-1912-4e3f-a5a2-2776a85fd1e6?entityId=4b3d5575-382c-3784-ba89-07cf620e9f43&amp;collectionId=e0d66569-e271-4027-8d8f-8e3b07617e39" TargetMode="External"/><Relationship Id="rId1203" Type="http://schemas.openxmlformats.org/officeDocument/2006/relationships/hyperlink" Target="https://acc.autodesk.com/build/sheets/projects/739da3f2-1912-4e3f-a5a2-2776a85fd1e6?entityId=1efa3dd1-99e9-3f1d-8664-405085aab5b6&amp;collectionId=0bcb6668-fd2f-4178-bc5c-2f406444310d" TargetMode="External"/><Relationship Id="rId1410" Type="http://schemas.openxmlformats.org/officeDocument/2006/relationships/hyperlink" Target="https://acc.autodesk.com/build/sheets/projects/739da3f2-1912-4e3f-a5a2-2776a85fd1e6?entityId=4a4fa984-f924-3a11-84c3-ed118f6ef044&amp;collectionId=0bc5876f-54f7-4bb1-bcde-5b612763e0ce" TargetMode="External"/><Relationship Id="rId296" Type="http://schemas.openxmlformats.org/officeDocument/2006/relationships/hyperlink" Target="https://acc.autodesk.com/build/sheets/projects/739da3f2-1912-4e3f-a5a2-2776a85fd1e6?entityId=ef6bb58f-6709-33e3-9e5f-d9073e0efb3d&amp;collectionId=17c37674-9acc-4012-9bb3-7d7ab2473682" TargetMode="External"/><Relationship Id="rId156" Type="http://schemas.openxmlformats.org/officeDocument/2006/relationships/hyperlink" Target="https://acc.autodesk.com/build/sheets/projects/739da3f2-1912-4e3f-a5a2-2776a85fd1e6?entityId=b503cc00-4205-3e15-9430-a25f7cb8dab1&amp;collectionId=86abad92-6c60-484d-a918-2f770d272140" TargetMode="External"/><Relationship Id="rId363" Type="http://schemas.openxmlformats.org/officeDocument/2006/relationships/hyperlink" Target="https://acc.autodesk.com/build/sheets/projects/739da3f2-1912-4e3f-a5a2-2776a85fd1e6?entityId=1ed89430-128d-3576-a84c-bdfb9d58a50d&amp;collectionId=73786c51-4a59-46ef-99fd-7a20e81271b6" TargetMode="External"/><Relationship Id="rId570" Type="http://schemas.openxmlformats.org/officeDocument/2006/relationships/hyperlink" Target="https://acc.autodesk.com/build/sheets/projects/739da3f2-1912-4e3f-a5a2-2776a85fd1e6?entityId=928f9f36-6ace-31fc-ac9e-8c39fd929dd0&amp;collectionId=73786c51-4a59-46ef-99fd-7a20e81271b6" TargetMode="External"/><Relationship Id="rId223" Type="http://schemas.openxmlformats.org/officeDocument/2006/relationships/hyperlink" Target="https://acc.autodesk.com/build/sheets/projects/739da3f2-1912-4e3f-a5a2-2776a85fd1e6?entityId=9f81171a-9068-36e2-8efd-a1f1b443cfb9&amp;collectionId=3722a4f5-fae1-4ad6-a339-8a8e2bb3be9e" TargetMode="External"/><Relationship Id="rId430" Type="http://schemas.openxmlformats.org/officeDocument/2006/relationships/hyperlink" Target="https://acc.autodesk.com/build/sheets/projects/739da3f2-1912-4e3f-a5a2-2776a85fd1e6?entityId=090c4d3c-6e86-38b0-94f4-dc2fb8b3e4ca&amp;collectionId=73786c51-4a59-46ef-99fd-7a20e81271b6" TargetMode="External"/><Relationship Id="rId668" Type="http://schemas.openxmlformats.org/officeDocument/2006/relationships/hyperlink" Target="https://acc.autodesk.com/build/sheets/projects/739da3f2-1912-4e3f-a5a2-2776a85fd1e6?entityId=479a438b-0934-3207-b4f6-b0734646467e&amp;collectionId=73786c51-4a59-46ef-99fd-7a20e81271b6" TargetMode="External"/><Relationship Id="rId875" Type="http://schemas.openxmlformats.org/officeDocument/2006/relationships/hyperlink" Target="https://acc.autodesk.com/build/sheets/projects/739da3f2-1912-4e3f-a5a2-2776a85fd1e6?entityId=f0836fc5-51d7-3a52-af1b-9eca1c329ded&amp;collectionId=73786c51-4a59-46ef-99fd-7a20e81271b6" TargetMode="External"/><Relationship Id="rId1060" Type="http://schemas.openxmlformats.org/officeDocument/2006/relationships/hyperlink" Target="https://acc.autodesk.com/build/sheets/projects/739da3f2-1912-4e3f-a5a2-2776a85fd1e6?entityId=7d16db9d-c5ba-3787-9693-88745681de32&amp;collectionId=a2aa9c89-54e4-47f0-9c83-ee1f0c4996f4" TargetMode="External"/><Relationship Id="rId1298" Type="http://schemas.openxmlformats.org/officeDocument/2006/relationships/hyperlink" Target="https://acc.autodesk.com/build/sheets/projects/739da3f2-1912-4e3f-a5a2-2776a85fd1e6?entityId=21f60052-9a6b-3013-b104-d0b6910d2dff&amp;collectionId=74f06b72-4090-4bac-a91f-acc4f585f0bb" TargetMode="External"/><Relationship Id="rId528" Type="http://schemas.openxmlformats.org/officeDocument/2006/relationships/hyperlink" Target="https://acc.autodesk.com/build/sheets/projects/739da3f2-1912-4e3f-a5a2-2776a85fd1e6?entityId=9b922cfb-55d7-32e8-8da0-ec49e207aac9&amp;collectionId=73786c51-4a59-46ef-99fd-7a20e81271b6" TargetMode="External"/><Relationship Id="rId735" Type="http://schemas.openxmlformats.org/officeDocument/2006/relationships/hyperlink" Target="https://acc.autodesk.com/build/sheets/projects/739da3f2-1912-4e3f-a5a2-2776a85fd1e6?entityId=d4ca8c5a-1bc0-3c4a-9cab-04dd696e91a4&amp;collectionId=f5a7b48e-088d-4790-9225-bff52190b143" TargetMode="External"/><Relationship Id="rId942" Type="http://schemas.openxmlformats.org/officeDocument/2006/relationships/hyperlink" Target="https://acc.autodesk.com/build/sheets/projects/739da3f2-1912-4e3f-a5a2-2776a85fd1e6?entityId=90562445-c89f-3774-9ec6-dae0f3e774fb&amp;collectionId=86abad92-6c60-484d-a918-2f770d272140" TargetMode="External"/><Relationship Id="rId1158" Type="http://schemas.openxmlformats.org/officeDocument/2006/relationships/hyperlink" Target="https://acc.autodesk.com/build/sheets/projects/739da3f2-1912-4e3f-a5a2-2776a85fd1e6?entityId=cbb2130f-b512-3f3f-8712-e4929ca3b98a&amp;collectionId=f5a7b48e-088d-4790-9225-bff52190b143" TargetMode="External"/><Relationship Id="rId1365" Type="http://schemas.openxmlformats.org/officeDocument/2006/relationships/hyperlink" Target="https://acc.autodesk.com/build/sheets/projects/739da3f2-1912-4e3f-a5a2-2776a85fd1e6?entityId=82115fb6-d8b6-3ada-8020-70a99887cd66&amp;collectionId=e9732379-dcec-4434-afd8-7626be1c9ba9" TargetMode="External"/><Relationship Id="rId1018" Type="http://schemas.openxmlformats.org/officeDocument/2006/relationships/hyperlink" Target="https://acc.autodesk.com/build/sheets/projects/739da3f2-1912-4e3f-a5a2-2776a85fd1e6?entityId=dd37962d-236d-3073-aa35-53f2ca93cb70&amp;collectionId=74f06b72-4090-4bac-a91f-acc4f585f0bb" TargetMode="External"/><Relationship Id="rId1225" Type="http://schemas.openxmlformats.org/officeDocument/2006/relationships/hyperlink" Target="https://acc.autodesk.com/build/sheets/projects/739da3f2-1912-4e3f-a5a2-2776a85fd1e6?entityId=b192639c-bd30-3c7a-92d8-af23d59adae8&amp;collectionId=86abad92-6c60-484d-a918-2f770d272140" TargetMode="External"/><Relationship Id="rId71" Type="http://schemas.openxmlformats.org/officeDocument/2006/relationships/hyperlink" Target="https://acc.autodesk.com/build/sheets/projects/739da3f2-1912-4e3f-a5a2-2776a85fd1e6?entityId=f96d29e8-0246-3e91-a994-cbb57dc941bd&amp;collectionId=86abad92-6c60-484d-a918-2f770d272140" TargetMode="External"/><Relationship Id="rId802" Type="http://schemas.openxmlformats.org/officeDocument/2006/relationships/hyperlink" Target="https://acc.autodesk.com/build/sheets/projects/739da3f2-1912-4e3f-a5a2-2776a85fd1e6?entityId=d35f22ba-8da4-3a09-b3e4-4e784139de30&amp;collectionId=6b3a0382-edc6-490d-b04f-102dc244d07c" TargetMode="External"/><Relationship Id="rId29" Type="http://schemas.openxmlformats.org/officeDocument/2006/relationships/hyperlink" Target="https://acc.autodesk.com/build/sheets/projects/739da3f2-1912-4e3f-a5a2-2776a85fd1e6?entityId=4b57ed70-778f-38ae-a8d4-3c018d91268b&amp;collectionId=a9025c3e-096b-427b-bc0b-c9648867ed89" TargetMode="External"/><Relationship Id="rId178" Type="http://schemas.openxmlformats.org/officeDocument/2006/relationships/hyperlink" Target="https://acc.autodesk.com/build/sheets/projects/739da3f2-1912-4e3f-a5a2-2776a85fd1e6?entityId=bd28a2b5-39b5-3cdc-9aff-f3892d0222d5&amp;collectionId=86abad92-6c60-484d-a918-2f770d272140" TargetMode="External"/><Relationship Id="rId385" Type="http://schemas.openxmlformats.org/officeDocument/2006/relationships/hyperlink" Target="https://acc.autodesk.com/build/sheets/projects/739da3f2-1912-4e3f-a5a2-2776a85fd1e6?entityId=a867a8ea-95a3-349e-8672-7bcf091676cd&amp;collectionId=73786c51-4a59-46ef-99fd-7a20e81271b6" TargetMode="External"/><Relationship Id="rId592" Type="http://schemas.openxmlformats.org/officeDocument/2006/relationships/hyperlink" Target="https://acc.autodesk.com/build/sheets/projects/739da3f2-1912-4e3f-a5a2-2776a85fd1e6?entityId=2d80b423-7926-3363-a8a8-fcb4463b3db0&amp;collectionId=73786c51-4a59-46ef-99fd-7a20e81271b6" TargetMode="External"/><Relationship Id="rId245" Type="http://schemas.openxmlformats.org/officeDocument/2006/relationships/hyperlink" Target="https://acc.autodesk.com/build/sheets/projects/739da3f2-1912-4e3f-a5a2-2776a85fd1e6?entityId=566d3334-ea04-3eea-bff3-ccd64a67c85e&amp;collectionId=a2aa9c89-54e4-47f0-9c83-ee1f0c4996f4" TargetMode="External"/><Relationship Id="rId452" Type="http://schemas.openxmlformats.org/officeDocument/2006/relationships/hyperlink" Target="https://acc.autodesk.com/build/sheets/projects/739da3f2-1912-4e3f-a5a2-2776a85fd1e6?entityId=b6846bc2-6d1a-3311-ae5d-e68f7d6774b2&amp;collectionId=829564b0-8ae5-49a1-8e41-4108b68dd371" TargetMode="External"/><Relationship Id="rId897" Type="http://schemas.openxmlformats.org/officeDocument/2006/relationships/hyperlink" Target="https://acc.autodesk.com/build/sheets/projects/739da3f2-1912-4e3f-a5a2-2776a85fd1e6?entityId=6d0c884a-6004-3e67-a776-a82af9b70469&amp;collectionId=73786c51-4a59-46ef-99fd-7a20e81271b6" TargetMode="External"/><Relationship Id="rId1082" Type="http://schemas.openxmlformats.org/officeDocument/2006/relationships/hyperlink" Target="https://acc.autodesk.com/build/sheets/projects/739da3f2-1912-4e3f-a5a2-2776a85fd1e6?entityId=a08ad66b-62ad-3cc4-ad13-9a11f0638bae&amp;collectionId=e9732379-dcec-4434-afd8-7626be1c9ba9" TargetMode="External"/><Relationship Id="rId105" Type="http://schemas.openxmlformats.org/officeDocument/2006/relationships/hyperlink" Target="https://acc.autodesk.com/build/sheets/projects/739da3f2-1912-4e3f-a5a2-2776a85fd1e6?entityId=32be2abf-6419-36cb-a7fd-5484ca01992b&amp;collectionId=86abad92-6c60-484d-a918-2f770d272140" TargetMode="External"/><Relationship Id="rId312" Type="http://schemas.openxmlformats.org/officeDocument/2006/relationships/hyperlink" Target="https://acc.autodesk.com/build/sheets/projects/739da3f2-1912-4e3f-a5a2-2776a85fd1e6?entityId=1cc5b187-e4a5-3102-bc64-9cbe1c0070ef&amp;collectionId=86abad92-6c60-484d-a918-2f770d272140" TargetMode="External"/><Relationship Id="rId757" Type="http://schemas.openxmlformats.org/officeDocument/2006/relationships/hyperlink" Target="https://acc.autodesk.com/build/sheets/projects/739da3f2-1912-4e3f-a5a2-2776a85fd1e6?entityId=7724c21c-ec3c-302e-8c0a-71bb97295fb6&amp;collectionId=f5a7b48e-088d-4790-9225-bff52190b143" TargetMode="External"/><Relationship Id="rId964" Type="http://schemas.openxmlformats.org/officeDocument/2006/relationships/hyperlink" Target="https://acc.autodesk.com/build/sheets/projects/739da3f2-1912-4e3f-a5a2-2776a85fd1e6?entityId=4d925b1a-b363-3a1b-8815-63579eeff9e9&amp;collectionId=74f06b72-4090-4bac-a91f-acc4f585f0bb" TargetMode="External"/><Relationship Id="rId1387" Type="http://schemas.openxmlformats.org/officeDocument/2006/relationships/hyperlink" Target="https://acc.autodesk.com/build/sheets/projects/739da3f2-1912-4e3f-a5a2-2776a85fd1e6?entityId=f27760f8-faf6-3f38-94b1-8165b32c9363&amp;collectionId=0bc5876f-54f7-4bb1-bcde-5b612763e0ce" TargetMode="External"/><Relationship Id="rId93" Type="http://schemas.openxmlformats.org/officeDocument/2006/relationships/hyperlink" Target="https://acc.autodesk.com/build/sheets/projects/739da3f2-1912-4e3f-a5a2-2776a85fd1e6?entityId=cedd5596-0937-327d-be20-7bf50cba7fbc&amp;collectionId=86abad92-6c60-484d-a918-2f770d272140" TargetMode="External"/><Relationship Id="rId617" Type="http://schemas.openxmlformats.org/officeDocument/2006/relationships/hyperlink" Target="https://acc.autodesk.com/build/sheets/projects/739da3f2-1912-4e3f-a5a2-2776a85fd1e6?entityId=65713953-9fb4-3391-bfb8-9729491c113e&amp;collectionId=73786c51-4a59-46ef-99fd-7a20e81271b6" TargetMode="External"/><Relationship Id="rId824" Type="http://schemas.openxmlformats.org/officeDocument/2006/relationships/hyperlink" Target="https://acc.autodesk.com/build/sheets/projects/739da3f2-1912-4e3f-a5a2-2776a85fd1e6?entityId=6d9f7a74-a09b-3eeb-9207-b50c748f1eb5&amp;collectionId=73786c51-4a59-46ef-99fd-7a20e81271b6" TargetMode="External"/><Relationship Id="rId1247" Type="http://schemas.openxmlformats.org/officeDocument/2006/relationships/hyperlink" Target="https://acc.autodesk.com/build/sheets/projects/739da3f2-1912-4e3f-a5a2-2776a85fd1e6?entityId=e18ad4f4-f295-3a4c-a13f-0265a12d788a&amp;collectionId=73786c51-4a59-46ef-99fd-7a20e81271b6" TargetMode="External"/><Relationship Id="rId1107" Type="http://schemas.openxmlformats.org/officeDocument/2006/relationships/hyperlink" Target="https://acc.autodesk.com/build/sheets/projects/739da3f2-1912-4e3f-a5a2-2776a85fd1e6?entityId=2a5ff081-9008-3b8c-bcc4-aef9dde7869d&amp;collectionId=6b3a0382-edc6-490d-b04f-102dc244d07c" TargetMode="External"/><Relationship Id="rId1314" Type="http://schemas.openxmlformats.org/officeDocument/2006/relationships/hyperlink" Target="https://acc.autodesk.com/build/sheets/projects/739da3f2-1912-4e3f-a5a2-2776a85fd1e6?entityId=f2bd7ca5-7f33-39bc-8a9b-b031cffebd1f&amp;collectionId=74f06b72-4090-4bac-a91f-acc4f585f0bb" TargetMode="External"/><Relationship Id="rId20" Type="http://schemas.openxmlformats.org/officeDocument/2006/relationships/hyperlink" Target="https://acc.autodesk.com/build/sheets/projects/739da3f2-1912-4e3f-a5a2-2776a85fd1e6?entityId=625bfb44-cc46-350f-82a8-5e14bb206be7&amp;collectionId=17c37674-9acc-4012-9bb3-7d7ab2473682" TargetMode="External"/><Relationship Id="rId267" Type="http://schemas.openxmlformats.org/officeDocument/2006/relationships/hyperlink" Target="https://acc.autodesk.com/build/sheets/projects/739da3f2-1912-4e3f-a5a2-2776a85fd1e6?entityId=c0e9b679-e7e5-3f44-8e35-06dd25ed12b6&amp;collectionId=a2aa9c89-54e4-47f0-9c83-ee1f0c4996f4" TargetMode="External"/><Relationship Id="rId474" Type="http://schemas.openxmlformats.org/officeDocument/2006/relationships/hyperlink" Target="https://acc.autodesk.com/build/sheets/projects/739da3f2-1912-4e3f-a5a2-2776a85fd1e6?entityId=5dca14aa-f09b-34f9-86e1-f450c2fd9e59&amp;collectionId=f5a7b48e-088d-4790-9225-bff52190b143" TargetMode="External"/><Relationship Id="rId127" Type="http://schemas.openxmlformats.org/officeDocument/2006/relationships/hyperlink" Target="https://acc.autodesk.com/build/sheets/projects/739da3f2-1912-4e3f-a5a2-2776a85fd1e6?entityId=f2c4085e-789b-3129-b150-484b6bfbe097&amp;collectionId=86abad92-6c60-484d-a918-2f770d272140" TargetMode="External"/><Relationship Id="rId681" Type="http://schemas.openxmlformats.org/officeDocument/2006/relationships/hyperlink" Target="https://acc.autodesk.com/build/sheets/projects/739da3f2-1912-4e3f-a5a2-2776a85fd1e6?entityId=a67e209a-aa24-3555-a77f-adb947abc150&amp;collectionId=f5a7b48e-088d-4790-9225-bff52190b143" TargetMode="External"/><Relationship Id="rId779" Type="http://schemas.openxmlformats.org/officeDocument/2006/relationships/hyperlink" Target="https://acc.autodesk.com/build/sheets/projects/739da3f2-1912-4e3f-a5a2-2776a85fd1e6?entityId=87bd47b9-78ed-31c9-a588-866c7b4336be&amp;collectionId=f5a7b48e-088d-4790-9225-bff52190b143" TargetMode="External"/><Relationship Id="rId986" Type="http://schemas.openxmlformats.org/officeDocument/2006/relationships/hyperlink" Target="https://acc.autodesk.com/build/sheets/projects/739da3f2-1912-4e3f-a5a2-2776a85fd1e6?entityId=9a598ad5-2a25-3079-9552-2391e173edd8&amp;collectionId=74f06b72-4090-4bac-a91f-acc4f585f0bb" TargetMode="External"/><Relationship Id="rId334" Type="http://schemas.openxmlformats.org/officeDocument/2006/relationships/hyperlink" Target="https://acc.autodesk.com/build/sheets/projects/739da3f2-1912-4e3f-a5a2-2776a85fd1e6?entityId=e80aba2e-f2e9-3f93-80c9-6d2f72ed1b4b&amp;collectionId=17c37674-9acc-4012-9bb3-7d7ab2473682" TargetMode="External"/><Relationship Id="rId541" Type="http://schemas.openxmlformats.org/officeDocument/2006/relationships/hyperlink" Target="https://acc.autodesk.com/build/sheets/projects/739da3f2-1912-4e3f-a5a2-2776a85fd1e6?entityId=48f4a488-0e1c-354d-b3e0-fc20475f6042&amp;collectionId=f5a7b48e-088d-4790-9225-bff52190b143" TargetMode="External"/><Relationship Id="rId639" Type="http://schemas.openxmlformats.org/officeDocument/2006/relationships/hyperlink" Target="https://acc.autodesk.com/build/sheets/projects/739da3f2-1912-4e3f-a5a2-2776a85fd1e6?entityId=7228c9c9-74d2-374c-ac21-401eb7de3cfe&amp;collectionId=f5a7b48e-088d-4790-9225-bff52190b143" TargetMode="External"/><Relationship Id="rId1171" Type="http://schemas.openxmlformats.org/officeDocument/2006/relationships/hyperlink" Target="https://acc.autodesk.com/build/sheets/projects/739da3f2-1912-4e3f-a5a2-2776a85fd1e6?entityId=093f92bf-3846-3893-9b51-5ef7907375c8&amp;collectionId=86abad92-6c60-484d-a918-2f770d272140" TargetMode="External"/><Relationship Id="rId1269" Type="http://schemas.openxmlformats.org/officeDocument/2006/relationships/hyperlink" Target="https://acc.autodesk.com/build/sheets/projects/739da3f2-1912-4e3f-a5a2-2776a85fd1e6?entityId=d2624794-4183-3636-8bae-b840e6457ba0&amp;collectionId=73786c51-4a59-46ef-99fd-7a20e81271b6" TargetMode="External"/><Relationship Id="rId401" Type="http://schemas.openxmlformats.org/officeDocument/2006/relationships/hyperlink" Target="https://acc.autodesk.com/build/sheets/projects/739da3f2-1912-4e3f-a5a2-2776a85fd1e6?entityId=9d512968-9a29-323f-aca9-94a6b42c4776&amp;collectionId=73786c51-4a59-46ef-99fd-7a20e81271b6" TargetMode="External"/><Relationship Id="rId846" Type="http://schemas.openxmlformats.org/officeDocument/2006/relationships/hyperlink" Target="https://acc.autodesk.com/build/sheets/projects/739da3f2-1912-4e3f-a5a2-2776a85fd1e6?entityId=97e4da28-20f6-3606-b5ad-5052d740754d&amp;collectionId=73786c51-4a59-46ef-99fd-7a20e81271b6" TargetMode="External"/><Relationship Id="rId1031" Type="http://schemas.openxmlformats.org/officeDocument/2006/relationships/hyperlink" Target="https://acc.autodesk.com/build/sheets/projects/739da3f2-1912-4e3f-a5a2-2776a85fd1e6?entityId=09c7cc3c-b24f-3488-a531-d842bc28b2ea&amp;collectionId=74f06b72-4090-4bac-a91f-acc4f585f0bb" TargetMode="External"/><Relationship Id="rId1129" Type="http://schemas.openxmlformats.org/officeDocument/2006/relationships/hyperlink" Target="https://acc.autodesk.com/build/sheets/projects/739da3f2-1912-4e3f-a5a2-2776a85fd1e6?entityId=62fef7d8-2db9-373f-81d3-4fd7aad05ef7&amp;collectionId=6b3a0382-edc6-490d-b04f-102dc244d07c" TargetMode="External"/><Relationship Id="rId706" Type="http://schemas.openxmlformats.org/officeDocument/2006/relationships/hyperlink" Target="https://acc.autodesk.com/build/sheets/projects/739da3f2-1912-4e3f-a5a2-2776a85fd1e6?entityId=d5ced067-92c2-3142-80bb-bbf41f2198a8&amp;collectionId=73786c51-4a59-46ef-99fd-7a20e81271b6" TargetMode="External"/><Relationship Id="rId913" Type="http://schemas.openxmlformats.org/officeDocument/2006/relationships/hyperlink" Target="https://acc.autodesk.com/build/sheets/projects/739da3f2-1912-4e3f-a5a2-2776a85fd1e6?entityId=91d8e622-a51b-3ba2-8780-23dc1f57ac1e&amp;collectionId=73786c51-4a59-46ef-99fd-7a20e81271b6" TargetMode="External"/><Relationship Id="rId1336" Type="http://schemas.openxmlformats.org/officeDocument/2006/relationships/hyperlink" Target="https://acc.autodesk.com/build/sheets/projects/739da3f2-1912-4e3f-a5a2-2776a85fd1e6?entityId=c41cd8cb-7b46-3d43-b448-e6141d13a5d4&amp;collectionId=86abad92-6c60-484d-a918-2f770d272140" TargetMode="External"/><Relationship Id="rId42" Type="http://schemas.openxmlformats.org/officeDocument/2006/relationships/hyperlink" Target="https://acc.autodesk.com/build/sheets/projects/739da3f2-1912-4e3f-a5a2-2776a85fd1e6?entityId=fc014773-5a99-3cb4-895d-09adb8c29f15&amp;collectionId=e564577b-29d1-44a5-84c4-03040fa16fee" TargetMode="External"/><Relationship Id="rId1403" Type="http://schemas.openxmlformats.org/officeDocument/2006/relationships/hyperlink" Target="https://acc.autodesk.com/build/sheets/projects/739da3f2-1912-4e3f-a5a2-2776a85fd1e6?entityId=907d1a55-3722-3b07-999e-5acc71121190&amp;collectionId=0bc5876f-54f7-4bb1-bcde-5b612763e0ce" TargetMode="External"/><Relationship Id="rId191" Type="http://schemas.openxmlformats.org/officeDocument/2006/relationships/hyperlink" Target="https://acc.autodesk.com/build/sheets/projects/739da3f2-1912-4e3f-a5a2-2776a85fd1e6?entityId=fce93756-b742-3ac0-968e-22f457a37c93&amp;collectionId=e564577b-29d1-44a5-84c4-03040fa16fee" TargetMode="External"/><Relationship Id="rId289" Type="http://schemas.openxmlformats.org/officeDocument/2006/relationships/hyperlink" Target="https://acc.autodesk.com/build/sheets/projects/739da3f2-1912-4e3f-a5a2-2776a85fd1e6?entityId=95defdca-7bd4-3f00-aa22-16df716b4101&amp;collectionId=17c37674-9acc-4012-9bb3-7d7ab2473682" TargetMode="External"/><Relationship Id="rId496" Type="http://schemas.openxmlformats.org/officeDocument/2006/relationships/hyperlink" Target="https://acc.autodesk.com/build/sheets/projects/739da3f2-1912-4e3f-a5a2-2776a85fd1e6?entityId=6b3f3b46-3a2f-3f62-8fdb-3b6bddac2e4f&amp;collectionId=73786c51-4a59-46ef-99fd-7a20e81271b6" TargetMode="External"/><Relationship Id="rId149" Type="http://schemas.openxmlformats.org/officeDocument/2006/relationships/hyperlink" Target="https://acc.autodesk.com/build/sheets/projects/739da3f2-1912-4e3f-a5a2-2776a85fd1e6?entityId=0fb66828-5392-30e5-aa19-571e9e8afd69&amp;collectionId=86abad92-6c60-484d-a918-2f770d272140" TargetMode="External"/><Relationship Id="rId356" Type="http://schemas.openxmlformats.org/officeDocument/2006/relationships/hyperlink" Target="https://acc.autodesk.com/build/sheets/projects/739da3f2-1912-4e3f-a5a2-2776a85fd1e6?entityId=0d2389bf-0054-3733-8d9c-63982669284e&amp;collectionId=73786c51-4a59-46ef-99fd-7a20e81271b6" TargetMode="External"/><Relationship Id="rId563" Type="http://schemas.openxmlformats.org/officeDocument/2006/relationships/hyperlink" Target="https://acc.autodesk.com/build/sheets/projects/739da3f2-1912-4e3f-a5a2-2776a85fd1e6?entityId=84833984-08b1-3893-9064-f1b8f3bb0dd2&amp;collectionId=73786c51-4a59-46ef-99fd-7a20e81271b6" TargetMode="External"/><Relationship Id="rId770" Type="http://schemas.openxmlformats.org/officeDocument/2006/relationships/hyperlink" Target="https://acc.autodesk.com/build/sheets/projects/739da3f2-1912-4e3f-a5a2-2776a85fd1e6?entityId=8d4566c7-ca63-37f7-94c4-471e080c9232&amp;collectionId=f5a7b48e-088d-4790-9225-bff52190b143" TargetMode="External"/><Relationship Id="rId1193" Type="http://schemas.openxmlformats.org/officeDocument/2006/relationships/hyperlink" Target="https://acc.autodesk.com/build/sheets/projects/739da3f2-1912-4e3f-a5a2-2776a85fd1e6?entityId=6483db04-e7a1-3c83-8a41-857e9f21cc6e&amp;collectionId=73786c51-4a59-46ef-99fd-7a20e81271b6" TargetMode="External"/><Relationship Id="rId216" Type="http://schemas.openxmlformats.org/officeDocument/2006/relationships/hyperlink" Target="https://acc.autodesk.com/build/sheets/projects/739da3f2-1912-4e3f-a5a2-2776a85fd1e6?entityId=2f88138b-63e7-349d-882c-178e0d3e75ea&amp;collectionId=3722a4f5-fae1-4ad6-a339-8a8e2bb3be9e" TargetMode="External"/><Relationship Id="rId423" Type="http://schemas.openxmlformats.org/officeDocument/2006/relationships/hyperlink" Target="https://acc.autodesk.com/build/sheets/projects/739da3f2-1912-4e3f-a5a2-2776a85fd1e6?entityId=22e38ac1-a668-318a-b4d2-5f6826a752ab&amp;collectionId=73786c51-4a59-46ef-99fd-7a20e81271b6" TargetMode="External"/><Relationship Id="rId868" Type="http://schemas.openxmlformats.org/officeDocument/2006/relationships/hyperlink" Target="https://acc.autodesk.com/build/sheets/projects/739da3f2-1912-4e3f-a5a2-2776a85fd1e6?entityId=d22cb449-666a-3e5b-a1ea-1c40d52ac1f9&amp;collectionId=73786c51-4a59-46ef-99fd-7a20e81271b6" TargetMode="External"/><Relationship Id="rId1053" Type="http://schemas.openxmlformats.org/officeDocument/2006/relationships/hyperlink" Target="https://acc.autodesk.com/build/sheets/projects/739da3f2-1912-4e3f-a5a2-2776a85fd1e6?entityId=8c41427a-b642-3ac7-817d-6e231de22342&amp;collectionId=f5a7b48e-088d-4790-9225-bff52190b143" TargetMode="External"/><Relationship Id="rId1260" Type="http://schemas.openxmlformats.org/officeDocument/2006/relationships/hyperlink" Target="https://acc.autodesk.com/build/sheets/projects/739da3f2-1912-4e3f-a5a2-2776a85fd1e6?entityId=9f8dde4f-e228-3255-a909-077e6e62c4c8&amp;collectionId=73786c51-4a59-46ef-99fd-7a20e81271b6" TargetMode="External"/><Relationship Id="rId630" Type="http://schemas.openxmlformats.org/officeDocument/2006/relationships/hyperlink" Target="https://acc.autodesk.com/build/sheets/projects/739da3f2-1912-4e3f-a5a2-2776a85fd1e6?entityId=f6a948ec-f147-3623-b197-98ad252e26c9&amp;collectionId=73786c51-4a59-46ef-99fd-7a20e81271b6" TargetMode="External"/><Relationship Id="rId728" Type="http://schemas.openxmlformats.org/officeDocument/2006/relationships/hyperlink" Target="https://acc.autodesk.com/build/sheets/projects/739da3f2-1912-4e3f-a5a2-2776a85fd1e6?entityId=d66c6458-6cbf-31a5-92f5-31685c68a811&amp;collectionId=73786c51-4a59-46ef-99fd-7a20e81271b6" TargetMode="External"/><Relationship Id="rId935" Type="http://schemas.openxmlformats.org/officeDocument/2006/relationships/hyperlink" Target="https://acc.autodesk.com/build/sheets/projects/739da3f2-1912-4e3f-a5a2-2776a85fd1e6?entityId=0c58cb08-9e6c-323a-b38e-b6ab5300a6e5&amp;collectionId=73786c51-4a59-46ef-99fd-7a20e81271b6" TargetMode="External"/><Relationship Id="rId1358" Type="http://schemas.openxmlformats.org/officeDocument/2006/relationships/hyperlink" Target="https://acc.autodesk.com/build/sheets/projects/739da3f2-1912-4e3f-a5a2-2776a85fd1e6?entityId=7f2002e2-b94f-3503-a5a8-de798735a4a1&amp;collectionId=e0d66569-e271-4027-8d8f-8e3b07617e39" TargetMode="External"/><Relationship Id="rId64" Type="http://schemas.openxmlformats.org/officeDocument/2006/relationships/hyperlink" Target="https://acc.autodesk.com/build/sheets/projects/739da3f2-1912-4e3f-a5a2-2776a85fd1e6?entityId=a711ce3c-569a-3428-b72f-f743b324f139&amp;collectionId=e564577b-29d1-44a5-84c4-03040fa16fee" TargetMode="External"/><Relationship Id="rId1120" Type="http://schemas.openxmlformats.org/officeDocument/2006/relationships/hyperlink" Target="https://acc.autodesk.com/build/sheets/projects/739da3f2-1912-4e3f-a5a2-2776a85fd1e6?entityId=cda79cdf-45e8-3b70-9730-19b10c434f2a&amp;collectionId=73786c51-4a59-46ef-99fd-7a20e81271b6" TargetMode="External"/><Relationship Id="rId1218" Type="http://schemas.openxmlformats.org/officeDocument/2006/relationships/hyperlink" Target="https://acc.autodesk.com/build/sheets/projects/739da3f2-1912-4e3f-a5a2-2776a85fd1e6?entityId=c8540ad6-426d-3d09-90de-694a891227d6&amp;collectionId=74f06b72-4090-4bac-a91f-acc4f585f0bb" TargetMode="External"/><Relationship Id="rId280" Type="http://schemas.openxmlformats.org/officeDocument/2006/relationships/hyperlink" Target="https://acc.autodesk.com/build/sheets/projects/739da3f2-1912-4e3f-a5a2-2776a85fd1e6?entityId=5a68e251-97c3-3f1d-9baa-e43b1a4c2550&amp;collectionId=a2aa9c89-54e4-47f0-9c83-ee1f0c4996f4" TargetMode="External"/><Relationship Id="rId140" Type="http://schemas.openxmlformats.org/officeDocument/2006/relationships/hyperlink" Target="https://acc.autodesk.com/build/sheets/projects/739da3f2-1912-4e3f-a5a2-2776a85fd1e6?entityId=31a0c3fd-e29a-3028-a137-fe2ce6273bb7&amp;collectionId=e564577b-29d1-44a5-84c4-03040fa16fee" TargetMode="External"/><Relationship Id="rId378" Type="http://schemas.openxmlformats.org/officeDocument/2006/relationships/hyperlink" Target="https://acc.autodesk.com/build/sheets/projects/739da3f2-1912-4e3f-a5a2-2776a85fd1e6?entityId=1b39fa0c-4999-39ee-89e4-ce2af0968798&amp;collectionId=73786c51-4a59-46ef-99fd-7a20e81271b6" TargetMode="External"/><Relationship Id="rId585" Type="http://schemas.openxmlformats.org/officeDocument/2006/relationships/hyperlink" Target="https://acc.autodesk.com/build/sheets/projects/739da3f2-1912-4e3f-a5a2-2776a85fd1e6?entityId=4807a570-bfcc-3d71-8c50-e1012a804bb6&amp;collectionId=73786c51-4a59-46ef-99fd-7a20e81271b6" TargetMode="External"/><Relationship Id="rId792" Type="http://schemas.openxmlformats.org/officeDocument/2006/relationships/hyperlink" Target="https://acc.autodesk.com/build/sheets/projects/739da3f2-1912-4e3f-a5a2-2776a85fd1e6?entityId=f14ef26a-b9ac-3413-99e6-294795760854&amp;collectionId=6b3a0382-edc6-490d-b04f-102dc244d07c" TargetMode="External"/><Relationship Id="rId6" Type="http://schemas.openxmlformats.org/officeDocument/2006/relationships/hyperlink" Target="https://acc.autodesk.com/build/sheets/projects/739da3f2-1912-4e3f-a5a2-2776a85fd1e6?entityId=41c7aaec-08c2-301a-9a53-4bc15aa37082&amp;collectionId=a2aa9c89-54e4-47f0-9c83-ee1f0c4996f4" TargetMode="External"/><Relationship Id="rId238" Type="http://schemas.openxmlformats.org/officeDocument/2006/relationships/hyperlink" Target="https://acc.autodesk.com/build/sheets/projects/739da3f2-1912-4e3f-a5a2-2776a85fd1e6?entityId=09307452-db12-3d9d-ac7c-75e18deb50ab&amp;collectionId=17c37674-9acc-4012-9bb3-7d7ab2473682" TargetMode="External"/><Relationship Id="rId445" Type="http://schemas.openxmlformats.org/officeDocument/2006/relationships/hyperlink" Target="https://acc.autodesk.com/build/sheets/projects/739da3f2-1912-4e3f-a5a2-2776a85fd1e6?entityId=f9127a61-3986-3ec4-a932-4df16c3b4d88&amp;collectionId=73786c51-4a59-46ef-99fd-7a20e81271b6" TargetMode="External"/><Relationship Id="rId652" Type="http://schemas.openxmlformats.org/officeDocument/2006/relationships/hyperlink" Target="https://acc.autodesk.com/build/sheets/projects/739da3f2-1912-4e3f-a5a2-2776a85fd1e6?entityId=cda5ac68-87b8-30e5-ae5a-daf950f9e157&amp;collectionId=73786c51-4a59-46ef-99fd-7a20e81271b6" TargetMode="External"/><Relationship Id="rId1075" Type="http://schemas.openxmlformats.org/officeDocument/2006/relationships/hyperlink" Target="https://acc.autodesk.com/build/sheets/projects/739da3f2-1912-4e3f-a5a2-2776a85fd1e6?entityId=84950b10-784b-3347-ad2c-842b673f2bc1&amp;collectionId=74f06b72-4090-4bac-a91f-acc4f585f0bb" TargetMode="External"/><Relationship Id="rId1282" Type="http://schemas.openxmlformats.org/officeDocument/2006/relationships/hyperlink" Target="https://acc.autodesk.com/build/sheets/projects/739da3f2-1912-4e3f-a5a2-2776a85fd1e6?entityId=0389aa5b-2b14-38b0-aede-94a7ceb83140&amp;collectionId=f5a7b48e-088d-4790-9225-bff52190b143" TargetMode="External"/><Relationship Id="rId305" Type="http://schemas.openxmlformats.org/officeDocument/2006/relationships/hyperlink" Target="https://acc.autodesk.com/build/sheets/projects/739da3f2-1912-4e3f-a5a2-2776a85fd1e6?entityId=0994fe4c-7d7e-365f-9de5-f15d1b47ee06&amp;collectionId=73786c51-4a59-46ef-99fd-7a20e81271b6" TargetMode="External"/><Relationship Id="rId512" Type="http://schemas.openxmlformats.org/officeDocument/2006/relationships/hyperlink" Target="https://acc.autodesk.com/build/sheets/projects/739da3f2-1912-4e3f-a5a2-2776a85fd1e6?entityId=01e551d2-6b92-3ba2-aed5-769d3374f278&amp;collectionId=73786c51-4a59-46ef-99fd-7a20e81271b6" TargetMode="External"/><Relationship Id="rId957" Type="http://schemas.openxmlformats.org/officeDocument/2006/relationships/hyperlink" Target="https://acc.autodesk.com/build/sheets/projects/739da3f2-1912-4e3f-a5a2-2776a85fd1e6?entityId=3a680337-af61-3fd1-9200-3b4987f066bd&amp;collectionId=74f06b72-4090-4bac-a91f-acc4f585f0bb" TargetMode="External"/><Relationship Id="rId1142" Type="http://schemas.openxmlformats.org/officeDocument/2006/relationships/hyperlink" Target="https://acc.autodesk.com/build/sheets/projects/739da3f2-1912-4e3f-a5a2-2776a85fd1e6?entityId=0eec6fe8-dc07-3689-9ccc-6a63ebcd9824&amp;collectionId=73786c51-4a59-46ef-99fd-7a20e81271b6" TargetMode="External"/><Relationship Id="rId86" Type="http://schemas.openxmlformats.org/officeDocument/2006/relationships/hyperlink" Target="https://acc.autodesk.com/build/sheets/projects/739da3f2-1912-4e3f-a5a2-2776a85fd1e6?entityId=07724296-4187-34ce-8dde-1dabf082def5&amp;collectionId=86abad92-6c60-484d-a918-2f770d272140" TargetMode="External"/><Relationship Id="rId817" Type="http://schemas.openxmlformats.org/officeDocument/2006/relationships/hyperlink" Target="https://acc.autodesk.com/build/sheets/projects/739da3f2-1912-4e3f-a5a2-2776a85fd1e6?entityId=147eed69-c7b6-347d-91b5-233ac428cb9c&amp;collectionId=73786c51-4a59-46ef-99fd-7a20e81271b6" TargetMode="External"/><Relationship Id="rId1002" Type="http://schemas.openxmlformats.org/officeDocument/2006/relationships/hyperlink" Target="https://acc.autodesk.com/build/sheets/projects/739da3f2-1912-4e3f-a5a2-2776a85fd1e6?entityId=99641075-35c1-3862-9509-49c3dc36d6f7&amp;collectionId=74f06b72-4090-4bac-a91f-acc4f585f0bb" TargetMode="External"/><Relationship Id="rId1307" Type="http://schemas.openxmlformats.org/officeDocument/2006/relationships/hyperlink" Target="https://acc.autodesk.com/build/sheets/projects/739da3f2-1912-4e3f-a5a2-2776a85fd1e6?entityId=afdbae80-a281-3585-95e8-e7a95a36722a&amp;collectionId=f5a7b48e-088d-4790-9225-bff52190b143" TargetMode="External"/><Relationship Id="rId13" Type="http://schemas.openxmlformats.org/officeDocument/2006/relationships/hyperlink" Target="https://acc.autodesk.com/build/sheets/projects/739da3f2-1912-4e3f-a5a2-2776a85fd1e6?entityId=85f0cb5d-97d4-3b96-8292-2469e81916fb&amp;collectionId=a2aa9c89-54e4-47f0-9c83-ee1f0c4996f4" TargetMode="External"/><Relationship Id="rId162" Type="http://schemas.openxmlformats.org/officeDocument/2006/relationships/hyperlink" Target="https://acc.autodesk.com/build/sheets/projects/739da3f2-1912-4e3f-a5a2-2776a85fd1e6?entityId=c506ba11-bf9c-3c1a-86e7-3cb00cf3d62c&amp;collectionId=9bb8569c-267e-4649-8d15-a3ed22c15415" TargetMode="External"/><Relationship Id="rId467" Type="http://schemas.openxmlformats.org/officeDocument/2006/relationships/hyperlink" Target="https://acc.autodesk.com/build/sheets/projects/739da3f2-1912-4e3f-a5a2-2776a85fd1e6?entityId=cf4f4aad-6ecd-3e5b-adb1-8cf41370e626&amp;collectionId=f5a7b48e-088d-4790-9225-bff52190b143" TargetMode="External"/><Relationship Id="rId1097" Type="http://schemas.openxmlformats.org/officeDocument/2006/relationships/hyperlink" Target="https://acc.autodesk.com/build/sheets/projects/739da3f2-1912-4e3f-a5a2-2776a85fd1e6?entityId=bd854945-61b2-3d92-bd96-be2fc03d39f9&amp;collectionId=f5a7b48e-088d-4790-9225-bff52190b143" TargetMode="External"/><Relationship Id="rId674" Type="http://schemas.openxmlformats.org/officeDocument/2006/relationships/hyperlink" Target="https://acc.autodesk.com/build/sheets/projects/739da3f2-1912-4e3f-a5a2-2776a85fd1e6?entityId=7c803a08-a1b4-33ce-ae4c-30d4f48dbfab&amp;collectionId=73786c51-4a59-46ef-99fd-7a20e81271b6" TargetMode="External"/><Relationship Id="rId881" Type="http://schemas.openxmlformats.org/officeDocument/2006/relationships/hyperlink" Target="https://acc.autodesk.com/build/sheets/projects/739da3f2-1912-4e3f-a5a2-2776a85fd1e6?entityId=088e2811-2093-3b00-8507-c895de2ad24b&amp;collectionId=73786c51-4a59-46ef-99fd-7a20e81271b6" TargetMode="External"/><Relationship Id="rId979" Type="http://schemas.openxmlformats.org/officeDocument/2006/relationships/hyperlink" Target="https://acc.autodesk.com/build/sheets/projects/739da3f2-1912-4e3f-a5a2-2776a85fd1e6?entityId=29c329fa-da7c-3cdc-bfa8-5d3e330a793e&amp;collectionId=74f06b72-4090-4bac-a91f-acc4f585f0bb" TargetMode="External"/><Relationship Id="rId327" Type="http://schemas.openxmlformats.org/officeDocument/2006/relationships/hyperlink" Target="https://acc.autodesk.com/build/sheets/projects/739da3f2-1912-4e3f-a5a2-2776a85fd1e6?entityId=c76499c5-79ea-375f-af24-23e4f648625f&amp;collectionId=17c37674-9acc-4012-9bb3-7d7ab2473682" TargetMode="External"/><Relationship Id="rId534" Type="http://schemas.openxmlformats.org/officeDocument/2006/relationships/hyperlink" Target="https://acc.autodesk.com/build/sheets/projects/739da3f2-1912-4e3f-a5a2-2776a85fd1e6?entityId=827fa109-41ad-3a22-bd7d-9a51cdbb27b6&amp;collectionId=f5a7b48e-088d-4790-9225-bff52190b143" TargetMode="External"/><Relationship Id="rId741" Type="http://schemas.openxmlformats.org/officeDocument/2006/relationships/hyperlink" Target="https://acc.autodesk.com/build/sheets/projects/739da3f2-1912-4e3f-a5a2-2776a85fd1e6?entityId=7a574f33-e2d1-36a6-b257-29fd9d4a4111&amp;collectionId=f5a7b48e-088d-4790-9225-bff52190b143" TargetMode="External"/><Relationship Id="rId839" Type="http://schemas.openxmlformats.org/officeDocument/2006/relationships/hyperlink" Target="https://acc.autodesk.com/build/sheets/projects/739da3f2-1912-4e3f-a5a2-2776a85fd1e6?entityId=ee4993fa-8031-3885-8d51-f60b3c9cae50&amp;collectionId=73786c51-4a59-46ef-99fd-7a20e81271b6" TargetMode="External"/><Relationship Id="rId1164" Type="http://schemas.openxmlformats.org/officeDocument/2006/relationships/hyperlink" Target="https://acc.autodesk.com/build/sheets/projects/739da3f2-1912-4e3f-a5a2-2776a85fd1e6?entityId=4d60a187-e492-31e2-b4bd-e0c27d04088b&amp;collectionId=86abad92-6c60-484d-a918-2f770d272140" TargetMode="External"/><Relationship Id="rId1371" Type="http://schemas.openxmlformats.org/officeDocument/2006/relationships/hyperlink" Target="https://acc.autodesk.com/build/sheets/projects/739da3f2-1912-4e3f-a5a2-2776a85fd1e6?entityId=530a3c6e-9a91-3e39-a3e6-ef6144a1f7c0&amp;collectionId=e9732379-dcec-4434-afd8-7626be1c9ba9" TargetMode="External"/><Relationship Id="rId601" Type="http://schemas.openxmlformats.org/officeDocument/2006/relationships/hyperlink" Target="https://acc.autodesk.com/build/sheets/projects/739da3f2-1912-4e3f-a5a2-2776a85fd1e6?entityId=3f4ad56c-d0fb-3ba8-9169-7fbfc0306673&amp;collectionId=73786c51-4a59-46ef-99fd-7a20e81271b6" TargetMode="External"/><Relationship Id="rId1024" Type="http://schemas.openxmlformats.org/officeDocument/2006/relationships/hyperlink" Target="https://acc.autodesk.com/build/sheets/projects/739da3f2-1912-4e3f-a5a2-2776a85fd1e6?entityId=a0e053d3-1714-3cdc-a312-4c6a2ac5ffbe&amp;collectionId=74f06b72-4090-4bac-a91f-acc4f585f0bb" TargetMode="External"/><Relationship Id="rId1231" Type="http://schemas.openxmlformats.org/officeDocument/2006/relationships/hyperlink" Target="https://acc.autodesk.com/build/sheets/projects/739da3f2-1912-4e3f-a5a2-2776a85fd1e6?entityId=79361276-13fc-363e-bfce-cf6940278175&amp;collectionId=f5a7b48e-088d-4790-9225-bff52190b143" TargetMode="External"/><Relationship Id="rId906" Type="http://schemas.openxmlformats.org/officeDocument/2006/relationships/hyperlink" Target="https://acc.autodesk.com/build/sheets/projects/739da3f2-1912-4e3f-a5a2-2776a85fd1e6?entityId=f4b95ebe-e2fc-308a-8578-a18c8156c12c&amp;collectionId=73786c51-4a59-46ef-99fd-7a20e81271b6" TargetMode="External"/><Relationship Id="rId1329" Type="http://schemas.openxmlformats.org/officeDocument/2006/relationships/hyperlink" Target="https://acc.autodesk.com/build/sheets/projects/739da3f2-1912-4e3f-a5a2-2776a85fd1e6?entityId=921fabd0-de2b-399b-8073-92287e0acdaf&amp;collectionId=74f06b72-4090-4bac-a91f-acc4f585f0bb" TargetMode="External"/><Relationship Id="rId35" Type="http://schemas.openxmlformats.org/officeDocument/2006/relationships/hyperlink" Target="https://acc.autodesk.com/build/sheets/projects/739da3f2-1912-4e3f-a5a2-2776a85fd1e6?entityId=c46fd3cb-bce6-33e4-b926-a56f5633cc5d&amp;collectionId=6b3a0382-edc6-490d-b04f-102dc244d07c" TargetMode="External"/><Relationship Id="rId184" Type="http://schemas.openxmlformats.org/officeDocument/2006/relationships/hyperlink" Target="https://acc.autodesk.com/build/sheets/projects/739da3f2-1912-4e3f-a5a2-2776a85fd1e6?entityId=b8608d1e-34a5-37e0-9626-7e14efcb9560&amp;collectionId=86abad92-6c60-484d-a918-2f770d272140" TargetMode="External"/><Relationship Id="rId391" Type="http://schemas.openxmlformats.org/officeDocument/2006/relationships/hyperlink" Target="https://acc.autodesk.com/build/sheets/projects/739da3f2-1912-4e3f-a5a2-2776a85fd1e6?entityId=7bd259b5-7ee3-32ae-8b2e-ba82b94f998e&amp;collectionId=73786c51-4a59-46ef-99fd-7a20e81271b6" TargetMode="External"/><Relationship Id="rId251" Type="http://schemas.openxmlformats.org/officeDocument/2006/relationships/hyperlink" Target="https://acc.autodesk.com/build/sheets/projects/739da3f2-1912-4e3f-a5a2-2776a85fd1e6?entityId=255e3cb4-5a08-3ec2-815c-a8882d203f54&amp;collectionId=17c37674-9acc-4012-9bb3-7d7ab2473682" TargetMode="External"/><Relationship Id="rId489" Type="http://schemas.openxmlformats.org/officeDocument/2006/relationships/hyperlink" Target="https://acc.autodesk.com/build/sheets/projects/739da3f2-1912-4e3f-a5a2-2776a85fd1e6?entityId=5bd275d2-04c5-3176-9741-40d29003592a&amp;collectionId=73786c51-4a59-46ef-99fd-7a20e81271b6" TargetMode="External"/><Relationship Id="rId696" Type="http://schemas.openxmlformats.org/officeDocument/2006/relationships/hyperlink" Target="https://acc.autodesk.com/build/sheets/projects/739da3f2-1912-4e3f-a5a2-2776a85fd1e6?entityId=d6649f01-63f4-3cec-9eab-05d6c5bd05d9&amp;collectionId=73786c51-4a59-46ef-99fd-7a20e81271b6" TargetMode="External"/><Relationship Id="rId349" Type="http://schemas.openxmlformats.org/officeDocument/2006/relationships/hyperlink" Target="https://acc.autodesk.com/build/sheets/projects/739da3f2-1912-4e3f-a5a2-2776a85fd1e6?entityId=6f426fcf-37c5-3131-9789-af7da455833a&amp;collectionId=f5a7b48e-088d-4790-9225-bff52190b143" TargetMode="External"/><Relationship Id="rId556" Type="http://schemas.openxmlformats.org/officeDocument/2006/relationships/hyperlink" Target="https://acc.autodesk.com/build/sheets/projects/739da3f2-1912-4e3f-a5a2-2776a85fd1e6?entityId=2d6deebc-f2a4-3513-8cf7-9ab46f91eeb5&amp;collectionId=73786c51-4a59-46ef-99fd-7a20e81271b6" TargetMode="External"/><Relationship Id="rId763" Type="http://schemas.openxmlformats.org/officeDocument/2006/relationships/hyperlink" Target="https://acc.autodesk.com/build/sheets/projects/739da3f2-1912-4e3f-a5a2-2776a85fd1e6?entityId=16773cac-e5d7-3a25-a52a-003e011431bc&amp;collectionId=f5a7b48e-088d-4790-9225-bff52190b143" TargetMode="External"/><Relationship Id="rId1186" Type="http://schemas.openxmlformats.org/officeDocument/2006/relationships/hyperlink" Target="https://acc.autodesk.com/build/sheets/projects/739da3f2-1912-4e3f-a5a2-2776a85fd1e6?entityId=8300e401-1298-375a-a0c4-f4df2584c4c1&amp;collectionId=f5a7b48e-088d-4790-9225-bff52190b143" TargetMode="External"/><Relationship Id="rId1393" Type="http://schemas.openxmlformats.org/officeDocument/2006/relationships/hyperlink" Target="https://acc.autodesk.com/build/sheets/projects/739da3f2-1912-4e3f-a5a2-2776a85fd1e6?entityId=9165d80c-fac8-308e-a539-45937fadc957&amp;collectionId=0bc5876f-54f7-4bb1-bcde-5b612763e0ce" TargetMode="External"/><Relationship Id="rId111" Type="http://schemas.openxmlformats.org/officeDocument/2006/relationships/hyperlink" Target="https://acc.autodesk.com/build/sheets/projects/739da3f2-1912-4e3f-a5a2-2776a85fd1e6?entityId=cc734a3c-3c42-3150-a8b5-f862d5428e04&amp;collectionId=86abad92-6c60-484d-a918-2f770d272140" TargetMode="External"/><Relationship Id="rId209" Type="http://schemas.openxmlformats.org/officeDocument/2006/relationships/hyperlink" Target="https://acc.autodesk.com/build/sheets/projects/739da3f2-1912-4e3f-a5a2-2776a85fd1e6?entityId=c55184c9-14b6-3708-87ec-7738dd5b3183&amp;collectionId=17c37674-9acc-4012-9bb3-7d7ab2473682" TargetMode="External"/><Relationship Id="rId416" Type="http://schemas.openxmlformats.org/officeDocument/2006/relationships/hyperlink" Target="https://acc.autodesk.com/build/sheets/projects/739da3f2-1912-4e3f-a5a2-2776a85fd1e6?entityId=b0ede163-c84d-30e8-8702-f0ddf4658a5d&amp;collectionId=73786c51-4a59-46ef-99fd-7a20e81271b6" TargetMode="External"/><Relationship Id="rId970" Type="http://schemas.openxmlformats.org/officeDocument/2006/relationships/hyperlink" Target="https://acc.autodesk.com/build/sheets/projects/739da3f2-1912-4e3f-a5a2-2776a85fd1e6?entityId=f14fa1b8-4641-3342-a907-bd0c72e3e074&amp;collectionId=74f06b72-4090-4bac-a91f-acc4f585f0bb" TargetMode="External"/><Relationship Id="rId1046" Type="http://schemas.openxmlformats.org/officeDocument/2006/relationships/hyperlink" Target="https://acc.autodesk.com/build/sheets/projects/739da3f2-1912-4e3f-a5a2-2776a85fd1e6?entityId=a3c8be58-ea3f-32d6-9322-aeed5e11e136&amp;collectionId=74f06b72-4090-4bac-a91f-acc4f585f0bb" TargetMode="External"/><Relationship Id="rId1253" Type="http://schemas.openxmlformats.org/officeDocument/2006/relationships/hyperlink" Target="https://acc.autodesk.com/build/sheets/projects/739da3f2-1912-4e3f-a5a2-2776a85fd1e6?entityId=81809495-91a0-34ae-9ac4-b31f5d7ff583&amp;collectionId=73786c51-4a59-46ef-99fd-7a20e81271b6" TargetMode="External"/><Relationship Id="rId623" Type="http://schemas.openxmlformats.org/officeDocument/2006/relationships/hyperlink" Target="https://acc.autodesk.com/build/sheets/projects/739da3f2-1912-4e3f-a5a2-2776a85fd1e6?entityId=b6b9af35-35db-38a3-bfb9-8136dfdfdfb7&amp;collectionId=9bb8569c-267e-4649-8d15-a3ed22c15415" TargetMode="External"/><Relationship Id="rId830" Type="http://schemas.openxmlformats.org/officeDocument/2006/relationships/hyperlink" Target="https://acc.autodesk.com/build/sheets/projects/739da3f2-1912-4e3f-a5a2-2776a85fd1e6?entityId=413d6120-226e-3b5d-9087-9abc54237f47&amp;collectionId=f5a7b48e-088d-4790-9225-bff52190b143" TargetMode="External"/><Relationship Id="rId928" Type="http://schemas.openxmlformats.org/officeDocument/2006/relationships/hyperlink" Target="https://acc.autodesk.com/build/sheets/projects/739da3f2-1912-4e3f-a5a2-2776a85fd1e6?entityId=08155a48-4cab-33b6-a63d-3cd1bfb643df&amp;collectionId=73786c51-4a59-46ef-99fd-7a20e81271b6" TargetMode="External"/><Relationship Id="rId57" Type="http://schemas.openxmlformats.org/officeDocument/2006/relationships/hyperlink" Target="https://acc.autodesk.com/build/sheets/projects/739da3f2-1912-4e3f-a5a2-2776a85fd1e6?entityId=5581b2d2-ca93-3275-801f-94a17326bf7a&amp;collectionId=86abad92-6c60-484d-a918-2f770d272140" TargetMode="External"/><Relationship Id="rId1113" Type="http://schemas.openxmlformats.org/officeDocument/2006/relationships/hyperlink" Target="https://acc.autodesk.com/build/sheets/projects/739da3f2-1912-4e3f-a5a2-2776a85fd1e6?entityId=9291bbc8-6bab-3f36-a111-5bdcbfe4f1f5&amp;collectionId=73786c51-4a59-46ef-99fd-7a20e81271b6" TargetMode="External"/><Relationship Id="rId1320" Type="http://schemas.openxmlformats.org/officeDocument/2006/relationships/hyperlink" Target="https://acc.autodesk.com/build/sheets/projects/739da3f2-1912-4e3f-a5a2-2776a85fd1e6?entityId=dacd9d47-2863-36d1-9749-499965b71e71&amp;collectionId=f5a7b48e-088d-4790-9225-bff52190b143" TargetMode="External"/><Relationship Id="rId273" Type="http://schemas.openxmlformats.org/officeDocument/2006/relationships/hyperlink" Target="https://acc.autodesk.com/build/sheets/projects/739da3f2-1912-4e3f-a5a2-2776a85fd1e6?entityId=ef88ee12-8eca-3acf-8d54-d9fc298adaed&amp;collectionId=73786c51-4a59-46ef-99fd-7a20e81271b6" TargetMode="External"/><Relationship Id="rId480" Type="http://schemas.openxmlformats.org/officeDocument/2006/relationships/hyperlink" Target="https://acc.autodesk.com/build/sheets/projects/739da3f2-1912-4e3f-a5a2-2776a85fd1e6?entityId=28401f7c-b2f1-3948-83ab-1e14c3e787df&amp;collectionId=73786c51-4a59-46ef-99fd-7a20e81271b6" TargetMode="External"/><Relationship Id="rId133" Type="http://schemas.openxmlformats.org/officeDocument/2006/relationships/hyperlink" Target="https://acc.autodesk.com/build/sheets/projects/739da3f2-1912-4e3f-a5a2-2776a85fd1e6?entityId=57dc3dc4-1f2a-3072-8ed4-c022a377861e&amp;collectionId=3722a4f5-fae1-4ad6-a339-8a8e2bb3be9e" TargetMode="External"/><Relationship Id="rId340" Type="http://schemas.openxmlformats.org/officeDocument/2006/relationships/hyperlink" Target="https://acc.autodesk.com/build/sheets/projects/739da3f2-1912-4e3f-a5a2-2776a85fd1e6?entityId=e906eb1f-8cb0-348c-8ee8-af56ff5af860&amp;collectionId=74f06b72-4090-4bac-a91f-acc4f585f0bb" TargetMode="External"/><Relationship Id="rId578" Type="http://schemas.openxmlformats.org/officeDocument/2006/relationships/hyperlink" Target="https://acc.autodesk.com/build/sheets/projects/739da3f2-1912-4e3f-a5a2-2776a85fd1e6?entityId=35a5a3d5-a61f-323f-aea4-7d58ea1b6b8c&amp;collectionId=73786c51-4a59-46ef-99fd-7a20e81271b6" TargetMode="External"/><Relationship Id="rId785" Type="http://schemas.openxmlformats.org/officeDocument/2006/relationships/hyperlink" Target="https://acc.autodesk.com/build/sheets/projects/739da3f2-1912-4e3f-a5a2-2776a85fd1e6?entityId=27b3d138-70cf-3ce8-9f75-53e88f68b4b6&amp;collectionId=73786c51-4a59-46ef-99fd-7a20e81271b6" TargetMode="External"/><Relationship Id="rId992" Type="http://schemas.openxmlformats.org/officeDocument/2006/relationships/hyperlink" Target="https://acc.autodesk.com/build/sheets/projects/739da3f2-1912-4e3f-a5a2-2776a85fd1e6?entityId=ed87e8d5-2c5f-3711-93c8-50b292642da5&amp;collectionId=9bb8569c-267e-4649-8d15-a3ed22c15415" TargetMode="External"/><Relationship Id="rId200" Type="http://schemas.openxmlformats.org/officeDocument/2006/relationships/hyperlink" Target="https://acc.autodesk.com/build/sheets/projects/739da3f2-1912-4e3f-a5a2-2776a85fd1e6?entityId=4dfc23d3-2d3e-3eea-ac60-fb26ab06ec70&amp;collectionId=e564577b-29d1-44a5-84c4-03040fa16fee" TargetMode="External"/><Relationship Id="rId438" Type="http://schemas.openxmlformats.org/officeDocument/2006/relationships/hyperlink" Target="https://acc.autodesk.com/build/sheets/projects/739da3f2-1912-4e3f-a5a2-2776a85fd1e6?entityId=6d6802ee-ae7a-3b7d-a44b-c2f90333a0b2&amp;collectionId=73786c51-4a59-46ef-99fd-7a20e81271b6" TargetMode="External"/><Relationship Id="rId645" Type="http://schemas.openxmlformats.org/officeDocument/2006/relationships/hyperlink" Target="https://acc.autodesk.com/build/sheets/projects/739da3f2-1912-4e3f-a5a2-2776a85fd1e6?entityId=fc94644e-8f7a-3ae7-b3e1-890f8cb2982a&amp;collectionId=f5a7b48e-088d-4790-9225-bff52190b143" TargetMode="External"/><Relationship Id="rId852" Type="http://schemas.openxmlformats.org/officeDocument/2006/relationships/hyperlink" Target="https://acc.autodesk.com/build/sheets/projects/739da3f2-1912-4e3f-a5a2-2776a85fd1e6?entityId=45b545dc-ad5b-3571-82b2-d57f3aecd541&amp;collectionId=73786c51-4a59-46ef-99fd-7a20e81271b6" TargetMode="External"/><Relationship Id="rId1068" Type="http://schemas.openxmlformats.org/officeDocument/2006/relationships/hyperlink" Target="https://acc.autodesk.com/build/sheets/projects/739da3f2-1912-4e3f-a5a2-2776a85fd1e6?entityId=31762287-d6a6-30b7-931d-fcf3bf63c105&amp;collectionId=e9732379-dcec-4434-afd8-7626be1c9ba9" TargetMode="External"/><Relationship Id="rId1275" Type="http://schemas.openxmlformats.org/officeDocument/2006/relationships/hyperlink" Target="https://acc.autodesk.com/build/sheets/projects/739da3f2-1912-4e3f-a5a2-2776a85fd1e6?entityId=eb6af3bf-3514-32f2-ab7d-c62e174ee154&amp;collectionId=74f06b72-4090-4bac-a91f-acc4f585f0bb" TargetMode="External"/><Relationship Id="rId284" Type="http://schemas.openxmlformats.org/officeDocument/2006/relationships/hyperlink" Target="https://acc.autodesk.com/build/sheets/projects/739da3f2-1912-4e3f-a5a2-2776a85fd1e6?entityId=50f615be-7476-3e0f-bafe-75f86f8a22e5&amp;collectionId=a2aa9c89-54e4-47f0-9c83-ee1f0c4996f4" TargetMode="External"/><Relationship Id="rId491" Type="http://schemas.openxmlformats.org/officeDocument/2006/relationships/hyperlink" Target="https://acc.autodesk.com/build/sheets/projects/739da3f2-1912-4e3f-a5a2-2776a85fd1e6?entityId=fecf1d19-9f67-3279-85e5-7723ad34936b&amp;collectionId=73786c51-4a59-46ef-99fd-7a20e81271b6" TargetMode="External"/><Relationship Id="rId505" Type="http://schemas.openxmlformats.org/officeDocument/2006/relationships/hyperlink" Target="https://acc.autodesk.com/build/sheets/projects/739da3f2-1912-4e3f-a5a2-2776a85fd1e6?entityId=e59b9709-fe64-375d-9c67-74dc70e63464&amp;collectionId=73786c51-4a59-46ef-99fd-7a20e81271b6" TargetMode="External"/><Relationship Id="rId712" Type="http://schemas.openxmlformats.org/officeDocument/2006/relationships/hyperlink" Target="https://acc.autodesk.com/build/sheets/projects/739da3f2-1912-4e3f-a5a2-2776a85fd1e6?entityId=9baa3f7f-2a8a-3bb8-be4e-06e1b99d6293&amp;collectionId=73786c51-4a59-46ef-99fd-7a20e81271b6" TargetMode="External"/><Relationship Id="rId1135" Type="http://schemas.openxmlformats.org/officeDocument/2006/relationships/hyperlink" Target="https://acc.autodesk.com/build/sheets/projects/739da3f2-1912-4e3f-a5a2-2776a85fd1e6?entityId=a102f45a-c304-3d56-8cd4-fddc89052704&amp;collectionId=6b3a0382-edc6-490d-b04f-102dc244d07c" TargetMode="External"/><Relationship Id="rId1342" Type="http://schemas.openxmlformats.org/officeDocument/2006/relationships/hyperlink" Target="https://acc.autodesk.com/build/sheets/projects/739da3f2-1912-4e3f-a5a2-2776a85fd1e6?entityId=2c86a4a9-a0ec-308e-90c1-2ef2b820f5d6&amp;collectionId=e0d66569-e271-4027-8d8f-8e3b07617e39" TargetMode="External"/><Relationship Id="rId79" Type="http://schemas.openxmlformats.org/officeDocument/2006/relationships/hyperlink" Target="https://acc.autodesk.com/build/sheets/projects/739da3f2-1912-4e3f-a5a2-2776a85fd1e6?entityId=06365859-452c-37fc-a3f7-bd9521c3e57b&amp;collectionId=590e5cba-9f46-4643-9ddd-b3c5793b4fea" TargetMode="External"/><Relationship Id="rId144" Type="http://schemas.openxmlformats.org/officeDocument/2006/relationships/hyperlink" Target="https://acc.autodesk.com/build/sheets/projects/739da3f2-1912-4e3f-a5a2-2776a85fd1e6?entityId=1e195441-5f6b-3539-804c-fc63750f0b9f&amp;collectionId=e564577b-29d1-44a5-84c4-03040fa16fee" TargetMode="External"/><Relationship Id="rId589" Type="http://schemas.openxmlformats.org/officeDocument/2006/relationships/hyperlink" Target="https://acc.autodesk.com/build/sheets/projects/739da3f2-1912-4e3f-a5a2-2776a85fd1e6?entityId=88c13e0e-ed08-3541-87d6-30208f76edee&amp;collectionId=73786c51-4a59-46ef-99fd-7a20e81271b6" TargetMode="External"/><Relationship Id="rId796" Type="http://schemas.openxmlformats.org/officeDocument/2006/relationships/hyperlink" Target="https://acc.autodesk.com/build/sheets/projects/739da3f2-1912-4e3f-a5a2-2776a85fd1e6?entityId=047c5c5f-20f4-38e8-a66d-27da24f87344&amp;collectionId=6b3a0382-edc6-490d-b04f-102dc244d07c" TargetMode="External"/><Relationship Id="rId1202" Type="http://schemas.openxmlformats.org/officeDocument/2006/relationships/hyperlink" Target="https://acc.autodesk.com/build/sheets/projects/739da3f2-1912-4e3f-a5a2-2776a85fd1e6?entityId=dd15b5b5-54e5-3f6a-b069-ed5a8a4235b1&amp;collectionId=0bcb6668-fd2f-4178-bc5c-2f406444310d" TargetMode="External"/><Relationship Id="rId351" Type="http://schemas.openxmlformats.org/officeDocument/2006/relationships/hyperlink" Target="https://acc.autodesk.com/build/sheets/projects/739da3f2-1912-4e3f-a5a2-2776a85fd1e6?entityId=4f7f7787-5d76-320a-9e8e-16254966a8fd&amp;collectionId=86abad92-6c60-484d-a918-2f770d272140" TargetMode="External"/><Relationship Id="rId449" Type="http://schemas.openxmlformats.org/officeDocument/2006/relationships/hyperlink" Target="https://acc.autodesk.com/build/sheets/projects/739da3f2-1912-4e3f-a5a2-2776a85fd1e6?entityId=99aeed25-4efa-3367-a579-d4517c77c664&amp;collectionId=73786c51-4a59-46ef-99fd-7a20e81271b6" TargetMode="External"/><Relationship Id="rId656" Type="http://schemas.openxmlformats.org/officeDocument/2006/relationships/hyperlink" Target="https://acc.autodesk.com/build/sheets/projects/739da3f2-1912-4e3f-a5a2-2776a85fd1e6?entityId=861ad822-2d12-3629-83ba-505329437eb3&amp;collectionId=73786c51-4a59-46ef-99fd-7a20e81271b6" TargetMode="External"/><Relationship Id="rId863" Type="http://schemas.openxmlformats.org/officeDocument/2006/relationships/hyperlink" Target="https://acc.autodesk.com/build/sheets/projects/739da3f2-1912-4e3f-a5a2-2776a85fd1e6?entityId=08b46590-c37c-39c5-acbd-2d2c27a726f4&amp;collectionId=73786c51-4a59-46ef-99fd-7a20e81271b6" TargetMode="External"/><Relationship Id="rId1079" Type="http://schemas.openxmlformats.org/officeDocument/2006/relationships/hyperlink" Target="https://acc.autodesk.com/build/sheets/projects/739da3f2-1912-4e3f-a5a2-2776a85fd1e6?entityId=617f7f8a-70bd-37a7-b1de-20ace782cf45&amp;collectionId=f5a7b48e-088d-4790-9225-bff52190b143" TargetMode="External"/><Relationship Id="rId1286" Type="http://schemas.openxmlformats.org/officeDocument/2006/relationships/hyperlink" Target="https://acc.autodesk.com/build/sheets/projects/739da3f2-1912-4e3f-a5a2-2776a85fd1e6?entityId=7ffa5c3e-8d5b-3b15-a1c1-bf27f984e2bb&amp;collectionId=f5a7b48e-088d-4790-9225-bff52190b143" TargetMode="External"/><Relationship Id="rId211" Type="http://schemas.openxmlformats.org/officeDocument/2006/relationships/hyperlink" Target="https://acc.autodesk.com/build/sheets/projects/739da3f2-1912-4e3f-a5a2-2776a85fd1e6?entityId=23be25fa-8b6f-3cff-8bb2-68e5bfe403df&amp;collectionId=17c37674-9acc-4012-9bb3-7d7ab2473682" TargetMode="External"/><Relationship Id="rId295" Type="http://schemas.openxmlformats.org/officeDocument/2006/relationships/hyperlink" Target="https://acc.autodesk.com/build/sheets/projects/739da3f2-1912-4e3f-a5a2-2776a85fd1e6?entityId=7e85095b-1f24-3190-bc8a-887c0d13553a&amp;collectionId=17c37674-9acc-4012-9bb3-7d7ab2473682" TargetMode="External"/><Relationship Id="rId309" Type="http://schemas.openxmlformats.org/officeDocument/2006/relationships/hyperlink" Target="https://acc.autodesk.com/build/sheets/projects/739da3f2-1912-4e3f-a5a2-2776a85fd1e6?entityId=e729de32-6100-350d-8185-8ed2e86a8c8e&amp;collectionId=17c37674-9acc-4012-9bb3-7d7ab2473682" TargetMode="External"/><Relationship Id="rId516" Type="http://schemas.openxmlformats.org/officeDocument/2006/relationships/hyperlink" Target="https://acc.autodesk.com/build/sheets/projects/739da3f2-1912-4e3f-a5a2-2776a85fd1e6?entityId=fefce3e4-9da9-35ae-bd52-189ac3ee1658&amp;collectionId=73786c51-4a59-46ef-99fd-7a20e81271b6" TargetMode="External"/><Relationship Id="rId1146" Type="http://schemas.openxmlformats.org/officeDocument/2006/relationships/hyperlink" Target="https://acc.autodesk.com/build/sheets/projects/739da3f2-1912-4e3f-a5a2-2776a85fd1e6?entityId=81871158-4862-32f3-9a81-6454c82cd03f&amp;collectionId=86abad92-6c60-484d-a918-2f770d272140" TargetMode="External"/><Relationship Id="rId723" Type="http://schemas.openxmlformats.org/officeDocument/2006/relationships/hyperlink" Target="https://acc.autodesk.com/build/sheets/projects/739da3f2-1912-4e3f-a5a2-2776a85fd1e6?entityId=0decc0e2-6e76-356b-9a11-4d04539fa86c&amp;collectionId=f5a7b48e-088d-4790-9225-bff52190b143" TargetMode="External"/><Relationship Id="rId930" Type="http://schemas.openxmlformats.org/officeDocument/2006/relationships/hyperlink" Target="https://acc.autodesk.com/build/sheets/projects/739da3f2-1912-4e3f-a5a2-2776a85fd1e6?entityId=ef96c12c-39a1-3b8d-8c68-c99857568a5f&amp;collectionId=73786c51-4a59-46ef-99fd-7a20e81271b6" TargetMode="External"/><Relationship Id="rId1006" Type="http://schemas.openxmlformats.org/officeDocument/2006/relationships/hyperlink" Target="https://acc.autodesk.com/build/sheets/projects/739da3f2-1912-4e3f-a5a2-2776a85fd1e6?entityId=1c8aa84b-014e-34dd-9eac-ada5994856f4&amp;collectionId=74f06b72-4090-4bac-a91f-acc4f585f0bb" TargetMode="External"/><Relationship Id="rId1353" Type="http://schemas.openxmlformats.org/officeDocument/2006/relationships/hyperlink" Target="https://acc.autodesk.com/build/sheets/projects/739da3f2-1912-4e3f-a5a2-2776a85fd1e6?entityId=bb1fb6eb-5759-3657-9a27-95a439c164fb&amp;collectionId=e0d66569-e271-4027-8d8f-8e3b07617e39" TargetMode="External"/><Relationship Id="rId155" Type="http://schemas.openxmlformats.org/officeDocument/2006/relationships/hyperlink" Target="https://acc.autodesk.com/build/sheets/projects/739da3f2-1912-4e3f-a5a2-2776a85fd1e6?entityId=4394e55c-94e9-3618-a538-fbae450be61e&amp;collectionId=86abad92-6c60-484d-a918-2f770d272140" TargetMode="External"/><Relationship Id="rId362" Type="http://schemas.openxmlformats.org/officeDocument/2006/relationships/hyperlink" Target="https://acc.autodesk.com/build/sheets/projects/739da3f2-1912-4e3f-a5a2-2776a85fd1e6?entityId=4c83602f-be4a-3267-96a0-f80f38d33573&amp;collectionId=73786c51-4a59-46ef-99fd-7a20e81271b6" TargetMode="External"/><Relationship Id="rId1213" Type="http://schemas.openxmlformats.org/officeDocument/2006/relationships/hyperlink" Target="https://acc.autodesk.com/build/sheets/projects/739da3f2-1912-4e3f-a5a2-2776a85fd1e6?entityId=372ca2af-e215-32b8-ad73-bca68219cbca&amp;collectionId=74f06b72-4090-4bac-a91f-acc4f585f0bb" TargetMode="External"/><Relationship Id="rId1297" Type="http://schemas.openxmlformats.org/officeDocument/2006/relationships/hyperlink" Target="https://acc.autodesk.com/build/sheets/projects/739da3f2-1912-4e3f-a5a2-2776a85fd1e6?entityId=ff4c58c9-9655-340c-afbf-257bb8e94286&amp;collectionId=74f06b72-4090-4bac-a91f-acc4f585f0bb" TargetMode="External"/><Relationship Id="rId222" Type="http://schemas.openxmlformats.org/officeDocument/2006/relationships/hyperlink" Target="https://acc.autodesk.com/build/sheets/projects/739da3f2-1912-4e3f-a5a2-2776a85fd1e6?entityId=86df13fa-426b-39e6-b39d-fbff9e2fd1d1&amp;collectionId=3722a4f5-fae1-4ad6-a339-8a8e2bb3be9e" TargetMode="External"/><Relationship Id="rId667" Type="http://schemas.openxmlformats.org/officeDocument/2006/relationships/hyperlink" Target="https://acc.autodesk.com/build/sheets/projects/739da3f2-1912-4e3f-a5a2-2776a85fd1e6?entityId=cd56379f-576c-339e-b2b2-42e965283b36&amp;collectionId=f5a7b48e-088d-4790-9225-bff52190b143" TargetMode="External"/><Relationship Id="rId874" Type="http://schemas.openxmlformats.org/officeDocument/2006/relationships/hyperlink" Target="https://acc.autodesk.com/build/sheets/projects/739da3f2-1912-4e3f-a5a2-2776a85fd1e6?entityId=d78b5387-d432-38c7-bcd7-71386e1eb516&amp;collectionId=73786c51-4a59-46ef-99fd-7a20e81271b6" TargetMode="External"/><Relationship Id="rId17" Type="http://schemas.openxmlformats.org/officeDocument/2006/relationships/hyperlink" Target="https://acc.autodesk.com/build/sheets/projects/739da3f2-1912-4e3f-a5a2-2776a85fd1e6?entityId=c2631319-99c1-3c71-bb68-f28429204740&amp;collectionId=3722a4f5-fae1-4ad6-a339-8a8e2bb3be9e" TargetMode="External"/><Relationship Id="rId527" Type="http://schemas.openxmlformats.org/officeDocument/2006/relationships/hyperlink" Target="https://acc.autodesk.com/build/sheets/projects/739da3f2-1912-4e3f-a5a2-2776a85fd1e6?entityId=40d75574-81ff-3b32-8244-f20447c60efe&amp;collectionId=73786c51-4a59-46ef-99fd-7a20e81271b6" TargetMode="External"/><Relationship Id="rId734" Type="http://schemas.openxmlformats.org/officeDocument/2006/relationships/hyperlink" Target="https://acc.autodesk.com/build/sheets/projects/739da3f2-1912-4e3f-a5a2-2776a85fd1e6?entityId=603c93e3-0e11-36e6-87c5-c4ecb3f3c523&amp;collectionId=f5a7b48e-088d-4790-9225-bff52190b143" TargetMode="External"/><Relationship Id="rId941" Type="http://schemas.openxmlformats.org/officeDocument/2006/relationships/hyperlink" Target="https://acc.autodesk.com/build/sheets/projects/739da3f2-1912-4e3f-a5a2-2776a85fd1e6?entityId=8ce8ddc4-64f0-374a-b8d8-7de14a345328&amp;collectionId=73786c51-4a59-46ef-99fd-7a20e81271b6" TargetMode="External"/><Relationship Id="rId1157" Type="http://schemas.openxmlformats.org/officeDocument/2006/relationships/hyperlink" Target="https://acc.autodesk.com/build/sheets/projects/739da3f2-1912-4e3f-a5a2-2776a85fd1e6?entityId=ee11b683-a1d6-377e-ad8a-b395111dd08d&amp;collectionId=f5a7b48e-088d-4790-9225-bff52190b143" TargetMode="External"/><Relationship Id="rId1364" Type="http://schemas.openxmlformats.org/officeDocument/2006/relationships/hyperlink" Target="https://acc.autodesk.com/build/sheets/projects/739da3f2-1912-4e3f-a5a2-2776a85fd1e6?entityId=1b279c6c-aae4-347e-9651-fdb4085d0cf8&amp;collectionId=e9732379-dcec-4434-afd8-7626be1c9ba9" TargetMode="External"/><Relationship Id="rId70" Type="http://schemas.openxmlformats.org/officeDocument/2006/relationships/hyperlink" Target="https://acc.autodesk.com/build/sheets/projects/739da3f2-1912-4e3f-a5a2-2776a85fd1e6?entityId=d0f064e6-e7c0-3b16-b40e-92a4bd5053b1&amp;collectionId=86abad92-6c60-484d-a918-2f770d272140" TargetMode="External"/><Relationship Id="rId166" Type="http://schemas.openxmlformats.org/officeDocument/2006/relationships/hyperlink" Target="https://acc.autodesk.com/build/sheets/projects/739da3f2-1912-4e3f-a5a2-2776a85fd1e6?entityId=67f2e9a7-0e77-3c4b-8070-fa36983a0ff6&amp;collectionId=a9025c3e-096b-427b-bc0b-c9648867ed89" TargetMode="External"/><Relationship Id="rId373" Type="http://schemas.openxmlformats.org/officeDocument/2006/relationships/hyperlink" Target="https://acc.autodesk.com/build/sheets/projects/739da3f2-1912-4e3f-a5a2-2776a85fd1e6?entityId=ef12321e-206e-3bf0-bcfd-06ccfd0d5505&amp;collectionId=73786c51-4a59-46ef-99fd-7a20e81271b6" TargetMode="External"/><Relationship Id="rId580" Type="http://schemas.openxmlformats.org/officeDocument/2006/relationships/hyperlink" Target="https://acc.autodesk.com/build/sheets/projects/739da3f2-1912-4e3f-a5a2-2776a85fd1e6?entityId=5e00681a-d50e-3744-8a7d-c9ba75a3f668&amp;collectionId=73786c51-4a59-46ef-99fd-7a20e81271b6" TargetMode="External"/><Relationship Id="rId801" Type="http://schemas.openxmlformats.org/officeDocument/2006/relationships/hyperlink" Target="https://acc.autodesk.com/build/sheets/projects/739da3f2-1912-4e3f-a5a2-2776a85fd1e6?entityId=26a186be-e4fb-39a5-9cbd-7d132a4174e3&amp;collectionId=6b3a0382-edc6-490d-b04f-102dc244d07c" TargetMode="External"/><Relationship Id="rId1017" Type="http://schemas.openxmlformats.org/officeDocument/2006/relationships/hyperlink" Target="https://acc.autodesk.com/build/sheets/projects/739da3f2-1912-4e3f-a5a2-2776a85fd1e6?entityId=68af1f40-aa82-3bb2-92ed-c5b26176107b&amp;collectionId=74f06b72-4090-4bac-a91f-acc4f585f0bb" TargetMode="External"/><Relationship Id="rId1224" Type="http://schemas.openxmlformats.org/officeDocument/2006/relationships/hyperlink" Target="https://acc.autodesk.com/build/sheets/projects/739da3f2-1912-4e3f-a5a2-2776a85fd1e6?entityId=d70bbdda-27de-3f02-b1a4-64cf70fa114f&amp;collectionId=86abad92-6c60-484d-a918-2f770d272140" TargetMode="External"/><Relationship Id="rId1" Type="http://schemas.openxmlformats.org/officeDocument/2006/relationships/hyperlink" Target="https://acc.autodesk.com/build/sheets/projects/739da3f2-1912-4e3f-a5a2-2776a85fd1e6?entityId=c49509b5-b8f4-3db4-a403-6de319119c09&amp;collectionId=73786c51-4a59-46ef-99fd-7a20e81271b6" TargetMode="External"/><Relationship Id="rId233" Type="http://schemas.openxmlformats.org/officeDocument/2006/relationships/hyperlink" Target="https://acc.autodesk.com/build/sheets/projects/739da3f2-1912-4e3f-a5a2-2776a85fd1e6?entityId=be8b9bd9-8d75-361c-a3bf-bc7b071c774e&amp;collectionId=17c37674-9acc-4012-9bb3-7d7ab2473682" TargetMode="External"/><Relationship Id="rId440" Type="http://schemas.openxmlformats.org/officeDocument/2006/relationships/hyperlink" Target="https://acc.autodesk.com/build/sheets/projects/739da3f2-1912-4e3f-a5a2-2776a85fd1e6?entityId=7f7dbc98-1a8e-3e92-9e5d-f9f1ee4fad32&amp;collectionId=73786c51-4a59-46ef-99fd-7a20e81271b6" TargetMode="External"/><Relationship Id="rId678" Type="http://schemas.openxmlformats.org/officeDocument/2006/relationships/hyperlink" Target="https://acc.autodesk.com/build/sheets/projects/739da3f2-1912-4e3f-a5a2-2776a85fd1e6?entityId=8d2a60bc-02a5-352c-946a-f338166a3a94&amp;collectionId=73786c51-4a59-46ef-99fd-7a20e81271b6" TargetMode="External"/><Relationship Id="rId885" Type="http://schemas.openxmlformats.org/officeDocument/2006/relationships/hyperlink" Target="https://acc.autodesk.com/build/sheets/projects/739da3f2-1912-4e3f-a5a2-2776a85fd1e6?entityId=c03dd6e2-225e-3921-9227-a5971998395a&amp;collectionId=73786c51-4a59-46ef-99fd-7a20e81271b6" TargetMode="External"/><Relationship Id="rId1070" Type="http://schemas.openxmlformats.org/officeDocument/2006/relationships/hyperlink" Target="https://acc.autodesk.com/build/sheets/projects/739da3f2-1912-4e3f-a5a2-2776a85fd1e6?entityId=de485bc9-76d5-34db-9524-4c6c9713773b&amp;collectionId=73786c51-4a59-46ef-99fd-7a20e81271b6" TargetMode="External"/><Relationship Id="rId28" Type="http://schemas.openxmlformats.org/officeDocument/2006/relationships/hyperlink" Target="https://acc.autodesk.com/build/sheets/projects/739da3f2-1912-4e3f-a5a2-2776a85fd1e6?entityId=16a4feb9-85cb-3b4a-95c8-f1ea2f08f48a&amp;collectionId=a9025c3e-096b-427b-bc0b-c9648867ed89" TargetMode="External"/><Relationship Id="rId300" Type="http://schemas.openxmlformats.org/officeDocument/2006/relationships/hyperlink" Target="https://acc.autodesk.com/build/sheets/projects/739da3f2-1912-4e3f-a5a2-2776a85fd1e6?entityId=7f0dc5b2-51d5-3bfe-b115-acaee360db66&amp;collectionId=73786c51-4a59-46ef-99fd-7a20e81271b6" TargetMode="External"/><Relationship Id="rId538" Type="http://schemas.openxmlformats.org/officeDocument/2006/relationships/hyperlink" Target="https://acc.autodesk.com/build/sheets/projects/739da3f2-1912-4e3f-a5a2-2776a85fd1e6?entityId=748b8459-bb3a-3b72-8f26-1c9ceee6d271&amp;collectionId=f5a7b48e-088d-4790-9225-bff52190b143" TargetMode="External"/><Relationship Id="rId745" Type="http://schemas.openxmlformats.org/officeDocument/2006/relationships/hyperlink" Target="https://acc.autodesk.com/build/sheets/projects/739da3f2-1912-4e3f-a5a2-2776a85fd1e6?entityId=d9abc629-fcff-3703-b278-7fab785b822c&amp;collectionId=f5a7b48e-088d-4790-9225-bff52190b143" TargetMode="External"/><Relationship Id="rId952" Type="http://schemas.openxmlformats.org/officeDocument/2006/relationships/hyperlink" Target="https://acc.autodesk.com/build/sheets/projects/739da3f2-1912-4e3f-a5a2-2776a85fd1e6?entityId=e3aaf943-4b81-3d44-9564-9a4f7844f5e4&amp;collectionId=73786c51-4a59-46ef-99fd-7a20e81271b6" TargetMode="External"/><Relationship Id="rId1168" Type="http://schemas.openxmlformats.org/officeDocument/2006/relationships/hyperlink" Target="https://acc.autodesk.com/build/sheets/projects/739da3f2-1912-4e3f-a5a2-2776a85fd1e6?entityId=14485b96-bbd5-31b8-92f9-e69ca4f61335&amp;collectionId=829564b0-8ae5-49a1-8e41-4108b68dd371" TargetMode="External"/><Relationship Id="rId1375" Type="http://schemas.openxmlformats.org/officeDocument/2006/relationships/hyperlink" Target="https://acc.autodesk.com/build/sheets/projects/739da3f2-1912-4e3f-a5a2-2776a85fd1e6?entityId=05664bca-0c6d-352e-a169-ea71663b9063&amp;collectionId=e9732379-dcec-4434-afd8-7626be1c9ba9" TargetMode="External"/><Relationship Id="rId81" Type="http://schemas.openxmlformats.org/officeDocument/2006/relationships/hyperlink" Target="https://acc.autodesk.com/build/sheets/projects/739da3f2-1912-4e3f-a5a2-2776a85fd1e6?entityId=f186307f-0433-3fb7-9573-d51ad8d81837&amp;collectionId=86abad92-6c60-484d-a918-2f770d272140" TargetMode="External"/><Relationship Id="rId177" Type="http://schemas.openxmlformats.org/officeDocument/2006/relationships/hyperlink" Target="https://acc.autodesk.com/build/sheets/projects/739da3f2-1912-4e3f-a5a2-2776a85fd1e6?entityId=753f1931-0818-3b31-8fb6-b837dc90357c&amp;collectionId=86abad92-6c60-484d-a918-2f770d272140" TargetMode="External"/><Relationship Id="rId384" Type="http://schemas.openxmlformats.org/officeDocument/2006/relationships/hyperlink" Target="https://acc.autodesk.com/build/sheets/projects/739da3f2-1912-4e3f-a5a2-2776a85fd1e6?entityId=f1bef00a-b5ce-359f-b305-217c1e1e1a73&amp;collectionId=73786c51-4a59-46ef-99fd-7a20e81271b6" TargetMode="External"/><Relationship Id="rId591" Type="http://schemas.openxmlformats.org/officeDocument/2006/relationships/hyperlink" Target="https://acc.autodesk.com/build/sheets/projects/739da3f2-1912-4e3f-a5a2-2776a85fd1e6?entityId=3f402d58-c0b9-39f0-ade6-627ad8f1b75b&amp;collectionId=73786c51-4a59-46ef-99fd-7a20e81271b6" TargetMode="External"/><Relationship Id="rId605" Type="http://schemas.openxmlformats.org/officeDocument/2006/relationships/hyperlink" Target="https://acc.autodesk.com/build/sheets/projects/739da3f2-1912-4e3f-a5a2-2776a85fd1e6?entityId=a8d32098-9143-3da1-b4e8-67514b2f1d69&amp;collectionId=73786c51-4a59-46ef-99fd-7a20e81271b6" TargetMode="External"/><Relationship Id="rId812" Type="http://schemas.openxmlformats.org/officeDocument/2006/relationships/hyperlink" Target="https://acc.autodesk.com/build/sheets/projects/739da3f2-1912-4e3f-a5a2-2776a85fd1e6?entityId=203e9c03-4bff-38de-8e16-e3bfb346f58e&amp;collectionId=73786c51-4a59-46ef-99fd-7a20e81271b6" TargetMode="External"/><Relationship Id="rId1028" Type="http://schemas.openxmlformats.org/officeDocument/2006/relationships/hyperlink" Target="https://acc.autodesk.com/build/sheets/projects/739da3f2-1912-4e3f-a5a2-2776a85fd1e6?entityId=19009df1-b068-3d4b-88b2-0ffe9a24429d&amp;collectionId=74f06b72-4090-4bac-a91f-acc4f585f0bb" TargetMode="External"/><Relationship Id="rId1235" Type="http://schemas.openxmlformats.org/officeDocument/2006/relationships/hyperlink" Target="https://acc.autodesk.com/build/sheets/projects/739da3f2-1912-4e3f-a5a2-2776a85fd1e6?entityId=e12fbb55-f9f4-3940-b7cb-8029d298e540&amp;collectionId=74cfe056-13bf-49e8-a362-4696b6c41343" TargetMode="External"/><Relationship Id="rId244" Type="http://schemas.openxmlformats.org/officeDocument/2006/relationships/hyperlink" Target="https://acc.autodesk.com/build/sheets/projects/739da3f2-1912-4e3f-a5a2-2776a85fd1e6?entityId=fd9e8ee3-93e4-3237-b775-a170198addd4&amp;collectionId=a2aa9c89-54e4-47f0-9c83-ee1f0c4996f4" TargetMode="External"/><Relationship Id="rId689" Type="http://schemas.openxmlformats.org/officeDocument/2006/relationships/hyperlink" Target="https://acc.autodesk.com/build/sheets/projects/739da3f2-1912-4e3f-a5a2-2776a85fd1e6?entityId=dea09aad-8399-33e2-94b2-a423bfe083bf&amp;collectionId=f5a7b48e-088d-4790-9225-bff52190b143" TargetMode="External"/><Relationship Id="rId896" Type="http://schemas.openxmlformats.org/officeDocument/2006/relationships/hyperlink" Target="https://acc.autodesk.com/build/sheets/projects/739da3f2-1912-4e3f-a5a2-2776a85fd1e6?entityId=01df9ca8-d75f-3e9f-94f1-b75d4b188572&amp;collectionId=73786c51-4a59-46ef-99fd-7a20e81271b6" TargetMode="External"/><Relationship Id="rId1081" Type="http://schemas.openxmlformats.org/officeDocument/2006/relationships/hyperlink" Target="https://acc.autodesk.com/build/sheets/projects/739da3f2-1912-4e3f-a5a2-2776a85fd1e6?entityId=75c34496-14ad-3a3a-9145-7e649482d6c3&amp;collectionId=f5a7b48e-088d-4790-9225-bff52190b143" TargetMode="External"/><Relationship Id="rId1302" Type="http://schemas.openxmlformats.org/officeDocument/2006/relationships/hyperlink" Target="https://acc.autodesk.com/build/sheets/projects/739da3f2-1912-4e3f-a5a2-2776a85fd1e6?entityId=e3905023-a7ed-32c9-b87f-de582b1b0cf0&amp;collectionId=f5a7b48e-088d-4790-9225-bff52190b143" TargetMode="External"/><Relationship Id="rId39" Type="http://schemas.openxmlformats.org/officeDocument/2006/relationships/hyperlink" Target="https://acc.autodesk.com/build/sheets/projects/739da3f2-1912-4e3f-a5a2-2776a85fd1e6?entityId=2e510c45-f441-3f5c-aff8-2a303d519896&amp;collectionId=590e5cba-9f46-4643-9ddd-b3c5793b4fea" TargetMode="External"/><Relationship Id="rId451" Type="http://schemas.openxmlformats.org/officeDocument/2006/relationships/hyperlink" Target="https://acc.autodesk.com/build/sheets/projects/739da3f2-1912-4e3f-a5a2-2776a85fd1e6?entityId=5e6ae4c8-c440-3830-a9fd-f3cca5efe9e3&amp;collectionId=73786c51-4a59-46ef-99fd-7a20e81271b6" TargetMode="External"/><Relationship Id="rId549" Type="http://schemas.openxmlformats.org/officeDocument/2006/relationships/hyperlink" Target="https://acc.autodesk.com/build/sheets/projects/739da3f2-1912-4e3f-a5a2-2776a85fd1e6?entityId=7c3ce5ed-2ff8-3c80-8c94-ba8b70125d19&amp;collectionId=f5a7b48e-088d-4790-9225-bff52190b143" TargetMode="External"/><Relationship Id="rId756" Type="http://schemas.openxmlformats.org/officeDocument/2006/relationships/hyperlink" Target="https://acc.autodesk.com/build/sheets/projects/739da3f2-1912-4e3f-a5a2-2776a85fd1e6?entityId=01688f5b-337a-33b8-8911-8031922016a4&amp;collectionId=f5a7b48e-088d-4790-9225-bff52190b143" TargetMode="External"/><Relationship Id="rId1179" Type="http://schemas.openxmlformats.org/officeDocument/2006/relationships/hyperlink" Target="https://acc.autodesk.com/build/sheets/projects/739da3f2-1912-4e3f-a5a2-2776a85fd1e6?entityId=db34121e-02b2-33cb-bde0-3b3ac086b2f5&amp;collectionId=86abad92-6c60-484d-a918-2f770d272140" TargetMode="External"/><Relationship Id="rId1386" Type="http://schemas.openxmlformats.org/officeDocument/2006/relationships/hyperlink" Target="https://acc.autodesk.com/build/sheets/projects/739da3f2-1912-4e3f-a5a2-2776a85fd1e6?entityId=c0f6734e-18f8-3bb5-a47c-4cd835a2180d&amp;collectionId=0bc5876f-54f7-4bb1-bcde-5b612763e0ce" TargetMode="External"/><Relationship Id="rId104" Type="http://schemas.openxmlformats.org/officeDocument/2006/relationships/hyperlink" Target="https://acc.autodesk.com/build/sheets/projects/739da3f2-1912-4e3f-a5a2-2776a85fd1e6?entityId=8738ae52-eabf-3d76-97e2-bd05b8c9168c&amp;collectionId=86abad92-6c60-484d-a918-2f770d272140" TargetMode="External"/><Relationship Id="rId188" Type="http://schemas.openxmlformats.org/officeDocument/2006/relationships/hyperlink" Target="https://acc.autodesk.com/build/sheets/projects/739da3f2-1912-4e3f-a5a2-2776a85fd1e6?entityId=9168f009-420a-3bfd-92ab-2a7022632aad&amp;collectionId=73786c51-4a59-46ef-99fd-7a20e81271b6" TargetMode="External"/><Relationship Id="rId311" Type="http://schemas.openxmlformats.org/officeDocument/2006/relationships/hyperlink" Target="https://acc.autodesk.com/build/sheets/projects/739da3f2-1912-4e3f-a5a2-2776a85fd1e6?entityId=f18c21b4-c6ed-34a3-9520-6c53de07eb4b&amp;collectionId=17c37674-9acc-4012-9bb3-7d7ab2473682" TargetMode="External"/><Relationship Id="rId395" Type="http://schemas.openxmlformats.org/officeDocument/2006/relationships/hyperlink" Target="https://acc.autodesk.com/build/sheets/projects/739da3f2-1912-4e3f-a5a2-2776a85fd1e6?entityId=460b2289-e2c4-3477-828b-bec9e8d0797b&amp;collectionId=829564b0-8ae5-49a1-8e41-4108b68dd371" TargetMode="External"/><Relationship Id="rId409" Type="http://schemas.openxmlformats.org/officeDocument/2006/relationships/hyperlink" Target="https://acc.autodesk.com/build/sheets/projects/739da3f2-1912-4e3f-a5a2-2776a85fd1e6?entityId=82dddbf9-2f59-32d9-8c0a-a11ca72cb2fb&amp;collectionId=829564b0-8ae5-49a1-8e41-4108b68dd371" TargetMode="External"/><Relationship Id="rId963" Type="http://schemas.openxmlformats.org/officeDocument/2006/relationships/hyperlink" Target="https://acc.autodesk.com/build/sheets/projects/739da3f2-1912-4e3f-a5a2-2776a85fd1e6?entityId=0cde4ef7-7fcd-39db-ba39-4c9542f848db&amp;collectionId=f5a7b48e-088d-4790-9225-bff52190b143" TargetMode="External"/><Relationship Id="rId1039" Type="http://schemas.openxmlformats.org/officeDocument/2006/relationships/hyperlink" Target="https://acc.autodesk.com/build/sheets/projects/739da3f2-1912-4e3f-a5a2-2776a85fd1e6?entityId=fe153ef2-78f2-36b1-9a95-ca7ca2e20b42&amp;collectionId=f5a7b48e-088d-4790-9225-bff52190b143" TargetMode="External"/><Relationship Id="rId1246" Type="http://schemas.openxmlformats.org/officeDocument/2006/relationships/hyperlink" Target="https://acc.autodesk.com/build/sheets/projects/739da3f2-1912-4e3f-a5a2-2776a85fd1e6?entityId=79d403e6-8ec0-3d77-8d92-bb4434b9a574&amp;collectionId=7363f48e-80f9-46b0-82cc-d3afb160e780" TargetMode="External"/><Relationship Id="rId92" Type="http://schemas.openxmlformats.org/officeDocument/2006/relationships/hyperlink" Target="https://acc.autodesk.com/build/sheets/projects/739da3f2-1912-4e3f-a5a2-2776a85fd1e6?entityId=75bab48d-d5bf-3d3e-a411-bfd198821834&amp;collectionId=86abad92-6c60-484d-a918-2f770d272140" TargetMode="External"/><Relationship Id="rId616" Type="http://schemas.openxmlformats.org/officeDocument/2006/relationships/hyperlink" Target="https://acc.autodesk.com/build/sheets/projects/739da3f2-1912-4e3f-a5a2-2776a85fd1e6?entityId=e8d691b0-ce94-3bae-87dc-8edaf20f863f&amp;collectionId=73786c51-4a59-46ef-99fd-7a20e81271b6" TargetMode="External"/><Relationship Id="rId823" Type="http://schemas.openxmlformats.org/officeDocument/2006/relationships/hyperlink" Target="https://acc.autodesk.com/build/sheets/projects/739da3f2-1912-4e3f-a5a2-2776a85fd1e6?entityId=24b32034-bb74-3624-88dd-4d144c5751a8&amp;collectionId=73786c51-4a59-46ef-99fd-7a20e81271b6" TargetMode="External"/><Relationship Id="rId255" Type="http://schemas.openxmlformats.org/officeDocument/2006/relationships/hyperlink" Target="https://acc.autodesk.com/build/sheets/projects/739da3f2-1912-4e3f-a5a2-2776a85fd1e6?entityId=390942c1-c67f-375c-b416-319fdb107b8d&amp;collectionId=17c37674-9acc-4012-9bb3-7d7ab2473682" TargetMode="External"/><Relationship Id="rId462" Type="http://schemas.openxmlformats.org/officeDocument/2006/relationships/hyperlink" Target="https://acc.autodesk.com/build/sheets/projects/739da3f2-1912-4e3f-a5a2-2776a85fd1e6?entityId=0c56e9c0-9da0-38ed-8f1a-0732609420f0&amp;collectionId=73786c51-4a59-46ef-99fd-7a20e81271b6" TargetMode="External"/><Relationship Id="rId1092" Type="http://schemas.openxmlformats.org/officeDocument/2006/relationships/hyperlink" Target="https://acc.autodesk.com/build/sheets/projects/739da3f2-1912-4e3f-a5a2-2776a85fd1e6?entityId=464dc86d-ae56-3b76-b655-7e8af78a6a4c&amp;collectionId=80a1a928-8671-4c9b-9fa4-3afae22f7612" TargetMode="External"/><Relationship Id="rId1106" Type="http://schemas.openxmlformats.org/officeDocument/2006/relationships/hyperlink" Target="https://acc.autodesk.com/build/sheets/projects/739da3f2-1912-4e3f-a5a2-2776a85fd1e6?entityId=3cfe6ce7-2543-3591-ae82-58f8dbd2fd35&amp;collectionId=6b3a0382-edc6-490d-b04f-102dc244d07c" TargetMode="External"/><Relationship Id="rId1313" Type="http://schemas.openxmlformats.org/officeDocument/2006/relationships/hyperlink" Target="https://acc.autodesk.com/build/sheets/projects/739da3f2-1912-4e3f-a5a2-2776a85fd1e6?entityId=f33d5379-c7ce-347e-b0a0-3e56297ae7b0&amp;collectionId=74f06b72-4090-4bac-a91f-acc4f585f0bb" TargetMode="External"/><Relationship Id="rId1397" Type="http://schemas.openxmlformats.org/officeDocument/2006/relationships/hyperlink" Target="https://acc.autodesk.com/build/sheets/projects/739da3f2-1912-4e3f-a5a2-2776a85fd1e6?entityId=0c30e82a-ffe0-3a29-a08b-bc3f8ea69dd7&amp;collectionId=0bc5876f-54f7-4bb1-bcde-5b612763e0ce" TargetMode="External"/><Relationship Id="rId115" Type="http://schemas.openxmlformats.org/officeDocument/2006/relationships/hyperlink" Target="https://acc.autodesk.com/build/sheets/projects/739da3f2-1912-4e3f-a5a2-2776a85fd1e6?entityId=8601e160-681d-35e5-a477-d8021a7c73f5&amp;collectionId=86abad92-6c60-484d-a918-2f770d272140" TargetMode="External"/><Relationship Id="rId322" Type="http://schemas.openxmlformats.org/officeDocument/2006/relationships/hyperlink" Target="https://acc.autodesk.com/build/sheets/projects/739da3f2-1912-4e3f-a5a2-2776a85fd1e6?entityId=896c7487-4292-36d6-9487-2bd73a203b73&amp;collectionId=17c37674-9acc-4012-9bb3-7d7ab2473682" TargetMode="External"/><Relationship Id="rId767" Type="http://schemas.openxmlformats.org/officeDocument/2006/relationships/hyperlink" Target="https://acc.autodesk.com/build/sheets/projects/739da3f2-1912-4e3f-a5a2-2776a85fd1e6?entityId=b8cbe4f4-78b4-313b-a3cb-69efa363b55b&amp;collectionId=f5a7b48e-088d-4790-9225-bff52190b143" TargetMode="External"/><Relationship Id="rId974" Type="http://schemas.openxmlformats.org/officeDocument/2006/relationships/hyperlink" Target="https://acc.autodesk.com/build/sheets/projects/739da3f2-1912-4e3f-a5a2-2776a85fd1e6?entityId=e097becb-606b-3925-9098-734325badc67&amp;collectionId=74f06b72-4090-4bac-a91f-acc4f585f0bb" TargetMode="External"/><Relationship Id="rId199" Type="http://schemas.openxmlformats.org/officeDocument/2006/relationships/hyperlink" Target="https://acc.autodesk.com/build/sheets/projects/739da3f2-1912-4e3f-a5a2-2776a85fd1e6?entityId=53a5b81b-602f-3df0-8f6c-9295e6ac523c&amp;collectionId=e564577b-29d1-44a5-84c4-03040fa16fee" TargetMode="External"/><Relationship Id="rId627" Type="http://schemas.openxmlformats.org/officeDocument/2006/relationships/hyperlink" Target="https://acc.autodesk.com/build/sheets/projects/739da3f2-1912-4e3f-a5a2-2776a85fd1e6?entityId=7b5e414e-005c-3167-ade9-bd0e3257acd0&amp;collectionId=f5a7b48e-088d-4790-9225-bff52190b143" TargetMode="External"/><Relationship Id="rId834" Type="http://schemas.openxmlformats.org/officeDocument/2006/relationships/hyperlink" Target="https://acc.autodesk.com/build/sheets/projects/739da3f2-1912-4e3f-a5a2-2776a85fd1e6?entityId=3b5d0e04-58c9-3a57-b69b-23e27700f807&amp;collectionId=73786c51-4a59-46ef-99fd-7a20e81271b6" TargetMode="External"/><Relationship Id="rId1257" Type="http://schemas.openxmlformats.org/officeDocument/2006/relationships/hyperlink" Target="https://acc.autodesk.com/build/sheets/projects/739da3f2-1912-4e3f-a5a2-2776a85fd1e6?entityId=3bd33cd4-079a-342b-b4a6-e8e3f64d3e9c&amp;collectionId=f5a7b48e-088d-4790-9225-bff52190b143" TargetMode="External"/><Relationship Id="rId266" Type="http://schemas.openxmlformats.org/officeDocument/2006/relationships/hyperlink" Target="https://acc.autodesk.com/build/sheets/projects/739da3f2-1912-4e3f-a5a2-2776a85fd1e6?entityId=72c9650b-3564-3495-bb7e-b937b2756dcf&amp;collectionId=a2aa9c89-54e4-47f0-9c83-ee1f0c4996f4" TargetMode="External"/><Relationship Id="rId473" Type="http://schemas.openxmlformats.org/officeDocument/2006/relationships/hyperlink" Target="https://acc.autodesk.com/build/sheets/projects/739da3f2-1912-4e3f-a5a2-2776a85fd1e6?entityId=0d8f28e3-e267-3bb4-b80f-b63519d344e1&amp;collectionId=f5a7b48e-088d-4790-9225-bff52190b143" TargetMode="External"/><Relationship Id="rId680" Type="http://schemas.openxmlformats.org/officeDocument/2006/relationships/hyperlink" Target="https://acc.autodesk.com/build/sheets/projects/739da3f2-1912-4e3f-a5a2-2776a85fd1e6?entityId=ee897dea-2942-35cd-bbde-9ceaf2fe1c2a&amp;collectionId=73786c51-4a59-46ef-99fd-7a20e81271b6" TargetMode="External"/><Relationship Id="rId901" Type="http://schemas.openxmlformats.org/officeDocument/2006/relationships/hyperlink" Target="https://acc.autodesk.com/build/sheets/projects/739da3f2-1912-4e3f-a5a2-2776a85fd1e6?entityId=741f7b73-5aba-3038-973f-1fd3aae0cdc9&amp;collectionId=73786c51-4a59-46ef-99fd-7a20e81271b6" TargetMode="External"/><Relationship Id="rId1117" Type="http://schemas.openxmlformats.org/officeDocument/2006/relationships/hyperlink" Target="https://acc.autodesk.com/build/sheets/projects/739da3f2-1912-4e3f-a5a2-2776a85fd1e6?entityId=6520ab4b-e13e-3080-a0a6-005eac33a13b&amp;collectionId=73786c51-4a59-46ef-99fd-7a20e81271b6" TargetMode="External"/><Relationship Id="rId1324" Type="http://schemas.openxmlformats.org/officeDocument/2006/relationships/hyperlink" Target="https://acc.autodesk.com/build/sheets/projects/739da3f2-1912-4e3f-a5a2-2776a85fd1e6?entityId=f02aa591-b710-3f4f-921b-6f7d2a2e12d2&amp;collectionId=73786c51-4a59-46ef-99fd-7a20e81271b6" TargetMode="External"/><Relationship Id="rId30" Type="http://schemas.openxmlformats.org/officeDocument/2006/relationships/hyperlink" Target="https://acc.autodesk.com/build/sheets/projects/739da3f2-1912-4e3f-a5a2-2776a85fd1e6?entityId=336cbe58-3dd6-3fd4-84a1-f925876e1681&amp;collectionId=a9025c3e-096b-427b-bc0b-c9648867ed89" TargetMode="External"/><Relationship Id="rId126" Type="http://schemas.openxmlformats.org/officeDocument/2006/relationships/hyperlink" Target="https://acc.autodesk.com/build/sheets/projects/739da3f2-1912-4e3f-a5a2-2776a85fd1e6?entityId=376ba5d3-ff43-3500-afdd-49386f563896&amp;collectionId=3722a4f5-fae1-4ad6-a339-8a8e2bb3be9e" TargetMode="External"/><Relationship Id="rId333" Type="http://schemas.openxmlformats.org/officeDocument/2006/relationships/hyperlink" Target="https://acc.autodesk.com/build/sheets/projects/739da3f2-1912-4e3f-a5a2-2776a85fd1e6?entityId=1ad0b589-2f6d-33a2-b779-f5b9a7f8f8cb&amp;collectionId=a2aa9c89-54e4-47f0-9c83-ee1f0c4996f4" TargetMode="External"/><Relationship Id="rId540" Type="http://schemas.openxmlformats.org/officeDocument/2006/relationships/hyperlink" Target="https://acc.autodesk.com/build/sheets/projects/739da3f2-1912-4e3f-a5a2-2776a85fd1e6?entityId=0f844d34-b556-3918-a1c7-7cf136e2ba5e&amp;collectionId=f5a7b48e-088d-4790-9225-bff52190b143" TargetMode="External"/><Relationship Id="rId778" Type="http://schemas.openxmlformats.org/officeDocument/2006/relationships/hyperlink" Target="https://acc.autodesk.com/build/sheets/projects/739da3f2-1912-4e3f-a5a2-2776a85fd1e6?entityId=8cb72cf7-30c2-34d2-8bdb-ca246ffba41d&amp;collectionId=f5a7b48e-088d-4790-9225-bff52190b143" TargetMode="External"/><Relationship Id="rId985" Type="http://schemas.openxmlformats.org/officeDocument/2006/relationships/hyperlink" Target="https://acc.autodesk.com/build/sheets/projects/739da3f2-1912-4e3f-a5a2-2776a85fd1e6?entityId=db3dfd13-f069-39be-801e-cef49cced88b&amp;collectionId=74f06b72-4090-4bac-a91f-acc4f585f0bb" TargetMode="External"/><Relationship Id="rId1170" Type="http://schemas.openxmlformats.org/officeDocument/2006/relationships/hyperlink" Target="https://acc.autodesk.com/build/sheets/projects/739da3f2-1912-4e3f-a5a2-2776a85fd1e6?entityId=4d585bb9-a804-33b5-a083-163da91f7c53&amp;collectionId=829564b0-8ae5-49a1-8e41-4108b68dd371" TargetMode="External"/><Relationship Id="rId638" Type="http://schemas.openxmlformats.org/officeDocument/2006/relationships/hyperlink" Target="https://acc.autodesk.com/build/sheets/projects/739da3f2-1912-4e3f-a5a2-2776a85fd1e6?entityId=45a44e80-2ab0-3b51-a185-d45cc3377c8d&amp;collectionId=73786c51-4a59-46ef-99fd-7a20e81271b6" TargetMode="External"/><Relationship Id="rId845" Type="http://schemas.openxmlformats.org/officeDocument/2006/relationships/hyperlink" Target="https://acc.autodesk.com/build/sheets/projects/739da3f2-1912-4e3f-a5a2-2776a85fd1e6?entityId=10526357-e790-316f-a6b1-2ed6cd9cd025&amp;collectionId=73786c51-4a59-46ef-99fd-7a20e81271b6" TargetMode="External"/><Relationship Id="rId1030" Type="http://schemas.openxmlformats.org/officeDocument/2006/relationships/hyperlink" Target="https://acc.autodesk.com/build/sheets/projects/739da3f2-1912-4e3f-a5a2-2776a85fd1e6?entityId=c68e72d3-4738-3aeb-86a5-1e44c6a9087c&amp;collectionId=74f06b72-4090-4bac-a91f-acc4f585f0bb" TargetMode="External"/><Relationship Id="rId1268" Type="http://schemas.openxmlformats.org/officeDocument/2006/relationships/hyperlink" Target="https://acc.autodesk.com/build/sheets/projects/739da3f2-1912-4e3f-a5a2-2776a85fd1e6?entityId=b6c45c9b-591b-3798-a227-ebefbcd2f231&amp;collectionId=fcee9cd5-0f55-499c-b5cc-e653b75ebbcf" TargetMode="External"/><Relationship Id="rId277" Type="http://schemas.openxmlformats.org/officeDocument/2006/relationships/hyperlink" Target="https://acc.autodesk.com/build/sheets/projects/739da3f2-1912-4e3f-a5a2-2776a85fd1e6?entityId=260701ad-7be7-3140-97e8-fd1956b74e2b&amp;collectionId=6b3a0382-edc6-490d-b04f-102dc244d07c" TargetMode="External"/><Relationship Id="rId400" Type="http://schemas.openxmlformats.org/officeDocument/2006/relationships/hyperlink" Target="https://acc.autodesk.com/build/sheets/projects/739da3f2-1912-4e3f-a5a2-2776a85fd1e6?entityId=7fa87137-6775-3297-a21f-59454f2701a4&amp;collectionId=73786c51-4a59-46ef-99fd-7a20e81271b6" TargetMode="External"/><Relationship Id="rId484" Type="http://schemas.openxmlformats.org/officeDocument/2006/relationships/hyperlink" Target="https://acc.autodesk.com/build/sheets/projects/739da3f2-1912-4e3f-a5a2-2776a85fd1e6?entityId=a610677b-6533-350e-a047-9e6b66d06c1d&amp;collectionId=f5a7b48e-088d-4790-9225-bff52190b143" TargetMode="External"/><Relationship Id="rId705" Type="http://schemas.openxmlformats.org/officeDocument/2006/relationships/hyperlink" Target="https://acc.autodesk.com/build/sheets/projects/739da3f2-1912-4e3f-a5a2-2776a85fd1e6?entityId=db16644c-1ad5-3252-b557-ef3d778e445f&amp;collectionId=f5a7b48e-088d-4790-9225-bff52190b143" TargetMode="External"/><Relationship Id="rId1128" Type="http://schemas.openxmlformats.org/officeDocument/2006/relationships/hyperlink" Target="https://acc.autodesk.com/build/sheets/projects/739da3f2-1912-4e3f-a5a2-2776a85fd1e6?entityId=79305f7a-71dd-3acd-ae71-bdee6af5ebfc&amp;collectionId=6b3a0382-edc6-490d-b04f-102dc244d07c" TargetMode="External"/><Relationship Id="rId1335" Type="http://schemas.openxmlformats.org/officeDocument/2006/relationships/hyperlink" Target="https://acc.autodesk.com/build/sheets/projects/739da3f2-1912-4e3f-a5a2-2776a85fd1e6?entityId=e32fb5e7-f1b4-33e4-b0e1-c8adcae8ef54&amp;collectionId=86abad92-6c60-484d-a918-2f770d272140" TargetMode="External"/><Relationship Id="rId137" Type="http://schemas.openxmlformats.org/officeDocument/2006/relationships/hyperlink" Target="https://acc.autodesk.com/build/sheets/projects/739da3f2-1912-4e3f-a5a2-2776a85fd1e6?entityId=66605f79-ba42-3b76-81d1-833a227962b3&amp;collectionId=e564577b-29d1-44a5-84c4-03040fa16fee" TargetMode="External"/><Relationship Id="rId344" Type="http://schemas.openxmlformats.org/officeDocument/2006/relationships/hyperlink" Target="https://acc.autodesk.com/build/sheets/projects/739da3f2-1912-4e3f-a5a2-2776a85fd1e6?entityId=d42b10ea-6588-3f76-ab2c-4879c6710230&amp;collectionId=a2aa9c89-54e4-47f0-9c83-ee1f0c4996f4" TargetMode="External"/><Relationship Id="rId691" Type="http://schemas.openxmlformats.org/officeDocument/2006/relationships/hyperlink" Target="https://acc.autodesk.com/build/sheets/projects/739da3f2-1912-4e3f-a5a2-2776a85fd1e6?entityId=4e4d504c-3681-3406-ba9c-2d0841444d17&amp;collectionId=f5a7b48e-088d-4790-9225-bff52190b143" TargetMode="External"/><Relationship Id="rId789" Type="http://schemas.openxmlformats.org/officeDocument/2006/relationships/hyperlink" Target="https://acc.autodesk.com/build/sheets/projects/739da3f2-1912-4e3f-a5a2-2776a85fd1e6?entityId=039ba837-5993-3b8d-8e22-f7078a413821&amp;collectionId=6b3a0382-edc6-490d-b04f-102dc244d07c" TargetMode="External"/><Relationship Id="rId912" Type="http://schemas.openxmlformats.org/officeDocument/2006/relationships/hyperlink" Target="https://acc.autodesk.com/build/sheets/projects/739da3f2-1912-4e3f-a5a2-2776a85fd1e6?entityId=3703067e-020d-3dff-8c96-e457d5675dcf&amp;collectionId=73786c51-4a59-46ef-99fd-7a20e81271b6" TargetMode="External"/><Relationship Id="rId996" Type="http://schemas.openxmlformats.org/officeDocument/2006/relationships/hyperlink" Target="https://acc.autodesk.com/build/sheets/projects/739da3f2-1912-4e3f-a5a2-2776a85fd1e6?entityId=016ed6de-7f52-3aa2-8aad-5299578c8148&amp;collectionId=f5a7b48e-088d-4790-9225-bff52190b143" TargetMode="External"/><Relationship Id="rId41" Type="http://schemas.openxmlformats.org/officeDocument/2006/relationships/hyperlink" Target="https://acc.autodesk.com/build/sheets/projects/739da3f2-1912-4e3f-a5a2-2776a85fd1e6?entityId=88265d5c-5da3-3c82-95bf-c57a8ae70797&amp;collectionId=e564577b-29d1-44a5-84c4-03040fa16fee" TargetMode="External"/><Relationship Id="rId551" Type="http://schemas.openxmlformats.org/officeDocument/2006/relationships/hyperlink" Target="https://acc.autodesk.com/build/sheets/projects/739da3f2-1912-4e3f-a5a2-2776a85fd1e6?entityId=4a0ce124-8d6f-382c-90db-39b9e05802bc&amp;collectionId=f5a7b48e-088d-4790-9225-bff52190b143" TargetMode="External"/><Relationship Id="rId649" Type="http://schemas.openxmlformats.org/officeDocument/2006/relationships/hyperlink" Target="https://acc.autodesk.com/build/sheets/projects/739da3f2-1912-4e3f-a5a2-2776a85fd1e6?entityId=593fcbb9-6560-3a86-a2e1-359ae34f8f3c&amp;collectionId=f5a7b48e-088d-4790-9225-bff52190b143" TargetMode="External"/><Relationship Id="rId856" Type="http://schemas.openxmlformats.org/officeDocument/2006/relationships/hyperlink" Target="https://acc.autodesk.com/build/sheets/projects/739da3f2-1912-4e3f-a5a2-2776a85fd1e6?entityId=dbc0c3b3-93c2-3110-9139-7433d51aeb09&amp;collectionId=f5a7b48e-088d-4790-9225-bff52190b143" TargetMode="External"/><Relationship Id="rId1181" Type="http://schemas.openxmlformats.org/officeDocument/2006/relationships/hyperlink" Target="https://acc.autodesk.com/build/sheets/projects/739da3f2-1912-4e3f-a5a2-2776a85fd1e6?entityId=f597c84b-3ed9-3faf-8966-7dc9fe694c6c&amp;collectionId=86abad92-6c60-484d-a918-2f770d272140" TargetMode="External"/><Relationship Id="rId1279" Type="http://schemas.openxmlformats.org/officeDocument/2006/relationships/hyperlink" Target="https://acc.autodesk.com/build/sheets/projects/739da3f2-1912-4e3f-a5a2-2776a85fd1e6?entityId=70ab739a-41d5-30be-a949-10412110fc75&amp;collectionId=86abad92-6c60-484d-a918-2f770d272140" TargetMode="External"/><Relationship Id="rId1402" Type="http://schemas.openxmlformats.org/officeDocument/2006/relationships/hyperlink" Target="https://acc.autodesk.com/build/sheets/projects/739da3f2-1912-4e3f-a5a2-2776a85fd1e6?entityId=55dc3cfb-b378-3424-bcba-d237f7d9fa06&amp;collectionId=0bc5876f-54f7-4bb1-bcde-5b612763e0ce" TargetMode="External"/><Relationship Id="rId190" Type="http://schemas.openxmlformats.org/officeDocument/2006/relationships/hyperlink" Target="https://acc.autodesk.com/build/sheets/projects/739da3f2-1912-4e3f-a5a2-2776a85fd1e6?entityId=23690bce-a148-3c80-af60-19bc0760ad93&amp;collectionId=e564577b-29d1-44a5-84c4-03040fa16fee" TargetMode="External"/><Relationship Id="rId204" Type="http://schemas.openxmlformats.org/officeDocument/2006/relationships/hyperlink" Target="https://acc.autodesk.com/build/sheets/projects/739da3f2-1912-4e3f-a5a2-2776a85fd1e6?entityId=032c3a1b-51a0-31e4-8257-e269d60e7c95&amp;collectionId=3722a4f5-fae1-4ad6-a339-8a8e2bb3be9e" TargetMode="External"/><Relationship Id="rId288" Type="http://schemas.openxmlformats.org/officeDocument/2006/relationships/hyperlink" Target="https://acc.autodesk.com/build/sheets/projects/739da3f2-1912-4e3f-a5a2-2776a85fd1e6?entityId=97160c08-24b2-36be-853c-390508f1612c&amp;collectionId=17c37674-9acc-4012-9bb3-7d7ab2473682" TargetMode="External"/><Relationship Id="rId411" Type="http://schemas.openxmlformats.org/officeDocument/2006/relationships/hyperlink" Target="https://acc.autodesk.com/build/sheets/projects/739da3f2-1912-4e3f-a5a2-2776a85fd1e6?entityId=d46f1d79-d5f0-3c12-ae4f-694825f77153&amp;collectionId=73786c51-4a59-46ef-99fd-7a20e81271b6" TargetMode="External"/><Relationship Id="rId509" Type="http://schemas.openxmlformats.org/officeDocument/2006/relationships/hyperlink" Target="https://acc.autodesk.com/build/sheets/projects/739da3f2-1912-4e3f-a5a2-2776a85fd1e6?entityId=093659d4-5482-38cc-8aa3-5bc1b5f4a26f&amp;collectionId=73786c51-4a59-46ef-99fd-7a20e81271b6" TargetMode="External"/><Relationship Id="rId1041" Type="http://schemas.openxmlformats.org/officeDocument/2006/relationships/hyperlink" Target="https://acc.autodesk.com/build/sheets/projects/739da3f2-1912-4e3f-a5a2-2776a85fd1e6?entityId=da13f755-4cc0-35be-92a9-36fed951e368&amp;collectionId=86abad92-6c60-484d-a918-2f770d272140" TargetMode="External"/><Relationship Id="rId1139" Type="http://schemas.openxmlformats.org/officeDocument/2006/relationships/hyperlink" Target="https://acc.autodesk.com/build/sheets/projects/739da3f2-1912-4e3f-a5a2-2776a85fd1e6?entityId=b49da972-3c19-3b8b-a5c8-2167dfd9045b&amp;collectionId=86abad92-6c60-484d-a918-2f770d272140" TargetMode="External"/><Relationship Id="rId1346" Type="http://schemas.openxmlformats.org/officeDocument/2006/relationships/hyperlink" Target="https://acc.autodesk.com/build/sheets/projects/739da3f2-1912-4e3f-a5a2-2776a85fd1e6?entityId=68873739-16ca-367b-9b9a-a30573ab9f69&amp;collectionId=e0d66569-e271-4027-8d8f-8e3b07617e39" TargetMode="External"/><Relationship Id="rId495" Type="http://schemas.openxmlformats.org/officeDocument/2006/relationships/hyperlink" Target="https://acc.autodesk.com/build/sheets/projects/739da3f2-1912-4e3f-a5a2-2776a85fd1e6?entityId=9e7e1c26-75f9-3d4c-8400-f5d7902869ae&amp;collectionId=73786c51-4a59-46ef-99fd-7a20e81271b6" TargetMode="External"/><Relationship Id="rId716" Type="http://schemas.openxmlformats.org/officeDocument/2006/relationships/hyperlink" Target="https://acc.autodesk.com/build/sheets/projects/739da3f2-1912-4e3f-a5a2-2776a85fd1e6?entityId=9ec2c6b7-42d9-3ebc-99f4-04c421d52233&amp;collectionId=73786c51-4a59-46ef-99fd-7a20e81271b6" TargetMode="External"/><Relationship Id="rId923" Type="http://schemas.openxmlformats.org/officeDocument/2006/relationships/hyperlink" Target="https://acc.autodesk.com/build/sheets/projects/739da3f2-1912-4e3f-a5a2-2776a85fd1e6?entityId=9b2353ba-d205-395a-8a70-cb4a4cbc26ab&amp;collectionId=73786c51-4a59-46ef-99fd-7a20e81271b6" TargetMode="External"/><Relationship Id="rId52" Type="http://schemas.openxmlformats.org/officeDocument/2006/relationships/hyperlink" Target="https://acc.autodesk.com/build/sheets/projects/739da3f2-1912-4e3f-a5a2-2776a85fd1e6?entityId=5dba2df1-b89f-3949-b5d0-b85f445914e2&amp;collectionId=590e5cba-9f46-4643-9ddd-b3c5793b4fea" TargetMode="External"/><Relationship Id="rId148" Type="http://schemas.openxmlformats.org/officeDocument/2006/relationships/hyperlink" Target="https://acc.autodesk.com/build/sheets/projects/739da3f2-1912-4e3f-a5a2-2776a85fd1e6?entityId=b2f6bf87-1651-3bde-8f70-317bf0e323b8&amp;collectionId=86abad92-6c60-484d-a918-2f770d272140" TargetMode="External"/><Relationship Id="rId355" Type="http://schemas.openxmlformats.org/officeDocument/2006/relationships/hyperlink" Target="https://acc.autodesk.com/build/sheets/projects/739da3f2-1912-4e3f-a5a2-2776a85fd1e6?entityId=cc83fa46-f3df-30dd-8181-9b4457068d47&amp;collectionId=73786c51-4a59-46ef-99fd-7a20e81271b6" TargetMode="External"/><Relationship Id="rId562" Type="http://schemas.openxmlformats.org/officeDocument/2006/relationships/hyperlink" Target="https://acc.autodesk.com/build/sheets/projects/739da3f2-1912-4e3f-a5a2-2776a85fd1e6?entityId=786d0a73-0096-3a3c-8b42-9a14f0aba23f&amp;collectionId=f5a7b48e-088d-4790-9225-bff52190b143" TargetMode="External"/><Relationship Id="rId1192" Type="http://schemas.openxmlformats.org/officeDocument/2006/relationships/hyperlink" Target="https://acc.autodesk.com/build/sheets/projects/739da3f2-1912-4e3f-a5a2-2776a85fd1e6?entityId=19e5aafa-b0b9-36bf-8732-290091076d3e&amp;collectionId=73786c51-4a59-46ef-99fd-7a20e81271b6" TargetMode="External"/><Relationship Id="rId1206" Type="http://schemas.openxmlformats.org/officeDocument/2006/relationships/hyperlink" Target="https://acc.autodesk.com/build/sheets/projects/739da3f2-1912-4e3f-a5a2-2776a85fd1e6?entityId=e77e2d69-20b0-35e2-b313-fae0d9651c31&amp;collectionId=f5a7b48e-088d-4790-9225-bff52190b143" TargetMode="External"/><Relationship Id="rId1413" Type="http://schemas.openxmlformats.org/officeDocument/2006/relationships/hyperlink" Target="https://acc.autodesk.com/build/sheets/projects/739da3f2-1912-4e3f-a5a2-2776a85fd1e6?entityId=c001065e-778d-37c8-be82-dbd06b9418d1&amp;collectionId=0bc5876f-54f7-4bb1-bcde-5b612763e0ce" TargetMode="External"/><Relationship Id="rId215" Type="http://schemas.openxmlformats.org/officeDocument/2006/relationships/hyperlink" Target="https://acc.autodesk.com/build/sheets/projects/739da3f2-1912-4e3f-a5a2-2776a85fd1e6?entityId=024afc7c-b4b3-3c0c-b374-1ea1ad310b19&amp;collectionId=17c37674-9acc-4012-9bb3-7d7ab2473682" TargetMode="External"/><Relationship Id="rId422" Type="http://schemas.openxmlformats.org/officeDocument/2006/relationships/hyperlink" Target="https://acc.autodesk.com/build/sheets/projects/739da3f2-1912-4e3f-a5a2-2776a85fd1e6?entityId=d1a8380d-d640-39ee-b4de-513c0c7578c5&amp;collectionId=73786c51-4a59-46ef-99fd-7a20e81271b6" TargetMode="External"/><Relationship Id="rId867" Type="http://schemas.openxmlformats.org/officeDocument/2006/relationships/hyperlink" Target="https://acc.autodesk.com/build/sheets/projects/739da3f2-1912-4e3f-a5a2-2776a85fd1e6?entityId=510319a7-d34b-3329-8bfe-6f22d3823038&amp;collectionId=73786c51-4a59-46ef-99fd-7a20e81271b6" TargetMode="External"/><Relationship Id="rId1052" Type="http://schemas.openxmlformats.org/officeDocument/2006/relationships/hyperlink" Target="https://acc.autodesk.com/build/sheets/projects/739da3f2-1912-4e3f-a5a2-2776a85fd1e6?entityId=a69ccca2-63b6-3b7e-bc58-ddd95c94a46e&amp;collectionId=9bb8569c-267e-4649-8d15-a3ed22c15415" TargetMode="External"/><Relationship Id="rId299" Type="http://schemas.openxmlformats.org/officeDocument/2006/relationships/hyperlink" Target="https://acc.autodesk.com/build/sheets/projects/739da3f2-1912-4e3f-a5a2-2776a85fd1e6?entityId=dc534153-308f-334c-a0dd-b97a6143488c&amp;collectionId=73786c51-4a59-46ef-99fd-7a20e81271b6" TargetMode="External"/><Relationship Id="rId727" Type="http://schemas.openxmlformats.org/officeDocument/2006/relationships/hyperlink" Target="https://acc.autodesk.com/build/sheets/projects/739da3f2-1912-4e3f-a5a2-2776a85fd1e6?entityId=7485b6f1-5467-375c-a228-4eb784f76936&amp;collectionId=f5a7b48e-088d-4790-9225-bff52190b143" TargetMode="External"/><Relationship Id="rId934" Type="http://schemas.openxmlformats.org/officeDocument/2006/relationships/hyperlink" Target="https://acc.autodesk.com/build/sheets/projects/739da3f2-1912-4e3f-a5a2-2776a85fd1e6?entityId=34f5a8f5-992b-3ff0-8cf8-7c9f615deed4&amp;collectionId=73786c51-4a59-46ef-99fd-7a20e81271b6" TargetMode="External"/><Relationship Id="rId1357" Type="http://schemas.openxmlformats.org/officeDocument/2006/relationships/hyperlink" Target="https://acc.autodesk.com/build/sheets/projects/739da3f2-1912-4e3f-a5a2-2776a85fd1e6?entityId=457ae603-2851-311b-adc7-f108a41a7c81&amp;collectionId=e0d66569-e271-4027-8d8f-8e3b07617e39" TargetMode="External"/><Relationship Id="rId63" Type="http://schemas.openxmlformats.org/officeDocument/2006/relationships/hyperlink" Target="https://acc.autodesk.com/build/sheets/projects/739da3f2-1912-4e3f-a5a2-2776a85fd1e6?entityId=b7066133-6098-33c8-be69-39ea19dd758b&amp;collectionId=e564577b-29d1-44a5-84c4-03040fa16fee" TargetMode="External"/><Relationship Id="rId159" Type="http://schemas.openxmlformats.org/officeDocument/2006/relationships/hyperlink" Target="https://acc.autodesk.com/build/sheets/projects/739da3f2-1912-4e3f-a5a2-2776a85fd1e6?entityId=9b3cf110-e16d-3dd7-a385-6fff32b78803&amp;collectionId=17c37674-9acc-4012-9bb3-7d7ab2473682" TargetMode="External"/><Relationship Id="rId366" Type="http://schemas.openxmlformats.org/officeDocument/2006/relationships/hyperlink" Target="https://acc.autodesk.com/build/sheets/projects/739da3f2-1912-4e3f-a5a2-2776a85fd1e6?entityId=b3e85e1b-908c-34a5-94e3-e34f79c25d4d&amp;collectionId=73786c51-4a59-46ef-99fd-7a20e81271b6" TargetMode="External"/><Relationship Id="rId573" Type="http://schemas.openxmlformats.org/officeDocument/2006/relationships/hyperlink" Target="https://acc.autodesk.com/build/sheets/projects/739da3f2-1912-4e3f-a5a2-2776a85fd1e6?entityId=190b5d07-095c-370f-aa27-9e65b51e253d&amp;collectionId=73786c51-4a59-46ef-99fd-7a20e81271b6" TargetMode="External"/><Relationship Id="rId780" Type="http://schemas.openxmlformats.org/officeDocument/2006/relationships/hyperlink" Target="https://acc.autodesk.com/build/sheets/projects/739da3f2-1912-4e3f-a5a2-2776a85fd1e6?entityId=4b4dfb48-1cc6-3810-9a49-4f308239017d&amp;collectionId=f5a7b48e-088d-4790-9225-bff52190b143" TargetMode="External"/><Relationship Id="rId1217" Type="http://schemas.openxmlformats.org/officeDocument/2006/relationships/hyperlink" Target="https://acc.autodesk.com/build/sheets/projects/739da3f2-1912-4e3f-a5a2-2776a85fd1e6?entityId=a5388c5f-aa93-3591-895d-dc5d757fda8b&amp;collectionId=74f06b72-4090-4bac-a91f-acc4f585f0bb" TargetMode="External"/><Relationship Id="rId226" Type="http://schemas.openxmlformats.org/officeDocument/2006/relationships/hyperlink" Target="https://acc.autodesk.com/build/sheets/projects/739da3f2-1912-4e3f-a5a2-2776a85fd1e6?entityId=1206094a-7dde-3f63-bbc6-a909653bdb81&amp;collectionId=17c37674-9acc-4012-9bb3-7d7ab2473682" TargetMode="External"/><Relationship Id="rId433" Type="http://schemas.openxmlformats.org/officeDocument/2006/relationships/hyperlink" Target="https://acc.autodesk.com/build/sheets/projects/739da3f2-1912-4e3f-a5a2-2776a85fd1e6?entityId=dfa2d8a5-793e-3caf-a4b4-6bc21ceecb65&amp;collectionId=73786c51-4a59-46ef-99fd-7a20e81271b6" TargetMode="External"/><Relationship Id="rId878" Type="http://schemas.openxmlformats.org/officeDocument/2006/relationships/hyperlink" Target="https://acc.autodesk.com/build/sheets/projects/739da3f2-1912-4e3f-a5a2-2776a85fd1e6?entityId=fb747277-4399-3c51-82e0-48fa9f123143&amp;collectionId=73786c51-4a59-46ef-99fd-7a20e81271b6" TargetMode="External"/><Relationship Id="rId1063" Type="http://schemas.openxmlformats.org/officeDocument/2006/relationships/hyperlink" Target="https://acc.autodesk.com/build/sheets/projects/739da3f2-1912-4e3f-a5a2-2776a85fd1e6?entityId=712ee0b3-0c2d-37d2-b1b3-4d5bff14d199&amp;collectionId=f5a7b48e-088d-4790-9225-bff52190b143" TargetMode="External"/><Relationship Id="rId1270" Type="http://schemas.openxmlformats.org/officeDocument/2006/relationships/hyperlink" Target="https://acc.autodesk.com/build/sheets/projects/739da3f2-1912-4e3f-a5a2-2776a85fd1e6?entityId=9b1de4f9-e01c-3359-b63c-71adba97f1d7&amp;collectionId=73786c51-4a59-46ef-99fd-7a20e81271b6" TargetMode="External"/><Relationship Id="rId640" Type="http://schemas.openxmlformats.org/officeDocument/2006/relationships/hyperlink" Target="https://acc.autodesk.com/build/sheets/projects/739da3f2-1912-4e3f-a5a2-2776a85fd1e6?entityId=188ebe11-39d3-3d9b-9e56-b41cf93f948e&amp;collectionId=73786c51-4a59-46ef-99fd-7a20e81271b6" TargetMode="External"/><Relationship Id="rId738" Type="http://schemas.openxmlformats.org/officeDocument/2006/relationships/hyperlink" Target="https://acc.autodesk.com/build/sheets/projects/739da3f2-1912-4e3f-a5a2-2776a85fd1e6?entityId=1c23485e-5aa7-3c8c-bd5d-d843558c6e3f&amp;collectionId=f5a7b48e-088d-4790-9225-bff52190b143" TargetMode="External"/><Relationship Id="rId945" Type="http://schemas.openxmlformats.org/officeDocument/2006/relationships/hyperlink" Target="https://acc.autodesk.com/build/sheets/projects/739da3f2-1912-4e3f-a5a2-2776a85fd1e6?entityId=5c3ab7d9-9d4b-3e55-a9a9-3156741a632c&amp;collectionId=73786c51-4a59-46ef-99fd-7a20e81271b6" TargetMode="External"/><Relationship Id="rId1368" Type="http://schemas.openxmlformats.org/officeDocument/2006/relationships/hyperlink" Target="https://acc.autodesk.com/build/sheets/projects/739da3f2-1912-4e3f-a5a2-2776a85fd1e6?entityId=7c6dcd40-689b-307c-ad50-afcaee6cad1e&amp;collectionId=e9732379-dcec-4434-afd8-7626be1c9ba9" TargetMode="External"/><Relationship Id="rId74" Type="http://schemas.openxmlformats.org/officeDocument/2006/relationships/hyperlink" Target="https://acc.autodesk.com/build/sheets/projects/739da3f2-1912-4e3f-a5a2-2776a85fd1e6?entityId=e46e700d-5560-3a48-9028-a3722bcb475f&amp;collectionId=86abad92-6c60-484d-a918-2f770d272140" TargetMode="External"/><Relationship Id="rId377" Type="http://schemas.openxmlformats.org/officeDocument/2006/relationships/hyperlink" Target="https://acc.autodesk.com/build/sheets/projects/739da3f2-1912-4e3f-a5a2-2776a85fd1e6?entityId=4ff76516-eea2-3a95-89d1-f78c56766c2c&amp;collectionId=73786c51-4a59-46ef-99fd-7a20e81271b6" TargetMode="External"/><Relationship Id="rId500" Type="http://schemas.openxmlformats.org/officeDocument/2006/relationships/hyperlink" Target="https://acc.autodesk.com/build/sheets/projects/739da3f2-1912-4e3f-a5a2-2776a85fd1e6?entityId=74362307-ca6d-3d4b-83de-e8e3f5eb1142&amp;collectionId=f5a7b48e-088d-4790-9225-bff52190b143" TargetMode="External"/><Relationship Id="rId584" Type="http://schemas.openxmlformats.org/officeDocument/2006/relationships/hyperlink" Target="https://acc.autodesk.com/build/sheets/projects/739da3f2-1912-4e3f-a5a2-2776a85fd1e6?entityId=5df69199-f8ed-3dd9-8fc1-729df7845863&amp;collectionId=73786c51-4a59-46ef-99fd-7a20e81271b6" TargetMode="External"/><Relationship Id="rId805" Type="http://schemas.openxmlformats.org/officeDocument/2006/relationships/hyperlink" Target="https://acc.autodesk.com/build/sheets/projects/739da3f2-1912-4e3f-a5a2-2776a85fd1e6?entityId=325d4052-153a-31bf-ad54-6edb6eb8316f&amp;collectionId=6b3a0382-edc6-490d-b04f-102dc244d07c" TargetMode="External"/><Relationship Id="rId1130" Type="http://schemas.openxmlformats.org/officeDocument/2006/relationships/hyperlink" Target="https://acc.autodesk.com/build/sheets/projects/739da3f2-1912-4e3f-a5a2-2776a85fd1e6?entityId=35011d93-4aee-3295-8454-3de5d0735f86&amp;collectionId=6b3a0382-edc6-490d-b04f-102dc244d07c" TargetMode="External"/><Relationship Id="rId1228" Type="http://schemas.openxmlformats.org/officeDocument/2006/relationships/hyperlink" Target="https://acc.autodesk.com/build/sheets/projects/739da3f2-1912-4e3f-a5a2-2776a85fd1e6?entityId=d1b8c77a-06b6-3820-b8a7-3c287f2de07c&amp;collectionId=f5a7b48e-088d-4790-9225-bff52190b143" TargetMode="External"/><Relationship Id="rId5" Type="http://schemas.openxmlformats.org/officeDocument/2006/relationships/hyperlink" Target="https://acc.autodesk.com/build/sheets/projects/739da3f2-1912-4e3f-a5a2-2776a85fd1e6?entityId=c71574a1-f2da-30bf-8306-ac13b10db62a&amp;collectionId=a2aa9c89-54e4-47f0-9c83-ee1f0c4996f4" TargetMode="External"/><Relationship Id="rId237" Type="http://schemas.openxmlformats.org/officeDocument/2006/relationships/hyperlink" Target="https://acc.autodesk.com/build/sheets/projects/739da3f2-1912-4e3f-a5a2-2776a85fd1e6?entityId=a3979beb-714a-3c47-bfc4-5a4f44bf30cd&amp;collectionId=e0d66569-e271-4027-8d8f-8e3b07617e39" TargetMode="External"/><Relationship Id="rId791" Type="http://schemas.openxmlformats.org/officeDocument/2006/relationships/hyperlink" Target="https://acc.autodesk.com/build/sheets/projects/739da3f2-1912-4e3f-a5a2-2776a85fd1e6?entityId=ddc4138c-f3bd-385f-8fd9-7209cde85e20&amp;collectionId=6b3a0382-edc6-490d-b04f-102dc244d07c" TargetMode="External"/><Relationship Id="rId889" Type="http://schemas.openxmlformats.org/officeDocument/2006/relationships/hyperlink" Target="https://acc.autodesk.com/build/sheets/projects/739da3f2-1912-4e3f-a5a2-2776a85fd1e6?entityId=f133dd1a-dc92-3057-975c-a7b18a19f5e3&amp;collectionId=73786c51-4a59-46ef-99fd-7a20e81271b6" TargetMode="External"/><Relationship Id="rId1074" Type="http://schemas.openxmlformats.org/officeDocument/2006/relationships/hyperlink" Target="https://acc.autodesk.com/build/sheets/projects/739da3f2-1912-4e3f-a5a2-2776a85fd1e6?entityId=46a446f1-5d20-366b-ad5a-050e018b4a9e&amp;collectionId=74f06b72-4090-4bac-a91f-acc4f585f0bb" TargetMode="External"/><Relationship Id="rId444" Type="http://schemas.openxmlformats.org/officeDocument/2006/relationships/hyperlink" Target="https://acc.autodesk.com/build/sheets/projects/739da3f2-1912-4e3f-a5a2-2776a85fd1e6?entityId=eb1c7bc6-3fff-3e6b-b53c-a81020131f4b&amp;collectionId=73786c51-4a59-46ef-99fd-7a20e81271b6" TargetMode="External"/><Relationship Id="rId651" Type="http://schemas.openxmlformats.org/officeDocument/2006/relationships/hyperlink" Target="https://acc.autodesk.com/build/sheets/projects/739da3f2-1912-4e3f-a5a2-2776a85fd1e6?entityId=307116fc-66ee-31c3-af5c-f19d8b142c01&amp;collectionId=f5a7b48e-088d-4790-9225-bff52190b143" TargetMode="External"/><Relationship Id="rId749" Type="http://schemas.openxmlformats.org/officeDocument/2006/relationships/hyperlink" Target="https://acc.autodesk.com/build/sheets/projects/739da3f2-1912-4e3f-a5a2-2776a85fd1e6?entityId=89870e84-283a-3f8c-b8bf-e774a3edb21c&amp;collectionId=f5a7b48e-088d-4790-9225-bff52190b143" TargetMode="External"/><Relationship Id="rId1281" Type="http://schemas.openxmlformats.org/officeDocument/2006/relationships/hyperlink" Target="https://acc.autodesk.com/build/sheets/projects/739da3f2-1912-4e3f-a5a2-2776a85fd1e6?entityId=bac598e0-cf12-38ad-adc6-79e917dd2550&amp;collectionId=86abad92-6c60-484d-a918-2f770d272140" TargetMode="External"/><Relationship Id="rId1379" Type="http://schemas.openxmlformats.org/officeDocument/2006/relationships/hyperlink" Target="https://acc.autodesk.com/build/sheets/projects/739da3f2-1912-4e3f-a5a2-2776a85fd1e6?entityId=4e01c3ea-5e9e-354f-b636-f476c4c52cd8&amp;collectionId=e9732379-dcec-4434-afd8-7626be1c9ba9" TargetMode="External"/><Relationship Id="rId290" Type="http://schemas.openxmlformats.org/officeDocument/2006/relationships/hyperlink" Target="https://acc.autodesk.com/build/sheets/projects/739da3f2-1912-4e3f-a5a2-2776a85fd1e6?entityId=2d514760-80e7-36de-a6f6-7e5989f3c480&amp;collectionId=17c37674-9acc-4012-9bb3-7d7ab2473682" TargetMode="External"/><Relationship Id="rId304" Type="http://schemas.openxmlformats.org/officeDocument/2006/relationships/hyperlink" Target="https://acc.autodesk.com/build/sheets/projects/739da3f2-1912-4e3f-a5a2-2776a85fd1e6?entityId=f7dca994-aa10-3a21-a91b-a78f0fee9ab3&amp;collectionId=73786c51-4a59-46ef-99fd-7a20e81271b6" TargetMode="External"/><Relationship Id="rId388" Type="http://schemas.openxmlformats.org/officeDocument/2006/relationships/hyperlink" Target="https://acc.autodesk.com/build/sheets/projects/739da3f2-1912-4e3f-a5a2-2776a85fd1e6?entityId=8327ce14-22f1-3296-b245-479ccee16b00&amp;collectionId=73786c51-4a59-46ef-99fd-7a20e81271b6" TargetMode="External"/><Relationship Id="rId511" Type="http://schemas.openxmlformats.org/officeDocument/2006/relationships/hyperlink" Target="https://acc.autodesk.com/build/sheets/projects/739da3f2-1912-4e3f-a5a2-2776a85fd1e6?entityId=3beb80f7-d6a4-3c9a-b347-f3b9400b1395&amp;collectionId=73786c51-4a59-46ef-99fd-7a20e81271b6" TargetMode="External"/><Relationship Id="rId609" Type="http://schemas.openxmlformats.org/officeDocument/2006/relationships/hyperlink" Target="https://acc.autodesk.com/build/sheets/projects/739da3f2-1912-4e3f-a5a2-2776a85fd1e6?entityId=29fe2024-6dff-3b35-8c9f-b5a726a5e2ce&amp;collectionId=73786c51-4a59-46ef-99fd-7a20e81271b6" TargetMode="External"/><Relationship Id="rId956" Type="http://schemas.openxmlformats.org/officeDocument/2006/relationships/hyperlink" Target="https://acc.autodesk.com/build/sheets/projects/739da3f2-1912-4e3f-a5a2-2776a85fd1e6?entityId=68a1aab4-c7d7-3aff-b12b-e6947c194422&amp;collectionId=a2aa9c89-54e4-47f0-9c83-ee1f0c4996f4" TargetMode="External"/><Relationship Id="rId1141" Type="http://schemas.openxmlformats.org/officeDocument/2006/relationships/hyperlink" Target="https://acc.autodesk.com/build/sheets/projects/739da3f2-1912-4e3f-a5a2-2776a85fd1e6?entityId=7a1bf431-456b-39e8-b18f-723e0809146d&amp;collectionId=74f06b72-4090-4bac-a91f-acc4f585f0bb" TargetMode="External"/><Relationship Id="rId1239" Type="http://schemas.openxmlformats.org/officeDocument/2006/relationships/hyperlink" Target="https://acc.autodesk.com/build/sheets/projects/739da3f2-1912-4e3f-a5a2-2776a85fd1e6?entityId=743d968e-8127-318e-b89c-281efbd43052&amp;collectionId=73786c51-4a59-46ef-99fd-7a20e81271b6" TargetMode="External"/><Relationship Id="rId85" Type="http://schemas.openxmlformats.org/officeDocument/2006/relationships/hyperlink" Target="https://acc.autodesk.com/build/sheets/projects/739da3f2-1912-4e3f-a5a2-2776a85fd1e6?entityId=386321c3-9a67-3c82-a5d7-19692cdf18d8&amp;collectionId=86abad92-6c60-484d-a918-2f770d272140" TargetMode="External"/><Relationship Id="rId150" Type="http://schemas.openxmlformats.org/officeDocument/2006/relationships/hyperlink" Target="https://acc.autodesk.com/build/sheets/projects/739da3f2-1912-4e3f-a5a2-2776a85fd1e6?entityId=439e73fc-777b-383c-87ca-2eee1f516299&amp;collectionId=86abad92-6c60-484d-a918-2f770d272140" TargetMode="External"/><Relationship Id="rId595" Type="http://schemas.openxmlformats.org/officeDocument/2006/relationships/hyperlink" Target="https://acc.autodesk.com/build/sheets/projects/739da3f2-1912-4e3f-a5a2-2776a85fd1e6?entityId=fed978d6-05e5-3672-82ef-4680e33396bf&amp;collectionId=73786c51-4a59-46ef-99fd-7a20e81271b6" TargetMode="External"/><Relationship Id="rId816" Type="http://schemas.openxmlformats.org/officeDocument/2006/relationships/hyperlink" Target="https://acc.autodesk.com/build/sheets/projects/739da3f2-1912-4e3f-a5a2-2776a85fd1e6?entityId=82416578-7443-30d9-90e8-1b644d5687a9&amp;collectionId=73786c51-4a59-46ef-99fd-7a20e81271b6" TargetMode="External"/><Relationship Id="rId1001" Type="http://schemas.openxmlformats.org/officeDocument/2006/relationships/hyperlink" Target="https://acc.autodesk.com/build/sheets/projects/739da3f2-1912-4e3f-a5a2-2776a85fd1e6?entityId=4a30837d-e6be-3fd2-82e0-aa03dea852fd&amp;collectionId=74f06b72-4090-4bac-a91f-acc4f585f0bb" TargetMode="External"/><Relationship Id="rId248" Type="http://schemas.openxmlformats.org/officeDocument/2006/relationships/hyperlink" Target="https://acc.autodesk.com/build/sheets/projects/739da3f2-1912-4e3f-a5a2-2776a85fd1e6?entityId=007c5464-f8ba-393d-87d7-2a0b22cb0522&amp;collectionId=0bc5876f-54f7-4bb1-bcde-5b612763e0ce" TargetMode="External"/><Relationship Id="rId455" Type="http://schemas.openxmlformats.org/officeDocument/2006/relationships/hyperlink" Target="https://acc.autodesk.com/build/sheets/projects/739da3f2-1912-4e3f-a5a2-2776a85fd1e6?entityId=2b18dcee-4adb-3ee2-b08b-b4e9762bd4af&amp;collectionId=73786c51-4a59-46ef-99fd-7a20e81271b6" TargetMode="External"/><Relationship Id="rId662" Type="http://schemas.openxmlformats.org/officeDocument/2006/relationships/hyperlink" Target="https://acc.autodesk.com/build/sheets/projects/739da3f2-1912-4e3f-a5a2-2776a85fd1e6?entityId=78cf7145-f3ff-3884-9b5c-822242689072&amp;collectionId=73786c51-4a59-46ef-99fd-7a20e81271b6" TargetMode="External"/><Relationship Id="rId1085" Type="http://schemas.openxmlformats.org/officeDocument/2006/relationships/hyperlink" Target="https://acc.autodesk.com/build/sheets/projects/739da3f2-1912-4e3f-a5a2-2776a85fd1e6?entityId=a0e5a7b2-fa09-391b-9f0c-998895e41d02&amp;collectionId=74f06b72-4090-4bac-a91f-acc4f585f0bb" TargetMode="External"/><Relationship Id="rId1292" Type="http://schemas.openxmlformats.org/officeDocument/2006/relationships/hyperlink" Target="https://acc.autodesk.com/build/sheets/projects/739da3f2-1912-4e3f-a5a2-2776a85fd1e6?entityId=d36b8b5f-1300-3b1c-8a30-4083ac9c0a48&amp;collectionId=f5a7b48e-088d-4790-9225-bff52190b143" TargetMode="External"/><Relationship Id="rId1306" Type="http://schemas.openxmlformats.org/officeDocument/2006/relationships/hyperlink" Target="https://acc.autodesk.com/build/sheets/projects/739da3f2-1912-4e3f-a5a2-2776a85fd1e6?entityId=975701a4-d172-3165-bbd4-5e29ff4989f1&amp;collectionId=f5a7b48e-088d-4790-9225-bff52190b143" TargetMode="External"/><Relationship Id="rId12" Type="http://schemas.openxmlformats.org/officeDocument/2006/relationships/hyperlink" Target="https://acc.autodesk.com/build/sheets/projects/739da3f2-1912-4e3f-a5a2-2776a85fd1e6?entityId=a4c524b5-f76c-33a3-be9f-e048287de030&amp;collectionId=9bb8569c-267e-4649-8d15-a3ed22c15415" TargetMode="External"/><Relationship Id="rId108" Type="http://schemas.openxmlformats.org/officeDocument/2006/relationships/hyperlink" Target="https://acc.autodesk.com/build/sheets/projects/739da3f2-1912-4e3f-a5a2-2776a85fd1e6?entityId=5e87b69c-605e-3559-8718-2772686f5532&amp;collectionId=86abad92-6c60-484d-a918-2f770d272140" TargetMode="External"/><Relationship Id="rId315" Type="http://schemas.openxmlformats.org/officeDocument/2006/relationships/hyperlink" Target="https://acc.autodesk.com/build/sheets/projects/739da3f2-1912-4e3f-a5a2-2776a85fd1e6?entityId=5bb778c6-ccb2-3f27-aa42-4f68b8425da4&amp;collectionId=a54cd049-4a32-4012-8b43-8a1209256a5d" TargetMode="External"/><Relationship Id="rId522" Type="http://schemas.openxmlformats.org/officeDocument/2006/relationships/hyperlink" Target="https://acc.autodesk.com/build/sheets/projects/739da3f2-1912-4e3f-a5a2-2776a85fd1e6?entityId=9fb5da72-032b-379b-8da7-0234a27afdb2&amp;collectionId=73786c51-4a59-46ef-99fd-7a20e81271b6" TargetMode="External"/><Relationship Id="rId967" Type="http://schemas.openxmlformats.org/officeDocument/2006/relationships/hyperlink" Target="https://acc.autodesk.com/build/sheets/projects/739da3f2-1912-4e3f-a5a2-2776a85fd1e6?entityId=caecbc2a-5c6a-369f-80ef-b92c3fc14213&amp;collectionId=f5a7b48e-088d-4790-9225-bff52190b143" TargetMode="External"/><Relationship Id="rId1152" Type="http://schemas.openxmlformats.org/officeDocument/2006/relationships/hyperlink" Target="https://acc.autodesk.com/build/sheets/projects/739da3f2-1912-4e3f-a5a2-2776a85fd1e6?entityId=a122e880-7221-3503-b8b5-54441533941c&amp;collectionId=86abad92-6c60-484d-a918-2f770d272140" TargetMode="External"/><Relationship Id="rId96" Type="http://schemas.openxmlformats.org/officeDocument/2006/relationships/hyperlink" Target="https://acc.autodesk.com/build/sheets/projects/739da3f2-1912-4e3f-a5a2-2776a85fd1e6?entityId=f895338d-98ad-38ab-ab2f-9a493e0c6552&amp;collectionId=86abad92-6c60-484d-a918-2f770d272140" TargetMode="External"/><Relationship Id="rId161" Type="http://schemas.openxmlformats.org/officeDocument/2006/relationships/hyperlink" Target="https://acc.autodesk.com/build/sheets/projects/739da3f2-1912-4e3f-a5a2-2776a85fd1e6?entityId=70db4d9a-727f-304f-a36b-ad2933609f40&amp;collectionId=73786c51-4a59-46ef-99fd-7a20e81271b6" TargetMode="External"/><Relationship Id="rId399" Type="http://schemas.openxmlformats.org/officeDocument/2006/relationships/hyperlink" Target="https://acc.autodesk.com/build/sheets/projects/739da3f2-1912-4e3f-a5a2-2776a85fd1e6?entityId=531219c8-fdee-38d6-a2bb-53dfcb545179&amp;collectionId=73786c51-4a59-46ef-99fd-7a20e81271b6" TargetMode="External"/><Relationship Id="rId827" Type="http://schemas.openxmlformats.org/officeDocument/2006/relationships/hyperlink" Target="https://acc.autodesk.com/build/sheets/projects/739da3f2-1912-4e3f-a5a2-2776a85fd1e6?entityId=b883b0da-d073-3359-9cc2-d71cd2c504c0&amp;collectionId=73786c51-4a59-46ef-99fd-7a20e81271b6" TargetMode="External"/><Relationship Id="rId1012" Type="http://schemas.openxmlformats.org/officeDocument/2006/relationships/hyperlink" Target="https://acc.autodesk.com/build/sheets/projects/739da3f2-1912-4e3f-a5a2-2776a85fd1e6?entityId=b9d1a5ec-c63b-3ebc-8f5f-04902399e2c3&amp;collectionId=74f06b72-4090-4bac-a91f-acc4f585f0bb" TargetMode="External"/><Relationship Id="rId259" Type="http://schemas.openxmlformats.org/officeDocument/2006/relationships/hyperlink" Target="https://acc.autodesk.com/build/sheets/projects/739da3f2-1912-4e3f-a5a2-2776a85fd1e6?entityId=82d00e88-2491-39e5-8727-a324da1e3600&amp;collectionId=a2aa9c89-54e4-47f0-9c83-ee1f0c4996f4" TargetMode="External"/><Relationship Id="rId466" Type="http://schemas.openxmlformats.org/officeDocument/2006/relationships/hyperlink" Target="https://acc.autodesk.com/build/sheets/projects/739da3f2-1912-4e3f-a5a2-2776a85fd1e6?entityId=b13e2441-e537-356c-9312-a17ac9d17650&amp;collectionId=73786c51-4a59-46ef-99fd-7a20e81271b6" TargetMode="External"/><Relationship Id="rId673" Type="http://schemas.openxmlformats.org/officeDocument/2006/relationships/hyperlink" Target="https://acc.autodesk.com/build/sheets/projects/739da3f2-1912-4e3f-a5a2-2776a85fd1e6?entityId=c2f1f7d2-0d5c-3279-99eb-d30fc526c8d4&amp;collectionId=f5a7b48e-088d-4790-9225-bff52190b143" TargetMode="External"/><Relationship Id="rId880" Type="http://schemas.openxmlformats.org/officeDocument/2006/relationships/hyperlink" Target="https://acc.autodesk.com/build/sheets/projects/739da3f2-1912-4e3f-a5a2-2776a85fd1e6?entityId=1ac81475-1df4-3156-bbab-b2dfbd9e7755&amp;collectionId=73786c51-4a59-46ef-99fd-7a20e81271b6" TargetMode="External"/><Relationship Id="rId1096" Type="http://schemas.openxmlformats.org/officeDocument/2006/relationships/hyperlink" Target="https://acc.autodesk.com/build/sheets/projects/739da3f2-1912-4e3f-a5a2-2776a85fd1e6?entityId=f23becee-82d4-3215-a889-79e78107e36f&amp;collectionId=f5a7b48e-088d-4790-9225-bff52190b143" TargetMode="External"/><Relationship Id="rId1317" Type="http://schemas.openxmlformats.org/officeDocument/2006/relationships/hyperlink" Target="https://acc.autodesk.com/build/sheets/projects/739da3f2-1912-4e3f-a5a2-2776a85fd1e6?entityId=1f15ce00-95a3-3504-b916-e1ff012c5a88&amp;collectionId=f5a7b48e-088d-4790-9225-bff52190b143" TargetMode="External"/><Relationship Id="rId23" Type="http://schemas.openxmlformats.org/officeDocument/2006/relationships/hyperlink" Target="https://acc.autodesk.com/build/sheets/projects/739da3f2-1912-4e3f-a5a2-2776a85fd1e6?entityId=924a7994-d346-36e1-8421-bceab9b587af&amp;collectionId=17c37674-9acc-4012-9bb3-7d7ab2473682" TargetMode="External"/><Relationship Id="rId119" Type="http://schemas.openxmlformats.org/officeDocument/2006/relationships/hyperlink" Target="https://acc.autodesk.com/build/sheets/projects/739da3f2-1912-4e3f-a5a2-2776a85fd1e6?entityId=7f6268a5-5793-3634-96de-d6ac0e95f0c6&amp;collectionId=86abad92-6c60-484d-a918-2f770d272140" TargetMode="External"/><Relationship Id="rId326" Type="http://schemas.openxmlformats.org/officeDocument/2006/relationships/hyperlink" Target="https://acc.autodesk.com/build/sheets/projects/739da3f2-1912-4e3f-a5a2-2776a85fd1e6?entityId=86ebfeed-83c7-3d06-b11f-d4d229bbbb91&amp;collectionId=a54cd049-4a32-4012-8b43-8a1209256a5d" TargetMode="External"/><Relationship Id="rId533" Type="http://schemas.openxmlformats.org/officeDocument/2006/relationships/hyperlink" Target="https://acc.autodesk.com/build/sheets/projects/739da3f2-1912-4e3f-a5a2-2776a85fd1e6?entityId=0efa7997-ce4f-3c90-a182-f826bd57a041&amp;collectionId=73786c51-4a59-46ef-99fd-7a20e81271b6" TargetMode="External"/><Relationship Id="rId978" Type="http://schemas.openxmlformats.org/officeDocument/2006/relationships/hyperlink" Target="https://acc.autodesk.com/build/sheets/projects/739da3f2-1912-4e3f-a5a2-2776a85fd1e6?entityId=dc17db33-7ed3-3072-a1e1-eadc564d12b5&amp;collectionId=9bb8569c-267e-4649-8d15-a3ed22c15415" TargetMode="External"/><Relationship Id="rId1163" Type="http://schemas.openxmlformats.org/officeDocument/2006/relationships/hyperlink" Target="https://acc.autodesk.com/build/sheets/projects/739da3f2-1912-4e3f-a5a2-2776a85fd1e6?entityId=db09db19-8a9a-3940-80ed-be175982c6d2&amp;collectionId=f5a7b48e-088d-4790-9225-bff52190b143" TargetMode="External"/><Relationship Id="rId1370" Type="http://schemas.openxmlformats.org/officeDocument/2006/relationships/hyperlink" Target="https://acc.autodesk.com/build/sheets/projects/739da3f2-1912-4e3f-a5a2-2776a85fd1e6?entityId=df03aa69-f871-30da-bdfe-f3f4f230a34e&amp;collectionId=e9732379-dcec-4434-afd8-7626be1c9ba9" TargetMode="External"/><Relationship Id="rId740" Type="http://schemas.openxmlformats.org/officeDocument/2006/relationships/hyperlink" Target="https://acc.autodesk.com/build/sheets/projects/739da3f2-1912-4e3f-a5a2-2776a85fd1e6?entityId=72cf73cd-a50a-3575-b1da-7d1ff5e390dc&amp;collectionId=f5a7b48e-088d-4790-9225-bff52190b143" TargetMode="External"/><Relationship Id="rId838" Type="http://schemas.openxmlformats.org/officeDocument/2006/relationships/hyperlink" Target="https://acc.autodesk.com/build/sheets/projects/739da3f2-1912-4e3f-a5a2-2776a85fd1e6?entityId=34e222b4-c13d-39db-8732-bb13ba5621fe&amp;collectionId=73786c51-4a59-46ef-99fd-7a20e81271b6" TargetMode="External"/><Relationship Id="rId1023" Type="http://schemas.openxmlformats.org/officeDocument/2006/relationships/hyperlink" Target="https://acc.autodesk.com/build/sheets/projects/739da3f2-1912-4e3f-a5a2-2776a85fd1e6?entityId=727fe2f9-08a2-3dcc-8f92-090cdd12d545&amp;collectionId=74f06b72-4090-4bac-a91f-acc4f585f0bb" TargetMode="External"/><Relationship Id="rId172" Type="http://schemas.openxmlformats.org/officeDocument/2006/relationships/hyperlink" Target="https://acc.autodesk.com/build/sheets/projects/739da3f2-1912-4e3f-a5a2-2776a85fd1e6?entityId=41a2b77b-35f2-3590-9d11-6c370b45d5b3&amp;collectionId=9bb8569c-267e-4649-8d15-a3ed22c15415" TargetMode="External"/><Relationship Id="rId477" Type="http://schemas.openxmlformats.org/officeDocument/2006/relationships/hyperlink" Target="https://acc.autodesk.com/build/sheets/projects/739da3f2-1912-4e3f-a5a2-2776a85fd1e6?entityId=d921c0bb-b36c-365a-9eab-bdca408f0f91&amp;collectionId=73786c51-4a59-46ef-99fd-7a20e81271b6" TargetMode="External"/><Relationship Id="rId600" Type="http://schemas.openxmlformats.org/officeDocument/2006/relationships/hyperlink" Target="https://acc.autodesk.com/build/sheets/projects/739da3f2-1912-4e3f-a5a2-2776a85fd1e6?entityId=d3f78132-8425-3783-a459-800b5219a4e3&amp;collectionId=73786c51-4a59-46ef-99fd-7a20e81271b6" TargetMode="External"/><Relationship Id="rId684" Type="http://schemas.openxmlformats.org/officeDocument/2006/relationships/hyperlink" Target="https://acc.autodesk.com/build/sheets/projects/739da3f2-1912-4e3f-a5a2-2776a85fd1e6?entityId=2e219328-338d-3404-bfdb-f63c63a75a3b&amp;collectionId=73786c51-4a59-46ef-99fd-7a20e81271b6" TargetMode="External"/><Relationship Id="rId1230" Type="http://schemas.openxmlformats.org/officeDocument/2006/relationships/hyperlink" Target="https://acc.autodesk.com/build/sheets/projects/739da3f2-1912-4e3f-a5a2-2776a85fd1e6?entityId=7784dd53-784a-3fcb-b207-a48ed27eba24&amp;collectionId=f5a7b48e-088d-4790-9225-bff52190b143" TargetMode="External"/><Relationship Id="rId1328" Type="http://schemas.openxmlformats.org/officeDocument/2006/relationships/hyperlink" Target="https://acc.autodesk.com/build/sheets/projects/739da3f2-1912-4e3f-a5a2-2776a85fd1e6?entityId=ba821814-773a-39d1-afb6-ecf9c5c5c662&amp;collectionId=74f06b72-4090-4bac-a91f-acc4f585f0bb" TargetMode="External"/><Relationship Id="rId337" Type="http://schemas.openxmlformats.org/officeDocument/2006/relationships/hyperlink" Target="https://acc.autodesk.com/build/sheets/projects/739da3f2-1912-4e3f-a5a2-2776a85fd1e6?entityId=0656b754-d399-396c-b88c-c85ac9f3c772&amp;collectionId=a54cd049-4a32-4012-8b43-8a1209256a5d" TargetMode="External"/><Relationship Id="rId891" Type="http://schemas.openxmlformats.org/officeDocument/2006/relationships/hyperlink" Target="https://acc.autodesk.com/build/sheets/projects/739da3f2-1912-4e3f-a5a2-2776a85fd1e6?entityId=fab3adeb-0917-3e1a-9555-81229fd2a383&amp;collectionId=73786c51-4a59-46ef-99fd-7a20e81271b6" TargetMode="External"/><Relationship Id="rId905" Type="http://schemas.openxmlformats.org/officeDocument/2006/relationships/hyperlink" Target="https://acc.autodesk.com/build/sheets/projects/739da3f2-1912-4e3f-a5a2-2776a85fd1e6?entityId=ead5534b-094c-3f12-bee1-743fb9e2f2ff&amp;collectionId=73786c51-4a59-46ef-99fd-7a20e81271b6" TargetMode="External"/><Relationship Id="rId989" Type="http://schemas.openxmlformats.org/officeDocument/2006/relationships/hyperlink" Target="https://acc.autodesk.com/build/sheets/projects/739da3f2-1912-4e3f-a5a2-2776a85fd1e6?entityId=d109e815-bf97-3f2a-b68f-4e2512e7747c&amp;collectionId=f5a7b48e-088d-4790-9225-bff52190b143" TargetMode="External"/><Relationship Id="rId34" Type="http://schemas.openxmlformats.org/officeDocument/2006/relationships/hyperlink" Target="https://acc.autodesk.com/build/sheets/projects/739da3f2-1912-4e3f-a5a2-2776a85fd1e6?entityId=22a43140-53a2-3dcf-a23d-9384977cb499&amp;collectionId=73786c51-4a59-46ef-99fd-7a20e81271b6" TargetMode="External"/><Relationship Id="rId544" Type="http://schemas.openxmlformats.org/officeDocument/2006/relationships/hyperlink" Target="https://acc.autodesk.com/build/sheets/projects/739da3f2-1912-4e3f-a5a2-2776a85fd1e6?entityId=a44cbb3b-f5a5-38b1-8bd3-ec8f0f3a9541&amp;collectionId=f5a7b48e-088d-4790-9225-bff52190b143" TargetMode="External"/><Relationship Id="rId751" Type="http://schemas.openxmlformats.org/officeDocument/2006/relationships/hyperlink" Target="https://acc.autodesk.com/build/sheets/projects/739da3f2-1912-4e3f-a5a2-2776a85fd1e6?entityId=9042c0ad-02d9-3929-8d9e-79a58907ab77&amp;collectionId=f5a7b48e-088d-4790-9225-bff52190b143" TargetMode="External"/><Relationship Id="rId849" Type="http://schemas.openxmlformats.org/officeDocument/2006/relationships/hyperlink" Target="https://acc.autodesk.com/build/sheets/projects/739da3f2-1912-4e3f-a5a2-2776a85fd1e6?entityId=33476922-5ba1-3d2b-adb8-f4773463eb73&amp;collectionId=73786c51-4a59-46ef-99fd-7a20e81271b6" TargetMode="External"/><Relationship Id="rId1174" Type="http://schemas.openxmlformats.org/officeDocument/2006/relationships/hyperlink" Target="https://acc.autodesk.com/build/sheets/projects/739da3f2-1912-4e3f-a5a2-2776a85fd1e6?entityId=c3a4f082-a014-3b68-8603-341bb37f2e56&amp;collectionId=86abad92-6c60-484d-a918-2f770d272140" TargetMode="External"/><Relationship Id="rId1381" Type="http://schemas.openxmlformats.org/officeDocument/2006/relationships/hyperlink" Target="https://acc.autodesk.com/build/sheets/projects/739da3f2-1912-4e3f-a5a2-2776a85fd1e6?entityId=9a6019a2-40f5-382b-8e70-ae2f7b32be15&amp;collectionId=e9732379-dcec-4434-afd8-7626be1c9ba9" TargetMode="External"/><Relationship Id="rId183" Type="http://schemas.openxmlformats.org/officeDocument/2006/relationships/hyperlink" Target="https://acc.autodesk.com/build/sheets/projects/739da3f2-1912-4e3f-a5a2-2776a85fd1e6?entityId=dc030f00-d505-304c-9912-5e0ab9f9402e&amp;collectionId=73786c51-4a59-46ef-99fd-7a20e81271b6" TargetMode="External"/><Relationship Id="rId390" Type="http://schemas.openxmlformats.org/officeDocument/2006/relationships/hyperlink" Target="https://acc.autodesk.com/build/sheets/projects/739da3f2-1912-4e3f-a5a2-2776a85fd1e6?entityId=2658c047-1e59-392a-86b8-e2ab8af3cb95&amp;collectionId=73786c51-4a59-46ef-99fd-7a20e81271b6" TargetMode="External"/><Relationship Id="rId404" Type="http://schemas.openxmlformats.org/officeDocument/2006/relationships/hyperlink" Target="https://acc.autodesk.com/build/sheets/projects/739da3f2-1912-4e3f-a5a2-2776a85fd1e6?entityId=db135998-cdc5-36cb-a832-bdfba3a40e41&amp;collectionId=73786c51-4a59-46ef-99fd-7a20e81271b6" TargetMode="External"/><Relationship Id="rId611" Type="http://schemas.openxmlformats.org/officeDocument/2006/relationships/hyperlink" Target="https://acc.autodesk.com/build/sheets/projects/739da3f2-1912-4e3f-a5a2-2776a85fd1e6?entityId=7025f84b-066f-3252-b900-0c9b76011314&amp;collectionId=73786c51-4a59-46ef-99fd-7a20e81271b6" TargetMode="External"/><Relationship Id="rId1034" Type="http://schemas.openxmlformats.org/officeDocument/2006/relationships/hyperlink" Target="https://acc.autodesk.com/build/sheets/projects/739da3f2-1912-4e3f-a5a2-2776a85fd1e6?entityId=f79f28a7-5782-3004-8029-bfef85e3869f&amp;collectionId=74f06b72-4090-4bac-a91f-acc4f585f0bb" TargetMode="External"/><Relationship Id="rId1241" Type="http://schemas.openxmlformats.org/officeDocument/2006/relationships/hyperlink" Target="https://acc.autodesk.com/build/sheets/projects/739da3f2-1912-4e3f-a5a2-2776a85fd1e6?entityId=4937e18e-4f21-3a08-9bd9-0bb276392dbb&amp;collectionId=73786c51-4a59-46ef-99fd-7a20e81271b6" TargetMode="External"/><Relationship Id="rId1339" Type="http://schemas.openxmlformats.org/officeDocument/2006/relationships/hyperlink" Target="https://acc.autodesk.com/build/sheets/projects/739da3f2-1912-4e3f-a5a2-2776a85fd1e6?entityId=24fc425d-7be5-3873-923b-81629cc45951&amp;collectionId=e0d66569-e271-4027-8d8f-8e3b07617e39" TargetMode="External"/><Relationship Id="rId250" Type="http://schemas.openxmlformats.org/officeDocument/2006/relationships/hyperlink" Target="https://acc.autodesk.com/build/sheets/projects/739da3f2-1912-4e3f-a5a2-2776a85fd1e6?entityId=d3e352b2-6505-3309-bed6-3df46045ab36&amp;collectionId=17c37674-9acc-4012-9bb3-7d7ab2473682" TargetMode="External"/><Relationship Id="rId488" Type="http://schemas.openxmlformats.org/officeDocument/2006/relationships/hyperlink" Target="https://acc.autodesk.com/build/sheets/projects/739da3f2-1912-4e3f-a5a2-2776a85fd1e6?entityId=58942064-1c2e-341f-9d8e-3e963cd1997f&amp;collectionId=f5a7b48e-088d-4790-9225-bff52190b143" TargetMode="External"/><Relationship Id="rId695" Type="http://schemas.openxmlformats.org/officeDocument/2006/relationships/hyperlink" Target="https://acc.autodesk.com/build/sheets/projects/739da3f2-1912-4e3f-a5a2-2776a85fd1e6?entityId=07a856a1-461a-3302-a7ba-3f51b29f501a&amp;collectionId=f5a7b48e-088d-4790-9225-bff52190b143" TargetMode="External"/><Relationship Id="rId709" Type="http://schemas.openxmlformats.org/officeDocument/2006/relationships/hyperlink" Target="https://acc.autodesk.com/build/sheets/projects/739da3f2-1912-4e3f-a5a2-2776a85fd1e6?entityId=1a9d5a92-8f77-3ae7-8b27-fe73040cd8aa&amp;collectionId=f5a7b48e-088d-4790-9225-bff52190b143" TargetMode="External"/><Relationship Id="rId916" Type="http://schemas.openxmlformats.org/officeDocument/2006/relationships/hyperlink" Target="https://acc.autodesk.com/build/sheets/projects/739da3f2-1912-4e3f-a5a2-2776a85fd1e6?entityId=2d3dacb8-997e-38cb-bed6-c5d8a331cb69&amp;collectionId=73786c51-4a59-46ef-99fd-7a20e81271b6" TargetMode="External"/><Relationship Id="rId1101" Type="http://schemas.openxmlformats.org/officeDocument/2006/relationships/hyperlink" Target="https://acc.autodesk.com/build/sheets/projects/739da3f2-1912-4e3f-a5a2-2776a85fd1e6?entityId=14b30ca9-c8bd-3a9a-9353-c7cdb6b5d88b&amp;collectionId=73786c51-4a59-46ef-99fd-7a20e81271b6" TargetMode="External"/><Relationship Id="rId45" Type="http://schemas.openxmlformats.org/officeDocument/2006/relationships/hyperlink" Target="https://acc.autodesk.com/build/sheets/projects/739da3f2-1912-4e3f-a5a2-2776a85fd1e6?entityId=2669c55b-1466-3ab5-9d3d-a6959e6877a2&amp;collectionId=3722a4f5-fae1-4ad6-a339-8a8e2bb3be9e" TargetMode="External"/><Relationship Id="rId110" Type="http://schemas.openxmlformats.org/officeDocument/2006/relationships/hyperlink" Target="https://acc.autodesk.com/build/sheets/projects/739da3f2-1912-4e3f-a5a2-2776a85fd1e6?entityId=e2d0e0ff-7255-378f-b348-5ba9b05184d9&amp;collectionId=86abad92-6c60-484d-a918-2f770d272140" TargetMode="External"/><Relationship Id="rId348" Type="http://schemas.openxmlformats.org/officeDocument/2006/relationships/hyperlink" Target="https://acc.autodesk.com/build/sheets/projects/739da3f2-1912-4e3f-a5a2-2776a85fd1e6?entityId=e200e1ae-5538-36a5-bc04-934b66fd6481&amp;collectionId=a2aa9c89-54e4-47f0-9c83-ee1f0c4996f4" TargetMode="External"/><Relationship Id="rId555" Type="http://schemas.openxmlformats.org/officeDocument/2006/relationships/hyperlink" Target="https://acc.autodesk.com/build/sheets/projects/739da3f2-1912-4e3f-a5a2-2776a85fd1e6?entityId=e1ac5c08-2955-383e-8fcb-121569355840&amp;collectionId=73786c51-4a59-46ef-99fd-7a20e81271b6" TargetMode="External"/><Relationship Id="rId762" Type="http://schemas.openxmlformats.org/officeDocument/2006/relationships/hyperlink" Target="https://acc.autodesk.com/build/sheets/projects/739da3f2-1912-4e3f-a5a2-2776a85fd1e6?entityId=85292456-8133-3706-b5f4-fbb945ab1134&amp;collectionId=f5a7b48e-088d-4790-9225-bff52190b143" TargetMode="External"/><Relationship Id="rId1185" Type="http://schemas.openxmlformats.org/officeDocument/2006/relationships/hyperlink" Target="https://acc.autodesk.com/build/sheets/projects/739da3f2-1912-4e3f-a5a2-2776a85fd1e6?entityId=00783dd7-75d1-3564-a68e-809a167b41a0&amp;collectionId=f5a7b48e-088d-4790-9225-bff52190b143" TargetMode="External"/><Relationship Id="rId1392" Type="http://schemas.openxmlformats.org/officeDocument/2006/relationships/hyperlink" Target="https://acc.autodesk.com/build/sheets/projects/739da3f2-1912-4e3f-a5a2-2776a85fd1e6?entityId=d3c3c3fc-f160-3261-b6a1-eb95a33ac8a4&amp;collectionId=0bc5876f-54f7-4bb1-bcde-5b612763e0ce" TargetMode="External"/><Relationship Id="rId1406" Type="http://schemas.openxmlformats.org/officeDocument/2006/relationships/hyperlink" Target="https://acc.autodesk.com/build/sheets/projects/739da3f2-1912-4e3f-a5a2-2776a85fd1e6?entityId=661814fe-896e-3511-85d4-a2d18744fd7b&amp;collectionId=0bc5876f-54f7-4bb1-bcde-5b612763e0ce" TargetMode="External"/><Relationship Id="rId194" Type="http://schemas.openxmlformats.org/officeDocument/2006/relationships/hyperlink" Target="https://acc.autodesk.com/build/sheets/projects/739da3f2-1912-4e3f-a5a2-2776a85fd1e6?entityId=09846374-6e0e-3d03-80b5-2e093bc0de1f&amp;collectionId=73786c51-4a59-46ef-99fd-7a20e81271b6" TargetMode="External"/><Relationship Id="rId208" Type="http://schemas.openxmlformats.org/officeDocument/2006/relationships/hyperlink" Target="https://acc.autodesk.com/build/sheets/projects/739da3f2-1912-4e3f-a5a2-2776a85fd1e6?entityId=91dcf832-f4b0-3a86-9724-0dceff62c5ef&amp;collectionId=17c37674-9acc-4012-9bb3-7d7ab2473682" TargetMode="External"/><Relationship Id="rId415" Type="http://schemas.openxmlformats.org/officeDocument/2006/relationships/hyperlink" Target="https://acc.autodesk.com/build/sheets/projects/739da3f2-1912-4e3f-a5a2-2776a85fd1e6?entityId=c9760d83-88ff-336e-9b2b-6f5b17b86c76&amp;collectionId=73786c51-4a59-46ef-99fd-7a20e81271b6" TargetMode="External"/><Relationship Id="rId622" Type="http://schemas.openxmlformats.org/officeDocument/2006/relationships/hyperlink" Target="https://acc.autodesk.com/build/sheets/projects/739da3f2-1912-4e3f-a5a2-2776a85fd1e6?entityId=6d71acf2-e356-378c-90d1-cf1431fa98b0&amp;collectionId=73786c51-4a59-46ef-99fd-7a20e81271b6" TargetMode="External"/><Relationship Id="rId1045" Type="http://schemas.openxmlformats.org/officeDocument/2006/relationships/hyperlink" Target="https://acc.autodesk.com/build/sheets/projects/739da3f2-1912-4e3f-a5a2-2776a85fd1e6?entityId=aeb53f85-c402-3419-95b7-8ad6934a4a9d&amp;collectionId=fcee9cd5-0f55-499c-b5cc-e653b75ebbcf" TargetMode="External"/><Relationship Id="rId1252" Type="http://schemas.openxmlformats.org/officeDocument/2006/relationships/hyperlink" Target="https://acc.autodesk.com/build/sheets/projects/739da3f2-1912-4e3f-a5a2-2776a85fd1e6?entityId=6deb4b65-53ea-39ba-bd93-b69fae86bd30&amp;collectionId=73786c51-4a59-46ef-99fd-7a20e81271b6" TargetMode="External"/><Relationship Id="rId261" Type="http://schemas.openxmlformats.org/officeDocument/2006/relationships/hyperlink" Target="https://acc.autodesk.com/build/sheets/projects/739da3f2-1912-4e3f-a5a2-2776a85fd1e6?entityId=61cd3092-0236-30c3-bc77-46e4d7a9fe62&amp;collectionId=73786c51-4a59-46ef-99fd-7a20e81271b6" TargetMode="External"/><Relationship Id="rId499" Type="http://schemas.openxmlformats.org/officeDocument/2006/relationships/hyperlink" Target="https://acc.autodesk.com/build/sheets/projects/739da3f2-1912-4e3f-a5a2-2776a85fd1e6?entityId=f4739f98-999a-3e3e-b9f3-69a75493a5b0&amp;collectionId=73786c51-4a59-46ef-99fd-7a20e81271b6" TargetMode="External"/><Relationship Id="rId927" Type="http://schemas.openxmlformats.org/officeDocument/2006/relationships/hyperlink" Target="https://acc.autodesk.com/build/sheets/projects/739da3f2-1912-4e3f-a5a2-2776a85fd1e6?entityId=09d8c9a5-463e-396d-acb4-eafb1e93e502&amp;collectionId=73786c51-4a59-46ef-99fd-7a20e81271b6" TargetMode="External"/><Relationship Id="rId1112" Type="http://schemas.openxmlformats.org/officeDocument/2006/relationships/hyperlink" Target="https://acc.autodesk.com/build/sheets/projects/739da3f2-1912-4e3f-a5a2-2776a85fd1e6?entityId=be74258d-e3a4-3e52-8e96-4af307a00b2f&amp;collectionId=9bb8569c-267e-4649-8d15-a3ed22c15415" TargetMode="External"/><Relationship Id="rId56" Type="http://schemas.openxmlformats.org/officeDocument/2006/relationships/hyperlink" Target="https://acc.autodesk.com/build/sheets/projects/739da3f2-1912-4e3f-a5a2-2776a85fd1e6?entityId=73a5a72b-d976-3787-aec7-798ebafeded5&amp;collectionId=86abad92-6c60-484d-a918-2f770d272140" TargetMode="External"/><Relationship Id="rId359" Type="http://schemas.openxmlformats.org/officeDocument/2006/relationships/hyperlink" Target="https://acc.autodesk.com/build/sheets/projects/739da3f2-1912-4e3f-a5a2-2776a85fd1e6?entityId=836ffc19-fa5b-3f16-8687-67015eee48b4&amp;collectionId=73786c51-4a59-46ef-99fd-7a20e81271b6" TargetMode="External"/><Relationship Id="rId566" Type="http://schemas.openxmlformats.org/officeDocument/2006/relationships/hyperlink" Target="https://acc.autodesk.com/build/sheets/projects/739da3f2-1912-4e3f-a5a2-2776a85fd1e6?entityId=0de0cf2c-de3d-3c1f-93c6-4ed79a8c9bd7&amp;collectionId=73786c51-4a59-46ef-99fd-7a20e81271b6" TargetMode="External"/><Relationship Id="rId773" Type="http://schemas.openxmlformats.org/officeDocument/2006/relationships/hyperlink" Target="https://acc.autodesk.com/build/sheets/projects/739da3f2-1912-4e3f-a5a2-2776a85fd1e6?entityId=ea957eb5-735f-3465-ab40-9898a02dde6a&amp;collectionId=f5a7b48e-088d-4790-9225-bff52190b143" TargetMode="External"/><Relationship Id="rId1196" Type="http://schemas.openxmlformats.org/officeDocument/2006/relationships/hyperlink" Target="https://acc.autodesk.com/build/sheets/projects/739da3f2-1912-4e3f-a5a2-2776a85fd1e6?entityId=e20c0ff9-9b59-3adf-acb3-daf8f8087e3c&amp;collectionId=73786c51-4a59-46ef-99fd-7a20e81271b6" TargetMode="External"/><Relationship Id="rId121" Type="http://schemas.openxmlformats.org/officeDocument/2006/relationships/hyperlink" Target="https://acc.autodesk.com/build/sheets/projects/739da3f2-1912-4e3f-a5a2-2776a85fd1e6?entityId=ccf182bc-e62a-3ef2-b911-7a5c719a022e&amp;collectionId=86abad92-6c60-484d-a918-2f770d272140" TargetMode="External"/><Relationship Id="rId219" Type="http://schemas.openxmlformats.org/officeDocument/2006/relationships/hyperlink" Target="https://acc.autodesk.com/build/sheets/projects/739da3f2-1912-4e3f-a5a2-2776a85fd1e6?entityId=90fbb356-4f29-34b1-a2d0-49afc262f271&amp;collectionId=a9025c3e-096b-427b-bc0b-c9648867ed89" TargetMode="External"/><Relationship Id="rId426" Type="http://schemas.openxmlformats.org/officeDocument/2006/relationships/hyperlink" Target="https://acc.autodesk.com/build/sheets/projects/739da3f2-1912-4e3f-a5a2-2776a85fd1e6?entityId=eb04b3f4-ef07-39cb-8df2-4ed505a80ec0&amp;collectionId=73786c51-4a59-46ef-99fd-7a20e81271b6" TargetMode="External"/><Relationship Id="rId633" Type="http://schemas.openxmlformats.org/officeDocument/2006/relationships/hyperlink" Target="https://acc.autodesk.com/build/sheets/projects/739da3f2-1912-4e3f-a5a2-2776a85fd1e6?entityId=63d121c8-4ad8-35c2-812b-de606a430652&amp;collectionId=f5a7b48e-088d-4790-9225-bff52190b143" TargetMode="External"/><Relationship Id="rId980" Type="http://schemas.openxmlformats.org/officeDocument/2006/relationships/hyperlink" Target="https://acc.autodesk.com/build/sheets/projects/739da3f2-1912-4e3f-a5a2-2776a85fd1e6?entityId=4dbac0ec-eb82-33cd-8299-1fe43f136f18&amp;collectionId=9bb8569c-267e-4649-8d15-a3ed22c15415" TargetMode="External"/><Relationship Id="rId1056" Type="http://schemas.openxmlformats.org/officeDocument/2006/relationships/hyperlink" Target="https://acc.autodesk.com/build/sheets/projects/739da3f2-1912-4e3f-a5a2-2776a85fd1e6?entityId=87c5cf14-863a-33d0-a536-9d10ce07c132&amp;collectionId=73786c51-4a59-46ef-99fd-7a20e81271b6" TargetMode="External"/><Relationship Id="rId1263" Type="http://schemas.openxmlformats.org/officeDocument/2006/relationships/hyperlink" Target="https://acc.autodesk.com/build/sheets/projects/739da3f2-1912-4e3f-a5a2-2776a85fd1e6?entityId=836754e1-341b-3007-99d2-8e6cdd48057e&amp;collectionId=73786c51-4a59-46ef-99fd-7a20e81271b6" TargetMode="External"/><Relationship Id="rId840" Type="http://schemas.openxmlformats.org/officeDocument/2006/relationships/hyperlink" Target="https://acc.autodesk.com/build/sheets/projects/739da3f2-1912-4e3f-a5a2-2776a85fd1e6?entityId=d65993ea-0b57-3092-b4b2-99abd691485e&amp;collectionId=73786c51-4a59-46ef-99fd-7a20e81271b6" TargetMode="External"/><Relationship Id="rId938" Type="http://schemas.openxmlformats.org/officeDocument/2006/relationships/hyperlink" Target="https://acc.autodesk.com/build/sheets/projects/739da3f2-1912-4e3f-a5a2-2776a85fd1e6?entityId=247765e4-2f46-3377-9738-d84a497c4529&amp;collectionId=73786c51-4a59-46ef-99fd-7a20e81271b6" TargetMode="External"/><Relationship Id="rId67" Type="http://schemas.openxmlformats.org/officeDocument/2006/relationships/hyperlink" Target="https://acc.autodesk.com/build/sheets/projects/739da3f2-1912-4e3f-a5a2-2776a85fd1e6?entityId=ce4edeee-eb7f-3369-a374-1c6c19cae934&amp;collectionId=e564577b-29d1-44a5-84c4-03040fa16fee" TargetMode="External"/><Relationship Id="rId272" Type="http://schemas.openxmlformats.org/officeDocument/2006/relationships/hyperlink" Target="https://acc.autodesk.com/build/sheets/projects/739da3f2-1912-4e3f-a5a2-2776a85fd1e6?entityId=c9a4c23c-7543-341d-91eb-a1d99a9383f9&amp;collectionId=e564577b-29d1-44a5-84c4-03040fa16fee" TargetMode="External"/><Relationship Id="rId577" Type="http://schemas.openxmlformats.org/officeDocument/2006/relationships/hyperlink" Target="https://acc.autodesk.com/build/sheets/projects/739da3f2-1912-4e3f-a5a2-2776a85fd1e6?entityId=6c2a838c-9520-3b86-87a0-f48a59f81ff3&amp;collectionId=73786c51-4a59-46ef-99fd-7a20e81271b6" TargetMode="External"/><Relationship Id="rId700" Type="http://schemas.openxmlformats.org/officeDocument/2006/relationships/hyperlink" Target="https://acc.autodesk.com/build/sheets/projects/739da3f2-1912-4e3f-a5a2-2776a85fd1e6?entityId=e68b0c29-99e0-34f3-85fa-880a0176fa0f&amp;collectionId=73786c51-4a59-46ef-99fd-7a20e81271b6" TargetMode="External"/><Relationship Id="rId1123" Type="http://schemas.openxmlformats.org/officeDocument/2006/relationships/hyperlink" Target="https://acc.autodesk.com/build/sheets/projects/739da3f2-1912-4e3f-a5a2-2776a85fd1e6?entityId=d8cc188e-e622-3396-a564-44cf53f4df2c&amp;collectionId=73786c51-4a59-46ef-99fd-7a20e81271b6" TargetMode="External"/><Relationship Id="rId1330" Type="http://schemas.openxmlformats.org/officeDocument/2006/relationships/hyperlink" Target="https://acc.autodesk.com/build/sheets/projects/739da3f2-1912-4e3f-a5a2-2776a85fd1e6?entityId=96a5d70a-e352-319a-8735-d409ddf0d9c0&amp;collectionId=74f06b72-4090-4bac-a91f-acc4f585f0bb" TargetMode="External"/><Relationship Id="rId132" Type="http://schemas.openxmlformats.org/officeDocument/2006/relationships/hyperlink" Target="https://acc.autodesk.com/build/sheets/projects/739da3f2-1912-4e3f-a5a2-2776a85fd1e6?entityId=c64d4f4b-d450-3d3a-9835-817700d05252&amp;collectionId=3722a4f5-fae1-4ad6-a339-8a8e2bb3be9e" TargetMode="External"/><Relationship Id="rId784" Type="http://schemas.openxmlformats.org/officeDocument/2006/relationships/hyperlink" Target="https://acc.autodesk.com/build/sheets/projects/739da3f2-1912-4e3f-a5a2-2776a85fd1e6?entityId=589c4069-6ade-3758-8991-71522c9d4600&amp;collectionId=73786c51-4a59-46ef-99fd-7a20e81271b6" TargetMode="External"/><Relationship Id="rId991" Type="http://schemas.openxmlformats.org/officeDocument/2006/relationships/hyperlink" Target="https://acc.autodesk.com/build/sheets/projects/739da3f2-1912-4e3f-a5a2-2776a85fd1e6?entityId=680a4c22-b4cf-3363-9f75-f9ec1336aefa&amp;collectionId=9bb8569c-267e-4649-8d15-a3ed22c15415" TargetMode="External"/><Relationship Id="rId1067" Type="http://schemas.openxmlformats.org/officeDocument/2006/relationships/hyperlink" Target="https://acc.autodesk.com/build/sheets/projects/739da3f2-1912-4e3f-a5a2-2776a85fd1e6?entityId=da7d9511-072a-3301-a91f-713ba35b10ca&amp;collectionId=f5a7b48e-088d-4790-9225-bff52190b143" TargetMode="External"/><Relationship Id="rId437" Type="http://schemas.openxmlformats.org/officeDocument/2006/relationships/hyperlink" Target="https://acc.autodesk.com/build/sheets/projects/739da3f2-1912-4e3f-a5a2-2776a85fd1e6?entityId=a7550ec8-a552-3772-8034-419b40b517af&amp;collectionId=73786c51-4a59-46ef-99fd-7a20e81271b6" TargetMode="External"/><Relationship Id="rId644" Type="http://schemas.openxmlformats.org/officeDocument/2006/relationships/hyperlink" Target="https://acc.autodesk.com/build/sheets/projects/739da3f2-1912-4e3f-a5a2-2776a85fd1e6?entityId=c8e7d429-1ede-36fa-802f-62906ba6d0d1&amp;collectionId=73786c51-4a59-46ef-99fd-7a20e81271b6" TargetMode="External"/><Relationship Id="rId851" Type="http://schemas.openxmlformats.org/officeDocument/2006/relationships/hyperlink" Target="https://acc.autodesk.com/build/sheets/projects/739da3f2-1912-4e3f-a5a2-2776a85fd1e6?entityId=fef8fb8a-0662-306f-a334-9b80ce8eb195&amp;collectionId=73786c51-4a59-46ef-99fd-7a20e81271b6" TargetMode="External"/><Relationship Id="rId1274" Type="http://schemas.openxmlformats.org/officeDocument/2006/relationships/hyperlink" Target="https://acc.autodesk.com/build/sheets/projects/739da3f2-1912-4e3f-a5a2-2776a85fd1e6?entityId=7afeff25-d682-31fe-bf78-bc33cd956783&amp;collectionId=74f06b72-4090-4bac-a91f-acc4f585f0bb" TargetMode="External"/><Relationship Id="rId283" Type="http://schemas.openxmlformats.org/officeDocument/2006/relationships/hyperlink" Target="https://acc.autodesk.com/build/sheets/projects/739da3f2-1912-4e3f-a5a2-2776a85fd1e6?entityId=e2969571-3d5b-3edf-9918-7093fe4ffa7b&amp;collectionId=17c37674-9acc-4012-9bb3-7d7ab2473682" TargetMode="External"/><Relationship Id="rId490" Type="http://schemas.openxmlformats.org/officeDocument/2006/relationships/hyperlink" Target="https://acc.autodesk.com/build/sheets/projects/739da3f2-1912-4e3f-a5a2-2776a85fd1e6?entityId=ce41e5c2-e846-38b5-a230-fdb553cc3785&amp;collectionId=f5a7b48e-088d-4790-9225-bff52190b143" TargetMode="External"/><Relationship Id="rId504" Type="http://schemas.openxmlformats.org/officeDocument/2006/relationships/hyperlink" Target="https://acc.autodesk.com/build/sheets/projects/739da3f2-1912-4e3f-a5a2-2776a85fd1e6?entityId=e1e354f4-5ba5-30e2-a080-d13984cf4995&amp;collectionId=73786c51-4a59-46ef-99fd-7a20e81271b6" TargetMode="External"/><Relationship Id="rId711" Type="http://schemas.openxmlformats.org/officeDocument/2006/relationships/hyperlink" Target="https://acc.autodesk.com/build/sheets/projects/739da3f2-1912-4e3f-a5a2-2776a85fd1e6?entityId=77410e61-ebf1-3022-bf76-298e45a586b5&amp;collectionId=f5a7b48e-088d-4790-9225-bff52190b143" TargetMode="External"/><Relationship Id="rId949" Type="http://schemas.openxmlformats.org/officeDocument/2006/relationships/hyperlink" Target="https://acc.autodesk.com/build/sheets/projects/739da3f2-1912-4e3f-a5a2-2776a85fd1e6?entityId=c7536c9e-9e28-37c6-a7a4-859b41d0333a&amp;collectionId=73786c51-4a59-46ef-99fd-7a20e81271b6" TargetMode="External"/><Relationship Id="rId1134" Type="http://schemas.openxmlformats.org/officeDocument/2006/relationships/hyperlink" Target="https://acc.autodesk.com/build/sheets/projects/739da3f2-1912-4e3f-a5a2-2776a85fd1e6?entityId=a51a93bb-0ce3-312f-9206-debac7374863&amp;collectionId=6b3a0382-edc6-490d-b04f-102dc244d07c" TargetMode="External"/><Relationship Id="rId1341" Type="http://schemas.openxmlformats.org/officeDocument/2006/relationships/hyperlink" Target="https://acc.autodesk.com/build/sheets/projects/739da3f2-1912-4e3f-a5a2-2776a85fd1e6?entityId=4c126a8a-ba43-3bf6-bbf6-70f6a0ac1995&amp;collectionId=e0d66569-e271-4027-8d8f-8e3b07617e39" TargetMode="External"/><Relationship Id="rId78" Type="http://schemas.openxmlformats.org/officeDocument/2006/relationships/hyperlink" Target="https://acc.autodesk.com/build/sheets/projects/739da3f2-1912-4e3f-a5a2-2776a85fd1e6?entityId=5eda769d-3c46-3392-8639-9da922ecb625&amp;collectionId=86abad92-6c60-484d-a918-2f770d272140" TargetMode="External"/><Relationship Id="rId143" Type="http://schemas.openxmlformats.org/officeDocument/2006/relationships/hyperlink" Target="https://acc.autodesk.com/build/sheets/projects/739da3f2-1912-4e3f-a5a2-2776a85fd1e6?entityId=81a07feb-13f1-3ecb-9997-89072292938a&amp;collectionId=e564577b-29d1-44a5-84c4-03040fa16fee" TargetMode="External"/><Relationship Id="rId350" Type="http://schemas.openxmlformats.org/officeDocument/2006/relationships/hyperlink" Target="https://acc.autodesk.com/build/sheets/projects/739da3f2-1912-4e3f-a5a2-2776a85fd1e6?entityId=47582bd7-1a3e-3fe3-a4cc-59f9ac4c6aba&amp;collectionId=73786c51-4a59-46ef-99fd-7a20e81271b6" TargetMode="External"/><Relationship Id="rId588" Type="http://schemas.openxmlformats.org/officeDocument/2006/relationships/hyperlink" Target="https://acc.autodesk.com/build/sheets/projects/739da3f2-1912-4e3f-a5a2-2776a85fd1e6?entityId=5ac4f950-237a-357d-9021-ac499fce1280&amp;collectionId=73786c51-4a59-46ef-99fd-7a20e81271b6" TargetMode="External"/><Relationship Id="rId795" Type="http://schemas.openxmlformats.org/officeDocument/2006/relationships/hyperlink" Target="https://acc.autodesk.com/build/sheets/projects/739da3f2-1912-4e3f-a5a2-2776a85fd1e6?entityId=390f8f14-b7aa-3948-87c7-124427174b1d&amp;collectionId=9bb8569c-267e-4649-8d15-a3ed22c15415" TargetMode="External"/><Relationship Id="rId809" Type="http://schemas.openxmlformats.org/officeDocument/2006/relationships/hyperlink" Target="https://acc.autodesk.com/build/sheets/projects/739da3f2-1912-4e3f-a5a2-2776a85fd1e6?entityId=019136db-11b0-3c1f-b6af-fc2e2060e7c7&amp;collectionId=9bb8569c-267e-4649-8d15-a3ed22c15415" TargetMode="External"/><Relationship Id="rId1201" Type="http://schemas.openxmlformats.org/officeDocument/2006/relationships/hyperlink" Target="https://acc.autodesk.com/build/sheets/projects/739da3f2-1912-4e3f-a5a2-2776a85fd1e6?entityId=0b650651-f338-3e69-8d72-2cd396926bea&amp;collectionId=0bcb6668-fd2f-4178-bc5c-2f406444310d" TargetMode="External"/><Relationship Id="rId9" Type="http://schemas.openxmlformats.org/officeDocument/2006/relationships/hyperlink" Target="https://acc.autodesk.com/build/sheets/projects/739da3f2-1912-4e3f-a5a2-2776a85fd1e6?entityId=4e8532bf-d679-3e0a-a0b6-3eea324a7d5d&amp;collectionId=73786c51-4a59-46ef-99fd-7a20e81271b6" TargetMode="External"/><Relationship Id="rId210" Type="http://schemas.openxmlformats.org/officeDocument/2006/relationships/hyperlink" Target="https://acc.autodesk.com/build/sheets/projects/739da3f2-1912-4e3f-a5a2-2776a85fd1e6?entityId=4d56269f-d0c0-368c-8bfc-cf8269870920&amp;collectionId=17c37674-9acc-4012-9bb3-7d7ab2473682" TargetMode="External"/><Relationship Id="rId448" Type="http://schemas.openxmlformats.org/officeDocument/2006/relationships/hyperlink" Target="https://acc.autodesk.com/build/sheets/projects/739da3f2-1912-4e3f-a5a2-2776a85fd1e6?entityId=41f58064-2673-3d34-9cf5-3ca3bf78bdb9&amp;collectionId=73786c51-4a59-46ef-99fd-7a20e81271b6" TargetMode="External"/><Relationship Id="rId655" Type="http://schemas.openxmlformats.org/officeDocument/2006/relationships/hyperlink" Target="https://acc.autodesk.com/build/sheets/projects/739da3f2-1912-4e3f-a5a2-2776a85fd1e6?entityId=0345a0b0-73f7-3e47-9603-73db210c5eda&amp;collectionId=f5a7b48e-088d-4790-9225-bff52190b143" TargetMode="External"/><Relationship Id="rId862" Type="http://schemas.openxmlformats.org/officeDocument/2006/relationships/hyperlink" Target="https://acc.autodesk.com/build/sheets/projects/739da3f2-1912-4e3f-a5a2-2776a85fd1e6?entityId=2bd29262-9fab-364e-b970-222782b1991b&amp;collectionId=73786c51-4a59-46ef-99fd-7a20e81271b6" TargetMode="External"/><Relationship Id="rId1078" Type="http://schemas.openxmlformats.org/officeDocument/2006/relationships/hyperlink" Target="https://acc.autodesk.com/build/sheets/projects/739da3f2-1912-4e3f-a5a2-2776a85fd1e6?entityId=d84b1699-c53b-34fa-9872-5782d851da07&amp;collectionId=86abad92-6c60-484d-a918-2f770d272140" TargetMode="External"/><Relationship Id="rId1285" Type="http://schemas.openxmlformats.org/officeDocument/2006/relationships/hyperlink" Target="https://acc.autodesk.com/build/sheets/projects/739da3f2-1912-4e3f-a5a2-2776a85fd1e6?entityId=ff694f06-0a60-35a4-bf42-e30f2fab773e&amp;collectionId=f5a7b48e-088d-4790-9225-bff52190b143" TargetMode="External"/><Relationship Id="rId294" Type="http://schemas.openxmlformats.org/officeDocument/2006/relationships/hyperlink" Target="https://acc.autodesk.com/build/sheets/projects/739da3f2-1912-4e3f-a5a2-2776a85fd1e6?entityId=df406f39-8885-3080-8b75-39f6e8bab19b&amp;collectionId=17c37674-9acc-4012-9bb3-7d7ab2473682" TargetMode="External"/><Relationship Id="rId308" Type="http://schemas.openxmlformats.org/officeDocument/2006/relationships/hyperlink" Target="https://acc.autodesk.com/build/sheets/projects/739da3f2-1912-4e3f-a5a2-2776a85fd1e6?entityId=5a02a69d-55b2-3a6c-8b78-6e416832e9d2&amp;collectionId=17c37674-9acc-4012-9bb3-7d7ab2473682" TargetMode="External"/><Relationship Id="rId515" Type="http://schemas.openxmlformats.org/officeDocument/2006/relationships/hyperlink" Target="https://acc.autodesk.com/build/sheets/projects/739da3f2-1912-4e3f-a5a2-2776a85fd1e6?entityId=c80589fc-da1c-336f-870e-59b9d438c222&amp;collectionId=73786c51-4a59-46ef-99fd-7a20e81271b6" TargetMode="External"/><Relationship Id="rId722" Type="http://schemas.openxmlformats.org/officeDocument/2006/relationships/hyperlink" Target="https://acc.autodesk.com/build/sheets/projects/739da3f2-1912-4e3f-a5a2-2776a85fd1e6?entityId=03c086e8-6051-32c9-afea-f8f2623dad76&amp;collectionId=73786c51-4a59-46ef-99fd-7a20e81271b6" TargetMode="External"/><Relationship Id="rId1145" Type="http://schemas.openxmlformats.org/officeDocument/2006/relationships/hyperlink" Target="https://acc.autodesk.com/build/sheets/projects/739da3f2-1912-4e3f-a5a2-2776a85fd1e6?entityId=b469c7d5-c4c8-398c-8c78-04a7bfff08fa&amp;collectionId=73786c51-4a59-46ef-99fd-7a20e81271b6" TargetMode="External"/><Relationship Id="rId1352" Type="http://schemas.openxmlformats.org/officeDocument/2006/relationships/hyperlink" Target="https://acc.autodesk.com/build/sheets/projects/739da3f2-1912-4e3f-a5a2-2776a85fd1e6?entityId=bfcceca2-045a-3de7-ac57-3fdc3fbb4e3b&amp;collectionId=e0d66569-e271-4027-8d8f-8e3b07617e39" TargetMode="External"/><Relationship Id="rId89" Type="http://schemas.openxmlformats.org/officeDocument/2006/relationships/hyperlink" Target="https://acc.autodesk.com/build/sheets/projects/739da3f2-1912-4e3f-a5a2-2776a85fd1e6?entityId=8b249ba0-36b9-397d-b6dd-ac68e5bd2c58&amp;collectionId=86abad92-6c60-484d-a918-2f770d272140" TargetMode="External"/><Relationship Id="rId154" Type="http://schemas.openxmlformats.org/officeDocument/2006/relationships/hyperlink" Target="https://acc.autodesk.com/build/sheets/projects/739da3f2-1912-4e3f-a5a2-2776a85fd1e6?entityId=ba476a01-48ed-332b-870d-449ef9bd4af9&amp;collectionId=86abad92-6c60-484d-a918-2f770d272140" TargetMode="External"/><Relationship Id="rId361" Type="http://schemas.openxmlformats.org/officeDocument/2006/relationships/hyperlink" Target="https://acc.autodesk.com/build/sheets/projects/739da3f2-1912-4e3f-a5a2-2776a85fd1e6?entityId=cc2ad456-ad46-3f17-9da6-098c0fbd09ed&amp;collectionId=73786c51-4a59-46ef-99fd-7a20e81271b6" TargetMode="External"/><Relationship Id="rId599" Type="http://schemas.openxmlformats.org/officeDocument/2006/relationships/hyperlink" Target="https://acc.autodesk.com/build/sheets/projects/739da3f2-1912-4e3f-a5a2-2776a85fd1e6?entityId=aa4c780a-e1cb-3306-86d2-93074b0ddf2e&amp;collectionId=73786c51-4a59-46ef-99fd-7a20e81271b6" TargetMode="External"/><Relationship Id="rId1005" Type="http://schemas.openxmlformats.org/officeDocument/2006/relationships/hyperlink" Target="https://acc.autodesk.com/build/sheets/projects/739da3f2-1912-4e3f-a5a2-2776a85fd1e6?entityId=3b915870-dec1-38c0-a060-eba457cd65ff&amp;collectionId=74f06b72-4090-4bac-a91f-acc4f585f0bb" TargetMode="External"/><Relationship Id="rId1212" Type="http://schemas.openxmlformats.org/officeDocument/2006/relationships/hyperlink" Target="https://acc.autodesk.com/build/sheets/projects/739da3f2-1912-4e3f-a5a2-2776a85fd1e6?entityId=5b8a900c-0ec6-373c-af84-07c6e9ff331f&amp;collectionId=f5a7b48e-088d-4790-9225-bff52190b143" TargetMode="External"/><Relationship Id="rId459" Type="http://schemas.openxmlformats.org/officeDocument/2006/relationships/hyperlink" Target="https://acc.autodesk.com/build/sheets/projects/739da3f2-1912-4e3f-a5a2-2776a85fd1e6?entityId=07f49572-1606-3fc6-ac4a-bf47abfc4916&amp;collectionId=73786c51-4a59-46ef-99fd-7a20e81271b6" TargetMode="External"/><Relationship Id="rId666" Type="http://schemas.openxmlformats.org/officeDocument/2006/relationships/hyperlink" Target="https://acc.autodesk.com/build/sheets/projects/739da3f2-1912-4e3f-a5a2-2776a85fd1e6?entityId=ef9e3ad2-a5fa-3900-8dc6-057308961629&amp;collectionId=73786c51-4a59-46ef-99fd-7a20e81271b6" TargetMode="External"/><Relationship Id="rId873" Type="http://schemas.openxmlformats.org/officeDocument/2006/relationships/hyperlink" Target="https://acc.autodesk.com/build/sheets/projects/739da3f2-1912-4e3f-a5a2-2776a85fd1e6?entityId=5f8f6fde-0b0a-362d-8f55-bdb504bbf875&amp;collectionId=73786c51-4a59-46ef-99fd-7a20e81271b6" TargetMode="External"/><Relationship Id="rId1089" Type="http://schemas.openxmlformats.org/officeDocument/2006/relationships/hyperlink" Target="https://acc.autodesk.com/build/sheets/projects/739da3f2-1912-4e3f-a5a2-2776a85fd1e6?entityId=cc4e0948-803c-3302-9b5d-bf7361a0b46d&amp;collectionId=86abad92-6c60-484d-a918-2f770d272140" TargetMode="External"/><Relationship Id="rId1296" Type="http://schemas.openxmlformats.org/officeDocument/2006/relationships/hyperlink" Target="https://acc.autodesk.com/build/sheets/projects/739da3f2-1912-4e3f-a5a2-2776a85fd1e6?entityId=def259ab-6521-3a9e-8ad5-78c5b3b1b5b4&amp;collectionId=74f06b72-4090-4bac-a91f-acc4f585f0bb" TargetMode="External"/><Relationship Id="rId16" Type="http://schemas.openxmlformats.org/officeDocument/2006/relationships/hyperlink" Target="https://acc.autodesk.com/build/sheets/projects/739da3f2-1912-4e3f-a5a2-2776a85fd1e6?entityId=522aee95-745e-3598-9cbe-0ae9fc482ca8&amp;collectionId=a2aa9c89-54e4-47f0-9c83-ee1f0c4996f4" TargetMode="External"/><Relationship Id="rId221" Type="http://schemas.openxmlformats.org/officeDocument/2006/relationships/hyperlink" Target="https://acc.autodesk.com/build/sheets/projects/739da3f2-1912-4e3f-a5a2-2776a85fd1e6?entityId=27e5adc8-fb2a-32e8-9679-6de6337ce88d&amp;collectionId=a9025c3e-096b-427b-bc0b-c9648867ed89" TargetMode="External"/><Relationship Id="rId319" Type="http://schemas.openxmlformats.org/officeDocument/2006/relationships/hyperlink" Target="https://acc.autodesk.com/build/sheets/projects/739da3f2-1912-4e3f-a5a2-2776a85fd1e6?entityId=d3aa8723-551a-3c48-96bf-b13380c88cde&amp;collectionId=73786c51-4a59-46ef-99fd-7a20e81271b6" TargetMode="External"/><Relationship Id="rId526" Type="http://schemas.openxmlformats.org/officeDocument/2006/relationships/hyperlink" Target="https://acc.autodesk.com/build/sheets/projects/739da3f2-1912-4e3f-a5a2-2776a85fd1e6?entityId=0da06277-1833-34c6-99f4-15fbdc6b7e23&amp;collectionId=73786c51-4a59-46ef-99fd-7a20e81271b6" TargetMode="External"/><Relationship Id="rId1156" Type="http://schemas.openxmlformats.org/officeDocument/2006/relationships/hyperlink" Target="https://acc.autodesk.com/build/sheets/projects/739da3f2-1912-4e3f-a5a2-2776a85fd1e6?entityId=21778174-0e02-3296-904e-1eb9c108612f&amp;collectionId=f5a7b48e-088d-4790-9225-bff52190b143" TargetMode="External"/><Relationship Id="rId1363" Type="http://schemas.openxmlformats.org/officeDocument/2006/relationships/hyperlink" Target="https://acc.autodesk.com/build/sheets/projects/739da3f2-1912-4e3f-a5a2-2776a85fd1e6?entityId=d415c97d-217c-3ff0-968c-d1a4a5247f51&amp;collectionId=e9732379-dcec-4434-afd8-7626be1c9ba9" TargetMode="External"/><Relationship Id="rId733" Type="http://schemas.openxmlformats.org/officeDocument/2006/relationships/hyperlink" Target="https://acc.autodesk.com/build/sheets/projects/739da3f2-1912-4e3f-a5a2-2776a85fd1e6?entityId=11bb1265-ceb1-3630-b4d9-47eb5beee4be&amp;collectionId=f5a7b48e-088d-4790-9225-bff52190b143" TargetMode="External"/><Relationship Id="rId940" Type="http://schemas.openxmlformats.org/officeDocument/2006/relationships/hyperlink" Target="https://acc.autodesk.com/build/sheets/projects/739da3f2-1912-4e3f-a5a2-2776a85fd1e6?entityId=6c1eedf2-bf8c-3bfb-9309-8dec631ffa5b&amp;collectionId=73786c51-4a59-46ef-99fd-7a20e81271b6" TargetMode="External"/><Relationship Id="rId1016" Type="http://schemas.openxmlformats.org/officeDocument/2006/relationships/hyperlink" Target="https://acc.autodesk.com/build/sheets/projects/739da3f2-1912-4e3f-a5a2-2776a85fd1e6?entityId=e392db35-99e8-3a71-b75e-916868e93eab&amp;collectionId=74f06b72-4090-4bac-a91f-acc4f585f0bb" TargetMode="External"/><Relationship Id="rId165" Type="http://schemas.openxmlformats.org/officeDocument/2006/relationships/hyperlink" Target="https://acc.autodesk.com/build/sheets/projects/739da3f2-1912-4e3f-a5a2-2776a85fd1e6?entityId=5a81a9b6-c00e-34f8-bd97-b669be56fa47&amp;collectionId=590e5cba-9f46-4643-9ddd-b3c5793b4fea" TargetMode="External"/><Relationship Id="rId372" Type="http://schemas.openxmlformats.org/officeDocument/2006/relationships/hyperlink" Target="https://acc.autodesk.com/build/sheets/projects/739da3f2-1912-4e3f-a5a2-2776a85fd1e6?entityId=ba5c1c75-205e-34f9-9a78-56657b3965fb&amp;collectionId=73786c51-4a59-46ef-99fd-7a20e81271b6" TargetMode="External"/><Relationship Id="rId677" Type="http://schemas.openxmlformats.org/officeDocument/2006/relationships/hyperlink" Target="https://acc.autodesk.com/build/sheets/projects/739da3f2-1912-4e3f-a5a2-2776a85fd1e6?entityId=3af06560-d41e-3742-a875-2d9bf02a3ab8&amp;collectionId=f5a7b48e-088d-4790-9225-bff52190b143" TargetMode="External"/><Relationship Id="rId800" Type="http://schemas.openxmlformats.org/officeDocument/2006/relationships/hyperlink" Target="https://acc.autodesk.com/build/sheets/projects/739da3f2-1912-4e3f-a5a2-2776a85fd1e6?entityId=b26260fe-eb86-3671-98d5-fa3625501d10&amp;collectionId=6b3a0382-edc6-490d-b04f-102dc244d07c" TargetMode="External"/><Relationship Id="rId1223" Type="http://schemas.openxmlformats.org/officeDocument/2006/relationships/hyperlink" Target="https://acc.autodesk.com/build/sheets/projects/739da3f2-1912-4e3f-a5a2-2776a85fd1e6?entityId=3c117f0f-3e25-355b-8d7b-e16fb26a8aa0&amp;collectionId=86abad92-6c60-484d-a918-2f770d272140" TargetMode="External"/><Relationship Id="rId232" Type="http://schemas.openxmlformats.org/officeDocument/2006/relationships/hyperlink" Target="https://acc.autodesk.com/build/sheets/projects/739da3f2-1912-4e3f-a5a2-2776a85fd1e6?entityId=a06502d8-0a4e-3301-9203-7c3e551a8515&amp;collectionId=17c37674-9acc-4012-9bb3-7d7ab2473682" TargetMode="External"/><Relationship Id="rId884" Type="http://schemas.openxmlformats.org/officeDocument/2006/relationships/hyperlink" Target="https://acc.autodesk.com/build/sheets/projects/739da3f2-1912-4e3f-a5a2-2776a85fd1e6?entityId=79bb08be-0bad-303b-a55e-2ae69c356bc0&amp;collectionId=73786c51-4a59-46ef-99fd-7a20e81271b6" TargetMode="External"/><Relationship Id="rId27" Type="http://schemas.openxmlformats.org/officeDocument/2006/relationships/hyperlink" Target="https://acc.autodesk.com/build/sheets/projects/739da3f2-1912-4e3f-a5a2-2776a85fd1e6?entityId=d073ad80-7a15-3464-8457-2b6f57784dfb&amp;collectionId=a9025c3e-096b-427b-bc0b-c9648867ed89" TargetMode="External"/><Relationship Id="rId537" Type="http://schemas.openxmlformats.org/officeDocument/2006/relationships/hyperlink" Target="https://acc.autodesk.com/build/sheets/projects/739da3f2-1912-4e3f-a5a2-2776a85fd1e6?entityId=2c90fb60-e56d-38f4-8555-dcf68a44011d&amp;collectionId=f5a7b48e-088d-4790-9225-bff52190b143" TargetMode="External"/><Relationship Id="rId744" Type="http://schemas.openxmlformats.org/officeDocument/2006/relationships/hyperlink" Target="https://acc.autodesk.com/build/sheets/projects/739da3f2-1912-4e3f-a5a2-2776a85fd1e6?entityId=641152e2-c01b-367b-a59e-068b7b4b85f7&amp;collectionId=f5a7b48e-088d-4790-9225-bff52190b143" TargetMode="External"/><Relationship Id="rId951" Type="http://schemas.openxmlformats.org/officeDocument/2006/relationships/hyperlink" Target="https://acc.autodesk.com/build/sheets/projects/739da3f2-1912-4e3f-a5a2-2776a85fd1e6?entityId=d3ff6caf-7846-3a64-a6aa-125cb5fe9c6f&amp;collectionId=73786c51-4a59-46ef-99fd-7a20e81271b6" TargetMode="External"/><Relationship Id="rId1167" Type="http://schemas.openxmlformats.org/officeDocument/2006/relationships/hyperlink" Target="https://acc.autodesk.com/build/sheets/projects/739da3f2-1912-4e3f-a5a2-2776a85fd1e6?entityId=b71b4f41-4199-321a-b236-27a9edfd20a6&amp;collectionId=86abad92-6c60-484d-a918-2f770d272140" TargetMode="External"/><Relationship Id="rId1374" Type="http://schemas.openxmlformats.org/officeDocument/2006/relationships/hyperlink" Target="https://acc.autodesk.com/build/sheets/projects/739da3f2-1912-4e3f-a5a2-2776a85fd1e6?entityId=8497fea3-9e87-3857-933a-81dd4b916892&amp;collectionId=e9732379-dcec-4434-afd8-7626be1c9ba9" TargetMode="External"/><Relationship Id="rId80" Type="http://schemas.openxmlformats.org/officeDocument/2006/relationships/hyperlink" Target="https://acc.autodesk.com/build/sheets/projects/739da3f2-1912-4e3f-a5a2-2776a85fd1e6?entityId=0dd60beb-b254-337f-b320-99b30514b6f5&amp;collectionId=86abad92-6c60-484d-a918-2f770d272140" TargetMode="External"/><Relationship Id="rId176" Type="http://schemas.openxmlformats.org/officeDocument/2006/relationships/hyperlink" Target="https://acc.autodesk.com/build/sheets/projects/739da3f2-1912-4e3f-a5a2-2776a85fd1e6?entityId=e7ab79c9-1e1f-36e2-a244-89fe06ad74f9&amp;collectionId=86abad92-6c60-484d-a918-2f770d272140" TargetMode="External"/><Relationship Id="rId383" Type="http://schemas.openxmlformats.org/officeDocument/2006/relationships/hyperlink" Target="https://acc.autodesk.com/build/sheets/projects/739da3f2-1912-4e3f-a5a2-2776a85fd1e6?entityId=2f7fb3b1-70b7-35a5-9ebe-59773ae05cce&amp;collectionId=73786c51-4a59-46ef-99fd-7a20e81271b6" TargetMode="External"/><Relationship Id="rId590" Type="http://schemas.openxmlformats.org/officeDocument/2006/relationships/hyperlink" Target="https://acc.autodesk.com/build/sheets/projects/739da3f2-1912-4e3f-a5a2-2776a85fd1e6?entityId=f5b93724-d935-3a32-b490-e8b23cb3f30f&amp;collectionId=73786c51-4a59-46ef-99fd-7a20e81271b6" TargetMode="External"/><Relationship Id="rId604" Type="http://schemas.openxmlformats.org/officeDocument/2006/relationships/hyperlink" Target="https://acc.autodesk.com/build/sheets/projects/739da3f2-1912-4e3f-a5a2-2776a85fd1e6?entityId=e9e11fce-d540-30ed-9da6-d39053579fed&amp;collectionId=73786c51-4a59-46ef-99fd-7a20e81271b6" TargetMode="External"/><Relationship Id="rId811" Type="http://schemas.openxmlformats.org/officeDocument/2006/relationships/hyperlink" Target="https://acc.autodesk.com/build/sheets/projects/739da3f2-1912-4e3f-a5a2-2776a85fd1e6?entityId=75115077-51c8-37b1-9a6f-00795445eca1&amp;collectionId=9bb8569c-267e-4649-8d15-a3ed22c15415" TargetMode="External"/><Relationship Id="rId1027" Type="http://schemas.openxmlformats.org/officeDocument/2006/relationships/hyperlink" Target="https://acc.autodesk.com/build/sheets/projects/739da3f2-1912-4e3f-a5a2-2776a85fd1e6?entityId=21552519-8761-3c78-bcfc-c520ed56f4d1&amp;collectionId=74f06b72-4090-4bac-a91f-acc4f585f0bb" TargetMode="External"/><Relationship Id="rId1234" Type="http://schemas.openxmlformats.org/officeDocument/2006/relationships/hyperlink" Target="https://acc.autodesk.com/build/sheets/projects/739da3f2-1912-4e3f-a5a2-2776a85fd1e6?entityId=2263a738-f041-32be-a100-49a6f4aaf592&amp;collectionId=86abad92-6c60-484d-a918-2f770d272140" TargetMode="External"/><Relationship Id="rId243" Type="http://schemas.openxmlformats.org/officeDocument/2006/relationships/hyperlink" Target="https://acc.autodesk.com/build/sheets/projects/739da3f2-1912-4e3f-a5a2-2776a85fd1e6?entityId=142d0d89-8978-3419-afdf-d936199c56ab&amp;collectionId=17c37674-9acc-4012-9bb3-7d7ab2473682" TargetMode="External"/><Relationship Id="rId450" Type="http://schemas.openxmlformats.org/officeDocument/2006/relationships/hyperlink" Target="https://acc.autodesk.com/build/sheets/projects/739da3f2-1912-4e3f-a5a2-2776a85fd1e6?entityId=bda119b1-40e0-3ca5-9432-1f1cd3b18baf&amp;collectionId=73786c51-4a59-46ef-99fd-7a20e81271b6" TargetMode="External"/><Relationship Id="rId688" Type="http://schemas.openxmlformats.org/officeDocument/2006/relationships/hyperlink" Target="https://acc.autodesk.com/build/sheets/projects/739da3f2-1912-4e3f-a5a2-2776a85fd1e6?entityId=4df3fda3-41a7-3c0c-b07c-4277a8d58e4e&amp;collectionId=73786c51-4a59-46ef-99fd-7a20e81271b6" TargetMode="External"/><Relationship Id="rId895" Type="http://schemas.openxmlformats.org/officeDocument/2006/relationships/hyperlink" Target="https://acc.autodesk.com/build/sheets/projects/739da3f2-1912-4e3f-a5a2-2776a85fd1e6?entityId=52319a32-05d4-3137-ac82-6c2a94f46928&amp;collectionId=73786c51-4a59-46ef-99fd-7a20e81271b6" TargetMode="External"/><Relationship Id="rId909" Type="http://schemas.openxmlformats.org/officeDocument/2006/relationships/hyperlink" Target="https://acc.autodesk.com/build/sheets/projects/739da3f2-1912-4e3f-a5a2-2776a85fd1e6?entityId=91489904-856e-3b96-ba77-5224b0a7f8e2&amp;collectionId=73786c51-4a59-46ef-99fd-7a20e81271b6" TargetMode="External"/><Relationship Id="rId1080" Type="http://schemas.openxmlformats.org/officeDocument/2006/relationships/hyperlink" Target="https://acc.autodesk.com/build/sheets/projects/739da3f2-1912-4e3f-a5a2-2776a85fd1e6?entityId=f07dfed0-7d71-33a1-8dfa-5e1374fa3d87&amp;collectionId=f5a7b48e-088d-4790-9225-bff52190b143" TargetMode="External"/><Relationship Id="rId1301" Type="http://schemas.openxmlformats.org/officeDocument/2006/relationships/hyperlink" Target="https://acc.autodesk.com/build/sheets/projects/739da3f2-1912-4e3f-a5a2-2776a85fd1e6?entityId=312cefc6-51c0-3bcc-b8a5-b811ba759c06&amp;collectionId=86abad92-6c60-484d-a918-2f770d272140" TargetMode="External"/><Relationship Id="rId38" Type="http://schemas.openxmlformats.org/officeDocument/2006/relationships/hyperlink" Target="https://acc.autodesk.com/build/sheets/projects/739da3f2-1912-4e3f-a5a2-2776a85fd1e6?entityId=9b1e8277-2982-333d-b51f-92647d67cc49&amp;collectionId=73786c51-4a59-46ef-99fd-7a20e81271b6" TargetMode="External"/><Relationship Id="rId103" Type="http://schemas.openxmlformats.org/officeDocument/2006/relationships/hyperlink" Target="https://acc.autodesk.com/build/sheets/projects/739da3f2-1912-4e3f-a5a2-2776a85fd1e6?entityId=644ac3c9-287d-3191-ab8b-e522a4aca97d&amp;collectionId=86abad92-6c60-484d-a918-2f770d272140" TargetMode="External"/><Relationship Id="rId310" Type="http://schemas.openxmlformats.org/officeDocument/2006/relationships/hyperlink" Target="https://acc.autodesk.com/build/sheets/projects/739da3f2-1912-4e3f-a5a2-2776a85fd1e6?entityId=0874cbdc-d895-3eb4-a562-7a553d6e6999&amp;collectionId=17c37674-9acc-4012-9bb3-7d7ab2473682" TargetMode="External"/><Relationship Id="rId548" Type="http://schemas.openxmlformats.org/officeDocument/2006/relationships/hyperlink" Target="https://acc.autodesk.com/build/sheets/projects/739da3f2-1912-4e3f-a5a2-2776a85fd1e6?entityId=d8982aeb-12eb-3318-86f8-e0e670204f8d&amp;collectionId=f5a7b48e-088d-4790-9225-bff52190b143" TargetMode="External"/><Relationship Id="rId755" Type="http://schemas.openxmlformats.org/officeDocument/2006/relationships/hyperlink" Target="https://acc.autodesk.com/build/sheets/projects/739da3f2-1912-4e3f-a5a2-2776a85fd1e6?entityId=8d941ba4-fcdc-37f6-af64-f6e55ac9b8d2&amp;collectionId=f5a7b48e-088d-4790-9225-bff52190b143" TargetMode="External"/><Relationship Id="rId962" Type="http://schemas.openxmlformats.org/officeDocument/2006/relationships/hyperlink" Target="https://acc.autodesk.com/build/sheets/projects/739da3f2-1912-4e3f-a5a2-2776a85fd1e6?entityId=15f047f1-3f6f-3619-9391-76d2febf4cc2&amp;collectionId=f5a7b48e-088d-4790-9225-bff52190b143" TargetMode="External"/><Relationship Id="rId1178" Type="http://schemas.openxmlformats.org/officeDocument/2006/relationships/hyperlink" Target="https://acc.autodesk.com/build/sheets/projects/739da3f2-1912-4e3f-a5a2-2776a85fd1e6?entityId=5828c087-bc13-3a3d-a985-b0ae614c667c&amp;collectionId=86abad92-6c60-484d-a918-2f770d272140" TargetMode="External"/><Relationship Id="rId1385" Type="http://schemas.openxmlformats.org/officeDocument/2006/relationships/hyperlink" Target="https://acc.autodesk.com/build/sheets/projects/739da3f2-1912-4e3f-a5a2-2776a85fd1e6?entityId=fdc3ab0b-c537-392c-8691-fc05c7233a60&amp;collectionId=e9732379-dcec-4434-afd8-7626be1c9ba9" TargetMode="External"/><Relationship Id="rId91" Type="http://schemas.openxmlformats.org/officeDocument/2006/relationships/hyperlink" Target="https://acc.autodesk.com/build/sheets/projects/739da3f2-1912-4e3f-a5a2-2776a85fd1e6?entityId=bf43ff98-07df-3d03-9208-4dd2ec9c7838&amp;collectionId=86abad92-6c60-484d-a918-2f770d272140" TargetMode="External"/><Relationship Id="rId187" Type="http://schemas.openxmlformats.org/officeDocument/2006/relationships/hyperlink" Target="https://acc.autodesk.com/build/sheets/projects/739da3f2-1912-4e3f-a5a2-2776a85fd1e6?entityId=837572d5-79a2-38f4-8af4-a6bd1dcab6ce&amp;collectionId=3722a4f5-fae1-4ad6-a339-8a8e2bb3be9e" TargetMode="External"/><Relationship Id="rId394" Type="http://schemas.openxmlformats.org/officeDocument/2006/relationships/hyperlink" Target="https://acc.autodesk.com/build/sheets/projects/739da3f2-1912-4e3f-a5a2-2776a85fd1e6?entityId=15173ea9-26db-3f88-8120-57e3a6ffa7cf&amp;collectionId=73786c51-4a59-46ef-99fd-7a20e81271b6" TargetMode="External"/><Relationship Id="rId408" Type="http://schemas.openxmlformats.org/officeDocument/2006/relationships/hyperlink" Target="https://acc.autodesk.com/build/sheets/projects/739da3f2-1912-4e3f-a5a2-2776a85fd1e6?entityId=d6aa1a59-bfce-33a6-bb47-4d9326d2bd20&amp;collectionId=73786c51-4a59-46ef-99fd-7a20e81271b6" TargetMode="External"/><Relationship Id="rId615" Type="http://schemas.openxmlformats.org/officeDocument/2006/relationships/hyperlink" Target="https://acc.autodesk.com/build/sheets/projects/739da3f2-1912-4e3f-a5a2-2776a85fd1e6?entityId=f9b8cf06-5405-36d5-9ba0-e54edf69d933&amp;collectionId=73786c51-4a59-46ef-99fd-7a20e81271b6" TargetMode="External"/><Relationship Id="rId822" Type="http://schemas.openxmlformats.org/officeDocument/2006/relationships/hyperlink" Target="https://acc.autodesk.com/build/sheets/projects/739da3f2-1912-4e3f-a5a2-2776a85fd1e6?entityId=98f089c5-6699-38ab-94bb-4a9173d7b76c&amp;collectionId=73786c51-4a59-46ef-99fd-7a20e81271b6" TargetMode="External"/><Relationship Id="rId1038" Type="http://schemas.openxmlformats.org/officeDocument/2006/relationships/hyperlink" Target="https://acc.autodesk.com/build/sheets/projects/739da3f2-1912-4e3f-a5a2-2776a85fd1e6?entityId=70a00f2c-e7ce-336a-9a50-bb7203168677&amp;collectionId=9bb8569c-267e-4649-8d15-a3ed22c15415" TargetMode="External"/><Relationship Id="rId1245" Type="http://schemas.openxmlformats.org/officeDocument/2006/relationships/hyperlink" Target="https://acc.autodesk.com/build/sheets/projects/739da3f2-1912-4e3f-a5a2-2776a85fd1e6?entityId=822b8344-b5c9-3ebf-bcbb-6591131597b7&amp;collectionId=74f06b72-4090-4bac-a91f-acc4f585f0bb" TargetMode="External"/><Relationship Id="rId254" Type="http://schemas.openxmlformats.org/officeDocument/2006/relationships/hyperlink" Target="https://acc.autodesk.com/build/sheets/projects/739da3f2-1912-4e3f-a5a2-2776a85fd1e6?entityId=61c6dda6-538d-3f06-831b-11778a3700fe&amp;collectionId=f5a7b48e-088d-4790-9225-bff52190b143" TargetMode="External"/><Relationship Id="rId699" Type="http://schemas.openxmlformats.org/officeDocument/2006/relationships/hyperlink" Target="https://acc.autodesk.com/build/sheets/projects/739da3f2-1912-4e3f-a5a2-2776a85fd1e6?entityId=d9496f14-3e70-3c02-9873-51f14dd35c37&amp;collectionId=f5a7b48e-088d-4790-9225-bff52190b143" TargetMode="External"/><Relationship Id="rId1091" Type="http://schemas.openxmlformats.org/officeDocument/2006/relationships/hyperlink" Target="https://acc.autodesk.com/build/sheets/projects/739da3f2-1912-4e3f-a5a2-2776a85fd1e6?entityId=61f1a47b-4a1b-347f-9b4b-dc2fe0e7612f&amp;collectionId=74f06b72-4090-4bac-a91f-acc4f585f0bb" TargetMode="External"/><Relationship Id="rId1105" Type="http://schemas.openxmlformats.org/officeDocument/2006/relationships/hyperlink" Target="https://acc.autodesk.com/build/sheets/projects/739da3f2-1912-4e3f-a5a2-2776a85fd1e6?entityId=d0ce238e-0bd4-3e20-9515-1c0c4c1356ea&amp;collectionId=73786c51-4a59-46ef-99fd-7a20e81271b6" TargetMode="External"/><Relationship Id="rId1312" Type="http://schemas.openxmlformats.org/officeDocument/2006/relationships/hyperlink" Target="https://acc.autodesk.com/build/sheets/projects/739da3f2-1912-4e3f-a5a2-2776a85fd1e6?entityId=e8269549-f2a7-3fdd-9af6-35ce87c5d599&amp;collectionId=f5a7b48e-088d-4790-9225-bff52190b143" TargetMode="External"/><Relationship Id="rId49" Type="http://schemas.openxmlformats.org/officeDocument/2006/relationships/hyperlink" Target="https://acc.autodesk.com/build/sheets/projects/739da3f2-1912-4e3f-a5a2-2776a85fd1e6?entityId=b354a05e-e43a-3ef6-81cf-a366d6f65613&amp;collectionId=3722a4f5-fae1-4ad6-a339-8a8e2bb3be9e" TargetMode="External"/><Relationship Id="rId114" Type="http://schemas.openxmlformats.org/officeDocument/2006/relationships/hyperlink" Target="https://acc.autodesk.com/build/sheets/projects/739da3f2-1912-4e3f-a5a2-2776a85fd1e6?entityId=15716f65-d832-3e76-83da-d57f52a0bc01&amp;collectionId=86abad92-6c60-484d-a918-2f770d272140" TargetMode="External"/><Relationship Id="rId461" Type="http://schemas.openxmlformats.org/officeDocument/2006/relationships/hyperlink" Target="https://acc.autodesk.com/build/sheets/projects/739da3f2-1912-4e3f-a5a2-2776a85fd1e6?entityId=0d66acac-1805-3749-8068-81cb96b491ac&amp;collectionId=73786c51-4a59-46ef-99fd-7a20e81271b6" TargetMode="External"/><Relationship Id="rId559" Type="http://schemas.openxmlformats.org/officeDocument/2006/relationships/hyperlink" Target="https://acc.autodesk.com/build/sheets/projects/739da3f2-1912-4e3f-a5a2-2776a85fd1e6?entityId=9b011119-8c47-3dc3-affc-c96e02a223b2&amp;collectionId=73786c51-4a59-46ef-99fd-7a20e81271b6" TargetMode="External"/><Relationship Id="rId766" Type="http://schemas.openxmlformats.org/officeDocument/2006/relationships/hyperlink" Target="https://acc.autodesk.com/build/sheets/projects/739da3f2-1912-4e3f-a5a2-2776a85fd1e6?entityId=163b7d27-335a-3e6b-9eb1-f53635e43783&amp;collectionId=f5a7b48e-088d-4790-9225-bff52190b143" TargetMode="External"/><Relationship Id="rId1189" Type="http://schemas.openxmlformats.org/officeDocument/2006/relationships/hyperlink" Target="https://acc.autodesk.com/build/sheets/projects/739da3f2-1912-4e3f-a5a2-2776a85fd1e6?entityId=69f71fe3-1243-399c-aa4e-7fea52a4d9ef&amp;collectionId=86abad92-6c60-484d-a918-2f770d272140" TargetMode="External"/><Relationship Id="rId1396" Type="http://schemas.openxmlformats.org/officeDocument/2006/relationships/hyperlink" Target="https://acc.autodesk.com/build/sheets/projects/739da3f2-1912-4e3f-a5a2-2776a85fd1e6?entityId=48a2086a-9e0d-3293-98cc-eef807ff3f41&amp;collectionId=0bc5876f-54f7-4bb1-bcde-5b612763e0ce" TargetMode="External"/><Relationship Id="rId198" Type="http://schemas.openxmlformats.org/officeDocument/2006/relationships/hyperlink" Target="https://acc.autodesk.com/build/sheets/projects/739da3f2-1912-4e3f-a5a2-2776a85fd1e6?entityId=aaf27ae2-1244-3b2f-a686-6a8cf78fe94c&amp;collectionId=74f06b72-4090-4bac-a91f-acc4f585f0bb" TargetMode="External"/><Relationship Id="rId321" Type="http://schemas.openxmlformats.org/officeDocument/2006/relationships/hyperlink" Target="https://acc.autodesk.com/build/sheets/projects/739da3f2-1912-4e3f-a5a2-2776a85fd1e6?entityId=ae2ca3d4-3c9c-3398-97af-e499d1adfe2b&amp;collectionId=a54cd049-4a32-4012-8b43-8a1209256a5d" TargetMode="External"/><Relationship Id="rId419" Type="http://schemas.openxmlformats.org/officeDocument/2006/relationships/hyperlink" Target="https://acc.autodesk.com/build/sheets/projects/739da3f2-1912-4e3f-a5a2-2776a85fd1e6?entityId=34175eb0-e0dc-3187-ba0a-9b769ec94846&amp;collectionId=73786c51-4a59-46ef-99fd-7a20e81271b6" TargetMode="External"/><Relationship Id="rId626" Type="http://schemas.openxmlformats.org/officeDocument/2006/relationships/hyperlink" Target="https://acc.autodesk.com/build/sheets/projects/739da3f2-1912-4e3f-a5a2-2776a85fd1e6?entityId=eb0ee503-5c32-3092-af7d-4dc44f241e4c&amp;collectionId=73786c51-4a59-46ef-99fd-7a20e81271b6" TargetMode="External"/><Relationship Id="rId973" Type="http://schemas.openxmlformats.org/officeDocument/2006/relationships/hyperlink" Target="https://acc.autodesk.com/build/sheets/projects/739da3f2-1912-4e3f-a5a2-2776a85fd1e6?entityId=c421ca94-5f01-38d3-8625-75d19262dccd&amp;collectionId=f5a7b48e-088d-4790-9225-bff52190b143" TargetMode="External"/><Relationship Id="rId1049" Type="http://schemas.openxmlformats.org/officeDocument/2006/relationships/hyperlink" Target="https://acc.autodesk.com/build/sheets/projects/739da3f2-1912-4e3f-a5a2-2776a85fd1e6?entityId=319aa44d-8ab8-38d0-a5c7-6afa17422a2d&amp;collectionId=a2aa9c89-54e4-47f0-9c83-ee1f0c4996f4" TargetMode="External"/><Relationship Id="rId1256" Type="http://schemas.openxmlformats.org/officeDocument/2006/relationships/hyperlink" Target="https://acc.autodesk.com/build/sheets/projects/739da3f2-1912-4e3f-a5a2-2776a85fd1e6?entityId=b44935fa-be5c-3895-b830-1551ca0d93bc&amp;collectionId=f5a7b48e-088d-4790-9225-bff52190b143" TargetMode="External"/><Relationship Id="rId833" Type="http://schemas.openxmlformats.org/officeDocument/2006/relationships/hyperlink" Target="https://acc.autodesk.com/build/sheets/projects/739da3f2-1912-4e3f-a5a2-2776a85fd1e6?entityId=44aaed37-d811-3091-b981-7e4aa53ad806&amp;collectionId=73786c51-4a59-46ef-99fd-7a20e81271b6" TargetMode="External"/><Relationship Id="rId1116" Type="http://schemas.openxmlformats.org/officeDocument/2006/relationships/hyperlink" Target="https://acc.autodesk.com/build/sheets/projects/739da3f2-1912-4e3f-a5a2-2776a85fd1e6?entityId=4806f808-109e-32e3-97e7-895dcbcabd3a&amp;collectionId=73786c51-4a59-46ef-99fd-7a20e81271b6" TargetMode="External"/><Relationship Id="rId265" Type="http://schemas.openxmlformats.org/officeDocument/2006/relationships/hyperlink" Target="https://acc.autodesk.com/build/sheets/projects/739da3f2-1912-4e3f-a5a2-2776a85fd1e6?entityId=e50a77f7-72ac-3f74-a496-753f567c9de4&amp;collectionId=a2aa9c89-54e4-47f0-9c83-ee1f0c4996f4" TargetMode="External"/><Relationship Id="rId472" Type="http://schemas.openxmlformats.org/officeDocument/2006/relationships/hyperlink" Target="https://acc.autodesk.com/build/sheets/projects/739da3f2-1912-4e3f-a5a2-2776a85fd1e6?entityId=1a65e471-6edf-38f6-91d3-bcb2d557921b&amp;collectionId=73786c51-4a59-46ef-99fd-7a20e81271b6" TargetMode="External"/><Relationship Id="rId900" Type="http://schemas.openxmlformats.org/officeDocument/2006/relationships/hyperlink" Target="https://acc.autodesk.com/build/sheets/projects/739da3f2-1912-4e3f-a5a2-2776a85fd1e6?entityId=145580f5-af7d-360b-8b5e-ae26843c7106&amp;collectionId=73786c51-4a59-46ef-99fd-7a20e81271b6" TargetMode="External"/><Relationship Id="rId1323" Type="http://schemas.openxmlformats.org/officeDocument/2006/relationships/hyperlink" Target="https://acc.autodesk.com/build/sheets/projects/739da3f2-1912-4e3f-a5a2-2776a85fd1e6?entityId=01132cda-8d68-3e4c-81bf-865a037427f1&amp;collectionId=73786c51-4a59-46ef-99fd-7a20e81271b6" TargetMode="External"/><Relationship Id="rId125" Type="http://schemas.openxmlformats.org/officeDocument/2006/relationships/hyperlink" Target="https://acc.autodesk.com/build/sheets/projects/739da3f2-1912-4e3f-a5a2-2776a85fd1e6?entityId=de88e1cc-7ae1-3631-bb08-1098814c2bc0&amp;collectionId=86abad92-6c60-484d-a918-2f770d272140" TargetMode="External"/><Relationship Id="rId332" Type="http://schemas.openxmlformats.org/officeDocument/2006/relationships/hyperlink" Target="https://acc.autodesk.com/build/sheets/projects/739da3f2-1912-4e3f-a5a2-2776a85fd1e6?entityId=a5077d70-d08a-35bd-84bc-6b39f4820f46&amp;collectionId=a2aa9c89-54e4-47f0-9c83-ee1f0c4996f4" TargetMode="External"/><Relationship Id="rId777" Type="http://schemas.openxmlformats.org/officeDocument/2006/relationships/hyperlink" Target="https://acc.autodesk.com/build/sheets/projects/739da3f2-1912-4e3f-a5a2-2776a85fd1e6?entityId=3fb1b5d5-c5a0-31bd-a732-f2a620d12b1e&amp;collectionId=f5a7b48e-088d-4790-9225-bff52190b143" TargetMode="External"/><Relationship Id="rId984" Type="http://schemas.openxmlformats.org/officeDocument/2006/relationships/hyperlink" Target="https://acc.autodesk.com/build/sheets/projects/739da3f2-1912-4e3f-a5a2-2776a85fd1e6?entityId=c3941a47-d327-39d4-aa65-3a7b60b43679&amp;collectionId=9bb8569c-267e-4649-8d15-a3ed22c15415" TargetMode="External"/><Relationship Id="rId637" Type="http://schemas.openxmlformats.org/officeDocument/2006/relationships/hyperlink" Target="https://acc.autodesk.com/build/sheets/projects/739da3f2-1912-4e3f-a5a2-2776a85fd1e6?entityId=807c56da-316a-3359-a2f3-0da060e252cb&amp;collectionId=f5a7b48e-088d-4790-9225-bff52190b143" TargetMode="External"/><Relationship Id="rId844" Type="http://schemas.openxmlformats.org/officeDocument/2006/relationships/hyperlink" Target="https://acc.autodesk.com/build/sheets/projects/739da3f2-1912-4e3f-a5a2-2776a85fd1e6?entityId=7b437667-b3ae-374f-bb3f-c6a67ee8592b&amp;collectionId=73786c51-4a59-46ef-99fd-7a20e81271b6" TargetMode="External"/><Relationship Id="rId1267" Type="http://schemas.openxmlformats.org/officeDocument/2006/relationships/hyperlink" Target="https://acc.autodesk.com/build/sheets/projects/739da3f2-1912-4e3f-a5a2-2776a85fd1e6?entityId=a1ef99ec-100a-3d85-84b3-bdb7a6d327c9&amp;collectionId=fcee9cd5-0f55-499c-b5cc-e653b75ebbcf" TargetMode="External"/><Relationship Id="rId276" Type="http://schemas.openxmlformats.org/officeDocument/2006/relationships/hyperlink" Target="https://acc.autodesk.com/build/sheets/projects/739da3f2-1912-4e3f-a5a2-2776a85fd1e6?entityId=b81d7099-f9f7-3a6a-a018-2a3591e21a5e&amp;collectionId=f5a7b48e-088d-4790-9225-bff52190b143" TargetMode="External"/><Relationship Id="rId483" Type="http://schemas.openxmlformats.org/officeDocument/2006/relationships/hyperlink" Target="https://acc.autodesk.com/build/sheets/projects/739da3f2-1912-4e3f-a5a2-2776a85fd1e6?entityId=7b4e1a53-2923-3706-909c-5249618a6103&amp;collectionId=f5a7b48e-088d-4790-9225-bff52190b143" TargetMode="External"/><Relationship Id="rId690" Type="http://schemas.openxmlformats.org/officeDocument/2006/relationships/hyperlink" Target="https://acc.autodesk.com/build/sheets/projects/739da3f2-1912-4e3f-a5a2-2776a85fd1e6?entityId=0536e138-ba61-3728-b04f-d5180b5ad41a&amp;collectionId=73786c51-4a59-46ef-99fd-7a20e81271b6" TargetMode="External"/><Relationship Id="rId704" Type="http://schemas.openxmlformats.org/officeDocument/2006/relationships/hyperlink" Target="https://acc.autodesk.com/build/sheets/projects/739da3f2-1912-4e3f-a5a2-2776a85fd1e6?entityId=424196fa-dd86-3efb-b10a-e3cee425e102&amp;collectionId=73786c51-4a59-46ef-99fd-7a20e81271b6" TargetMode="External"/><Relationship Id="rId911" Type="http://schemas.openxmlformats.org/officeDocument/2006/relationships/hyperlink" Target="https://acc.autodesk.com/build/sheets/projects/739da3f2-1912-4e3f-a5a2-2776a85fd1e6?entityId=c3aeb260-d890-3dd5-9ba4-7233f28050cf&amp;collectionId=73786c51-4a59-46ef-99fd-7a20e81271b6" TargetMode="External"/><Relationship Id="rId1127" Type="http://schemas.openxmlformats.org/officeDocument/2006/relationships/hyperlink" Target="https://acc.autodesk.com/build/sheets/projects/739da3f2-1912-4e3f-a5a2-2776a85fd1e6?entityId=95818bb0-6580-3837-be03-86d8dafe3585&amp;collectionId=74f06b72-4090-4bac-a91f-acc4f585f0bb" TargetMode="External"/><Relationship Id="rId1334" Type="http://schemas.openxmlformats.org/officeDocument/2006/relationships/hyperlink" Target="https://acc.autodesk.com/build/sheets/projects/739da3f2-1912-4e3f-a5a2-2776a85fd1e6?entityId=48d883cf-f2ff-3e4c-aef1-0732266a6f88&amp;collectionId=86abad92-6c60-484d-a918-2f770d272140" TargetMode="External"/><Relationship Id="rId40" Type="http://schemas.openxmlformats.org/officeDocument/2006/relationships/hyperlink" Target="https://acc.autodesk.com/build/sheets/projects/739da3f2-1912-4e3f-a5a2-2776a85fd1e6?entityId=757c89f5-8b1b-3f37-b656-ca0f29078447&amp;collectionId=86abad92-6c60-484d-a918-2f770d272140" TargetMode="External"/><Relationship Id="rId136" Type="http://schemas.openxmlformats.org/officeDocument/2006/relationships/hyperlink" Target="https://acc.autodesk.com/build/sheets/projects/739da3f2-1912-4e3f-a5a2-2776a85fd1e6?entityId=30284b8d-8733-3742-9633-ab5c445b00e7&amp;collectionId=e564577b-29d1-44a5-84c4-03040fa16fee" TargetMode="External"/><Relationship Id="rId343" Type="http://schemas.openxmlformats.org/officeDocument/2006/relationships/hyperlink" Target="https://acc.autodesk.com/build/sheets/projects/739da3f2-1912-4e3f-a5a2-2776a85fd1e6?entityId=ef4913de-1809-3108-94f5-5110b58fac6e&amp;collectionId=f5a7b48e-088d-4790-9225-bff52190b143" TargetMode="External"/><Relationship Id="rId550" Type="http://schemas.openxmlformats.org/officeDocument/2006/relationships/hyperlink" Target="https://acc.autodesk.com/build/sheets/projects/739da3f2-1912-4e3f-a5a2-2776a85fd1e6?entityId=a2b720f0-ef2f-3e62-8645-d4577f5c6440&amp;collectionId=f5a7b48e-088d-4790-9225-bff52190b143" TargetMode="External"/><Relationship Id="rId788" Type="http://schemas.openxmlformats.org/officeDocument/2006/relationships/hyperlink" Target="https://acc.autodesk.com/build/sheets/projects/739da3f2-1912-4e3f-a5a2-2776a85fd1e6?entityId=2bece7f5-14cb-3ceb-95a2-1f75c7d00752&amp;collectionId=73786c51-4a59-46ef-99fd-7a20e81271b6" TargetMode="External"/><Relationship Id="rId995" Type="http://schemas.openxmlformats.org/officeDocument/2006/relationships/hyperlink" Target="https://acc.autodesk.com/build/sheets/projects/739da3f2-1912-4e3f-a5a2-2776a85fd1e6?entityId=081a1da7-473a-36c1-bea1-b1fc425db259&amp;collectionId=b01ec292-48ae-4f74-a600-94baa97fee43" TargetMode="External"/><Relationship Id="rId1180" Type="http://schemas.openxmlformats.org/officeDocument/2006/relationships/hyperlink" Target="https://acc.autodesk.com/build/sheets/projects/739da3f2-1912-4e3f-a5a2-2776a85fd1e6?entityId=d61fa9b3-19b0-3319-93c1-87bb03db515f&amp;collectionId=86abad92-6c60-484d-a918-2f770d272140" TargetMode="External"/><Relationship Id="rId1401" Type="http://schemas.openxmlformats.org/officeDocument/2006/relationships/hyperlink" Target="https://acc.autodesk.com/build/sheets/projects/739da3f2-1912-4e3f-a5a2-2776a85fd1e6?entityId=cf5ce4f0-3150-3aee-80bc-829aa2679679&amp;collectionId=0bc5876f-54f7-4bb1-bcde-5b612763e0ce" TargetMode="External"/><Relationship Id="rId203" Type="http://schemas.openxmlformats.org/officeDocument/2006/relationships/hyperlink" Target="https://acc.autodesk.com/build/sheets/projects/739da3f2-1912-4e3f-a5a2-2776a85fd1e6?entityId=4b90370e-05f6-39a9-9164-6473758201a8&amp;collectionId=17c37674-9acc-4012-9bb3-7d7ab2473682" TargetMode="External"/><Relationship Id="rId648" Type="http://schemas.openxmlformats.org/officeDocument/2006/relationships/hyperlink" Target="https://acc.autodesk.com/build/sheets/projects/739da3f2-1912-4e3f-a5a2-2776a85fd1e6?entityId=074dd512-a389-3ceb-8e23-6f8a6475697f&amp;collectionId=73786c51-4a59-46ef-99fd-7a20e81271b6" TargetMode="External"/><Relationship Id="rId855" Type="http://schemas.openxmlformats.org/officeDocument/2006/relationships/hyperlink" Target="https://acc.autodesk.com/build/sheets/projects/739da3f2-1912-4e3f-a5a2-2776a85fd1e6?entityId=b81c4505-590c-3007-a875-73638545adc7&amp;collectionId=73786c51-4a59-46ef-99fd-7a20e81271b6" TargetMode="External"/><Relationship Id="rId1040" Type="http://schemas.openxmlformats.org/officeDocument/2006/relationships/hyperlink" Target="https://acc.autodesk.com/build/sheets/projects/739da3f2-1912-4e3f-a5a2-2776a85fd1e6?entityId=69c34570-5073-3f61-a05f-939399f4c009&amp;collectionId=74f06b72-4090-4bac-a91f-acc4f585f0bb" TargetMode="External"/><Relationship Id="rId1278" Type="http://schemas.openxmlformats.org/officeDocument/2006/relationships/hyperlink" Target="https://acc.autodesk.com/build/sheets/projects/739da3f2-1912-4e3f-a5a2-2776a85fd1e6?entityId=f98da8cb-c0c7-3a40-b70f-eaa98992dcaf&amp;collectionId=74f06b72-4090-4bac-a91f-acc4f585f0bb" TargetMode="External"/><Relationship Id="rId287" Type="http://schemas.openxmlformats.org/officeDocument/2006/relationships/hyperlink" Target="https://acc.autodesk.com/build/sheets/projects/739da3f2-1912-4e3f-a5a2-2776a85fd1e6?entityId=0de1dcd0-6bdb-3302-b52c-81a8b3742b8b&amp;collectionId=17c37674-9acc-4012-9bb3-7d7ab2473682" TargetMode="External"/><Relationship Id="rId410" Type="http://schemas.openxmlformats.org/officeDocument/2006/relationships/hyperlink" Target="https://acc.autodesk.com/build/sheets/projects/739da3f2-1912-4e3f-a5a2-2776a85fd1e6?entityId=5da19305-804f-3e89-be4b-4aedbe864d13&amp;collectionId=73786c51-4a59-46ef-99fd-7a20e81271b6" TargetMode="External"/><Relationship Id="rId494" Type="http://schemas.openxmlformats.org/officeDocument/2006/relationships/hyperlink" Target="https://acc.autodesk.com/build/sheets/projects/739da3f2-1912-4e3f-a5a2-2776a85fd1e6?entityId=36763576-5ed4-3ac6-816c-8106078819de&amp;collectionId=f5a7b48e-088d-4790-9225-bff52190b143" TargetMode="External"/><Relationship Id="rId508" Type="http://schemas.openxmlformats.org/officeDocument/2006/relationships/hyperlink" Target="https://acc.autodesk.com/build/sheets/projects/739da3f2-1912-4e3f-a5a2-2776a85fd1e6?entityId=08ee6a0d-dd8a-3ce4-bdff-bee946f00974&amp;collectionId=73786c51-4a59-46ef-99fd-7a20e81271b6" TargetMode="External"/><Relationship Id="rId715" Type="http://schemas.openxmlformats.org/officeDocument/2006/relationships/hyperlink" Target="https://acc.autodesk.com/build/sheets/projects/739da3f2-1912-4e3f-a5a2-2776a85fd1e6?entityId=356ffdf0-777c-312a-b9d2-c7af0171266e&amp;collectionId=9bb8569c-267e-4649-8d15-a3ed22c15415" TargetMode="External"/><Relationship Id="rId922" Type="http://schemas.openxmlformats.org/officeDocument/2006/relationships/hyperlink" Target="https://acc.autodesk.com/build/sheets/projects/739da3f2-1912-4e3f-a5a2-2776a85fd1e6?entityId=eea48e8d-7903-3cd9-8b15-bb37e24543d5&amp;collectionId=73786c51-4a59-46ef-99fd-7a20e81271b6" TargetMode="External"/><Relationship Id="rId1138" Type="http://schemas.openxmlformats.org/officeDocument/2006/relationships/hyperlink" Target="https://acc.autodesk.com/build/sheets/projects/739da3f2-1912-4e3f-a5a2-2776a85fd1e6?entityId=81cf491d-a2b1-3144-bc07-e8d3988d6b95&amp;collectionId=86abad92-6c60-484d-a918-2f770d272140" TargetMode="External"/><Relationship Id="rId1345" Type="http://schemas.openxmlformats.org/officeDocument/2006/relationships/hyperlink" Target="https://acc.autodesk.com/build/sheets/projects/739da3f2-1912-4e3f-a5a2-2776a85fd1e6?entityId=cd9731d8-49d8-38b8-9db6-3faf95663398&amp;collectionId=e0d66569-e271-4027-8d8f-8e3b07617e39" TargetMode="External"/><Relationship Id="rId147" Type="http://schemas.openxmlformats.org/officeDocument/2006/relationships/hyperlink" Target="https://acc.autodesk.com/build/sheets/projects/739da3f2-1912-4e3f-a5a2-2776a85fd1e6?entityId=36f68993-4182-30fe-b9fd-29d8cf8e43d7&amp;collectionId=590e5cba-9f46-4643-9ddd-b3c5793b4fea" TargetMode="External"/><Relationship Id="rId354" Type="http://schemas.openxmlformats.org/officeDocument/2006/relationships/hyperlink" Target="https://acc.autodesk.com/build/sheets/projects/739da3f2-1912-4e3f-a5a2-2776a85fd1e6?entityId=bc2ac9a6-4da2-3d41-af3f-ebb675ab1d14&amp;collectionId=73786c51-4a59-46ef-99fd-7a20e81271b6" TargetMode="External"/><Relationship Id="rId799" Type="http://schemas.openxmlformats.org/officeDocument/2006/relationships/hyperlink" Target="https://acc.autodesk.com/build/sheets/projects/739da3f2-1912-4e3f-a5a2-2776a85fd1e6?entityId=963987bf-7a72-35ed-9af1-516eeee14fdd&amp;collectionId=6b3a0382-edc6-490d-b04f-102dc244d07c" TargetMode="External"/><Relationship Id="rId1191" Type="http://schemas.openxmlformats.org/officeDocument/2006/relationships/hyperlink" Target="https://acc.autodesk.com/build/sheets/projects/739da3f2-1912-4e3f-a5a2-2776a85fd1e6?entityId=4db6423e-a3a5-35bd-bd23-56fc33a83ccd&amp;collectionId=73786c51-4a59-46ef-99fd-7a20e81271b6" TargetMode="External"/><Relationship Id="rId1205" Type="http://schemas.openxmlformats.org/officeDocument/2006/relationships/hyperlink" Target="https://acc.autodesk.com/build/sheets/projects/739da3f2-1912-4e3f-a5a2-2776a85fd1e6?entityId=3bd54522-04a2-3ef2-9ba4-ffbede0e234c&amp;collectionId=86abad92-6c60-484d-a918-2f770d272140" TargetMode="External"/><Relationship Id="rId51" Type="http://schemas.openxmlformats.org/officeDocument/2006/relationships/hyperlink" Target="https://acc.autodesk.com/build/sheets/projects/739da3f2-1912-4e3f-a5a2-2776a85fd1e6?entityId=ce402e27-32c9-3e50-bb5c-ba05cf1b4523&amp;collectionId=590e5cba-9f46-4643-9ddd-b3c5793b4fea" TargetMode="External"/><Relationship Id="rId561" Type="http://schemas.openxmlformats.org/officeDocument/2006/relationships/hyperlink" Target="https://acc.autodesk.com/build/sheets/projects/739da3f2-1912-4e3f-a5a2-2776a85fd1e6?entityId=4bc444ba-478f-3761-81c6-7819ddaefbe4&amp;collectionId=f5a7b48e-088d-4790-9225-bff52190b143" TargetMode="External"/><Relationship Id="rId659" Type="http://schemas.openxmlformats.org/officeDocument/2006/relationships/hyperlink" Target="https://acc.autodesk.com/build/sheets/projects/739da3f2-1912-4e3f-a5a2-2776a85fd1e6?entityId=ce339408-462d-35b3-8a93-b487f90abdac&amp;collectionId=f5a7b48e-088d-4790-9225-bff52190b143" TargetMode="External"/><Relationship Id="rId866" Type="http://schemas.openxmlformats.org/officeDocument/2006/relationships/hyperlink" Target="https://acc.autodesk.com/build/sheets/projects/739da3f2-1912-4e3f-a5a2-2776a85fd1e6?entityId=40f7847e-3680-385f-bc61-bdcb21a8189f&amp;collectionId=f5a7b48e-088d-4790-9225-bff52190b143" TargetMode="External"/><Relationship Id="rId1289" Type="http://schemas.openxmlformats.org/officeDocument/2006/relationships/hyperlink" Target="https://acc.autodesk.com/build/sheets/projects/739da3f2-1912-4e3f-a5a2-2776a85fd1e6?entityId=49483be7-4edd-3c39-963b-9b753d72377b&amp;collectionId=f5a7b48e-088d-4790-9225-bff52190b143" TargetMode="External"/><Relationship Id="rId1412" Type="http://schemas.openxmlformats.org/officeDocument/2006/relationships/hyperlink" Target="https://acc.autodesk.com/build/sheets/projects/739da3f2-1912-4e3f-a5a2-2776a85fd1e6?entityId=d17b95aa-6045-393a-ad7c-5b4448bc38c0&amp;collectionId=0bc5876f-54f7-4bb1-bcde-5b612763e0ce" TargetMode="External"/><Relationship Id="rId214" Type="http://schemas.openxmlformats.org/officeDocument/2006/relationships/hyperlink" Target="https://acc.autodesk.com/build/sheets/projects/739da3f2-1912-4e3f-a5a2-2776a85fd1e6?entityId=1f05358f-b420-3edc-9cc7-d556c36535d6&amp;collectionId=17c37674-9acc-4012-9bb3-7d7ab2473682" TargetMode="External"/><Relationship Id="rId298" Type="http://schemas.openxmlformats.org/officeDocument/2006/relationships/hyperlink" Target="https://acc.autodesk.com/build/sheets/projects/739da3f2-1912-4e3f-a5a2-2776a85fd1e6?entityId=e5a29cb7-086d-3d9e-a61c-cf9847a7437a&amp;collectionId=73786c51-4a59-46ef-99fd-7a20e81271b6" TargetMode="External"/><Relationship Id="rId421" Type="http://schemas.openxmlformats.org/officeDocument/2006/relationships/hyperlink" Target="https://acc.autodesk.com/build/sheets/projects/739da3f2-1912-4e3f-a5a2-2776a85fd1e6?entityId=b05659b5-b6ca-3d77-aab3-305e7f419154&amp;collectionId=73786c51-4a59-46ef-99fd-7a20e81271b6" TargetMode="External"/><Relationship Id="rId519" Type="http://schemas.openxmlformats.org/officeDocument/2006/relationships/hyperlink" Target="https://acc.autodesk.com/build/sheets/projects/739da3f2-1912-4e3f-a5a2-2776a85fd1e6?entityId=ac549deb-348a-318b-8c9b-012969b2e53b&amp;collectionId=73786c51-4a59-46ef-99fd-7a20e81271b6" TargetMode="External"/><Relationship Id="rId1051" Type="http://schemas.openxmlformats.org/officeDocument/2006/relationships/hyperlink" Target="https://acc.autodesk.com/build/sheets/projects/739da3f2-1912-4e3f-a5a2-2776a85fd1e6?entityId=ba2f3023-1760-338c-bf12-1751567f7b19&amp;collectionId=9bb8569c-267e-4649-8d15-a3ed22c15415" TargetMode="External"/><Relationship Id="rId1149" Type="http://schemas.openxmlformats.org/officeDocument/2006/relationships/hyperlink" Target="https://acc.autodesk.com/build/sheets/projects/739da3f2-1912-4e3f-a5a2-2776a85fd1e6?entityId=23d5815a-ec2d-3ef2-81bc-35fb0e532232&amp;collectionId=9bb8569c-267e-4649-8d15-a3ed22c15415" TargetMode="External"/><Relationship Id="rId1356" Type="http://schemas.openxmlformats.org/officeDocument/2006/relationships/hyperlink" Target="https://acc.autodesk.com/build/sheets/projects/739da3f2-1912-4e3f-a5a2-2776a85fd1e6?entityId=d0729859-1195-3755-a22b-e6f5bbe74810&amp;collectionId=e0d66569-e271-4027-8d8f-8e3b07617e39" TargetMode="External"/><Relationship Id="rId158" Type="http://schemas.openxmlformats.org/officeDocument/2006/relationships/hyperlink" Target="https://acc.autodesk.com/build/sheets/projects/739da3f2-1912-4e3f-a5a2-2776a85fd1e6?entityId=e291d4a8-d426-35a2-a054-0c6a8c7bc3fb&amp;collectionId=17c37674-9acc-4012-9bb3-7d7ab2473682" TargetMode="External"/><Relationship Id="rId726" Type="http://schemas.openxmlformats.org/officeDocument/2006/relationships/hyperlink" Target="https://acc.autodesk.com/build/sheets/projects/739da3f2-1912-4e3f-a5a2-2776a85fd1e6?entityId=d9be3f50-4f98-3ac1-a68b-b2ce1dcb348e&amp;collectionId=73786c51-4a59-46ef-99fd-7a20e81271b6" TargetMode="External"/><Relationship Id="rId933" Type="http://schemas.openxmlformats.org/officeDocument/2006/relationships/hyperlink" Target="https://acc.autodesk.com/build/sheets/projects/739da3f2-1912-4e3f-a5a2-2776a85fd1e6?entityId=496e668d-4a1b-3c2f-809f-a155f3151b0f&amp;collectionId=73786c51-4a59-46ef-99fd-7a20e81271b6" TargetMode="External"/><Relationship Id="rId1009" Type="http://schemas.openxmlformats.org/officeDocument/2006/relationships/hyperlink" Target="https://acc.autodesk.com/build/sheets/projects/739da3f2-1912-4e3f-a5a2-2776a85fd1e6?entityId=724043ff-3afc-32d4-b8b2-9bd6d271e20a&amp;collectionId=74f06b72-4090-4bac-a91f-acc4f585f0bb" TargetMode="External"/><Relationship Id="rId62" Type="http://schemas.openxmlformats.org/officeDocument/2006/relationships/hyperlink" Target="https://acc.autodesk.com/build/sheets/projects/739da3f2-1912-4e3f-a5a2-2776a85fd1e6?entityId=a639e503-2f27-3ca8-b486-36eaee45350e&amp;collectionId=86abad92-6c60-484d-a918-2f770d272140" TargetMode="External"/><Relationship Id="rId365" Type="http://schemas.openxmlformats.org/officeDocument/2006/relationships/hyperlink" Target="https://acc.autodesk.com/build/sheets/projects/739da3f2-1912-4e3f-a5a2-2776a85fd1e6?entityId=ce77a320-c1d0-343c-916a-0366debf8e75&amp;collectionId=73786c51-4a59-46ef-99fd-7a20e81271b6" TargetMode="External"/><Relationship Id="rId572" Type="http://schemas.openxmlformats.org/officeDocument/2006/relationships/hyperlink" Target="https://acc.autodesk.com/build/sheets/projects/739da3f2-1912-4e3f-a5a2-2776a85fd1e6?entityId=d0c474e1-5931-3a16-abaa-3df9d6349094&amp;collectionId=73786c51-4a59-46ef-99fd-7a20e81271b6" TargetMode="External"/><Relationship Id="rId1216" Type="http://schemas.openxmlformats.org/officeDocument/2006/relationships/hyperlink" Target="https://acc.autodesk.com/build/sheets/projects/739da3f2-1912-4e3f-a5a2-2776a85fd1e6?entityId=3ed22200-d29d-3bef-8eac-0f9469360674&amp;collectionId=74f06b72-4090-4bac-a91f-acc4f585f0bb" TargetMode="External"/><Relationship Id="rId225" Type="http://schemas.openxmlformats.org/officeDocument/2006/relationships/hyperlink" Target="https://acc.autodesk.com/build/sheets/projects/739da3f2-1912-4e3f-a5a2-2776a85fd1e6?entityId=c0e051b9-68c8-3e03-8e43-60067733bf0e&amp;collectionId=e564577b-29d1-44a5-84c4-03040fa16fee" TargetMode="External"/><Relationship Id="rId432" Type="http://schemas.openxmlformats.org/officeDocument/2006/relationships/hyperlink" Target="https://acc.autodesk.com/build/sheets/projects/739da3f2-1912-4e3f-a5a2-2776a85fd1e6?entityId=b42e1531-8436-3c1d-80db-ff437191010b&amp;collectionId=73786c51-4a59-46ef-99fd-7a20e81271b6" TargetMode="External"/><Relationship Id="rId877" Type="http://schemas.openxmlformats.org/officeDocument/2006/relationships/hyperlink" Target="https://acc.autodesk.com/build/sheets/projects/739da3f2-1912-4e3f-a5a2-2776a85fd1e6?entityId=0798d004-3f74-36b1-a9b7-3712d449e0ef&amp;collectionId=73786c51-4a59-46ef-99fd-7a20e81271b6" TargetMode="External"/><Relationship Id="rId1062" Type="http://schemas.openxmlformats.org/officeDocument/2006/relationships/hyperlink" Target="https://acc.autodesk.com/build/sheets/projects/739da3f2-1912-4e3f-a5a2-2776a85fd1e6?entityId=4a0cec63-77d6-32f8-b2df-ed0fcf56d595&amp;collectionId=f5a7b48e-088d-4790-9225-bff52190b143" TargetMode="External"/><Relationship Id="rId737" Type="http://schemas.openxmlformats.org/officeDocument/2006/relationships/hyperlink" Target="https://acc.autodesk.com/build/sheets/projects/739da3f2-1912-4e3f-a5a2-2776a85fd1e6?entityId=5c18a038-11b8-3060-ace0-829092d3d28c&amp;collectionId=f5a7b48e-088d-4790-9225-bff52190b143" TargetMode="External"/><Relationship Id="rId944" Type="http://schemas.openxmlformats.org/officeDocument/2006/relationships/hyperlink" Target="https://acc.autodesk.com/build/sheets/projects/739da3f2-1912-4e3f-a5a2-2776a85fd1e6?entityId=4f8ff838-a34a-3255-9683-387eefb1476f&amp;collectionId=73786c51-4a59-46ef-99fd-7a20e81271b6" TargetMode="External"/><Relationship Id="rId1367" Type="http://schemas.openxmlformats.org/officeDocument/2006/relationships/hyperlink" Target="https://acc.autodesk.com/build/sheets/projects/739da3f2-1912-4e3f-a5a2-2776a85fd1e6?entityId=11d58c76-cca0-3ac8-a9e1-0368cafbc2d9&amp;collectionId=e9732379-dcec-4434-afd8-7626be1c9ba9" TargetMode="External"/><Relationship Id="rId73" Type="http://schemas.openxmlformats.org/officeDocument/2006/relationships/hyperlink" Target="https://acc.autodesk.com/build/sheets/projects/739da3f2-1912-4e3f-a5a2-2776a85fd1e6?entityId=8a609e62-c8d0-36bb-aad8-6e39987e7892&amp;collectionId=86abad92-6c60-484d-a918-2f770d272140" TargetMode="External"/><Relationship Id="rId169" Type="http://schemas.openxmlformats.org/officeDocument/2006/relationships/hyperlink" Target="https://acc.autodesk.com/build/sheets/projects/739da3f2-1912-4e3f-a5a2-2776a85fd1e6?entityId=74bc8b7b-91a8-300a-9f4e-7cc16b453630&amp;collectionId=a9025c3e-096b-427b-bc0b-c9648867ed89" TargetMode="External"/><Relationship Id="rId376" Type="http://schemas.openxmlformats.org/officeDocument/2006/relationships/hyperlink" Target="https://acc.autodesk.com/build/sheets/projects/739da3f2-1912-4e3f-a5a2-2776a85fd1e6?entityId=2dc9b711-4b5e-3b18-a8bc-dd023bb42dee&amp;collectionId=73786c51-4a59-46ef-99fd-7a20e81271b6" TargetMode="External"/><Relationship Id="rId583" Type="http://schemas.openxmlformats.org/officeDocument/2006/relationships/hyperlink" Target="https://acc.autodesk.com/build/sheets/projects/739da3f2-1912-4e3f-a5a2-2776a85fd1e6?entityId=26b8555e-922d-3eb0-870f-c54587591cad&amp;collectionId=73786c51-4a59-46ef-99fd-7a20e81271b6" TargetMode="External"/><Relationship Id="rId790" Type="http://schemas.openxmlformats.org/officeDocument/2006/relationships/hyperlink" Target="https://acc.autodesk.com/build/sheets/projects/739da3f2-1912-4e3f-a5a2-2776a85fd1e6?entityId=d7296d10-5c0a-3aa4-b3b3-50ebd327431e&amp;collectionId=6b3a0382-edc6-490d-b04f-102dc244d07c" TargetMode="External"/><Relationship Id="rId804" Type="http://schemas.openxmlformats.org/officeDocument/2006/relationships/hyperlink" Target="https://acc.autodesk.com/build/sheets/projects/739da3f2-1912-4e3f-a5a2-2776a85fd1e6?entityId=4a395be6-4798-3e06-9d17-4c4d9513dfaa&amp;collectionId=6b3a0382-edc6-490d-b04f-102dc244d07c" TargetMode="External"/><Relationship Id="rId1227" Type="http://schemas.openxmlformats.org/officeDocument/2006/relationships/hyperlink" Target="https://acc.autodesk.com/build/sheets/projects/739da3f2-1912-4e3f-a5a2-2776a85fd1e6?entityId=557d536e-50f0-3bac-b993-85f8ad17d417&amp;collectionId=f5a7b48e-088d-4790-9225-bff52190b143" TargetMode="External"/><Relationship Id="rId4" Type="http://schemas.openxmlformats.org/officeDocument/2006/relationships/hyperlink" Target="https://acc.autodesk.com/build/sheets/projects/739da3f2-1912-4e3f-a5a2-2776a85fd1e6?entityId=bf2e1ddb-b8f9-3edc-871e-97c9ca049b0e&amp;collectionId=a2aa9c89-54e4-47f0-9c83-ee1f0c4996f4" TargetMode="External"/><Relationship Id="rId236" Type="http://schemas.openxmlformats.org/officeDocument/2006/relationships/hyperlink" Target="https://acc.autodesk.com/build/sheets/projects/739da3f2-1912-4e3f-a5a2-2776a85fd1e6?entityId=2bb036e6-eec2-3a57-888c-d4a8ce48b824&amp;collectionId=3722a4f5-fae1-4ad6-a339-8a8e2bb3be9e" TargetMode="External"/><Relationship Id="rId443" Type="http://schemas.openxmlformats.org/officeDocument/2006/relationships/hyperlink" Target="https://acc.autodesk.com/build/sheets/projects/739da3f2-1912-4e3f-a5a2-2776a85fd1e6?entityId=54b73e70-996d-31ad-9b9b-e3737af40924&amp;collectionId=73786c51-4a59-46ef-99fd-7a20e81271b6" TargetMode="External"/><Relationship Id="rId650" Type="http://schemas.openxmlformats.org/officeDocument/2006/relationships/hyperlink" Target="https://acc.autodesk.com/build/sheets/projects/739da3f2-1912-4e3f-a5a2-2776a85fd1e6?entityId=39872f03-32fe-3dc4-8e78-008981e0c018&amp;collectionId=73786c51-4a59-46ef-99fd-7a20e81271b6" TargetMode="External"/><Relationship Id="rId888" Type="http://schemas.openxmlformats.org/officeDocument/2006/relationships/hyperlink" Target="https://acc.autodesk.com/build/sheets/projects/739da3f2-1912-4e3f-a5a2-2776a85fd1e6?entityId=378f808e-e0f1-326f-8c6b-20a89375e937&amp;collectionId=73786c51-4a59-46ef-99fd-7a20e81271b6" TargetMode="External"/><Relationship Id="rId1073" Type="http://schemas.openxmlformats.org/officeDocument/2006/relationships/hyperlink" Target="https://acc.autodesk.com/build/sheets/projects/739da3f2-1912-4e3f-a5a2-2776a85fd1e6?entityId=bf43880e-014c-3c85-a2a6-3f18a13f83cc&amp;collectionId=74f06b72-4090-4bac-a91f-acc4f585f0bb" TargetMode="External"/><Relationship Id="rId1280" Type="http://schemas.openxmlformats.org/officeDocument/2006/relationships/hyperlink" Target="https://acc.autodesk.com/build/sheets/projects/739da3f2-1912-4e3f-a5a2-2776a85fd1e6?entityId=a8281966-aa62-37ad-bbea-87b804a146f7&amp;collectionId=86abad92-6c60-484d-a918-2f770d272140" TargetMode="External"/><Relationship Id="rId303" Type="http://schemas.openxmlformats.org/officeDocument/2006/relationships/hyperlink" Target="https://acc.autodesk.com/build/sheets/projects/739da3f2-1912-4e3f-a5a2-2776a85fd1e6?entityId=f85ebd4f-ca06-3ef4-bbec-ab4b7983823b&amp;collectionId=73786c51-4a59-46ef-99fd-7a20e81271b6" TargetMode="External"/><Relationship Id="rId748" Type="http://schemas.openxmlformats.org/officeDocument/2006/relationships/hyperlink" Target="https://acc.autodesk.com/build/sheets/projects/739da3f2-1912-4e3f-a5a2-2776a85fd1e6?entityId=654d3f82-913b-39a0-8890-7efb791db388&amp;collectionId=f5a7b48e-088d-4790-9225-bff52190b143" TargetMode="External"/><Relationship Id="rId955" Type="http://schemas.openxmlformats.org/officeDocument/2006/relationships/hyperlink" Target="https://acc.autodesk.com/build/sheets/projects/739da3f2-1912-4e3f-a5a2-2776a85fd1e6?entityId=3fede157-7f84-33ee-b624-aae4521aba11&amp;collectionId=829564b0-8ae5-49a1-8e41-4108b68dd371" TargetMode="External"/><Relationship Id="rId1140" Type="http://schemas.openxmlformats.org/officeDocument/2006/relationships/hyperlink" Target="https://acc.autodesk.com/build/sheets/projects/739da3f2-1912-4e3f-a5a2-2776a85fd1e6?entityId=3ceeca9d-643d-3e32-979d-5e9929c76451&amp;collectionId=74f06b72-4090-4bac-a91f-acc4f585f0bb" TargetMode="External"/><Relationship Id="rId1378" Type="http://schemas.openxmlformats.org/officeDocument/2006/relationships/hyperlink" Target="https://acc.autodesk.com/build/sheets/projects/739da3f2-1912-4e3f-a5a2-2776a85fd1e6?entityId=0bb02d35-4c56-3df4-b059-f6339f906253&amp;collectionId=e9732379-dcec-4434-afd8-7626be1c9ba9" TargetMode="External"/><Relationship Id="rId84" Type="http://schemas.openxmlformats.org/officeDocument/2006/relationships/hyperlink" Target="https://acc.autodesk.com/build/sheets/projects/739da3f2-1912-4e3f-a5a2-2776a85fd1e6?entityId=c2e26ece-593f-3d29-8710-00edbe274b5a&amp;collectionId=590e5cba-9f46-4643-9ddd-b3c5793b4fea" TargetMode="External"/><Relationship Id="rId387" Type="http://schemas.openxmlformats.org/officeDocument/2006/relationships/hyperlink" Target="https://acc.autodesk.com/build/sheets/projects/739da3f2-1912-4e3f-a5a2-2776a85fd1e6?entityId=7183aad4-1ccf-352c-9976-0cdee930eb37&amp;collectionId=73786c51-4a59-46ef-99fd-7a20e81271b6" TargetMode="External"/><Relationship Id="rId510" Type="http://schemas.openxmlformats.org/officeDocument/2006/relationships/hyperlink" Target="https://acc.autodesk.com/build/sheets/projects/739da3f2-1912-4e3f-a5a2-2776a85fd1e6?entityId=43177ad1-1be3-3f3c-a1a8-75c418421ec8&amp;collectionId=73786c51-4a59-46ef-99fd-7a20e81271b6" TargetMode="External"/><Relationship Id="rId594" Type="http://schemas.openxmlformats.org/officeDocument/2006/relationships/hyperlink" Target="https://acc.autodesk.com/build/sheets/projects/739da3f2-1912-4e3f-a5a2-2776a85fd1e6?entityId=13d3a009-3cb9-31de-af0c-e70308b77ab1&amp;collectionId=73786c51-4a59-46ef-99fd-7a20e81271b6" TargetMode="External"/><Relationship Id="rId608" Type="http://schemas.openxmlformats.org/officeDocument/2006/relationships/hyperlink" Target="https://acc.autodesk.com/build/sheets/projects/739da3f2-1912-4e3f-a5a2-2776a85fd1e6?entityId=2e2dca86-fbdc-38bc-b5fb-75db04a51f71&amp;collectionId=73786c51-4a59-46ef-99fd-7a20e81271b6" TargetMode="External"/><Relationship Id="rId815" Type="http://schemas.openxmlformats.org/officeDocument/2006/relationships/hyperlink" Target="https://acc.autodesk.com/build/sheets/projects/739da3f2-1912-4e3f-a5a2-2776a85fd1e6?entityId=70271172-7c31-3ef4-8a5e-dee3fad1b8d6&amp;collectionId=73786c51-4a59-46ef-99fd-7a20e81271b6" TargetMode="External"/><Relationship Id="rId1238" Type="http://schemas.openxmlformats.org/officeDocument/2006/relationships/hyperlink" Target="https://acc.autodesk.com/build/sheets/projects/739da3f2-1912-4e3f-a5a2-2776a85fd1e6?entityId=75c135e5-c826-374d-9f1e-4205f040b589&amp;collectionId=74cfe056-13bf-49e8-a362-4696b6c41343" TargetMode="External"/><Relationship Id="rId247" Type="http://schemas.openxmlformats.org/officeDocument/2006/relationships/hyperlink" Target="https://acc.autodesk.com/build/sheets/projects/739da3f2-1912-4e3f-a5a2-2776a85fd1e6?entityId=046f2d00-9020-30b6-a466-d6767b6dfe62&amp;collectionId=0bc5876f-54f7-4bb1-bcde-5b612763e0ce" TargetMode="External"/><Relationship Id="rId899" Type="http://schemas.openxmlformats.org/officeDocument/2006/relationships/hyperlink" Target="https://acc.autodesk.com/build/sheets/projects/739da3f2-1912-4e3f-a5a2-2776a85fd1e6?entityId=2c3ebfac-86e5-3d62-a57f-7884557b7bc3&amp;collectionId=73786c51-4a59-46ef-99fd-7a20e81271b6" TargetMode="External"/><Relationship Id="rId1000" Type="http://schemas.openxmlformats.org/officeDocument/2006/relationships/hyperlink" Target="https://acc.autodesk.com/build/sheets/projects/739da3f2-1912-4e3f-a5a2-2776a85fd1e6?entityId=95de99a5-2610-388f-ab6e-2173d126bedc&amp;collectionId=74f06b72-4090-4bac-a91f-acc4f585f0bb" TargetMode="External"/><Relationship Id="rId1084" Type="http://schemas.openxmlformats.org/officeDocument/2006/relationships/hyperlink" Target="https://acc.autodesk.com/build/sheets/projects/739da3f2-1912-4e3f-a5a2-2776a85fd1e6?entityId=ead02b44-6613-3fab-9e44-48db9dd30165&amp;collectionId=74f06b72-4090-4bac-a91f-acc4f585f0bb" TargetMode="External"/><Relationship Id="rId1305" Type="http://schemas.openxmlformats.org/officeDocument/2006/relationships/hyperlink" Target="https://acc.autodesk.com/build/sheets/projects/739da3f2-1912-4e3f-a5a2-2776a85fd1e6?entityId=b353e562-6fa5-3ce2-b228-9df7b3e31c85&amp;collectionId=86abad92-6c60-484d-a918-2f770d272140" TargetMode="External"/><Relationship Id="rId107" Type="http://schemas.openxmlformats.org/officeDocument/2006/relationships/hyperlink" Target="https://acc.autodesk.com/build/sheets/projects/739da3f2-1912-4e3f-a5a2-2776a85fd1e6?entityId=10f61fd9-b2b8-3bb8-8aaa-d2c1f7f5d83c&amp;collectionId=86abad92-6c60-484d-a918-2f770d272140" TargetMode="External"/><Relationship Id="rId454" Type="http://schemas.openxmlformats.org/officeDocument/2006/relationships/hyperlink" Target="https://acc.autodesk.com/build/sheets/projects/739da3f2-1912-4e3f-a5a2-2776a85fd1e6?entityId=143b1ecc-738e-3bfd-835d-299c95cf0084&amp;collectionId=829564b0-8ae5-49a1-8e41-4108b68dd371" TargetMode="External"/><Relationship Id="rId661" Type="http://schemas.openxmlformats.org/officeDocument/2006/relationships/hyperlink" Target="https://acc.autodesk.com/build/sheets/projects/739da3f2-1912-4e3f-a5a2-2776a85fd1e6?entityId=2d6f465c-ce9b-3235-b3c7-78b7f4156e11&amp;collectionId=f5a7b48e-088d-4790-9225-bff52190b143" TargetMode="External"/><Relationship Id="rId759" Type="http://schemas.openxmlformats.org/officeDocument/2006/relationships/hyperlink" Target="https://acc.autodesk.com/build/sheets/projects/739da3f2-1912-4e3f-a5a2-2776a85fd1e6?entityId=a4c2a1e3-b455-330d-a3e3-ab6b4382bd95&amp;collectionId=f5a7b48e-088d-4790-9225-bff52190b143" TargetMode="External"/><Relationship Id="rId966" Type="http://schemas.openxmlformats.org/officeDocument/2006/relationships/hyperlink" Target="https://acc.autodesk.com/build/sheets/projects/739da3f2-1912-4e3f-a5a2-2776a85fd1e6?entityId=a280c40d-0d09-3d4f-affc-fb272fd02211&amp;collectionId=74f06b72-4090-4bac-a91f-acc4f585f0bb" TargetMode="External"/><Relationship Id="rId1291" Type="http://schemas.openxmlformats.org/officeDocument/2006/relationships/hyperlink" Target="https://acc.autodesk.com/build/sheets/projects/739da3f2-1912-4e3f-a5a2-2776a85fd1e6?entityId=42d1140c-ad77-3cb3-9775-99ad93127fb1&amp;collectionId=f5a7b48e-088d-4790-9225-bff52190b143" TargetMode="External"/><Relationship Id="rId1389" Type="http://schemas.openxmlformats.org/officeDocument/2006/relationships/hyperlink" Target="https://acc.autodesk.com/build/sheets/projects/739da3f2-1912-4e3f-a5a2-2776a85fd1e6?entityId=13d14dbe-a443-32df-a92c-b122fea69404&amp;collectionId=0bc5876f-54f7-4bb1-bcde-5b612763e0ce" TargetMode="External"/><Relationship Id="rId11" Type="http://schemas.openxmlformats.org/officeDocument/2006/relationships/hyperlink" Target="https://acc.autodesk.com/build/sheets/projects/739da3f2-1912-4e3f-a5a2-2776a85fd1e6?entityId=26ddd18e-a27a-3c1e-9cd5-d1e6f3206e86&amp;collectionId=6b3a0382-edc6-490d-b04f-102dc244d07c" TargetMode="External"/><Relationship Id="rId314" Type="http://schemas.openxmlformats.org/officeDocument/2006/relationships/hyperlink" Target="https://acc.autodesk.com/build/sheets/projects/739da3f2-1912-4e3f-a5a2-2776a85fd1e6?entityId=2df965cc-6006-3a04-aad2-55dd2fc4c522&amp;collectionId=73786c51-4a59-46ef-99fd-7a20e81271b6" TargetMode="External"/><Relationship Id="rId398" Type="http://schemas.openxmlformats.org/officeDocument/2006/relationships/hyperlink" Target="https://acc.autodesk.com/build/sheets/projects/739da3f2-1912-4e3f-a5a2-2776a85fd1e6?entityId=a3c13d83-57bc-30d3-a7c4-73606ad8306b&amp;collectionId=74f06b72-4090-4bac-a91f-acc4f585f0bb" TargetMode="External"/><Relationship Id="rId521" Type="http://schemas.openxmlformats.org/officeDocument/2006/relationships/hyperlink" Target="https://acc.autodesk.com/build/sheets/projects/739da3f2-1912-4e3f-a5a2-2776a85fd1e6?entityId=1729add3-eb07-3b1d-aff8-8d45b8fd0769&amp;collectionId=73786c51-4a59-46ef-99fd-7a20e81271b6" TargetMode="External"/><Relationship Id="rId619" Type="http://schemas.openxmlformats.org/officeDocument/2006/relationships/hyperlink" Target="https://acc.autodesk.com/build/sheets/projects/739da3f2-1912-4e3f-a5a2-2776a85fd1e6?entityId=cc808f7e-7644-31ff-82e8-8363b71d34e7&amp;collectionId=9bb8569c-267e-4649-8d15-a3ed22c15415" TargetMode="External"/><Relationship Id="rId1151" Type="http://schemas.openxmlformats.org/officeDocument/2006/relationships/hyperlink" Target="https://acc.autodesk.com/build/sheets/projects/739da3f2-1912-4e3f-a5a2-2776a85fd1e6?entityId=b0a0b5e9-7160-3550-8580-9eeae8d1fca5&amp;collectionId=86abad92-6c60-484d-a918-2f770d272140" TargetMode="External"/><Relationship Id="rId1249" Type="http://schemas.openxmlformats.org/officeDocument/2006/relationships/hyperlink" Target="https://acc.autodesk.com/build/sheets/projects/739da3f2-1912-4e3f-a5a2-2776a85fd1e6?entityId=31ae91cc-3765-3fab-9c3e-c525e1b23d00&amp;collectionId=f5a7b48e-088d-4790-9225-bff52190b143" TargetMode="External"/><Relationship Id="rId95" Type="http://schemas.openxmlformats.org/officeDocument/2006/relationships/hyperlink" Target="https://acc.autodesk.com/build/sheets/projects/739da3f2-1912-4e3f-a5a2-2776a85fd1e6?entityId=b1056241-d5c9-3fa2-bda5-7e8d5e88042a&amp;collectionId=86abad92-6c60-484d-a918-2f770d272140" TargetMode="External"/><Relationship Id="rId160" Type="http://schemas.openxmlformats.org/officeDocument/2006/relationships/hyperlink" Target="https://acc.autodesk.com/build/sheets/projects/739da3f2-1912-4e3f-a5a2-2776a85fd1e6?entityId=e749cfb4-738f-3eba-baf2-9222bde7c4af&amp;collectionId=17c37674-9acc-4012-9bb3-7d7ab2473682" TargetMode="External"/><Relationship Id="rId826" Type="http://schemas.openxmlformats.org/officeDocument/2006/relationships/hyperlink" Target="https://acc.autodesk.com/build/sheets/projects/739da3f2-1912-4e3f-a5a2-2776a85fd1e6?entityId=cddac7df-b1df-3cef-adc6-0ed5aac5af66&amp;collectionId=73786c51-4a59-46ef-99fd-7a20e81271b6" TargetMode="External"/><Relationship Id="rId1011" Type="http://schemas.openxmlformats.org/officeDocument/2006/relationships/hyperlink" Target="https://acc.autodesk.com/build/sheets/projects/739da3f2-1912-4e3f-a5a2-2776a85fd1e6?entityId=c9083474-79e1-39b8-af6c-2cd893b0bb6e&amp;collectionId=74f06b72-4090-4bac-a91f-acc4f585f0bb" TargetMode="External"/><Relationship Id="rId1109" Type="http://schemas.openxmlformats.org/officeDocument/2006/relationships/hyperlink" Target="https://acc.autodesk.com/build/sheets/projects/739da3f2-1912-4e3f-a5a2-2776a85fd1e6?entityId=fbe78d29-d803-323b-b8a8-927ac3002145&amp;collectionId=6b3a0382-edc6-490d-b04f-102dc244d07c" TargetMode="External"/><Relationship Id="rId258" Type="http://schemas.openxmlformats.org/officeDocument/2006/relationships/hyperlink" Target="https://acc.autodesk.com/build/sheets/projects/739da3f2-1912-4e3f-a5a2-2776a85fd1e6?entityId=0f43d00a-958a-34ae-8160-e7c874e25354&amp;collectionId=a2aa9c89-54e4-47f0-9c83-ee1f0c4996f4" TargetMode="External"/><Relationship Id="rId465" Type="http://schemas.openxmlformats.org/officeDocument/2006/relationships/hyperlink" Target="https://acc.autodesk.com/build/sheets/projects/739da3f2-1912-4e3f-a5a2-2776a85fd1e6?entityId=ad397fe9-294b-349c-98a2-f9fded7003aa&amp;collectionId=73786c51-4a59-46ef-99fd-7a20e81271b6" TargetMode="External"/><Relationship Id="rId672" Type="http://schemas.openxmlformats.org/officeDocument/2006/relationships/hyperlink" Target="https://acc.autodesk.com/build/sheets/projects/739da3f2-1912-4e3f-a5a2-2776a85fd1e6?entityId=567f8020-132e-3406-8e2b-b008c9e33b1a&amp;collectionId=73786c51-4a59-46ef-99fd-7a20e81271b6" TargetMode="External"/><Relationship Id="rId1095" Type="http://schemas.openxmlformats.org/officeDocument/2006/relationships/hyperlink" Target="https://acc.autodesk.com/build/sheets/projects/739da3f2-1912-4e3f-a5a2-2776a85fd1e6?entityId=3621aa60-4360-36fe-b703-e6b527970ccc&amp;collectionId=f5a7b48e-088d-4790-9225-bff52190b143" TargetMode="External"/><Relationship Id="rId1316" Type="http://schemas.openxmlformats.org/officeDocument/2006/relationships/hyperlink" Target="https://acc.autodesk.com/build/sheets/projects/739da3f2-1912-4e3f-a5a2-2776a85fd1e6?entityId=71051414-c9c8-3035-acff-cee15bd49072&amp;collectionId=74f06b72-4090-4bac-a91f-acc4f585f0bb" TargetMode="External"/><Relationship Id="rId22" Type="http://schemas.openxmlformats.org/officeDocument/2006/relationships/hyperlink" Target="https://acc.autodesk.com/build/sheets/projects/739da3f2-1912-4e3f-a5a2-2776a85fd1e6?entityId=733b2b25-f4c6-3dc1-963d-bbc9279c81c9&amp;collectionId=17c37674-9acc-4012-9bb3-7d7ab2473682" TargetMode="External"/><Relationship Id="rId118" Type="http://schemas.openxmlformats.org/officeDocument/2006/relationships/hyperlink" Target="https://acc.autodesk.com/build/sheets/projects/739da3f2-1912-4e3f-a5a2-2776a85fd1e6?entityId=d1178927-6bc8-3dd1-881f-ae85141503c2&amp;collectionId=86abad92-6c60-484d-a918-2f770d272140" TargetMode="External"/><Relationship Id="rId325" Type="http://schemas.openxmlformats.org/officeDocument/2006/relationships/hyperlink" Target="https://acc.autodesk.com/build/sheets/projects/739da3f2-1912-4e3f-a5a2-2776a85fd1e6?entityId=f0821db7-0ba4-3eb6-8a29-9957f209dc21&amp;collectionId=a54cd049-4a32-4012-8b43-8a1209256a5d" TargetMode="External"/><Relationship Id="rId532" Type="http://schemas.openxmlformats.org/officeDocument/2006/relationships/hyperlink" Target="https://acc.autodesk.com/build/sheets/projects/739da3f2-1912-4e3f-a5a2-2776a85fd1e6?entityId=1557103f-f772-3d51-a08e-6f53c81bcfd6&amp;collectionId=f5a7b48e-088d-4790-9225-bff52190b143" TargetMode="External"/><Relationship Id="rId977" Type="http://schemas.openxmlformats.org/officeDocument/2006/relationships/hyperlink" Target="https://acc.autodesk.com/build/sheets/projects/739da3f2-1912-4e3f-a5a2-2776a85fd1e6?entityId=a433c3ef-4853-3916-ab3e-88c973c47c64&amp;collectionId=9bb8569c-267e-4649-8d15-a3ed22c15415" TargetMode="External"/><Relationship Id="rId1162" Type="http://schemas.openxmlformats.org/officeDocument/2006/relationships/hyperlink" Target="https://acc.autodesk.com/build/sheets/projects/739da3f2-1912-4e3f-a5a2-2776a85fd1e6?entityId=0585587c-72f7-32c6-8c87-a63d9f362695&amp;collectionId=f5a7b48e-088d-4790-9225-bff52190b143" TargetMode="External"/><Relationship Id="rId171" Type="http://schemas.openxmlformats.org/officeDocument/2006/relationships/hyperlink" Target="https://acc.autodesk.com/build/sheets/projects/739da3f2-1912-4e3f-a5a2-2776a85fd1e6?entityId=7ac7387a-dff1-3216-8292-bd43b32349ab&amp;collectionId=9bb8569c-267e-4649-8d15-a3ed22c15415" TargetMode="External"/><Relationship Id="rId837" Type="http://schemas.openxmlformats.org/officeDocument/2006/relationships/hyperlink" Target="https://acc.autodesk.com/build/sheets/projects/739da3f2-1912-4e3f-a5a2-2776a85fd1e6?entityId=14a6eb48-a7e3-38f7-b2c1-18e72a5eff95&amp;collectionId=73786c51-4a59-46ef-99fd-7a20e81271b6" TargetMode="External"/><Relationship Id="rId1022" Type="http://schemas.openxmlformats.org/officeDocument/2006/relationships/hyperlink" Target="https://acc.autodesk.com/build/sheets/projects/739da3f2-1912-4e3f-a5a2-2776a85fd1e6?entityId=16299e7c-94f8-3ccd-8e14-7e191933ac1c&amp;collectionId=74f06b72-4090-4bac-a91f-acc4f585f0bb" TargetMode="External"/><Relationship Id="rId269" Type="http://schemas.openxmlformats.org/officeDocument/2006/relationships/hyperlink" Target="https://acc.autodesk.com/build/sheets/projects/739da3f2-1912-4e3f-a5a2-2776a85fd1e6?entityId=54ca8b6f-5ce1-3691-9deb-348a2db8b927&amp;collectionId=17c37674-9acc-4012-9bb3-7d7ab2473682" TargetMode="External"/><Relationship Id="rId476" Type="http://schemas.openxmlformats.org/officeDocument/2006/relationships/hyperlink" Target="https://acc.autodesk.com/build/sheets/projects/739da3f2-1912-4e3f-a5a2-2776a85fd1e6?entityId=c7f46e06-d1e4-3e34-b958-29f864801305&amp;collectionId=f5a7b48e-088d-4790-9225-bff52190b143" TargetMode="External"/><Relationship Id="rId683" Type="http://schemas.openxmlformats.org/officeDocument/2006/relationships/hyperlink" Target="https://acc.autodesk.com/build/sheets/projects/739da3f2-1912-4e3f-a5a2-2776a85fd1e6?entityId=3b6cab42-5e9e-3115-892e-ff2684de0699&amp;collectionId=f5a7b48e-088d-4790-9225-bff52190b143" TargetMode="External"/><Relationship Id="rId890" Type="http://schemas.openxmlformats.org/officeDocument/2006/relationships/hyperlink" Target="https://acc.autodesk.com/build/sheets/projects/739da3f2-1912-4e3f-a5a2-2776a85fd1e6?entityId=a614f73d-eee4-37b4-97b0-b675742f3ce7&amp;collectionId=73786c51-4a59-46ef-99fd-7a20e81271b6" TargetMode="External"/><Relationship Id="rId904" Type="http://schemas.openxmlformats.org/officeDocument/2006/relationships/hyperlink" Target="https://acc.autodesk.com/build/sheets/projects/739da3f2-1912-4e3f-a5a2-2776a85fd1e6?entityId=f0639546-32cd-3eb5-b723-137df6d112b2&amp;collectionId=73786c51-4a59-46ef-99fd-7a20e81271b6" TargetMode="External"/><Relationship Id="rId1327" Type="http://schemas.openxmlformats.org/officeDocument/2006/relationships/hyperlink" Target="https://acc.autodesk.com/build/sheets/projects/739da3f2-1912-4e3f-a5a2-2776a85fd1e6?entityId=f704e50a-4316-3126-8f07-804ccfb844ed&amp;collectionId=74f06b72-4090-4bac-a91f-acc4f585f0bb" TargetMode="External"/><Relationship Id="rId33" Type="http://schemas.openxmlformats.org/officeDocument/2006/relationships/hyperlink" Target="https://acc.autodesk.com/build/sheets/projects/739da3f2-1912-4e3f-a5a2-2776a85fd1e6?entityId=3ad0f258-5eb2-39af-8ffe-f59bde766e0f&amp;collectionId=73786c51-4a59-46ef-99fd-7a20e81271b6" TargetMode="External"/><Relationship Id="rId129" Type="http://schemas.openxmlformats.org/officeDocument/2006/relationships/hyperlink" Target="https://acc.autodesk.com/build/sheets/projects/739da3f2-1912-4e3f-a5a2-2776a85fd1e6?entityId=5d9d728b-5b41-3247-8578-710d83d3d89e&amp;collectionId=86abad92-6c60-484d-a918-2f770d272140" TargetMode="External"/><Relationship Id="rId336" Type="http://schemas.openxmlformats.org/officeDocument/2006/relationships/hyperlink" Target="https://acc.autodesk.com/build/sheets/projects/739da3f2-1912-4e3f-a5a2-2776a85fd1e6?entityId=15eb4007-879f-3a74-8a04-e50e6fe1c3c2&amp;collectionId=73786c51-4a59-46ef-99fd-7a20e81271b6" TargetMode="External"/><Relationship Id="rId543" Type="http://schemas.openxmlformats.org/officeDocument/2006/relationships/hyperlink" Target="https://acc.autodesk.com/build/sheets/projects/739da3f2-1912-4e3f-a5a2-2776a85fd1e6?entityId=9d1467a7-b1ca-3793-9b35-bea11be1a63c&amp;collectionId=f5a7b48e-088d-4790-9225-bff52190b143" TargetMode="External"/><Relationship Id="rId988" Type="http://schemas.openxmlformats.org/officeDocument/2006/relationships/hyperlink" Target="https://acc.autodesk.com/build/sheets/projects/739da3f2-1912-4e3f-a5a2-2776a85fd1e6?entityId=a6376d98-fcc4-3389-92e6-37d36b82b5f9&amp;collectionId=f5a7b48e-088d-4790-9225-bff52190b143" TargetMode="External"/><Relationship Id="rId1173" Type="http://schemas.openxmlformats.org/officeDocument/2006/relationships/hyperlink" Target="https://acc.autodesk.com/build/sheets/projects/739da3f2-1912-4e3f-a5a2-2776a85fd1e6?entityId=08bf1470-e46d-3e46-be49-a2ad911017e2&amp;collectionId=86abad92-6c60-484d-a918-2f770d272140" TargetMode="External"/><Relationship Id="rId1380" Type="http://schemas.openxmlformats.org/officeDocument/2006/relationships/hyperlink" Target="https://acc.autodesk.com/build/sheets/projects/739da3f2-1912-4e3f-a5a2-2776a85fd1e6?entityId=fe0310b8-41a5-3acc-910e-124a26a6bfe5&amp;collectionId=e9732379-dcec-4434-afd8-7626be1c9ba9" TargetMode="External"/><Relationship Id="rId182" Type="http://schemas.openxmlformats.org/officeDocument/2006/relationships/hyperlink" Target="https://acc.autodesk.com/build/sheets/projects/739da3f2-1912-4e3f-a5a2-2776a85fd1e6?entityId=d8016791-ff89-32c5-8215-3827746eec6d&amp;collectionId=a2aa9c89-54e4-47f0-9c83-ee1f0c4996f4" TargetMode="External"/><Relationship Id="rId403" Type="http://schemas.openxmlformats.org/officeDocument/2006/relationships/hyperlink" Target="https://acc.autodesk.com/build/sheets/projects/739da3f2-1912-4e3f-a5a2-2776a85fd1e6?entityId=6ec36823-ebef-3b59-9bee-e75d2721ede1&amp;collectionId=73786c51-4a59-46ef-99fd-7a20e81271b6" TargetMode="External"/><Relationship Id="rId750" Type="http://schemas.openxmlformats.org/officeDocument/2006/relationships/hyperlink" Target="https://acc.autodesk.com/build/sheets/projects/739da3f2-1912-4e3f-a5a2-2776a85fd1e6?entityId=cf42d872-9c68-3a0d-b84a-15abe77d534e&amp;collectionId=f5a7b48e-088d-4790-9225-bff52190b143" TargetMode="External"/><Relationship Id="rId848" Type="http://schemas.openxmlformats.org/officeDocument/2006/relationships/hyperlink" Target="https://acc.autodesk.com/build/sheets/projects/739da3f2-1912-4e3f-a5a2-2776a85fd1e6?entityId=ce29a691-400d-3651-a821-eb0969da32e3&amp;collectionId=73786c51-4a59-46ef-99fd-7a20e81271b6" TargetMode="External"/><Relationship Id="rId1033" Type="http://schemas.openxmlformats.org/officeDocument/2006/relationships/hyperlink" Target="https://acc.autodesk.com/build/sheets/projects/739da3f2-1912-4e3f-a5a2-2776a85fd1e6?entityId=58d363e8-ad4d-3e36-a815-f48cc5af83bc&amp;collectionId=74f06b72-4090-4bac-a91f-acc4f585f0bb" TargetMode="External"/><Relationship Id="rId487" Type="http://schemas.openxmlformats.org/officeDocument/2006/relationships/hyperlink" Target="https://acc.autodesk.com/build/sheets/projects/739da3f2-1912-4e3f-a5a2-2776a85fd1e6?entityId=d7239420-6b83-3904-bc00-bfab13cfe2b5&amp;collectionId=f5a7b48e-088d-4790-9225-bff52190b143" TargetMode="External"/><Relationship Id="rId610" Type="http://schemas.openxmlformats.org/officeDocument/2006/relationships/hyperlink" Target="https://acc.autodesk.com/build/sheets/projects/739da3f2-1912-4e3f-a5a2-2776a85fd1e6?entityId=7ec79c9a-5341-3f32-b547-cdd01371fa4a&amp;collectionId=73786c51-4a59-46ef-99fd-7a20e81271b6" TargetMode="External"/><Relationship Id="rId694" Type="http://schemas.openxmlformats.org/officeDocument/2006/relationships/hyperlink" Target="https://acc.autodesk.com/build/sheets/projects/739da3f2-1912-4e3f-a5a2-2776a85fd1e6?entityId=cd3e50b8-934e-3a73-940a-6cf7a6190c1e&amp;collectionId=73786c51-4a59-46ef-99fd-7a20e81271b6" TargetMode="External"/><Relationship Id="rId708" Type="http://schemas.openxmlformats.org/officeDocument/2006/relationships/hyperlink" Target="https://acc.autodesk.com/build/sheets/projects/739da3f2-1912-4e3f-a5a2-2776a85fd1e6?entityId=9b91b1d7-f504-3772-8f2b-414f01caaf70&amp;collectionId=73786c51-4a59-46ef-99fd-7a20e81271b6" TargetMode="External"/><Relationship Id="rId915" Type="http://schemas.openxmlformats.org/officeDocument/2006/relationships/hyperlink" Target="https://acc.autodesk.com/build/sheets/projects/739da3f2-1912-4e3f-a5a2-2776a85fd1e6?entityId=fb95c27d-dc88-388b-9b28-d80346e8c36d&amp;collectionId=73786c51-4a59-46ef-99fd-7a20e81271b6" TargetMode="External"/><Relationship Id="rId1240" Type="http://schemas.openxmlformats.org/officeDocument/2006/relationships/hyperlink" Target="https://acc.autodesk.com/build/sheets/projects/739da3f2-1912-4e3f-a5a2-2776a85fd1e6?entityId=a7030222-b075-3048-9815-6ef688f87372&amp;collectionId=73786c51-4a59-46ef-99fd-7a20e81271b6" TargetMode="External"/><Relationship Id="rId1338" Type="http://schemas.openxmlformats.org/officeDocument/2006/relationships/hyperlink" Target="https://acc.autodesk.com/build/sheets/projects/739da3f2-1912-4e3f-a5a2-2776a85fd1e6?entityId=d80becba-ecc4-3d0a-baab-5338942b52af&amp;collectionId=342e6ffb-fd10-4815-b362-98823e02b7ce" TargetMode="External"/><Relationship Id="rId347" Type="http://schemas.openxmlformats.org/officeDocument/2006/relationships/hyperlink" Target="https://acc.autodesk.com/build/sheets/projects/739da3f2-1912-4e3f-a5a2-2776a85fd1e6?entityId=9b36f82d-390c-3a93-b568-5fbde9fa747e&amp;collectionId=a2aa9c89-54e4-47f0-9c83-ee1f0c4996f4" TargetMode="External"/><Relationship Id="rId999" Type="http://schemas.openxmlformats.org/officeDocument/2006/relationships/hyperlink" Target="https://acc.autodesk.com/build/sheets/projects/739da3f2-1912-4e3f-a5a2-2776a85fd1e6?entityId=39c4dc73-2074-3e41-974c-3bac538b26ec&amp;collectionId=74f06b72-4090-4bac-a91f-acc4f585f0bb" TargetMode="External"/><Relationship Id="rId1100" Type="http://schemas.openxmlformats.org/officeDocument/2006/relationships/hyperlink" Target="https://acc.autodesk.com/build/sheets/projects/739da3f2-1912-4e3f-a5a2-2776a85fd1e6?entityId=ea341d14-0d2c-367d-814c-65ed4d0207d3&amp;collectionId=73786c51-4a59-46ef-99fd-7a20e81271b6" TargetMode="External"/><Relationship Id="rId1184" Type="http://schemas.openxmlformats.org/officeDocument/2006/relationships/hyperlink" Target="https://acc.autodesk.com/build/sheets/projects/739da3f2-1912-4e3f-a5a2-2776a85fd1e6?entityId=389d0cc6-cd04-3743-956d-ae0eaa0167de&amp;collectionId=f5a7b48e-088d-4790-9225-bff52190b143" TargetMode="External"/><Relationship Id="rId1405" Type="http://schemas.openxmlformats.org/officeDocument/2006/relationships/hyperlink" Target="https://acc.autodesk.com/build/sheets/projects/739da3f2-1912-4e3f-a5a2-2776a85fd1e6?entityId=c194df16-4e59-3242-bf77-c3820fcfc230&amp;collectionId=0bc5876f-54f7-4bb1-bcde-5b612763e0ce" TargetMode="External"/><Relationship Id="rId44" Type="http://schemas.openxmlformats.org/officeDocument/2006/relationships/hyperlink" Target="https://acc.autodesk.com/build/sheets/projects/739da3f2-1912-4e3f-a5a2-2776a85fd1e6?entityId=369c525e-3dc9-3114-b0ff-df7081479f08&amp;collectionId=73786c51-4a59-46ef-99fd-7a20e81271b6" TargetMode="External"/><Relationship Id="rId554" Type="http://schemas.openxmlformats.org/officeDocument/2006/relationships/hyperlink" Target="https://acc.autodesk.com/build/sheets/projects/739da3f2-1912-4e3f-a5a2-2776a85fd1e6?entityId=c767e32e-2d7b-32c4-9bcd-39e7ee475c8d&amp;collectionId=73786c51-4a59-46ef-99fd-7a20e81271b6" TargetMode="External"/><Relationship Id="rId761" Type="http://schemas.openxmlformats.org/officeDocument/2006/relationships/hyperlink" Target="https://acc.autodesk.com/build/sheets/projects/739da3f2-1912-4e3f-a5a2-2776a85fd1e6?entityId=823cf70a-4722-33ea-ba27-f20fc168eac3&amp;collectionId=f5a7b48e-088d-4790-9225-bff52190b143" TargetMode="External"/><Relationship Id="rId859" Type="http://schemas.openxmlformats.org/officeDocument/2006/relationships/hyperlink" Target="https://acc.autodesk.com/build/sheets/projects/739da3f2-1912-4e3f-a5a2-2776a85fd1e6?entityId=eb28b911-5d1c-3037-b83d-9fbbde8490dc&amp;collectionId=f5a7b48e-088d-4790-9225-bff52190b143" TargetMode="External"/><Relationship Id="rId1391" Type="http://schemas.openxmlformats.org/officeDocument/2006/relationships/hyperlink" Target="https://acc.autodesk.com/build/sheets/projects/739da3f2-1912-4e3f-a5a2-2776a85fd1e6?entityId=b4d108db-88b4-368a-8e70-84aebfe53dd2&amp;collectionId=0bc5876f-54f7-4bb1-bcde-5b612763e0ce" TargetMode="External"/><Relationship Id="rId193" Type="http://schemas.openxmlformats.org/officeDocument/2006/relationships/hyperlink" Target="https://acc.autodesk.com/build/sheets/projects/739da3f2-1912-4e3f-a5a2-2776a85fd1e6?entityId=6aef81a2-e489-3567-9871-8e562dcd9506&amp;collectionId=3722a4f5-fae1-4ad6-a339-8a8e2bb3be9e" TargetMode="External"/><Relationship Id="rId207" Type="http://schemas.openxmlformats.org/officeDocument/2006/relationships/hyperlink" Target="https://acc.autodesk.com/build/sheets/projects/739da3f2-1912-4e3f-a5a2-2776a85fd1e6?entityId=0270ff9a-2121-34c4-bdf4-4d57ac77e102&amp;collectionId=17c37674-9acc-4012-9bb3-7d7ab2473682" TargetMode="External"/><Relationship Id="rId414" Type="http://schemas.openxmlformats.org/officeDocument/2006/relationships/hyperlink" Target="https://acc.autodesk.com/build/sheets/projects/739da3f2-1912-4e3f-a5a2-2776a85fd1e6?entityId=98fd84c2-bf59-31ad-ab5a-900419e1b561&amp;collectionId=73786c51-4a59-46ef-99fd-7a20e81271b6" TargetMode="External"/><Relationship Id="rId498" Type="http://schemas.openxmlformats.org/officeDocument/2006/relationships/hyperlink" Target="https://acc.autodesk.com/build/sheets/projects/739da3f2-1912-4e3f-a5a2-2776a85fd1e6?entityId=5e81024d-109e-334e-8cff-8d769a567578&amp;collectionId=73786c51-4a59-46ef-99fd-7a20e81271b6" TargetMode="External"/><Relationship Id="rId621" Type="http://schemas.openxmlformats.org/officeDocument/2006/relationships/hyperlink" Target="https://acc.autodesk.com/build/sheets/projects/739da3f2-1912-4e3f-a5a2-2776a85fd1e6?entityId=e468cd4a-880e-3681-9f4f-fee82cc708a0&amp;collectionId=9bb8569c-267e-4649-8d15-a3ed22c15415" TargetMode="External"/><Relationship Id="rId1044" Type="http://schemas.openxmlformats.org/officeDocument/2006/relationships/hyperlink" Target="https://acc.autodesk.com/build/sheets/projects/739da3f2-1912-4e3f-a5a2-2776a85fd1e6?entityId=8107abad-724a-3840-9e57-3e6696a9c0f6&amp;collectionId=829564b0-8ae5-49a1-8e41-4108b68dd371" TargetMode="External"/><Relationship Id="rId1251" Type="http://schemas.openxmlformats.org/officeDocument/2006/relationships/hyperlink" Target="https://acc.autodesk.com/build/sheets/projects/739da3f2-1912-4e3f-a5a2-2776a85fd1e6?entityId=a88fed9d-7c28-3d65-b1dc-00bf9dea68d5&amp;collectionId=73786c51-4a59-46ef-99fd-7a20e81271b6" TargetMode="External"/><Relationship Id="rId1349" Type="http://schemas.openxmlformats.org/officeDocument/2006/relationships/hyperlink" Target="https://acc.autodesk.com/build/sheets/projects/739da3f2-1912-4e3f-a5a2-2776a85fd1e6?entityId=2caebd3c-fc57-337b-9c29-4feff3b39cc9&amp;collectionId=e0d66569-e271-4027-8d8f-8e3b07617e39" TargetMode="External"/><Relationship Id="rId260" Type="http://schemas.openxmlformats.org/officeDocument/2006/relationships/hyperlink" Target="https://acc.autodesk.com/build/sheets/projects/739da3f2-1912-4e3f-a5a2-2776a85fd1e6?entityId=b9581c0a-335b-3fa2-ab42-78352a075112&amp;collectionId=a2aa9c89-54e4-47f0-9c83-ee1f0c4996f4" TargetMode="External"/><Relationship Id="rId719" Type="http://schemas.openxmlformats.org/officeDocument/2006/relationships/hyperlink" Target="https://acc.autodesk.com/build/sheets/projects/739da3f2-1912-4e3f-a5a2-2776a85fd1e6?entityId=7f29e59c-bf1a-3cf7-97c7-040befd45b5e&amp;collectionId=9bb8569c-267e-4649-8d15-a3ed22c15415" TargetMode="External"/><Relationship Id="rId926" Type="http://schemas.openxmlformats.org/officeDocument/2006/relationships/hyperlink" Target="https://acc.autodesk.com/build/sheets/projects/739da3f2-1912-4e3f-a5a2-2776a85fd1e6?entityId=9ac31d62-6a54-3037-b07d-a06f5c7412aa&amp;collectionId=73786c51-4a59-46ef-99fd-7a20e81271b6" TargetMode="External"/><Relationship Id="rId1111" Type="http://schemas.openxmlformats.org/officeDocument/2006/relationships/hyperlink" Target="https://acc.autodesk.com/build/sheets/projects/739da3f2-1912-4e3f-a5a2-2776a85fd1e6?entityId=3cbec480-4fe1-33e9-b1f6-6997b496027e&amp;collectionId=9bb8569c-267e-4649-8d15-a3ed22c15415" TargetMode="External"/><Relationship Id="rId55" Type="http://schemas.openxmlformats.org/officeDocument/2006/relationships/hyperlink" Target="https://acc.autodesk.com/build/sheets/projects/739da3f2-1912-4e3f-a5a2-2776a85fd1e6?entityId=b3d75573-092e-3986-864d-548beb15b922&amp;collectionId=17c37674-9acc-4012-9bb3-7d7ab2473682" TargetMode="External"/><Relationship Id="rId120" Type="http://schemas.openxmlformats.org/officeDocument/2006/relationships/hyperlink" Target="https://acc.autodesk.com/build/sheets/projects/739da3f2-1912-4e3f-a5a2-2776a85fd1e6?entityId=c443ceec-49ce-33b6-8a89-c2dd5f462286&amp;collectionId=86abad92-6c60-484d-a918-2f770d272140" TargetMode="External"/><Relationship Id="rId358" Type="http://schemas.openxmlformats.org/officeDocument/2006/relationships/hyperlink" Target="https://acc.autodesk.com/build/sheets/projects/739da3f2-1912-4e3f-a5a2-2776a85fd1e6?entityId=e54fc1ab-f31d-33ff-a5b0-e61898ba21fe&amp;collectionId=73786c51-4a59-46ef-99fd-7a20e81271b6" TargetMode="External"/><Relationship Id="rId565" Type="http://schemas.openxmlformats.org/officeDocument/2006/relationships/hyperlink" Target="https://acc.autodesk.com/build/sheets/projects/739da3f2-1912-4e3f-a5a2-2776a85fd1e6?entityId=b1c7a662-0fef-3513-8585-08a581c488b7&amp;collectionId=73786c51-4a59-46ef-99fd-7a20e81271b6" TargetMode="External"/><Relationship Id="rId772" Type="http://schemas.openxmlformats.org/officeDocument/2006/relationships/hyperlink" Target="https://acc.autodesk.com/build/sheets/projects/739da3f2-1912-4e3f-a5a2-2776a85fd1e6?entityId=45b100ce-e1fc-33d6-b7c3-c1da09dae7da&amp;collectionId=f5a7b48e-088d-4790-9225-bff52190b143" TargetMode="External"/><Relationship Id="rId1195" Type="http://schemas.openxmlformats.org/officeDocument/2006/relationships/hyperlink" Target="https://acc.autodesk.com/build/sheets/projects/739da3f2-1912-4e3f-a5a2-2776a85fd1e6?entityId=02413ce4-086d-3758-9eeb-4ab7c4db74ec&amp;collectionId=74f06b72-4090-4bac-a91f-acc4f585f0bb" TargetMode="External"/><Relationship Id="rId1209" Type="http://schemas.openxmlformats.org/officeDocument/2006/relationships/hyperlink" Target="https://acc.autodesk.com/build/sheets/projects/739da3f2-1912-4e3f-a5a2-2776a85fd1e6?entityId=518adb7f-2e81-30f3-98d9-e9909ae7bb70&amp;collectionId=74f06b72-4090-4bac-a91f-acc4f585f0bb" TargetMode="External"/><Relationship Id="rId218" Type="http://schemas.openxmlformats.org/officeDocument/2006/relationships/hyperlink" Target="https://acc.autodesk.com/build/sheets/projects/739da3f2-1912-4e3f-a5a2-2776a85fd1e6?entityId=2a633722-8c46-3517-b542-80daf0a574fb&amp;collectionId=17c37674-9acc-4012-9bb3-7d7ab2473682" TargetMode="External"/><Relationship Id="rId425" Type="http://schemas.openxmlformats.org/officeDocument/2006/relationships/hyperlink" Target="https://acc.autodesk.com/build/sheets/projects/739da3f2-1912-4e3f-a5a2-2776a85fd1e6?entityId=0d7ab50f-d8d8-3fb5-9e6d-f3e72723c234&amp;collectionId=73786c51-4a59-46ef-99fd-7a20e81271b6" TargetMode="External"/><Relationship Id="rId632" Type="http://schemas.openxmlformats.org/officeDocument/2006/relationships/hyperlink" Target="https://acc.autodesk.com/build/sheets/projects/739da3f2-1912-4e3f-a5a2-2776a85fd1e6?entityId=28916de4-f898-35bb-a5d6-1df929194f09&amp;collectionId=73786c51-4a59-46ef-99fd-7a20e81271b6" TargetMode="External"/><Relationship Id="rId1055" Type="http://schemas.openxmlformats.org/officeDocument/2006/relationships/hyperlink" Target="https://acc.autodesk.com/build/sheets/projects/739da3f2-1912-4e3f-a5a2-2776a85fd1e6?entityId=33ec6788-c265-333e-8f58-bee37f5e3b13&amp;collectionId=73786c51-4a59-46ef-99fd-7a20e81271b6" TargetMode="External"/><Relationship Id="rId1262" Type="http://schemas.openxmlformats.org/officeDocument/2006/relationships/hyperlink" Target="https://acc.autodesk.com/build/sheets/projects/739da3f2-1912-4e3f-a5a2-2776a85fd1e6?entityId=c5a41ad8-a861-35ef-9de2-63aa15f6366e&amp;collectionId=73786c51-4a59-46ef-99fd-7a20e81271b6" TargetMode="External"/><Relationship Id="rId271" Type="http://schemas.openxmlformats.org/officeDocument/2006/relationships/hyperlink" Target="https://acc.autodesk.com/build/sheets/projects/739da3f2-1912-4e3f-a5a2-2776a85fd1e6?entityId=f8bdd555-69ce-340b-a629-910a752f4e01&amp;collectionId=73786c51-4a59-46ef-99fd-7a20e81271b6" TargetMode="External"/><Relationship Id="rId937" Type="http://schemas.openxmlformats.org/officeDocument/2006/relationships/hyperlink" Target="https://acc.autodesk.com/build/sheets/projects/739da3f2-1912-4e3f-a5a2-2776a85fd1e6?entityId=e775ecc0-d0a0-32a8-a709-ca9db0f7eb01&amp;collectionId=73786c51-4a59-46ef-99fd-7a20e81271b6" TargetMode="External"/><Relationship Id="rId1122" Type="http://schemas.openxmlformats.org/officeDocument/2006/relationships/hyperlink" Target="https://acc.autodesk.com/build/sheets/projects/739da3f2-1912-4e3f-a5a2-2776a85fd1e6?entityId=389042ce-d945-3902-847a-9ba9920a0b6c&amp;collectionId=f5a7b48e-088d-4790-9225-bff52190b143" TargetMode="External"/><Relationship Id="rId66" Type="http://schemas.openxmlformats.org/officeDocument/2006/relationships/hyperlink" Target="https://acc.autodesk.com/build/sheets/projects/739da3f2-1912-4e3f-a5a2-2776a85fd1e6?entityId=ae7e772b-fe89-3276-abf2-aabe2ada533f&amp;collectionId=e564577b-29d1-44a5-84c4-03040fa16fee" TargetMode="External"/><Relationship Id="rId131" Type="http://schemas.openxmlformats.org/officeDocument/2006/relationships/hyperlink" Target="https://acc.autodesk.com/build/sheets/projects/739da3f2-1912-4e3f-a5a2-2776a85fd1e6?entityId=4e541f6e-9fbf-39fa-aea2-e5aa7a0492e8&amp;collectionId=3722a4f5-fae1-4ad6-a339-8a8e2bb3be9e" TargetMode="External"/><Relationship Id="rId369" Type="http://schemas.openxmlformats.org/officeDocument/2006/relationships/hyperlink" Target="https://acc.autodesk.com/build/sheets/projects/739da3f2-1912-4e3f-a5a2-2776a85fd1e6?entityId=866b5cb2-aff7-35f8-963b-d4bafcb24aaf&amp;collectionId=73786c51-4a59-46ef-99fd-7a20e81271b6" TargetMode="External"/><Relationship Id="rId576" Type="http://schemas.openxmlformats.org/officeDocument/2006/relationships/hyperlink" Target="https://acc.autodesk.com/build/sheets/projects/739da3f2-1912-4e3f-a5a2-2776a85fd1e6?entityId=1c1c1ded-e06c-3f86-a879-4dbc42b7f02d&amp;collectionId=73786c51-4a59-46ef-99fd-7a20e81271b6" TargetMode="External"/><Relationship Id="rId783" Type="http://schemas.openxmlformats.org/officeDocument/2006/relationships/hyperlink" Target="https://acc.autodesk.com/build/sheets/projects/739da3f2-1912-4e3f-a5a2-2776a85fd1e6?entityId=00a0c8d5-4fab-3e1c-ad0d-a21ceeda4c39&amp;collectionId=f5a7b48e-088d-4790-9225-bff52190b143" TargetMode="External"/><Relationship Id="rId990" Type="http://schemas.openxmlformats.org/officeDocument/2006/relationships/hyperlink" Target="https://acc.autodesk.com/build/sheets/projects/739da3f2-1912-4e3f-a5a2-2776a85fd1e6?entityId=dbe830a7-6932-374a-920e-c4e2a21d56f2&amp;collectionId=74f06b72-4090-4bac-a91f-acc4f585f0bb" TargetMode="External"/><Relationship Id="rId229" Type="http://schemas.openxmlformats.org/officeDocument/2006/relationships/hyperlink" Target="https://acc.autodesk.com/build/sheets/projects/739da3f2-1912-4e3f-a5a2-2776a85fd1e6?entityId=829e0653-0e2b-35a1-9cc9-d43b9a998a52&amp;collectionId=3722a4f5-fae1-4ad6-a339-8a8e2bb3be9e" TargetMode="External"/><Relationship Id="rId436" Type="http://schemas.openxmlformats.org/officeDocument/2006/relationships/hyperlink" Target="https://acc.autodesk.com/build/sheets/projects/739da3f2-1912-4e3f-a5a2-2776a85fd1e6?entityId=1325fa4f-1ac8-30d9-9d74-646f6c90bcfc&amp;collectionId=73786c51-4a59-46ef-99fd-7a20e81271b6" TargetMode="External"/><Relationship Id="rId643" Type="http://schemas.openxmlformats.org/officeDocument/2006/relationships/hyperlink" Target="https://acc.autodesk.com/build/sheets/projects/739da3f2-1912-4e3f-a5a2-2776a85fd1e6?entityId=8c4a3662-ab17-3ec8-a9b5-99b638b39a4a&amp;collectionId=f5a7b48e-088d-4790-9225-bff52190b143" TargetMode="External"/><Relationship Id="rId1066" Type="http://schemas.openxmlformats.org/officeDocument/2006/relationships/hyperlink" Target="https://acc.autodesk.com/build/sheets/projects/739da3f2-1912-4e3f-a5a2-2776a85fd1e6?entityId=7e0f396c-fb89-3fe7-a355-8c42182bca0a&amp;collectionId=a9025c3e-096b-427b-bc0b-c9648867ed89" TargetMode="External"/><Relationship Id="rId1273" Type="http://schemas.openxmlformats.org/officeDocument/2006/relationships/hyperlink" Target="https://acc.autodesk.com/build/sheets/projects/739da3f2-1912-4e3f-a5a2-2776a85fd1e6?entityId=8c84835e-032d-38bc-a070-33bd0f658b0e&amp;collectionId=fcee9cd5-0f55-499c-b5cc-e653b75ebbcf" TargetMode="External"/><Relationship Id="rId850" Type="http://schemas.openxmlformats.org/officeDocument/2006/relationships/hyperlink" Target="https://acc.autodesk.com/build/sheets/projects/739da3f2-1912-4e3f-a5a2-2776a85fd1e6?entityId=9179e5fd-3424-363b-8852-932e490240eb&amp;collectionId=73786c51-4a59-46ef-99fd-7a20e81271b6" TargetMode="External"/><Relationship Id="rId948" Type="http://schemas.openxmlformats.org/officeDocument/2006/relationships/hyperlink" Target="https://acc.autodesk.com/build/sheets/projects/739da3f2-1912-4e3f-a5a2-2776a85fd1e6?entityId=b5ac9615-e218-3768-8cca-38df33e21df2&amp;collectionId=73786c51-4a59-46ef-99fd-7a20e81271b6" TargetMode="External"/><Relationship Id="rId1133" Type="http://schemas.openxmlformats.org/officeDocument/2006/relationships/hyperlink" Target="https://acc.autodesk.com/build/sheets/projects/739da3f2-1912-4e3f-a5a2-2776a85fd1e6?entityId=f85e7afc-9fd6-3cf4-b809-6cd365f80b92&amp;collectionId=6b3a0382-edc6-490d-b04f-102dc244d07c" TargetMode="External"/><Relationship Id="rId77" Type="http://schemas.openxmlformats.org/officeDocument/2006/relationships/hyperlink" Target="https://acc.autodesk.com/build/sheets/projects/739da3f2-1912-4e3f-a5a2-2776a85fd1e6?entityId=60c931a4-eba6-3e00-b777-fada769e58a5&amp;collectionId=86abad92-6c60-484d-a918-2f770d272140" TargetMode="External"/><Relationship Id="rId282" Type="http://schemas.openxmlformats.org/officeDocument/2006/relationships/hyperlink" Target="https://acc.autodesk.com/build/sheets/projects/739da3f2-1912-4e3f-a5a2-2776a85fd1e6?entityId=bcb32af8-3f93-3311-b969-1fef58ff2a5d&amp;collectionId=17c37674-9acc-4012-9bb3-7d7ab2473682" TargetMode="External"/><Relationship Id="rId503" Type="http://schemas.openxmlformats.org/officeDocument/2006/relationships/hyperlink" Target="https://acc.autodesk.com/build/sheets/projects/739da3f2-1912-4e3f-a5a2-2776a85fd1e6?entityId=19a3f9d7-a938-37a4-a39f-f04592160c1f&amp;collectionId=73786c51-4a59-46ef-99fd-7a20e81271b6" TargetMode="External"/><Relationship Id="rId587" Type="http://schemas.openxmlformats.org/officeDocument/2006/relationships/hyperlink" Target="https://acc.autodesk.com/build/sheets/projects/739da3f2-1912-4e3f-a5a2-2776a85fd1e6?entityId=a6ee6030-6262-3c93-9e4e-3a0dfafe920a&amp;collectionId=73786c51-4a59-46ef-99fd-7a20e81271b6" TargetMode="External"/><Relationship Id="rId710" Type="http://schemas.openxmlformats.org/officeDocument/2006/relationships/hyperlink" Target="https://acc.autodesk.com/build/sheets/projects/739da3f2-1912-4e3f-a5a2-2776a85fd1e6?entityId=0dd1f117-2883-32d9-952b-fc02d6cf8ed5&amp;collectionId=73786c51-4a59-46ef-99fd-7a20e81271b6" TargetMode="External"/><Relationship Id="rId808" Type="http://schemas.openxmlformats.org/officeDocument/2006/relationships/hyperlink" Target="https://acc.autodesk.com/build/sheets/projects/739da3f2-1912-4e3f-a5a2-2776a85fd1e6?entityId=b8dde450-3265-332e-a010-51fe13f4a5c8&amp;collectionId=a2aa9c89-54e4-47f0-9c83-ee1f0c4996f4" TargetMode="External"/><Relationship Id="rId1340" Type="http://schemas.openxmlformats.org/officeDocument/2006/relationships/hyperlink" Target="https://acc.autodesk.com/build/sheets/projects/739da3f2-1912-4e3f-a5a2-2776a85fd1e6?entityId=587c2978-1492-3d38-9e69-3a61d9f3bdd4&amp;collectionId=e0d66569-e271-4027-8d8f-8e3b07617e39" TargetMode="External"/><Relationship Id="rId8" Type="http://schemas.openxmlformats.org/officeDocument/2006/relationships/hyperlink" Target="https://acc.autodesk.com/build/sheets/projects/739da3f2-1912-4e3f-a5a2-2776a85fd1e6?entityId=bfb6d60a-5620-3d5f-88e0-b9055489994c&amp;collectionId=73786c51-4a59-46ef-99fd-7a20e81271b6" TargetMode="External"/><Relationship Id="rId142" Type="http://schemas.openxmlformats.org/officeDocument/2006/relationships/hyperlink" Target="https://acc.autodesk.com/build/sheets/projects/739da3f2-1912-4e3f-a5a2-2776a85fd1e6?entityId=583080ee-cea2-39a7-8fe0-5432406e2fc0&amp;collectionId=86abad92-6c60-484d-a918-2f770d272140" TargetMode="External"/><Relationship Id="rId447" Type="http://schemas.openxmlformats.org/officeDocument/2006/relationships/hyperlink" Target="https://acc.autodesk.com/build/sheets/projects/739da3f2-1912-4e3f-a5a2-2776a85fd1e6?entityId=fab67e91-0db2-34d3-ae44-71e20b269c8e&amp;collectionId=73786c51-4a59-46ef-99fd-7a20e81271b6" TargetMode="External"/><Relationship Id="rId794" Type="http://schemas.openxmlformats.org/officeDocument/2006/relationships/hyperlink" Target="https://acc.autodesk.com/build/sheets/projects/739da3f2-1912-4e3f-a5a2-2776a85fd1e6?entityId=48ba1afe-95fd-3647-a8a6-45b23b10d6c5&amp;collectionId=6b3a0382-edc6-490d-b04f-102dc244d07c" TargetMode="External"/><Relationship Id="rId1077" Type="http://schemas.openxmlformats.org/officeDocument/2006/relationships/hyperlink" Target="https://acc.autodesk.com/build/sheets/projects/739da3f2-1912-4e3f-a5a2-2776a85fd1e6?entityId=65b409c5-f916-37a5-b1e5-20776053dd14&amp;collectionId=86abad92-6c60-484d-a918-2f770d272140" TargetMode="External"/><Relationship Id="rId1200" Type="http://schemas.openxmlformats.org/officeDocument/2006/relationships/hyperlink" Target="https://acc.autodesk.com/build/sheets/projects/739da3f2-1912-4e3f-a5a2-2776a85fd1e6?entityId=90777a3f-5624-362d-acce-e66c584353d3&amp;collectionId=0bcb6668-fd2f-4178-bc5c-2f406444310d" TargetMode="External"/><Relationship Id="rId654" Type="http://schemas.openxmlformats.org/officeDocument/2006/relationships/hyperlink" Target="https://acc.autodesk.com/build/sheets/projects/739da3f2-1912-4e3f-a5a2-2776a85fd1e6?entityId=fe96dad9-85d2-3c3c-89c2-bbde8ff20400&amp;collectionId=73786c51-4a59-46ef-99fd-7a20e81271b6" TargetMode="External"/><Relationship Id="rId861" Type="http://schemas.openxmlformats.org/officeDocument/2006/relationships/hyperlink" Target="https://acc.autodesk.com/build/sheets/projects/739da3f2-1912-4e3f-a5a2-2776a85fd1e6?entityId=90593885-130b-3fac-a021-5aa0a324ccd1&amp;collectionId=73786c51-4a59-46ef-99fd-7a20e81271b6" TargetMode="External"/><Relationship Id="rId959" Type="http://schemas.openxmlformats.org/officeDocument/2006/relationships/hyperlink" Target="https://acc.autodesk.com/build/sheets/projects/739da3f2-1912-4e3f-a5a2-2776a85fd1e6?entityId=f16dc3ff-b1b9-312c-bbf1-d7147a2756ab&amp;collectionId=f5a7b48e-088d-4790-9225-bff52190b143" TargetMode="External"/><Relationship Id="rId1284" Type="http://schemas.openxmlformats.org/officeDocument/2006/relationships/hyperlink" Target="https://acc.autodesk.com/build/sheets/projects/739da3f2-1912-4e3f-a5a2-2776a85fd1e6?entityId=24dbcd73-8760-31eb-a84c-0a28aba4aa3e&amp;collectionId=f5a7b48e-088d-4790-9225-bff52190b143" TargetMode="External"/><Relationship Id="rId293" Type="http://schemas.openxmlformats.org/officeDocument/2006/relationships/hyperlink" Target="https://acc.autodesk.com/build/sheets/projects/739da3f2-1912-4e3f-a5a2-2776a85fd1e6?entityId=dc00a896-ef5b-3130-9a65-2e1881618dca&amp;collectionId=17c37674-9acc-4012-9bb3-7d7ab2473682" TargetMode="External"/><Relationship Id="rId307" Type="http://schemas.openxmlformats.org/officeDocument/2006/relationships/hyperlink" Target="https://acc.autodesk.com/build/sheets/projects/739da3f2-1912-4e3f-a5a2-2776a85fd1e6?entityId=71a7ccc6-26cf-30d3-9903-4599a97a96ef&amp;collectionId=a2aa9c89-54e4-47f0-9c83-ee1f0c4996f4" TargetMode="External"/><Relationship Id="rId514" Type="http://schemas.openxmlformats.org/officeDocument/2006/relationships/hyperlink" Target="https://acc.autodesk.com/build/sheets/projects/739da3f2-1912-4e3f-a5a2-2776a85fd1e6?entityId=c0a08bc0-e8a4-3d10-8b41-37f6738f57d0&amp;collectionId=73786c51-4a59-46ef-99fd-7a20e81271b6" TargetMode="External"/><Relationship Id="rId721" Type="http://schemas.openxmlformats.org/officeDocument/2006/relationships/hyperlink" Target="https://acc.autodesk.com/build/sheets/projects/739da3f2-1912-4e3f-a5a2-2776a85fd1e6?entityId=47272a47-23cc-3463-97b9-414208e32d98&amp;collectionId=f5a7b48e-088d-4790-9225-bff52190b143" TargetMode="External"/><Relationship Id="rId1144" Type="http://schemas.openxmlformats.org/officeDocument/2006/relationships/hyperlink" Target="https://acc.autodesk.com/build/sheets/projects/739da3f2-1912-4e3f-a5a2-2776a85fd1e6?entityId=0ad64947-6bc4-31e4-822c-aa650a719c48&amp;collectionId=73786c51-4a59-46ef-99fd-7a20e81271b6" TargetMode="External"/><Relationship Id="rId1351" Type="http://schemas.openxmlformats.org/officeDocument/2006/relationships/hyperlink" Target="https://acc.autodesk.com/build/sheets/projects/739da3f2-1912-4e3f-a5a2-2776a85fd1e6?entityId=3880a7e6-b9f1-3f0e-a7cf-be0db59c9498&amp;collectionId=e0d66569-e271-4027-8d8f-8e3b07617e39" TargetMode="External"/><Relationship Id="rId88" Type="http://schemas.openxmlformats.org/officeDocument/2006/relationships/hyperlink" Target="https://acc.autodesk.com/build/sheets/projects/739da3f2-1912-4e3f-a5a2-2776a85fd1e6?entityId=f1ff9343-5235-383f-a242-715e073fe3a6&amp;collectionId=86abad92-6c60-484d-a918-2f770d272140" TargetMode="External"/><Relationship Id="rId153" Type="http://schemas.openxmlformats.org/officeDocument/2006/relationships/hyperlink" Target="https://acc.autodesk.com/build/sheets/projects/739da3f2-1912-4e3f-a5a2-2776a85fd1e6?entityId=cba31b2d-44f1-3a64-bb44-365eb8fc660d&amp;collectionId=86abad92-6c60-484d-a918-2f770d272140" TargetMode="External"/><Relationship Id="rId360" Type="http://schemas.openxmlformats.org/officeDocument/2006/relationships/hyperlink" Target="https://acc.autodesk.com/build/sheets/projects/739da3f2-1912-4e3f-a5a2-2776a85fd1e6?entityId=414cccb0-c9bc-3816-914d-1b038bc29508&amp;collectionId=73786c51-4a59-46ef-99fd-7a20e81271b6" TargetMode="External"/><Relationship Id="rId598" Type="http://schemas.openxmlformats.org/officeDocument/2006/relationships/hyperlink" Target="https://acc.autodesk.com/build/sheets/projects/739da3f2-1912-4e3f-a5a2-2776a85fd1e6?entityId=66e7ee15-9869-35c2-9a5f-d151977abd27&amp;collectionId=73786c51-4a59-46ef-99fd-7a20e81271b6" TargetMode="External"/><Relationship Id="rId819" Type="http://schemas.openxmlformats.org/officeDocument/2006/relationships/hyperlink" Target="https://acc.autodesk.com/build/sheets/projects/739da3f2-1912-4e3f-a5a2-2776a85fd1e6?entityId=43e3e29d-c338-39d1-81d4-4e08322124fc&amp;collectionId=73786c51-4a59-46ef-99fd-7a20e81271b6" TargetMode="External"/><Relationship Id="rId1004" Type="http://schemas.openxmlformats.org/officeDocument/2006/relationships/hyperlink" Target="https://acc.autodesk.com/build/sheets/projects/739da3f2-1912-4e3f-a5a2-2776a85fd1e6?entityId=af5a04a6-d1ea-333f-9a1b-72760c3a1300&amp;collectionId=74f06b72-4090-4bac-a91f-acc4f585f0bb" TargetMode="External"/><Relationship Id="rId1211" Type="http://schemas.openxmlformats.org/officeDocument/2006/relationships/hyperlink" Target="https://acc.autodesk.com/build/sheets/projects/739da3f2-1912-4e3f-a5a2-2776a85fd1e6?entityId=2d9c9d13-58ee-385e-9d0f-fb962be10823&amp;collectionId=86abad92-6c60-484d-a918-2f770d272140" TargetMode="External"/><Relationship Id="rId220" Type="http://schemas.openxmlformats.org/officeDocument/2006/relationships/hyperlink" Target="https://acc.autodesk.com/build/sheets/projects/739da3f2-1912-4e3f-a5a2-2776a85fd1e6?entityId=9957976d-f56a-3f84-bbee-16e17f51e1e8&amp;collectionId=a9025c3e-096b-427b-bc0b-c9648867ed89" TargetMode="External"/><Relationship Id="rId458" Type="http://schemas.openxmlformats.org/officeDocument/2006/relationships/hyperlink" Target="https://acc.autodesk.com/build/sheets/projects/739da3f2-1912-4e3f-a5a2-2776a85fd1e6?entityId=ca35dfaf-79de-31e4-a8e4-77408c97f111&amp;collectionId=73786c51-4a59-46ef-99fd-7a20e81271b6" TargetMode="External"/><Relationship Id="rId665" Type="http://schemas.openxmlformats.org/officeDocument/2006/relationships/hyperlink" Target="https://acc.autodesk.com/build/sheets/projects/739da3f2-1912-4e3f-a5a2-2776a85fd1e6?entityId=196bf8ed-01fd-391e-b8ed-bffb4b4bfa3e&amp;collectionId=f5a7b48e-088d-4790-9225-bff52190b143" TargetMode="External"/><Relationship Id="rId872" Type="http://schemas.openxmlformats.org/officeDocument/2006/relationships/hyperlink" Target="https://acc.autodesk.com/build/sheets/projects/739da3f2-1912-4e3f-a5a2-2776a85fd1e6?entityId=1123c26e-f290-3329-b34e-20406af6dce1&amp;collectionId=73786c51-4a59-46ef-99fd-7a20e81271b6" TargetMode="External"/><Relationship Id="rId1088" Type="http://schemas.openxmlformats.org/officeDocument/2006/relationships/hyperlink" Target="https://acc.autodesk.com/build/sheets/projects/739da3f2-1912-4e3f-a5a2-2776a85fd1e6?entityId=25e2342d-444c-38bb-ad54-3601228d5190&amp;collectionId=74f06b72-4090-4bac-a91f-acc4f585f0bb" TargetMode="External"/><Relationship Id="rId1295" Type="http://schemas.openxmlformats.org/officeDocument/2006/relationships/hyperlink" Target="https://acc.autodesk.com/build/sheets/projects/739da3f2-1912-4e3f-a5a2-2776a85fd1e6?entityId=f6b355b8-feed-388e-85bd-9360a9a79a49&amp;collectionId=74f06b72-4090-4bac-a91f-acc4f585f0bb" TargetMode="External"/><Relationship Id="rId1309" Type="http://schemas.openxmlformats.org/officeDocument/2006/relationships/hyperlink" Target="https://acc.autodesk.com/build/sheets/projects/739da3f2-1912-4e3f-a5a2-2776a85fd1e6?entityId=025f2635-3fee-3b87-832f-d55aa121c9fe&amp;collectionId=f5a7b48e-088d-4790-9225-bff52190b143" TargetMode="External"/><Relationship Id="rId15" Type="http://schemas.openxmlformats.org/officeDocument/2006/relationships/hyperlink" Target="https://acc.autodesk.com/build/sheets/projects/739da3f2-1912-4e3f-a5a2-2776a85fd1e6?entityId=1d32600c-3e0f-31b8-8822-778b5c35fa21&amp;collectionId=a2aa9c89-54e4-47f0-9c83-ee1f0c4996f4" TargetMode="External"/><Relationship Id="rId318" Type="http://schemas.openxmlformats.org/officeDocument/2006/relationships/hyperlink" Target="https://acc.autodesk.com/build/sheets/projects/739da3f2-1912-4e3f-a5a2-2776a85fd1e6?entityId=29806abf-955b-32d4-a59c-da1faea65c23&amp;collectionId=17c37674-9acc-4012-9bb3-7d7ab2473682" TargetMode="External"/><Relationship Id="rId525" Type="http://schemas.openxmlformats.org/officeDocument/2006/relationships/hyperlink" Target="https://acc.autodesk.com/build/sheets/projects/739da3f2-1912-4e3f-a5a2-2776a85fd1e6?entityId=4379c3ec-fca6-3035-9163-0555a3c4abc3&amp;collectionId=73786c51-4a59-46ef-99fd-7a20e81271b6" TargetMode="External"/><Relationship Id="rId732" Type="http://schemas.openxmlformats.org/officeDocument/2006/relationships/hyperlink" Target="https://acc.autodesk.com/build/sheets/projects/739da3f2-1912-4e3f-a5a2-2776a85fd1e6?entityId=f8e4d3dc-e7e4-3887-8c09-739b2f130681&amp;collectionId=73786c51-4a59-46ef-99fd-7a20e81271b6" TargetMode="External"/><Relationship Id="rId1155" Type="http://schemas.openxmlformats.org/officeDocument/2006/relationships/hyperlink" Target="https://acc.autodesk.com/build/sheets/projects/739da3f2-1912-4e3f-a5a2-2776a85fd1e6?entityId=40891440-9514-3830-94eb-71f822044433&amp;collectionId=f5a7b48e-088d-4790-9225-bff52190b143" TargetMode="External"/><Relationship Id="rId1362" Type="http://schemas.openxmlformats.org/officeDocument/2006/relationships/hyperlink" Target="https://acc.autodesk.com/build/sheets/projects/739da3f2-1912-4e3f-a5a2-2776a85fd1e6?entityId=c9de52fb-9758-3311-8b07-06b283410742&amp;collectionId=e9732379-dcec-4434-afd8-7626be1c9ba9" TargetMode="External"/><Relationship Id="rId99" Type="http://schemas.openxmlformats.org/officeDocument/2006/relationships/hyperlink" Target="https://acc.autodesk.com/build/sheets/projects/739da3f2-1912-4e3f-a5a2-2776a85fd1e6?entityId=7820cbd5-4c20-3950-b899-e5d33b0e812b&amp;collectionId=e564577b-29d1-44a5-84c4-03040fa16fee" TargetMode="External"/><Relationship Id="rId164" Type="http://schemas.openxmlformats.org/officeDocument/2006/relationships/hyperlink" Target="https://acc.autodesk.com/build/sheets/projects/739da3f2-1912-4e3f-a5a2-2776a85fd1e6?entityId=4d8c106a-62be-30ff-9d00-3f7e65b4c985&amp;collectionId=3722a4f5-fae1-4ad6-a339-8a8e2bb3be9e" TargetMode="External"/><Relationship Id="rId371" Type="http://schemas.openxmlformats.org/officeDocument/2006/relationships/hyperlink" Target="https://acc.autodesk.com/build/sheets/projects/739da3f2-1912-4e3f-a5a2-2776a85fd1e6?entityId=682ecb71-2df8-3b46-b06f-c86bf843871b&amp;collectionId=73786c51-4a59-46ef-99fd-7a20e81271b6" TargetMode="External"/><Relationship Id="rId1015" Type="http://schemas.openxmlformats.org/officeDocument/2006/relationships/hyperlink" Target="https://acc.autodesk.com/build/sheets/projects/739da3f2-1912-4e3f-a5a2-2776a85fd1e6?entityId=662c2b56-95a9-3a86-b30f-076e63b646ba&amp;collectionId=74f06b72-4090-4bac-a91f-acc4f585f0bb" TargetMode="External"/><Relationship Id="rId1222" Type="http://schemas.openxmlformats.org/officeDocument/2006/relationships/hyperlink" Target="https://acc.autodesk.com/build/sheets/projects/739da3f2-1912-4e3f-a5a2-2776a85fd1e6?entityId=13fdbadc-3e99-3866-bfa5-4898086434f9&amp;collectionId=86abad92-6c60-484d-a918-2f770d272140" TargetMode="External"/><Relationship Id="rId469" Type="http://schemas.openxmlformats.org/officeDocument/2006/relationships/hyperlink" Target="https://acc.autodesk.com/build/sheets/projects/739da3f2-1912-4e3f-a5a2-2776a85fd1e6?entityId=c0f580da-151d-3a3a-b8e6-f078f85ecf13&amp;collectionId=73786c51-4a59-46ef-99fd-7a20e81271b6" TargetMode="External"/><Relationship Id="rId676" Type="http://schemas.openxmlformats.org/officeDocument/2006/relationships/hyperlink" Target="https://acc.autodesk.com/build/sheets/projects/739da3f2-1912-4e3f-a5a2-2776a85fd1e6?entityId=b6226301-c23a-39d9-9048-7525402d90c1&amp;collectionId=73786c51-4a59-46ef-99fd-7a20e81271b6" TargetMode="External"/><Relationship Id="rId883" Type="http://schemas.openxmlformats.org/officeDocument/2006/relationships/hyperlink" Target="https://acc.autodesk.com/build/sheets/projects/739da3f2-1912-4e3f-a5a2-2776a85fd1e6?entityId=eed8200b-9a0e-3b06-8c7a-6026e6332ff4&amp;collectionId=73786c51-4a59-46ef-99fd-7a20e81271b6" TargetMode="External"/><Relationship Id="rId1099" Type="http://schemas.openxmlformats.org/officeDocument/2006/relationships/hyperlink" Target="https://acc.autodesk.com/build/sheets/projects/739da3f2-1912-4e3f-a5a2-2776a85fd1e6?entityId=fa3531ec-4688-3dcd-8b3a-c6ae387ff537&amp;collectionId=73786c51-4a59-46ef-99fd-7a20e81271b6" TargetMode="External"/><Relationship Id="rId26" Type="http://schemas.openxmlformats.org/officeDocument/2006/relationships/hyperlink" Target="https://acc.autodesk.com/build/sheets/projects/739da3f2-1912-4e3f-a5a2-2776a85fd1e6?entityId=88f0acb9-dfe3-3f5b-b882-4c035fa64eac&amp;collectionId=a9025c3e-096b-427b-bc0b-c9648867ed89" TargetMode="External"/><Relationship Id="rId231" Type="http://schemas.openxmlformats.org/officeDocument/2006/relationships/hyperlink" Target="https://acc.autodesk.com/build/sheets/projects/739da3f2-1912-4e3f-a5a2-2776a85fd1e6?entityId=be1dd34c-e787-37bc-906f-c3a6403b8fea&amp;collectionId=17c37674-9acc-4012-9bb3-7d7ab2473682" TargetMode="External"/><Relationship Id="rId329" Type="http://schemas.openxmlformats.org/officeDocument/2006/relationships/hyperlink" Target="https://acc.autodesk.com/build/sheets/projects/739da3f2-1912-4e3f-a5a2-2776a85fd1e6?entityId=12c7b9c6-8d92-35b1-bb58-df35c5fcb341&amp;collectionId=a2aa9c89-54e4-47f0-9c83-ee1f0c4996f4" TargetMode="External"/><Relationship Id="rId536" Type="http://schemas.openxmlformats.org/officeDocument/2006/relationships/hyperlink" Target="https://acc.autodesk.com/build/sheets/projects/739da3f2-1912-4e3f-a5a2-2776a85fd1e6?entityId=41ff9333-8f5a-3c9d-8604-88c1dc727750&amp;collectionId=f5a7b48e-088d-4790-9225-bff52190b143" TargetMode="External"/><Relationship Id="rId1166" Type="http://schemas.openxmlformats.org/officeDocument/2006/relationships/hyperlink" Target="https://acc.autodesk.com/build/sheets/projects/739da3f2-1912-4e3f-a5a2-2776a85fd1e6?entityId=243f04fb-b342-3e9a-a7f3-3ef8574686bd&amp;collectionId=86abad92-6c60-484d-a918-2f770d272140" TargetMode="External"/><Relationship Id="rId1373" Type="http://schemas.openxmlformats.org/officeDocument/2006/relationships/hyperlink" Target="https://acc.autodesk.com/build/sheets/projects/739da3f2-1912-4e3f-a5a2-2776a85fd1e6?entityId=2fe0604c-ddfc-3f92-8568-9b61a688ccad&amp;collectionId=e9732379-dcec-4434-afd8-7626be1c9ba9" TargetMode="External"/><Relationship Id="rId175" Type="http://schemas.openxmlformats.org/officeDocument/2006/relationships/hyperlink" Target="https://acc.autodesk.com/build/sheets/projects/739da3f2-1912-4e3f-a5a2-2776a85fd1e6?entityId=b6f0cf80-3088-3cd7-8205-17eae0913e79&amp;collectionId=9bb8569c-267e-4649-8d15-a3ed22c15415" TargetMode="External"/><Relationship Id="rId743" Type="http://schemas.openxmlformats.org/officeDocument/2006/relationships/hyperlink" Target="https://acc.autodesk.com/build/sheets/projects/739da3f2-1912-4e3f-a5a2-2776a85fd1e6?entityId=04e4e26c-f42f-34b8-b43c-d6f73d3a5a53&amp;collectionId=f5a7b48e-088d-4790-9225-bff52190b143" TargetMode="External"/><Relationship Id="rId950" Type="http://schemas.openxmlformats.org/officeDocument/2006/relationships/hyperlink" Target="https://acc.autodesk.com/build/sheets/projects/739da3f2-1912-4e3f-a5a2-2776a85fd1e6?entityId=549894f3-b37a-30fd-8a3c-27f00bfaf2a9&amp;collectionId=73786c51-4a59-46ef-99fd-7a20e81271b6" TargetMode="External"/><Relationship Id="rId1026" Type="http://schemas.openxmlformats.org/officeDocument/2006/relationships/hyperlink" Target="https://acc.autodesk.com/build/sheets/projects/739da3f2-1912-4e3f-a5a2-2776a85fd1e6?entityId=1e8e297d-38b6-38ff-866c-0d864dd6bdd4&amp;collectionId=74f06b72-4090-4bac-a91f-acc4f585f0bb" TargetMode="External"/><Relationship Id="rId382" Type="http://schemas.openxmlformats.org/officeDocument/2006/relationships/hyperlink" Target="https://acc.autodesk.com/build/sheets/projects/739da3f2-1912-4e3f-a5a2-2776a85fd1e6?entityId=2ecd274f-24dd-3f76-89b9-40d4e3abb50b&amp;collectionId=73786c51-4a59-46ef-99fd-7a20e81271b6" TargetMode="External"/><Relationship Id="rId603" Type="http://schemas.openxmlformats.org/officeDocument/2006/relationships/hyperlink" Target="https://acc.autodesk.com/build/sheets/projects/739da3f2-1912-4e3f-a5a2-2776a85fd1e6?entityId=77b9cb2a-f583-3dbe-a5dc-cbe88644c6ee&amp;collectionId=73786c51-4a59-46ef-99fd-7a20e81271b6" TargetMode="External"/><Relationship Id="rId687" Type="http://schemas.openxmlformats.org/officeDocument/2006/relationships/hyperlink" Target="https://acc.autodesk.com/build/sheets/projects/739da3f2-1912-4e3f-a5a2-2776a85fd1e6?entityId=279dfffc-5d6f-36f1-9982-09fe372de9c4&amp;collectionId=f5a7b48e-088d-4790-9225-bff52190b143" TargetMode="External"/><Relationship Id="rId810" Type="http://schemas.openxmlformats.org/officeDocument/2006/relationships/hyperlink" Target="https://acc.autodesk.com/build/sheets/projects/739da3f2-1912-4e3f-a5a2-2776a85fd1e6?entityId=32c2776a-9c01-3aeb-8893-725bd71a63cb&amp;collectionId=9bb8569c-267e-4649-8d15-a3ed22c15415" TargetMode="External"/><Relationship Id="rId908" Type="http://schemas.openxmlformats.org/officeDocument/2006/relationships/hyperlink" Target="https://acc.autodesk.com/build/sheets/projects/739da3f2-1912-4e3f-a5a2-2776a85fd1e6?entityId=26b135eb-a6fb-38da-8afb-78ded3eb0955&amp;collectionId=73786c51-4a59-46ef-99fd-7a20e81271b6" TargetMode="External"/><Relationship Id="rId1233" Type="http://schemas.openxmlformats.org/officeDocument/2006/relationships/hyperlink" Target="https://acc.autodesk.com/build/sheets/projects/739da3f2-1912-4e3f-a5a2-2776a85fd1e6?entityId=bbc0a811-c575-3289-94c4-61a33fd56e1a&amp;collectionId=86abad92-6c60-484d-a918-2f770d272140" TargetMode="External"/><Relationship Id="rId242" Type="http://schemas.openxmlformats.org/officeDocument/2006/relationships/hyperlink" Target="https://acc.autodesk.com/build/sheets/projects/739da3f2-1912-4e3f-a5a2-2776a85fd1e6?entityId=6589cbd9-5715-3483-9c46-b248ff8b18fa&amp;collectionId=17c37674-9acc-4012-9bb3-7d7ab2473682" TargetMode="External"/><Relationship Id="rId894" Type="http://schemas.openxmlformats.org/officeDocument/2006/relationships/hyperlink" Target="https://acc.autodesk.com/build/sheets/projects/739da3f2-1912-4e3f-a5a2-2776a85fd1e6?entityId=9252e581-26e8-34cc-a7c1-1627364ec53d&amp;collectionId=73786c51-4a59-46ef-99fd-7a20e81271b6" TargetMode="External"/><Relationship Id="rId1177" Type="http://schemas.openxmlformats.org/officeDocument/2006/relationships/hyperlink" Target="https://acc.autodesk.com/build/sheets/projects/739da3f2-1912-4e3f-a5a2-2776a85fd1e6?entityId=36850416-8ede-31c7-9901-0f31cfa94bd3&amp;collectionId=73786c51-4a59-46ef-99fd-7a20e81271b6" TargetMode="External"/><Relationship Id="rId1300" Type="http://schemas.openxmlformats.org/officeDocument/2006/relationships/hyperlink" Target="https://acc.autodesk.com/build/sheets/projects/739da3f2-1912-4e3f-a5a2-2776a85fd1e6?entityId=297c738b-ea51-323c-9294-2a17cfa9dd64&amp;collectionId=41ca0369-a79e-486f-bc9c-aabcba5f3e91" TargetMode="External"/><Relationship Id="rId37" Type="http://schemas.openxmlformats.org/officeDocument/2006/relationships/hyperlink" Target="https://acc.autodesk.com/build/sheets/projects/739da3f2-1912-4e3f-a5a2-2776a85fd1e6?entityId=47af3e4a-241d-3637-8afe-e45613f758c0&amp;collectionId=a2aa9c89-54e4-47f0-9c83-ee1f0c4996f4" TargetMode="External"/><Relationship Id="rId102" Type="http://schemas.openxmlformats.org/officeDocument/2006/relationships/hyperlink" Target="https://acc.autodesk.com/build/sheets/projects/739da3f2-1912-4e3f-a5a2-2776a85fd1e6?entityId=1cd8b81e-ed61-3e89-8fda-b8e399f93680&amp;collectionId=86abad92-6c60-484d-a918-2f770d272140" TargetMode="External"/><Relationship Id="rId547" Type="http://schemas.openxmlformats.org/officeDocument/2006/relationships/hyperlink" Target="https://acc.autodesk.com/build/sheets/projects/739da3f2-1912-4e3f-a5a2-2776a85fd1e6?entityId=bf78342f-b067-3adc-b513-252fc25141ba&amp;collectionId=f5a7b48e-088d-4790-9225-bff52190b143" TargetMode="External"/><Relationship Id="rId754" Type="http://schemas.openxmlformats.org/officeDocument/2006/relationships/hyperlink" Target="https://acc.autodesk.com/build/sheets/projects/739da3f2-1912-4e3f-a5a2-2776a85fd1e6?entityId=4c99423a-ed1e-35e6-b67d-94e9113ff3be&amp;collectionId=f5a7b48e-088d-4790-9225-bff52190b143" TargetMode="External"/><Relationship Id="rId961" Type="http://schemas.openxmlformats.org/officeDocument/2006/relationships/hyperlink" Target="https://acc.autodesk.com/build/sheets/projects/739da3f2-1912-4e3f-a5a2-2776a85fd1e6?entityId=bf77d972-7722-3aa7-ba1b-7bcf9dd93582&amp;collectionId=74f06b72-4090-4bac-a91f-acc4f585f0bb" TargetMode="External"/><Relationship Id="rId1384" Type="http://schemas.openxmlformats.org/officeDocument/2006/relationships/hyperlink" Target="https://acc.autodesk.com/build/sheets/projects/739da3f2-1912-4e3f-a5a2-2776a85fd1e6?entityId=ec15e75f-63c5-307e-802b-b605b9dd3ee7&amp;collectionId=e9732379-dcec-4434-afd8-7626be1c9ba9" TargetMode="External"/><Relationship Id="rId90" Type="http://schemas.openxmlformats.org/officeDocument/2006/relationships/hyperlink" Target="https://acc.autodesk.com/build/sheets/projects/739da3f2-1912-4e3f-a5a2-2776a85fd1e6?entityId=2084ec1c-12fb-3e71-8db4-c4637db04422&amp;collectionId=73786c51-4a59-46ef-99fd-7a20e81271b6" TargetMode="External"/><Relationship Id="rId186" Type="http://schemas.openxmlformats.org/officeDocument/2006/relationships/hyperlink" Target="https://acc.autodesk.com/build/sheets/projects/739da3f2-1912-4e3f-a5a2-2776a85fd1e6?entityId=f57aa33b-cf65-3212-a62a-9841c9793dd1&amp;collectionId=3722a4f5-fae1-4ad6-a339-8a8e2bb3be9e" TargetMode="External"/><Relationship Id="rId393" Type="http://schemas.openxmlformats.org/officeDocument/2006/relationships/hyperlink" Target="https://acc.autodesk.com/build/sheets/projects/739da3f2-1912-4e3f-a5a2-2776a85fd1e6?entityId=7778fe83-de6c-3b3b-b702-583f5b0b6025&amp;collectionId=73786c51-4a59-46ef-99fd-7a20e81271b6" TargetMode="External"/><Relationship Id="rId407" Type="http://schemas.openxmlformats.org/officeDocument/2006/relationships/hyperlink" Target="https://acc.autodesk.com/build/sheets/projects/739da3f2-1912-4e3f-a5a2-2776a85fd1e6?entityId=ca323137-d400-31a1-9ffb-1594c042d7ff&amp;collectionId=73786c51-4a59-46ef-99fd-7a20e81271b6" TargetMode="External"/><Relationship Id="rId614" Type="http://schemas.openxmlformats.org/officeDocument/2006/relationships/hyperlink" Target="https://acc.autodesk.com/build/sheets/projects/739da3f2-1912-4e3f-a5a2-2776a85fd1e6?entityId=88f0475c-1c99-35f9-991c-c0e3162e516c&amp;collectionId=73786c51-4a59-46ef-99fd-7a20e81271b6" TargetMode="External"/><Relationship Id="rId821" Type="http://schemas.openxmlformats.org/officeDocument/2006/relationships/hyperlink" Target="https://acc.autodesk.com/build/sheets/projects/739da3f2-1912-4e3f-a5a2-2776a85fd1e6?entityId=965d14aa-1ad9-333c-b4d0-4519b342c89c&amp;collectionId=73786c51-4a59-46ef-99fd-7a20e81271b6" TargetMode="External"/><Relationship Id="rId1037" Type="http://schemas.openxmlformats.org/officeDocument/2006/relationships/hyperlink" Target="https://acc.autodesk.com/build/sheets/projects/739da3f2-1912-4e3f-a5a2-2776a85fd1e6?entityId=2278e38f-5bdd-3738-a1ac-3bb58994c4c3&amp;collectionId=74f06b72-4090-4bac-a91f-acc4f585f0bb" TargetMode="External"/><Relationship Id="rId1244" Type="http://schemas.openxmlformats.org/officeDocument/2006/relationships/hyperlink" Target="https://acc.autodesk.com/build/sheets/projects/739da3f2-1912-4e3f-a5a2-2776a85fd1e6?entityId=95ca2728-0f10-38b9-b3db-4537cb45caeb&amp;collectionId=74f06b72-4090-4bac-a91f-acc4f585f0bb" TargetMode="External"/><Relationship Id="rId253" Type="http://schemas.openxmlformats.org/officeDocument/2006/relationships/hyperlink" Target="https://acc.autodesk.com/build/sheets/projects/739da3f2-1912-4e3f-a5a2-2776a85fd1e6?entityId=f50a24ba-daf2-31e5-8d5b-504cc7bce6c2&amp;collectionId=17c37674-9acc-4012-9bb3-7d7ab2473682" TargetMode="External"/><Relationship Id="rId460" Type="http://schemas.openxmlformats.org/officeDocument/2006/relationships/hyperlink" Target="https://acc.autodesk.com/build/sheets/projects/739da3f2-1912-4e3f-a5a2-2776a85fd1e6?entityId=4c6778f7-c093-3ac9-8d74-a44d275bbb63&amp;collectionId=73786c51-4a59-46ef-99fd-7a20e81271b6" TargetMode="External"/><Relationship Id="rId698" Type="http://schemas.openxmlformats.org/officeDocument/2006/relationships/hyperlink" Target="https://acc.autodesk.com/build/sheets/projects/739da3f2-1912-4e3f-a5a2-2776a85fd1e6?entityId=7126666e-bf8c-32d6-8ae8-e8e66104b0ea&amp;collectionId=73786c51-4a59-46ef-99fd-7a20e81271b6" TargetMode="External"/><Relationship Id="rId919" Type="http://schemas.openxmlformats.org/officeDocument/2006/relationships/hyperlink" Target="https://acc.autodesk.com/build/sheets/projects/739da3f2-1912-4e3f-a5a2-2776a85fd1e6?entityId=f474cc1b-31e8-308c-8171-56b5f5d8b85f&amp;collectionId=73786c51-4a59-46ef-99fd-7a20e81271b6" TargetMode="External"/><Relationship Id="rId1090" Type="http://schemas.openxmlformats.org/officeDocument/2006/relationships/hyperlink" Target="https://acc.autodesk.com/build/sheets/projects/739da3f2-1912-4e3f-a5a2-2776a85fd1e6?entityId=63db13e1-5d49-3887-b5d6-5761f29317a3&amp;collectionId=74f06b72-4090-4bac-a91f-acc4f585f0bb" TargetMode="External"/><Relationship Id="rId1104" Type="http://schemas.openxmlformats.org/officeDocument/2006/relationships/hyperlink" Target="https://acc.autodesk.com/build/sheets/projects/739da3f2-1912-4e3f-a5a2-2776a85fd1e6?entityId=1d7e9247-5e4d-3d8f-96e1-1b2d0176bf40&amp;collectionId=73786c51-4a59-46ef-99fd-7a20e81271b6" TargetMode="External"/><Relationship Id="rId1311" Type="http://schemas.openxmlformats.org/officeDocument/2006/relationships/hyperlink" Target="https://acc.autodesk.com/build/sheets/projects/739da3f2-1912-4e3f-a5a2-2776a85fd1e6?entityId=901072e2-c5f5-390d-b51b-773341f90107&amp;collectionId=f5a7b48e-088d-4790-9225-bff52190b143" TargetMode="External"/><Relationship Id="rId48" Type="http://schemas.openxmlformats.org/officeDocument/2006/relationships/hyperlink" Target="https://acc.autodesk.com/build/sheets/projects/739da3f2-1912-4e3f-a5a2-2776a85fd1e6?entityId=6d90c186-bbc4-3267-96bf-b2c24f2b5dc3&amp;collectionId=86abad92-6c60-484d-a918-2f770d272140" TargetMode="External"/><Relationship Id="rId113" Type="http://schemas.openxmlformats.org/officeDocument/2006/relationships/hyperlink" Target="https://acc.autodesk.com/build/sheets/projects/739da3f2-1912-4e3f-a5a2-2776a85fd1e6?entityId=8d659d40-5ee6-343a-9dcb-fd05edf770da&amp;collectionId=86abad92-6c60-484d-a918-2f770d272140" TargetMode="External"/><Relationship Id="rId320" Type="http://schemas.openxmlformats.org/officeDocument/2006/relationships/hyperlink" Target="https://acc.autodesk.com/build/sheets/projects/739da3f2-1912-4e3f-a5a2-2776a85fd1e6?entityId=656e3dea-ab80-367c-9296-6c411d54b21c&amp;collectionId=a54cd049-4a32-4012-8b43-8a1209256a5d" TargetMode="External"/><Relationship Id="rId558" Type="http://schemas.openxmlformats.org/officeDocument/2006/relationships/hyperlink" Target="https://acc.autodesk.com/build/sheets/projects/739da3f2-1912-4e3f-a5a2-2776a85fd1e6?entityId=6aedc647-9aff-39e7-b814-842b570f8dfe&amp;collectionId=f5a7b48e-088d-4790-9225-bff52190b143" TargetMode="External"/><Relationship Id="rId765" Type="http://schemas.openxmlformats.org/officeDocument/2006/relationships/hyperlink" Target="https://acc.autodesk.com/build/sheets/projects/739da3f2-1912-4e3f-a5a2-2776a85fd1e6?entityId=785c848b-bafe-35c2-bc5b-a4f752d47311&amp;collectionId=f5a7b48e-088d-4790-9225-bff52190b143" TargetMode="External"/><Relationship Id="rId972" Type="http://schemas.openxmlformats.org/officeDocument/2006/relationships/hyperlink" Target="https://acc.autodesk.com/build/sheets/projects/739da3f2-1912-4e3f-a5a2-2776a85fd1e6?entityId=0606ea23-5c57-3ded-8e13-1f7cd000782e&amp;collectionId=f5a7b48e-088d-4790-9225-bff52190b143" TargetMode="External"/><Relationship Id="rId1188" Type="http://schemas.openxmlformats.org/officeDocument/2006/relationships/hyperlink" Target="https://acc.autodesk.com/build/sheets/projects/739da3f2-1912-4e3f-a5a2-2776a85fd1e6?entityId=28a67fa4-dcba-371b-aec1-68a6bcbc23b2&amp;collectionId=86abad92-6c60-484d-a918-2f770d272140" TargetMode="External"/><Relationship Id="rId1395" Type="http://schemas.openxmlformats.org/officeDocument/2006/relationships/hyperlink" Target="https://acc.autodesk.com/build/sheets/projects/739da3f2-1912-4e3f-a5a2-2776a85fd1e6?entityId=0156816a-4d19-3154-a479-c0ee9cce6aea&amp;collectionId=0bc5876f-54f7-4bb1-bcde-5b612763e0ce" TargetMode="External"/><Relationship Id="rId1409" Type="http://schemas.openxmlformats.org/officeDocument/2006/relationships/hyperlink" Target="https://acc.autodesk.com/build/sheets/projects/739da3f2-1912-4e3f-a5a2-2776a85fd1e6?entityId=e2082c27-cb8c-38e7-952c-413a732b979c&amp;collectionId=0bc5876f-54f7-4bb1-bcde-5b612763e0ce" TargetMode="External"/><Relationship Id="rId197" Type="http://schemas.openxmlformats.org/officeDocument/2006/relationships/hyperlink" Target="https://acc.autodesk.com/build/sheets/projects/739da3f2-1912-4e3f-a5a2-2776a85fd1e6?entityId=aa1ac2e6-5eeb-3220-8dc8-5b64587c2826&amp;collectionId=86abad92-6c60-484d-a918-2f770d272140" TargetMode="External"/><Relationship Id="rId418" Type="http://schemas.openxmlformats.org/officeDocument/2006/relationships/hyperlink" Target="https://acc.autodesk.com/build/sheets/projects/739da3f2-1912-4e3f-a5a2-2776a85fd1e6?entityId=73ee4d3f-f94b-3527-9152-a841b43da6a9&amp;collectionId=73786c51-4a59-46ef-99fd-7a20e81271b6" TargetMode="External"/><Relationship Id="rId625" Type="http://schemas.openxmlformats.org/officeDocument/2006/relationships/hyperlink" Target="https://acc.autodesk.com/build/sheets/projects/739da3f2-1912-4e3f-a5a2-2776a85fd1e6?entityId=728f1418-071e-3f4b-be53-db92677ac4b8&amp;collectionId=f5a7b48e-088d-4790-9225-bff52190b143" TargetMode="External"/><Relationship Id="rId832" Type="http://schemas.openxmlformats.org/officeDocument/2006/relationships/hyperlink" Target="https://acc.autodesk.com/build/sheets/projects/739da3f2-1912-4e3f-a5a2-2776a85fd1e6?entityId=e54a4b21-9ea6-33dc-832b-cbc7ff32d00f&amp;collectionId=73786c51-4a59-46ef-99fd-7a20e81271b6" TargetMode="External"/><Relationship Id="rId1048" Type="http://schemas.openxmlformats.org/officeDocument/2006/relationships/hyperlink" Target="https://acc.autodesk.com/build/sheets/projects/739da3f2-1912-4e3f-a5a2-2776a85fd1e6?entityId=c7c59921-7b46-31d1-b015-975d41901478&amp;collectionId=6b3a0382-edc6-490d-b04f-102dc244d07c" TargetMode="External"/><Relationship Id="rId1255" Type="http://schemas.openxmlformats.org/officeDocument/2006/relationships/hyperlink" Target="https://acc.autodesk.com/build/sheets/projects/739da3f2-1912-4e3f-a5a2-2776a85fd1e6?entityId=ab8c3f85-dcf9-3454-8d12-0a091b7f7119&amp;collectionId=73786c51-4a59-46ef-99fd-7a20e81271b6" TargetMode="External"/><Relationship Id="rId264" Type="http://schemas.openxmlformats.org/officeDocument/2006/relationships/hyperlink" Target="https://acc.autodesk.com/build/sheets/projects/739da3f2-1912-4e3f-a5a2-2776a85fd1e6?entityId=ad4c3e9e-6526-3fd6-b12c-c34093688fef&amp;collectionId=a2aa9c89-54e4-47f0-9c83-ee1f0c4996f4" TargetMode="External"/><Relationship Id="rId471" Type="http://schemas.openxmlformats.org/officeDocument/2006/relationships/hyperlink" Target="https://acc.autodesk.com/build/sheets/projects/739da3f2-1912-4e3f-a5a2-2776a85fd1e6?entityId=7e95d0cc-2c58-3317-8c13-1331b2fa97f8&amp;collectionId=73786c51-4a59-46ef-99fd-7a20e81271b6" TargetMode="External"/><Relationship Id="rId1115" Type="http://schemas.openxmlformats.org/officeDocument/2006/relationships/hyperlink" Target="https://acc.autodesk.com/build/sheets/projects/739da3f2-1912-4e3f-a5a2-2776a85fd1e6?entityId=6fe37a77-486d-3455-92fe-900e401a9388&amp;collectionId=73786c51-4a59-46ef-99fd-7a20e81271b6" TargetMode="External"/><Relationship Id="rId1322" Type="http://schemas.openxmlformats.org/officeDocument/2006/relationships/hyperlink" Target="https://acc.autodesk.com/build/sheets/projects/739da3f2-1912-4e3f-a5a2-2776a85fd1e6?entityId=7176db4c-2975-3c85-b499-e975b618e139&amp;collectionId=73786c51-4a59-46ef-99fd-7a20e81271b6" TargetMode="External"/><Relationship Id="rId59" Type="http://schemas.openxmlformats.org/officeDocument/2006/relationships/hyperlink" Target="https://acc.autodesk.com/build/sheets/projects/739da3f2-1912-4e3f-a5a2-2776a85fd1e6?entityId=97c8c3b1-1674-3550-b88a-5ab762d6a59f&amp;collectionId=86abad92-6c60-484d-a918-2f770d272140" TargetMode="External"/><Relationship Id="rId124" Type="http://schemas.openxmlformats.org/officeDocument/2006/relationships/hyperlink" Target="https://acc.autodesk.com/build/sheets/projects/739da3f2-1912-4e3f-a5a2-2776a85fd1e6?entityId=6a713508-b2f3-383e-be54-878ed6b19ef9&amp;collectionId=86abad92-6c60-484d-a918-2f770d272140" TargetMode="External"/><Relationship Id="rId569" Type="http://schemas.openxmlformats.org/officeDocument/2006/relationships/hyperlink" Target="https://acc.autodesk.com/build/sheets/projects/739da3f2-1912-4e3f-a5a2-2776a85fd1e6?entityId=6d1bbe1d-f5a4-3dd0-9ad7-0b1e6659d62d&amp;collectionId=73786c51-4a59-46ef-99fd-7a20e81271b6" TargetMode="External"/><Relationship Id="rId776" Type="http://schemas.openxmlformats.org/officeDocument/2006/relationships/hyperlink" Target="https://acc.autodesk.com/build/sheets/projects/739da3f2-1912-4e3f-a5a2-2776a85fd1e6?entityId=66000b0e-a1e2-3aaf-a7aa-e8900a627e82&amp;collectionId=f5a7b48e-088d-4790-9225-bff52190b143" TargetMode="External"/><Relationship Id="rId983" Type="http://schemas.openxmlformats.org/officeDocument/2006/relationships/hyperlink" Target="https://acc.autodesk.com/build/sheets/projects/739da3f2-1912-4e3f-a5a2-2776a85fd1e6?entityId=25bf2e7a-90d0-37e3-9450-ad630069bb79&amp;collectionId=9bb8569c-267e-4649-8d15-a3ed22c15415" TargetMode="External"/><Relationship Id="rId1199" Type="http://schemas.openxmlformats.org/officeDocument/2006/relationships/hyperlink" Target="https://acc.autodesk.com/build/sheets/projects/739da3f2-1912-4e3f-a5a2-2776a85fd1e6?entityId=ffafffe5-09bf-39a3-b670-398b49a1d97a&amp;collectionId=0bcb6668-fd2f-4178-bc5c-2f406444310d" TargetMode="External"/><Relationship Id="rId331" Type="http://schemas.openxmlformats.org/officeDocument/2006/relationships/hyperlink" Target="https://acc.autodesk.com/build/sheets/projects/739da3f2-1912-4e3f-a5a2-2776a85fd1e6?entityId=4e500a6a-20e2-3d22-b949-0c779ff0337a&amp;collectionId=a2aa9c89-54e4-47f0-9c83-ee1f0c4996f4" TargetMode="External"/><Relationship Id="rId429" Type="http://schemas.openxmlformats.org/officeDocument/2006/relationships/hyperlink" Target="https://acc.autodesk.com/build/sheets/projects/739da3f2-1912-4e3f-a5a2-2776a85fd1e6?entityId=8a4bfe4a-ddf9-3a6c-89c3-f9df14769081&amp;collectionId=73786c51-4a59-46ef-99fd-7a20e81271b6" TargetMode="External"/><Relationship Id="rId636" Type="http://schemas.openxmlformats.org/officeDocument/2006/relationships/hyperlink" Target="https://acc.autodesk.com/build/sheets/projects/739da3f2-1912-4e3f-a5a2-2776a85fd1e6?entityId=e6cb0730-1c85-32c3-896e-496050d07577&amp;collectionId=73786c51-4a59-46ef-99fd-7a20e81271b6" TargetMode="External"/><Relationship Id="rId1059" Type="http://schemas.openxmlformats.org/officeDocument/2006/relationships/hyperlink" Target="https://acc.autodesk.com/build/sheets/projects/739da3f2-1912-4e3f-a5a2-2776a85fd1e6?entityId=598e3fa1-ee99-33b2-ac1c-66822749dbfb&amp;collectionId=e9732379-dcec-4434-afd8-7626be1c9ba9" TargetMode="External"/><Relationship Id="rId1266" Type="http://schemas.openxmlformats.org/officeDocument/2006/relationships/hyperlink" Target="https://acc.autodesk.com/build/sheets/projects/739da3f2-1912-4e3f-a5a2-2776a85fd1e6?entityId=a17ab03b-c346-37ae-9133-1b7d265de54d&amp;collectionId=73786c51-4a59-46ef-99fd-7a20e81271b6" TargetMode="External"/><Relationship Id="rId843" Type="http://schemas.openxmlformats.org/officeDocument/2006/relationships/hyperlink" Target="https://acc.autodesk.com/build/sheets/projects/739da3f2-1912-4e3f-a5a2-2776a85fd1e6?entityId=6a86c7bd-95f3-3313-846c-d75fdc57f5be&amp;collectionId=f5a7b48e-088d-4790-9225-bff52190b143" TargetMode="External"/><Relationship Id="rId1126" Type="http://schemas.openxmlformats.org/officeDocument/2006/relationships/hyperlink" Target="https://acc.autodesk.com/build/sheets/projects/739da3f2-1912-4e3f-a5a2-2776a85fd1e6?entityId=ba454f83-c598-33f8-a026-0e46cccf83be&amp;collectionId=73786c51-4a59-46ef-99fd-7a20e81271b6" TargetMode="External"/><Relationship Id="rId275" Type="http://schemas.openxmlformats.org/officeDocument/2006/relationships/hyperlink" Target="https://acc.autodesk.com/build/sheets/projects/739da3f2-1912-4e3f-a5a2-2776a85fd1e6?entityId=13cef094-5df1-357e-b92b-bc9583b53ca9&amp;collectionId=9bb8569c-267e-4649-8d15-a3ed22c15415" TargetMode="External"/><Relationship Id="rId482" Type="http://schemas.openxmlformats.org/officeDocument/2006/relationships/hyperlink" Target="https://acc.autodesk.com/build/sheets/projects/739da3f2-1912-4e3f-a5a2-2776a85fd1e6?entityId=ed7790b3-725d-3407-8c26-33a6af931560&amp;collectionId=f5a7b48e-088d-4790-9225-bff52190b143" TargetMode="External"/><Relationship Id="rId703" Type="http://schemas.openxmlformats.org/officeDocument/2006/relationships/hyperlink" Target="https://acc.autodesk.com/build/sheets/projects/739da3f2-1912-4e3f-a5a2-2776a85fd1e6?entityId=21b5777f-4d8f-3335-ad2d-40f4c1ca2dc3&amp;collectionId=f5a7b48e-088d-4790-9225-bff52190b143" TargetMode="External"/><Relationship Id="rId910" Type="http://schemas.openxmlformats.org/officeDocument/2006/relationships/hyperlink" Target="https://acc.autodesk.com/build/sheets/projects/739da3f2-1912-4e3f-a5a2-2776a85fd1e6?entityId=d15585b0-be4d-3868-936a-9a54562ba92b&amp;collectionId=73786c51-4a59-46ef-99fd-7a20e81271b6" TargetMode="External"/><Relationship Id="rId1333" Type="http://schemas.openxmlformats.org/officeDocument/2006/relationships/hyperlink" Target="https://acc.autodesk.com/build/sheets/projects/739da3f2-1912-4e3f-a5a2-2776a85fd1e6?entityId=9f10c914-85cf-3720-843e-ce6643435dfc&amp;collectionId=f5a7b48e-088d-4790-9225-bff52190b143" TargetMode="External"/><Relationship Id="rId135" Type="http://schemas.openxmlformats.org/officeDocument/2006/relationships/hyperlink" Target="https://acc.autodesk.com/build/sheets/projects/739da3f2-1912-4e3f-a5a2-2776a85fd1e6?entityId=8622fe61-3765-3ee0-a570-e57a4983abcd&amp;collectionId=86abad92-6c60-484d-a918-2f770d272140" TargetMode="External"/><Relationship Id="rId342" Type="http://schemas.openxmlformats.org/officeDocument/2006/relationships/hyperlink" Target="https://acc.autodesk.com/build/sheets/projects/739da3f2-1912-4e3f-a5a2-2776a85fd1e6?entityId=02237fcb-0271-3b84-ae2f-cc0e28d9e995&amp;collectionId=74f06b72-4090-4bac-a91f-acc4f585f0bb" TargetMode="External"/><Relationship Id="rId787" Type="http://schemas.openxmlformats.org/officeDocument/2006/relationships/hyperlink" Target="https://acc.autodesk.com/build/sheets/projects/739da3f2-1912-4e3f-a5a2-2776a85fd1e6?entityId=cf3152e3-951a-3163-8d98-8a410dff6bf4&amp;collectionId=73786c51-4a59-46ef-99fd-7a20e81271b6" TargetMode="External"/><Relationship Id="rId994" Type="http://schemas.openxmlformats.org/officeDocument/2006/relationships/hyperlink" Target="https://acc.autodesk.com/build/sheets/projects/739da3f2-1912-4e3f-a5a2-2776a85fd1e6?entityId=56fc5256-7b89-315e-9a33-5cb761d90a43&amp;collectionId=86abad92-6c60-484d-a918-2f770d272140" TargetMode="External"/><Relationship Id="rId1400" Type="http://schemas.openxmlformats.org/officeDocument/2006/relationships/hyperlink" Target="https://acc.autodesk.com/build/sheets/projects/739da3f2-1912-4e3f-a5a2-2776a85fd1e6?entityId=e14afca9-e2d9-35de-b54f-95830c1698e0&amp;collectionId=0bc5876f-54f7-4bb1-bcde-5b612763e0ce" TargetMode="External"/><Relationship Id="rId202" Type="http://schemas.openxmlformats.org/officeDocument/2006/relationships/hyperlink" Target="https://acc.autodesk.com/build/sheets/projects/739da3f2-1912-4e3f-a5a2-2776a85fd1e6?entityId=61d47007-2a29-3410-8fa4-6e5e806eb95c&amp;collectionId=17c37674-9acc-4012-9bb3-7d7ab2473682" TargetMode="External"/><Relationship Id="rId647" Type="http://schemas.openxmlformats.org/officeDocument/2006/relationships/hyperlink" Target="https://acc.autodesk.com/build/sheets/projects/739da3f2-1912-4e3f-a5a2-2776a85fd1e6?entityId=57486192-4908-3fe0-bdfa-9a95b327d568&amp;collectionId=f5a7b48e-088d-4790-9225-bff52190b143" TargetMode="External"/><Relationship Id="rId854" Type="http://schemas.openxmlformats.org/officeDocument/2006/relationships/hyperlink" Target="https://acc.autodesk.com/build/sheets/projects/739da3f2-1912-4e3f-a5a2-2776a85fd1e6?entityId=f9c9441c-7ef0-34ba-aae8-dbd09777f54d&amp;collectionId=f5a7b48e-088d-4790-9225-bff52190b143" TargetMode="External"/><Relationship Id="rId1277" Type="http://schemas.openxmlformats.org/officeDocument/2006/relationships/hyperlink" Target="https://acc.autodesk.com/build/sheets/projects/739da3f2-1912-4e3f-a5a2-2776a85fd1e6?entityId=b6a75a9f-7fa8-3dec-9ac2-93504bebe1f1&amp;collectionId=74f06b72-4090-4bac-a91f-acc4f585f0bb" TargetMode="External"/><Relationship Id="rId286" Type="http://schemas.openxmlformats.org/officeDocument/2006/relationships/hyperlink" Target="https://acc.autodesk.com/build/sheets/projects/739da3f2-1912-4e3f-a5a2-2776a85fd1e6?entityId=9d680106-a5bf-3791-b9aa-a95c501e6e42&amp;collectionId=f5a7b48e-088d-4790-9225-bff52190b143" TargetMode="External"/><Relationship Id="rId493" Type="http://schemas.openxmlformats.org/officeDocument/2006/relationships/hyperlink" Target="https://acc.autodesk.com/build/sheets/projects/739da3f2-1912-4e3f-a5a2-2776a85fd1e6?entityId=e3e4a936-0ae7-3535-84be-f79f3da00c77&amp;collectionId=f5a7b48e-088d-4790-9225-bff52190b143" TargetMode="External"/><Relationship Id="rId507" Type="http://schemas.openxmlformats.org/officeDocument/2006/relationships/hyperlink" Target="https://acc.autodesk.com/build/sheets/projects/739da3f2-1912-4e3f-a5a2-2776a85fd1e6?entityId=b0179cca-fd27-3af6-b2fa-e7373ea08eee&amp;collectionId=73786c51-4a59-46ef-99fd-7a20e81271b6" TargetMode="External"/><Relationship Id="rId714" Type="http://schemas.openxmlformats.org/officeDocument/2006/relationships/hyperlink" Target="https://acc.autodesk.com/build/sheets/projects/739da3f2-1912-4e3f-a5a2-2776a85fd1e6?entityId=bf72c9d7-f276-35e1-8cb2-8139476e1838&amp;collectionId=73786c51-4a59-46ef-99fd-7a20e81271b6" TargetMode="External"/><Relationship Id="rId921" Type="http://schemas.openxmlformats.org/officeDocument/2006/relationships/hyperlink" Target="https://acc.autodesk.com/build/sheets/projects/739da3f2-1912-4e3f-a5a2-2776a85fd1e6?entityId=3d42ec70-ba3a-3fb1-9fb5-e0b377e8be9c&amp;collectionId=73786c51-4a59-46ef-99fd-7a20e81271b6" TargetMode="External"/><Relationship Id="rId1137" Type="http://schemas.openxmlformats.org/officeDocument/2006/relationships/hyperlink" Target="https://acc.autodesk.com/build/sheets/projects/739da3f2-1912-4e3f-a5a2-2776a85fd1e6?entityId=01d17265-b8f5-3552-9a25-5170e45be55a&amp;collectionId=9bb8569c-267e-4649-8d15-a3ed22c15415" TargetMode="External"/><Relationship Id="rId1344" Type="http://schemas.openxmlformats.org/officeDocument/2006/relationships/hyperlink" Target="https://acc.autodesk.com/build/sheets/projects/739da3f2-1912-4e3f-a5a2-2776a85fd1e6?entityId=21dcc024-99ea-3db4-ad1a-c3929ad9f857&amp;collectionId=e0d66569-e271-4027-8d8f-8e3b07617e39" TargetMode="External"/><Relationship Id="rId50" Type="http://schemas.openxmlformats.org/officeDocument/2006/relationships/hyperlink" Target="https://acc.autodesk.com/build/sheets/projects/739da3f2-1912-4e3f-a5a2-2776a85fd1e6?entityId=2a69f62e-6018-38f8-898a-2f84da8467b3&amp;collectionId=3722a4f5-fae1-4ad6-a339-8a8e2bb3be9e" TargetMode="External"/><Relationship Id="rId146" Type="http://schemas.openxmlformats.org/officeDocument/2006/relationships/hyperlink" Target="https://acc.autodesk.com/build/sheets/projects/739da3f2-1912-4e3f-a5a2-2776a85fd1e6?entityId=a05ad3b1-6ee6-3840-bda7-943092fb1c10&amp;collectionId=e564577b-29d1-44a5-84c4-03040fa16fee" TargetMode="External"/><Relationship Id="rId353" Type="http://schemas.openxmlformats.org/officeDocument/2006/relationships/hyperlink" Target="https://acc.autodesk.com/build/sheets/projects/739da3f2-1912-4e3f-a5a2-2776a85fd1e6?entityId=84448bec-25f6-377c-8f6d-5abf6a08a1db&amp;collectionId=73786c51-4a59-46ef-99fd-7a20e81271b6" TargetMode="External"/><Relationship Id="rId560" Type="http://schemas.openxmlformats.org/officeDocument/2006/relationships/hyperlink" Target="https://acc.autodesk.com/build/sheets/projects/739da3f2-1912-4e3f-a5a2-2776a85fd1e6?entityId=32b01f3a-80eb-39d4-91ca-eb2c66b8fb63&amp;collectionId=f5a7b48e-088d-4790-9225-bff52190b143" TargetMode="External"/><Relationship Id="rId798" Type="http://schemas.openxmlformats.org/officeDocument/2006/relationships/hyperlink" Target="https://acc.autodesk.com/build/sheets/projects/739da3f2-1912-4e3f-a5a2-2776a85fd1e6?entityId=6a4db435-1bc1-36e8-ac7f-77f1f332fe33&amp;collectionId=6b3a0382-edc6-490d-b04f-102dc244d07c" TargetMode="External"/><Relationship Id="rId1190" Type="http://schemas.openxmlformats.org/officeDocument/2006/relationships/hyperlink" Target="https://acc.autodesk.com/build/sheets/projects/739da3f2-1912-4e3f-a5a2-2776a85fd1e6?entityId=dff789e7-4a6a-3b8b-a198-4b34b0c4d0d8&amp;collectionId=86abad92-6c60-484d-a918-2f770d272140" TargetMode="External"/><Relationship Id="rId1204" Type="http://schemas.openxmlformats.org/officeDocument/2006/relationships/hyperlink" Target="https://acc.autodesk.com/build/sheets/projects/739da3f2-1912-4e3f-a5a2-2776a85fd1e6?entityId=b27372ca-1dcb-3027-8418-095ff08cae15&amp;collectionId=86abad92-6c60-484d-a918-2f770d272140" TargetMode="External"/><Relationship Id="rId1411" Type="http://schemas.openxmlformats.org/officeDocument/2006/relationships/hyperlink" Target="https://acc.autodesk.com/build/sheets/projects/739da3f2-1912-4e3f-a5a2-2776a85fd1e6?entityId=e7e331a7-5185-343c-8335-a0b57a5e119f&amp;collectionId=0bc5876f-54f7-4bb1-bcde-5b612763e0ce" TargetMode="External"/><Relationship Id="rId213" Type="http://schemas.openxmlformats.org/officeDocument/2006/relationships/hyperlink" Target="https://acc.autodesk.com/build/sheets/projects/739da3f2-1912-4e3f-a5a2-2776a85fd1e6?entityId=294ae4b1-d6a2-376e-bca0-cf1c22c97891&amp;collectionId=17c37674-9acc-4012-9bb3-7d7ab2473682" TargetMode="External"/><Relationship Id="rId420" Type="http://schemas.openxmlformats.org/officeDocument/2006/relationships/hyperlink" Target="https://acc.autodesk.com/build/sheets/projects/739da3f2-1912-4e3f-a5a2-2776a85fd1e6?entityId=94aee500-79db-3dbd-9052-50b4032ed7f0&amp;collectionId=73786c51-4a59-46ef-99fd-7a20e81271b6" TargetMode="External"/><Relationship Id="rId658" Type="http://schemas.openxmlformats.org/officeDocument/2006/relationships/hyperlink" Target="https://acc.autodesk.com/build/sheets/projects/739da3f2-1912-4e3f-a5a2-2776a85fd1e6?entityId=77a26349-961f-34e5-b436-60e23921f27a&amp;collectionId=73786c51-4a59-46ef-99fd-7a20e81271b6" TargetMode="External"/><Relationship Id="rId865" Type="http://schemas.openxmlformats.org/officeDocument/2006/relationships/hyperlink" Target="https://acc.autodesk.com/build/sheets/projects/739da3f2-1912-4e3f-a5a2-2776a85fd1e6?entityId=2745492f-06b7-33cd-a628-992cc5570864&amp;collectionId=73786c51-4a59-46ef-99fd-7a20e81271b6" TargetMode="External"/><Relationship Id="rId1050" Type="http://schemas.openxmlformats.org/officeDocument/2006/relationships/hyperlink" Target="https://acc.autodesk.com/build/sheets/projects/739da3f2-1912-4e3f-a5a2-2776a85fd1e6?entityId=787a9277-916c-314f-8632-e1f1900048fe&amp;collectionId=9bb8569c-267e-4649-8d15-a3ed22c15415" TargetMode="External"/><Relationship Id="rId1288" Type="http://schemas.openxmlformats.org/officeDocument/2006/relationships/hyperlink" Target="https://acc.autodesk.com/build/sheets/projects/739da3f2-1912-4e3f-a5a2-2776a85fd1e6?entityId=e66c21fe-492c-3a51-b184-e46ad61510ad&amp;collectionId=f5a7b48e-088d-4790-9225-bff52190b143" TargetMode="External"/><Relationship Id="rId297" Type="http://schemas.openxmlformats.org/officeDocument/2006/relationships/hyperlink" Target="https://acc.autodesk.com/build/sheets/projects/739da3f2-1912-4e3f-a5a2-2776a85fd1e6?entityId=426f4fae-fdd1-32bb-b950-f70399d032e6&amp;collectionId=17c37674-9acc-4012-9bb3-7d7ab2473682" TargetMode="External"/><Relationship Id="rId518" Type="http://schemas.openxmlformats.org/officeDocument/2006/relationships/hyperlink" Target="https://acc.autodesk.com/build/sheets/projects/739da3f2-1912-4e3f-a5a2-2776a85fd1e6?entityId=9ffee01d-76f2-35cb-92f7-1d6769f95eda&amp;collectionId=73786c51-4a59-46ef-99fd-7a20e81271b6" TargetMode="External"/><Relationship Id="rId725" Type="http://schemas.openxmlformats.org/officeDocument/2006/relationships/hyperlink" Target="https://acc.autodesk.com/build/sheets/projects/739da3f2-1912-4e3f-a5a2-2776a85fd1e6?entityId=00a6c297-b73f-303b-ad4e-ef850453e2b3&amp;collectionId=f5a7b48e-088d-4790-9225-bff52190b143" TargetMode="External"/><Relationship Id="rId932" Type="http://schemas.openxmlformats.org/officeDocument/2006/relationships/hyperlink" Target="https://acc.autodesk.com/build/sheets/projects/739da3f2-1912-4e3f-a5a2-2776a85fd1e6?entityId=de2f1ae9-a41f-37dc-8339-1c9bd3b8c8be&amp;collectionId=73786c51-4a59-46ef-99fd-7a20e81271b6" TargetMode="External"/><Relationship Id="rId1148" Type="http://schemas.openxmlformats.org/officeDocument/2006/relationships/hyperlink" Target="https://acc.autodesk.com/build/sheets/projects/739da3f2-1912-4e3f-a5a2-2776a85fd1e6?entityId=fc9e0377-4d87-351c-9420-6da974da7454&amp;collectionId=86abad92-6c60-484d-a918-2f770d272140" TargetMode="External"/><Relationship Id="rId1355" Type="http://schemas.openxmlformats.org/officeDocument/2006/relationships/hyperlink" Target="https://acc.autodesk.com/build/sheets/projects/739da3f2-1912-4e3f-a5a2-2776a85fd1e6?entityId=b6340b1c-e9f9-38cc-ae9d-49348930629a&amp;collectionId=e0d66569-e271-4027-8d8f-8e3b07617e39" TargetMode="External"/><Relationship Id="rId157" Type="http://schemas.openxmlformats.org/officeDocument/2006/relationships/hyperlink" Target="https://acc.autodesk.com/build/sheets/projects/739da3f2-1912-4e3f-a5a2-2776a85fd1e6?entityId=d50d65c7-18a5-3fb0-bc4e-63e53fba7e13&amp;collectionId=17c37674-9acc-4012-9bb3-7d7ab2473682" TargetMode="External"/><Relationship Id="rId364" Type="http://schemas.openxmlformats.org/officeDocument/2006/relationships/hyperlink" Target="https://acc.autodesk.com/build/sheets/projects/739da3f2-1912-4e3f-a5a2-2776a85fd1e6?entityId=90950ac2-d858-307f-b4fb-b4dd4e53e2a7&amp;collectionId=73786c51-4a59-46ef-99fd-7a20e81271b6" TargetMode="External"/><Relationship Id="rId1008" Type="http://schemas.openxmlformats.org/officeDocument/2006/relationships/hyperlink" Target="https://acc.autodesk.com/build/sheets/projects/739da3f2-1912-4e3f-a5a2-2776a85fd1e6?entityId=c0897ac1-bee5-35c7-9ccb-ae70abe0fe6f&amp;collectionId=74f06b72-4090-4bac-a91f-acc4f585f0bb" TargetMode="External"/><Relationship Id="rId1215" Type="http://schemas.openxmlformats.org/officeDocument/2006/relationships/hyperlink" Target="https://acc.autodesk.com/build/sheets/projects/739da3f2-1912-4e3f-a5a2-2776a85fd1e6?entityId=1903e334-9baa-3aab-a854-f6025139722f&amp;collectionId=74f06b72-4090-4bac-a91f-acc4f585f0bb" TargetMode="External"/><Relationship Id="rId61" Type="http://schemas.openxmlformats.org/officeDocument/2006/relationships/hyperlink" Target="https://acc.autodesk.com/build/sheets/projects/739da3f2-1912-4e3f-a5a2-2776a85fd1e6?entityId=06ebe1b6-a145-3818-9ae3-d22efc5e2222&amp;collectionId=86abad92-6c60-484d-a918-2f770d272140" TargetMode="External"/><Relationship Id="rId571" Type="http://schemas.openxmlformats.org/officeDocument/2006/relationships/hyperlink" Target="https://acc.autodesk.com/build/sheets/projects/739da3f2-1912-4e3f-a5a2-2776a85fd1e6?entityId=e5cf74ad-6cb7-3fa0-82aa-c13cd376631d&amp;collectionId=73786c51-4a59-46ef-99fd-7a20e81271b6" TargetMode="External"/><Relationship Id="rId669" Type="http://schemas.openxmlformats.org/officeDocument/2006/relationships/hyperlink" Target="https://acc.autodesk.com/build/sheets/projects/739da3f2-1912-4e3f-a5a2-2776a85fd1e6?entityId=548f436b-e168-36d5-8f9e-9eec6bff5288&amp;collectionId=f5a7b48e-088d-4790-9225-bff52190b143" TargetMode="External"/><Relationship Id="rId876" Type="http://schemas.openxmlformats.org/officeDocument/2006/relationships/hyperlink" Target="https://acc.autodesk.com/build/sheets/projects/739da3f2-1912-4e3f-a5a2-2776a85fd1e6?entityId=beb7658c-575c-3cb3-99ac-4ec00b779c8e&amp;collectionId=73786c51-4a59-46ef-99fd-7a20e81271b6" TargetMode="External"/><Relationship Id="rId1299" Type="http://schemas.openxmlformats.org/officeDocument/2006/relationships/hyperlink" Target="https://acc.autodesk.com/build/sheets/projects/739da3f2-1912-4e3f-a5a2-2776a85fd1e6?entityId=a0f30efc-4847-3ab5-a19a-fb100bfd4788&amp;collectionId=73786c51-4a59-46ef-99fd-7a20e81271b6" TargetMode="External"/><Relationship Id="rId19" Type="http://schemas.openxmlformats.org/officeDocument/2006/relationships/hyperlink" Target="https://acc.autodesk.com/build/sheets/projects/739da3f2-1912-4e3f-a5a2-2776a85fd1e6?entityId=713a8394-2f3a-3ad8-a464-eac0bffb7d47&amp;collectionId=17c37674-9acc-4012-9bb3-7d7ab2473682" TargetMode="External"/><Relationship Id="rId224" Type="http://schemas.openxmlformats.org/officeDocument/2006/relationships/hyperlink" Target="https://acc.autodesk.com/build/sheets/projects/739da3f2-1912-4e3f-a5a2-2776a85fd1e6?entityId=ceeb0053-ee58-3b7b-b0af-2ba681c57064&amp;collectionId=e564577b-29d1-44a5-84c4-03040fa16fee" TargetMode="External"/><Relationship Id="rId431" Type="http://schemas.openxmlformats.org/officeDocument/2006/relationships/hyperlink" Target="https://acc.autodesk.com/build/sheets/projects/739da3f2-1912-4e3f-a5a2-2776a85fd1e6?entityId=a9ae0ee2-e5cf-3306-ae29-a79e94f73c92&amp;collectionId=73786c51-4a59-46ef-99fd-7a20e81271b6" TargetMode="External"/><Relationship Id="rId529" Type="http://schemas.openxmlformats.org/officeDocument/2006/relationships/hyperlink" Target="https://acc.autodesk.com/build/sheets/projects/739da3f2-1912-4e3f-a5a2-2776a85fd1e6?entityId=728b87dc-5540-3f29-8404-d9eec075de81&amp;collectionId=73786c51-4a59-46ef-99fd-7a20e81271b6" TargetMode="External"/><Relationship Id="rId736" Type="http://schemas.openxmlformats.org/officeDocument/2006/relationships/hyperlink" Target="https://acc.autodesk.com/build/sheets/projects/739da3f2-1912-4e3f-a5a2-2776a85fd1e6?entityId=4666ad2f-c768-34a8-ade0-0379359941d6&amp;collectionId=f5a7b48e-088d-4790-9225-bff52190b143" TargetMode="External"/><Relationship Id="rId1061" Type="http://schemas.openxmlformats.org/officeDocument/2006/relationships/hyperlink" Target="https://acc.autodesk.com/build/sheets/projects/739da3f2-1912-4e3f-a5a2-2776a85fd1e6?entityId=d1b0171c-f7f2-38bf-897d-9e3b5ab54609&amp;collectionId=a2aa9c89-54e4-47f0-9c83-ee1f0c4996f4" TargetMode="External"/><Relationship Id="rId1159" Type="http://schemas.openxmlformats.org/officeDocument/2006/relationships/hyperlink" Target="https://acc.autodesk.com/build/sheets/projects/739da3f2-1912-4e3f-a5a2-2776a85fd1e6?entityId=1ea6d456-a52f-3c78-b989-7e3be425278d&amp;collectionId=f5a7b48e-088d-4790-9225-bff52190b143" TargetMode="External"/><Relationship Id="rId1366" Type="http://schemas.openxmlformats.org/officeDocument/2006/relationships/hyperlink" Target="https://acc.autodesk.com/build/sheets/projects/739da3f2-1912-4e3f-a5a2-2776a85fd1e6?entityId=f0e5a35b-ba52-3408-87c6-3bef7f719841&amp;collectionId=e9732379-dcec-4434-afd8-7626be1c9ba9" TargetMode="External"/><Relationship Id="rId168" Type="http://schemas.openxmlformats.org/officeDocument/2006/relationships/hyperlink" Target="https://acc.autodesk.com/build/sheets/projects/739da3f2-1912-4e3f-a5a2-2776a85fd1e6?entityId=4b6fe6bf-b924-3b13-8722-6218a3e86ad7&amp;collectionId=a9025c3e-096b-427b-bc0b-c9648867ed89" TargetMode="External"/><Relationship Id="rId943" Type="http://schemas.openxmlformats.org/officeDocument/2006/relationships/hyperlink" Target="https://acc.autodesk.com/build/sheets/projects/739da3f2-1912-4e3f-a5a2-2776a85fd1e6?entityId=c3be65ec-7a52-3fce-8753-452d5e618654&amp;collectionId=73786c51-4a59-46ef-99fd-7a20e81271b6" TargetMode="External"/><Relationship Id="rId1019" Type="http://schemas.openxmlformats.org/officeDocument/2006/relationships/hyperlink" Target="https://acc.autodesk.com/build/sheets/projects/739da3f2-1912-4e3f-a5a2-2776a85fd1e6?entityId=fc00ddf1-b288-34af-9a6d-20b32dda5c7c&amp;collectionId=74f06b72-4090-4bac-a91f-acc4f585f0bb" TargetMode="External"/><Relationship Id="rId72" Type="http://schemas.openxmlformats.org/officeDocument/2006/relationships/hyperlink" Target="https://acc.autodesk.com/build/sheets/projects/739da3f2-1912-4e3f-a5a2-2776a85fd1e6?entityId=f1f28927-c6e6-3a24-a406-538bf5b84b58&amp;collectionId=86abad92-6c60-484d-a918-2f770d272140" TargetMode="External"/><Relationship Id="rId375" Type="http://schemas.openxmlformats.org/officeDocument/2006/relationships/hyperlink" Target="https://acc.autodesk.com/build/sheets/projects/739da3f2-1912-4e3f-a5a2-2776a85fd1e6?entityId=f98d0f01-c2d1-3457-9965-ffc39b71b117&amp;collectionId=73786c51-4a59-46ef-99fd-7a20e81271b6" TargetMode="External"/><Relationship Id="rId582" Type="http://schemas.openxmlformats.org/officeDocument/2006/relationships/hyperlink" Target="https://acc.autodesk.com/build/sheets/projects/739da3f2-1912-4e3f-a5a2-2776a85fd1e6?entityId=b6068e82-0e70-3931-9ce0-e5a2778aae33&amp;collectionId=73786c51-4a59-46ef-99fd-7a20e81271b6" TargetMode="External"/><Relationship Id="rId803" Type="http://schemas.openxmlformats.org/officeDocument/2006/relationships/hyperlink" Target="https://acc.autodesk.com/build/sheets/projects/739da3f2-1912-4e3f-a5a2-2776a85fd1e6?entityId=88e74f15-57f1-3f33-a29a-b9735728c9bf&amp;collectionId=6b3a0382-edc6-490d-b04f-102dc244d07c" TargetMode="External"/><Relationship Id="rId1226" Type="http://schemas.openxmlformats.org/officeDocument/2006/relationships/hyperlink" Target="https://acc.autodesk.com/build/sheets/projects/739da3f2-1912-4e3f-a5a2-2776a85fd1e6?entityId=3fa39b08-5bb6-359e-9c42-317a555266a9&amp;collectionId=86abad92-6c60-484d-a918-2f770d272140" TargetMode="External"/><Relationship Id="rId3" Type="http://schemas.openxmlformats.org/officeDocument/2006/relationships/hyperlink" Target="https://acc.autodesk.com/build/sheets/projects/739da3f2-1912-4e3f-a5a2-2776a85fd1e6?entityId=aa262508-c03f-3ee1-b9fb-bcac4efe2046&amp;collectionId=6b3a0382-edc6-490d-b04f-102dc244d07c" TargetMode="External"/><Relationship Id="rId235" Type="http://schemas.openxmlformats.org/officeDocument/2006/relationships/hyperlink" Target="https://acc.autodesk.com/build/sheets/projects/739da3f2-1912-4e3f-a5a2-2776a85fd1e6?entityId=9b3e0a66-4924-3ce6-8d17-a8e3a45863e6&amp;collectionId=17c37674-9acc-4012-9bb3-7d7ab2473682" TargetMode="External"/><Relationship Id="rId442" Type="http://schemas.openxmlformats.org/officeDocument/2006/relationships/hyperlink" Target="https://acc.autodesk.com/build/sheets/projects/739da3f2-1912-4e3f-a5a2-2776a85fd1e6?entityId=7b32f112-48ed-3233-abcb-ad46087e1099&amp;collectionId=73786c51-4a59-46ef-99fd-7a20e81271b6" TargetMode="External"/><Relationship Id="rId887" Type="http://schemas.openxmlformats.org/officeDocument/2006/relationships/hyperlink" Target="https://acc.autodesk.com/build/sheets/projects/739da3f2-1912-4e3f-a5a2-2776a85fd1e6?entityId=1701d72f-8f7c-3d4e-89dd-358dbbe2061c&amp;collectionId=73786c51-4a59-46ef-99fd-7a20e81271b6" TargetMode="External"/><Relationship Id="rId1072" Type="http://schemas.openxmlformats.org/officeDocument/2006/relationships/hyperlink" Target="https://acc.autodesk.com/build/sheets/projects/739da3f2-1912-4e3f-a5a2-2776a85fd1e6?entityId=13f24d74-51bd-355d-8a66-5553bf88f9c6&amp;collectionId=74f06b72-4090-4bac-a91f-acc4f585f0bb" TargetMode="External"/><Relationship Id="rId302" Type="http://schemas.openxmlformats.org/officeDocument/2006/relationships/hyperlink" Target="https://acc.autodesk.com/build/sheets/projects/739da3f2-1912-4e3f-a5a2-2776a85fd1e6?entityId=b8c3a56d-7153-3d06-a876-47d69e6434d1&amp;collectionId=73786c51-4a59-46ef-99fd-7a20e81271b6" TargetMode="External"/><Relationship Id="rId747" Type="http://schemas.openxmlformats.org/officeDocument/2006/relationships/hyperlink" Target="https://acc.autodesk.com/build/sheets/projects/739da3f2-1912-4e3f-a5a2-2776a85fd1e6?entityId=cbd23a3d-16ae-30af-828b-6ad13f212abc&amp;collectionId=f5a7b48e-088d-4790-9225-bff52190b143" TargetMode="External"/><Relationship Id="rId954" Type="http://schemas.openxmlformats.org/officeDocument/2006/relationships/hyperlink" Target="https://acc.autodesk.com/build/sheets/projects/739da3f2-1912-4e3f-a5a2-2776a85fd1e6?entityId=f47ef1da-c4ca-3dde-9e3a-84bb372fdb1f&amp;collectionId=86abad92-6c60-484d-a918-2f770d272140" TargetMode="External"/><Relationship Id="rId1377" Type="http://schemas.openxmlformats.org/officeDocument/2006/relationships/hyperlink" Target="https://acc.autodesk.com/build/sheets/projects/739da3f2-1912-4e3f-a5a2-2776a85fd1e6?entityId=6a533bd3-3e06-3157-8fa3-afcaea2cafe5&amp;collectionId=e9732379-dcec-4434-afd8-7626be1c9ba9" TargetMode="External"/><Relationship Id="rId83" Type="http://schemas.openxmlformats.org/officeDocument/2006/relationships/hyperlink" Target="https://acc.autodesk.com/build/sheets/projects/739da3f2-1912-4e3f-a5a2-2776a85fd1e6?entityId=62e7fe83-d138-3e4e-b54b-9d80c457d9ac&amp;collectionId=86abad92-6c60-484d-a918-2f770d272140" TargetMode="External"/><Relationship Id="rId179" Type="http://schemas.openxmlformats.org/officeDocument/2006/relationships/hyperlink" Target="https://acc.autodesk.com/build/sheets/projects/739da3f2-1912-4e3f-a5a2-2776a85fd1e6?entityId=48212260-a907-3f6c-b1fc-5be514b38fd5&amp;collectionId=73786c51-4a59-46ef-99fd-7a20e81271b6" TargetMode="External"/><Relationship Id="rId386" Type="http://schemas.openxmlformats.org/officeDocument/2006/relationships/hyperlink" Target="https://acc.autodesk.com/build/sheets/projects/739da3f2-1912-4e3f-a5a2-2776a85fd1e6?entityId=5476d561-51c1-39d3-9558-8a46aade3a81&amp;collectionId=73786c51-4a59-46ef-99fd-7a20e81271b6" TargetMode="External"/><Relationship Id="rId593" Type="http://schemas.openxmlformats.org/officeDocument/2006/relationships/hyperlink" Target="https://acc.autodesk.com/build/sheets/projects/739da3f2-1912-4e3f-a5a2-2776a85fd1e6?entityId=974780a9-3fd9-3d49-b7d7-f87f007bebf1&amp;collectionId=73786c51-4a59-46ef-99fd-7a20e81271b6" TargetMode="External"/><Relationship Id="rId607" Type="http://schemas.openxmlformats.org/officeDocument/2006/relationships/hyperlink" Target="https://acc.autodesk.com/build/sheets/projects/739da3f2-1912-4e3f-a5a2-2776a85fd1e6?entityId=dcc88d42-b0e4-3525-992c-0673d7192148&amp;collectionId=73786c51-4a59-46ef-99fd-7a20e81271b6" TargetMode="External"/><Relationship Id="rId814" Type="http://schemas.openxmlformats.org/officeDocument/2006/relationships/hyperlink" Target="https://acc.autodesk.com/build/sheets/projects/739da3f2-1912-4e3f-a5a2-2776a85fd1e6?entityId=8a074295-5608-38fd-9a20-a697aac2e85b&amp;collectionId=73786c51-4a59-46ef-99fd-7a20e81271b6" TargetMode="External"/><Relationship Id="rId1237" Type="http://schemas.openxmlformats.org/officeDocument/2006/relationships/hyperlink" Target="https://acc.autodesk.com/build/sheets/projects/739da3f2-1912-4e3f-a5a2-2776a85fd1e6?entityId=689b3249-3435-30ec-bba1-f77e3fa7ad4d&amp;collectionId=74cfe056-13bf-49e8-a362-4696b6c41343" TargetMode="External"/><Relationship Id="rId246" Type="http://schemas.openxmlformats.org/officeDocument/2006/relationships/hyperlink" Target="https://acc.autodesk.com/build/sheets/projects/739da3f2-1912-4e3f-a5a2-2776a85fd1e6?entityId=0aa0a651-4f85-3222-b896-e3976a7602ea&amp;collectionId=0bc5876f-54f7-4bb1-bcde-5b612763e0ce" TargetMode="External"/><Relationship Id="rId453" Type="http://schemas.openxmlformats.org/officeDocument/2006/relationships/hyperlink" Target="https://acc.autodesk.com/build/sheets/projects/739da3f2-1912-4e3f-a5a2-2776a85fd1e6?entityId=9f6172d6-37c0-3c59-8a10-61c7b2bf21f9&amp;collectionId=829564b0-8ae5-49a1-8e41-4108b68dd371" TargetMode="External"/><Relationship Id="rId660" Type="http://schemas.openxmlformats.org/officeDocument/2006/relationships/hyperlink" Target="https://acc.autodesk.com/build/sheets/projects/739da3f2-1912-4e3f-a5a2-2776a85fd1e6?entityId=62bbf15a-4438-304a-a6f8-98e63e0c89db&amp;collectionId=73786c51-4a59-46ef-99fd-7a20e81271b6" TargetMode="External"/><Relationship Id="rId898" Type="http://schemas.openxmlformats.org/officeDocument/2006/relationships/hyperlink" Target="https://acc.autodesk.com/build/sheets/projects/739da3f2-1912-4e3f-a5a2-2776a85fd1e6?entityId=7f6a4687-1aa4-39d9-a862-f77ed0533fc7&amp;collectionId=73786c51-4a59-46ef-99fd-7a20e81271b6" TargetMode="External"/><Relationship Id="rId1083" Type="http://schemas.openxmlformats.org/officeDocument/2006/relationships/hyperlink" Target="https://acc.autodesk.com/build/sheets/projects/739da3f2-1912-4e3f-a5a2-2776a85fd1e6?entityId=e5bb6dfa-cb78-3893-a57b-b8b9e9dac6d6&amp;collectionId=e9732379-dcec-4434-afd8-7626be1c9ba9" TargetMode="External"/><Relationship Id="rId1290" Type="http://schemas.openxmlformats.org/officeDocument/2006/relationships/hyperlink" Target="https://acc.autodesk.com/build/sheets/projects/739da3f2-1912-4e3f-a5a2-2776a85fd1e6?entityId=0adea92d-eef6-360a-87ef-63c463d0eba6&amp;collectionId=f5a7b48e-088d-4790-9225-bff52190b143" TargetMode="External"/><Relationship Id="rId1304" Type="http://schemas.openxmlformats.org/officeDocument/2006/relationships/hyperlink" Target="https://acc.autodesk.com/build/sheets/projects/739da3f2-1912-4e3f-a5a2-2776a85fd1e6?entityId=309d85d5-cb06-3f3b-a334-cd7b668da6f7&amp;collectionId=f5a7b48e-088d-4790-9225-bff52190b143" TargetMode="External"/><Relationship Id="rId106" Type="http://schemas.openxmlformats.org/officeDocument/2006/relationships/hyperlink" Target="https://acc.autodesk.com/build/sheets/projects/739da3f2-1912-4e3f-a5a2-2776a85fd1e6?entityId=1f7bed35-6b3e-3b37-9b59-c872c2d79b04&amp;collectionId=86abad92-6c60-484d-a918-2f770d272140" TargetMode="External"/><Relationship Id="rId313" Type="http://schemas.openxmlformats.org/officeDocument/2006/relationships/hyperlink" Target="https://acc.autodesk.com/build/sheets/projects/739da3f2-1912-4e3f-a5a2-2776a85fd1e6?entityId=e31a5d2c-1303-3859-8251-b78dbd6a97b6&amp;collectionId=e0d66569-e271-4027-8d8f-8e3b07617e39" TargetMode="External"/><Relationship Id="rId758" Type="http://schemas.openxmlformats.org/officeDocument/2006/relationships/hyperlink" Target="https://acc.autodesk.com/build/sheets/projects/739da3f2-1912-4e3f-a5a2-2776a85fd1e6?entityId=c5263ec7-d5fd-396c-9345-236df2ffcd91&amp;collectionId=f5a7b48e-088d-4790-9225-bff52190b143" TargetMode="External"/><Relationship Id="rId965" Type="http://schemas.openxmlformats.org/officeDocument/2006/relationships/hyperlink" Target="https://acc.autodesk.com/build/sheets/projects/739da3f2-1912-4e3f-a5a2-2776a85fd1e6?entityId=07cf061e-aa7b-3fad-befe-ea4966751b7f&amp;collectionId=74f06b72-4090-4bac-a91f-acc4f585f0bb" TargetMode="External"/><Relationship Id="rId1150" Type="http://schemas.openxmlformats.org/officeDocument/2006/relationships/hyperlink" Target="https://acc.autodesk.com/build/sheets/projects/739da3f2-1912-4e3f-a5a2-2776a85fd1e6?entityId=8c08d4ac-66c8-3ec6-9193-e336b3701d9c&amp;collectionId=9bb8569c-267e-4649-8d15-a3ed22c15415" TargetMode="External"/><Relationship Id="rId1388" Type="http://schemas.openxmlformats.org/officeDocument/2006/relationships/hyperlink" Target="https://acc.autodesk.com/build/sheets/projects/739da3f2-1912-4e3f-a5a2-2776a85fd1e6?entityId=8d696b72-de59-362e-927b-22aa6f4fb1a3&amp;collectionId=0bc5876f-54f7-4bb1-bcde-5b612763e0ce" TargetMode="External"/><Relationship Id="rId10" Type="http://schemas.openxmlformats.org/officeDocument/2006/relationships/hyperlink" Target="https://acc.autodesk.com/build/sheets/projects/739da3f2-1912-4e3f-a5a2-2776a85fd1e6?entityId=9d1a2b51-df87-311b-8a9c-4337b92057bf&amp;collectionId=73786c51-4a59-46ef-99fd-7a20e81271b6" TargetMode="External"/><Relationship Id="rId94" Type="http://schemas.openxmlformats.org/officeDocument/2006/relationships/hyperlink" Target="https://acc.autodesk.com/build/sheets/projects/739da3f2-1912-4e3f-a5a2-2776a85fd1e6?entityId=8122fbef-3a85-356a-a3e3-a674db1434df&amp;collectionId=86abad92-6c60-484d-a918-2f770d272140" TargetMode="External"/><Relationship Id="rId397" Type="http://schemas.openxmlformats.org/officeDocument/2006/relationships/hyperlink" Target="https://acc.autodesk.com/build/sheets/projects/739da3f2-1912-4e3f-a5a2-2776a85fd1e6?entityId=214e63df-051f-3cf1-b207-f0fb4eeb2302&amp;collectionId=829564b0-8ae5-49a1-8e41-4108b68dd371" TargetMode="External"/><Relationship Id="rId520" Type="http://schemas.openxmlformats.org/officeDocument/2006/relationships/hyperlink" Target="https://acc.autodesk.com/build/sheets/projects/739da3f2-1912-4e3f-a5a2-2776a85fd1e6?entityId=6f63062a-2b05-38b9-98f8-46de57a6e216&amp;collectionId=73786c51-4a59-46ef-99fd-7a20e81271b6" TargetMode="External"/><Relationship Id="rId618" Type="http://schemas.openxmlformats.org/officeDocument/2006/relationships/hyperlink" Target="https://acc.autodesk.com/build/sheets/projects/739da3f2-1912-4e3f-a5a2-2776a85fd1e6?entityId=6f850544-b9a8-3f7a-8102-72fd58c6e026&amp;collectionId=73786c51-4a59-46ef-99fd-7a20e81271b6" TargetMode="External"/><Relationship Id="rId825" Type="http://schemas.openxmlformats.org/officeDocument/2006/relationships/hyperlink" Target="https://acc.autodesk.com/build/sheets/projects/739da3f2-1912-4e3f-a5a2-2776a85fd1e6?entityId=9bb25449-c0f2-3d5b-9930-12200e57d976&amp;collectionId=73786c51-4a59-46ef-99fd-7a20e81271b6" TargetMode="External"/><Relationship Id="rId1248" Type="http://schemas.openxmlformats.org/officeDocument/2006/relationships/hyperlink" Target="https://acc.autodesk.com/build/sheets/projects/739da3f2-1912-4e3f-a5a2-2776a85fd1e6?entityId=a68c4520-8edd-3e83-8cc2-e98e829446b8&amp;collectionId=f5a7b48e-088d-4790-9225-bff52190b143" TargetMode="External"/><Relationship Id="rId257" Type="http://schemas.openxmlformats.org/officeDocument/2006/relationships/hyperlink" Target="https://acc.autodesk.com/build/sheets/projects/739da3f2-1912-4e3f-a5a2-2776a85fd1e6?entityId=43a95cf5-599b-3af7-859a-24c723a607c6&amp;collectionId=a2aa9c89-54e4-47f0-9c83-ee1f0c4996f4" TargetMode="External"/><Relationship Id="rId464" Type="http://schemas.openxmlformats.org/officeDocument/2006/relationships/hyperlink" Target="https://acc.autodesk.com/build/sheets/projects/739da3f2-1912-4e3f-a5a2-2776a85fd1e6?entityId=737fd280-ea47-3618-a119-d0c450b159be&amp;collectionId=f5a7b48e-088d-4790-9225-bff52190b143" TargetMode="External"/><Relationship Id="rId1010" Type="http://schemas.openxmlformats.org/officeDocument/2006/relationships/hyperlink" Target="https://acc.autodesk.com/build/sheets/projects/739da3f2-1912-4e3f-a5a2-2776a85fd1e6?entityId=e4e15fde-df77-379a-bcd9-d85808dc9984&amp;collectionId=74f06b72-4090-4bac-a91f-acc4f585f0bb" TargetMode="External"/><Relationship Id="rId1094" Type="http://schemas.openxmlformats.org/officeDocument/2006/relationships/hyperlink" Target="https://acc.autodesk.com/build/sheets/projects/739da3f2-1912-4e3f-a5a2-2776a85fd1e6?entityId=5385f803-b46c-3f7e-94e3-a8f2eaf53448&amp;collectionId=74f06b72-4090-4bac-a91f-acc4f585f0bb" TargetMode="External"/><Relationship Id="rId1108" Type="http://schemas.openxmlformats.org/officeDocument/2006/relationships/hyperlink" Target="https://acc.autodesk.com/build/sheets/projects/739da3f2-1912-4e3f-a5a2-2776a85fd1e6?entityId=4818136c-6b54-340f-ba0d-09cfd9b1ce76&amp;collectionId=6b3a0382-edc6-490d-b04f-102dc244d07c" TargetMode="External"/><Relationship Id="rId1315" Type="http://schemas.openxmlformats.org/officeDocument/2006/relationships/hyperlink" Target="https://acc.autodesk.com/build/sheets/projects/739da3f2-1912-4e3f-a5a2-2776a85fd1e6?entityId=9d0a7890-b220-338e-936f-57e902d4e3ae&amp;collectionId=74f06b72-4090-4bac-a91f-acc4f585f0bb" TargetMode="External"/><Relationship Id="rId117" Type="http://schemas.openxmlformats.org/officeDocument/2006/relationships/hyperlink" Target="https://acc.autodesk.com/build/sheets/projects/739da3f2-1912-4e3f-a5a2-2776a85fd1e6?entityId=30df32c2-18e5-3b42-89e3-e640d40f58fe&amp;collectionId=86abad92-6c60-484d-a918-2f770d272140" TargetMode="External"/><Relationship Id="rId671" Type="http://schemas.openxmlformats.org/officeDocument/2006/relationships/hyperlink" Target="https://acc.autodesk.com/build/sheets/projects/739da3f2-1912-4e3f-a5a2-2776a85fd1e6?entityId=087ff666-3517-3462-adaa-d44c319b7468&amp;collectionId=f5a7b48e-088d-4790-9225-bff52190b143" TargetMode="External"/><Relationship Id="rId769" Type="http://schemas.openxmlformats.org/officeDocument/2006/relationships/hyperlink" Target="https://acc.autodesk.com/build/sheets/projects/739da3f2-1912-4e3f-a5a2-2776a85fd1e6?entityId=a2e9c8a6-9017-37cc-84c8-13058c566292&amp;collectionId=f5a7b48e-088d-4790-9225-bff52190b143" TargetMode="External"/><Relationship Id="rId976" Type="http://schemas.openxmlformats.org/officeDocument/2006/relationships/hyperlink" Target="https://acc.autodesk.com/build/sheets/projects/739da3f2-1912-4e3f-a5a2-2776a85fd1e6?entityId=c4d02afa-1978-3b80-8079-f7f21fc9bcb5&amp;collectionId=74f06b72-4090-4bac-a91f-acc4f585f0bb" TargetMode="External"/><Relationship Id="rId1399" Type="http://schemas.openxmlformats.org/officeDocument/2006/relationships/hyperlink" Target="https://acc.autodesk.com/build/sheets/projects/739da3f2-1912-4e3f-a5a2-2776a85fd1e6?entityId=3f3a7f89-0926-3ef7-9baa-8a47c54f4192&amp;collectionId=0bc5876f-54f7-4bb1-bcde-5b612763e0ce" TargetMode="External"/><Relationship Id="rId324" Type="http://schemas.openxmlformats.org/officeDocument/2006/relationships/hyperlink" Target="https://acc.autodesk.com/build/sheets/projects/739da3f2-1912-4e3f-a5a2-2776a85fd1e6?entityId=429a8675-1df8-3273-861d-7e74a0dbd643&amp;collectionId=e0d66569-e271-4027-8d8f-8e3b07617e39" TargetMode="External"/><Relationship Id="rId531" Type="http://schemas.openxmlformats.org/officeDocument/2006/relationships/hyperlink" Target="https://acc.autodesk.com/build/sheets/projects/739da3f2-1912-4e3f-a5a2-2776a85fd1e6?entityId=b7742196-2731-31e1-860b-57ad9ba04721&amp;collectionId=73786c51-4a59-46ef-99fd-7a20e81271b6" TargetMode="External"/><Relationship Id="rId629" Type="http://schemas.openxmlformats.org/officeDocument/2006/relationships/hyperlink" Target="https://acc.autodesk.com/build/sheets/projects/739da3f2-1912-4e3f-a5a2-2776a85fd1e6?entityId=69f93192-b137-34fa-a45f-600507f0c93d&amp;collectionId=f5a7b48e-088d-4790-9225-bff52190b143" TargetMode="External"/><Relationship Id="rId1161" Type="http://schemas.openxmlformats.org/officeDocument/2006/relationships/hyperlink" Target="https://acc.autodesk.com/build/sheets/projects/739da3f2-1912-4e3f-a5a2-2776a85fd1e6?entityId=3be4c126-8b69-37cd-8819-71d11b5c8abf&amp;collectionId=f5a7b48e-088d-4790-9225-bff52190b143" TargetMode="External"/><Relationship Id="rId1259" Type="http://schemas.openxmlformats.org/officeDocument/2006/relationships/hyperlink" Target="https://acc.autodesk.com/build/sheets/projects/739da3f2-1912-4e3f-a5a2-2776a85fd1e6?entityId=3c535a99-70f6-3b3e-8f4b-b971ff4ae5e1&amp;collectionId=f5a7b48e-088d-4790-9225-bff52190b143" TargetMode="External"/><Relationship Id="rId836" Type="http://schemas.openxmlformats.org/officeDocument/2006/relationships/hyperlink" Target="https://acc.autodesk.com/build/sheets/projects/739da3f2-1912-4e3f-a5a2-2776a85fd1e6?entityId=d8bcf3d8-969a-361b-ac67-df394ab71767&amp;collectionId=73786c51-4a59-46ef-99fd-7a20e81271b6" TargetMode="External"/><Relationship Id="rId1021" Type="http://schemas.openxmlformats.org/officeDocument/2006/relationships/hyperlink" Target="https://acc.autodesk.com/build/sheets/projects/739da3f2-1912-4e3f-a5a2-2776a85fd1e6?entityId=f9a91bfc-764c-3701-9503-86f3e3a80db2&amp;collectionId=74f06b72-4090-4bac-a91f-acc4f585f0bb" TargetMode="External"/><Relationship Id="rId1119" Type="http://schemas.openxmlformats.org/officeDocument/2006/relationships/hyperlink" Target="https://acc.autodesk.com/build/sheets/projects/739da3f2-1912-4e3f-a5a2-2776a85fd1e6?entityId=eaf7f9e4-dd81-3b74-8341-4a6b85dad22e&amp;collectionId=73786c51-4a59-46ef-99fd-7a20e81271b6" TargetMode="External"/><Relationship Id="rId903" Type="http://schemas.openxmlformats.org/officeDocument/2006/relationships/hyperlink" Target="https://acc.autodesk.com/build/sheets/projects/739da3f2-1912-4e3f-a5a2-2776a85fd1e6?entityId=759af5b5-2c0d-38f9-b02b-1574e4defd77&amp;collectionId=73786c51-4a59-46ef-99fd-7a20e81271b6" TargetMode="External"/><Relationship Id="rId1326" Type="http://schemas.openxmlformats.org/officeDocument/2006/relationships/hyperlink" Target="https://acc.autodesk.com/build/sheets/projects/739da3f2-1912-4e3f-a5a2-2776a85fd1e6?entityId=a4efa3c2-c5f8-318d-8805-cd7987cf0e37&amp;collectionId=73786c51-4a59-46ef-99fd-7a20e81271b6" TargetMode="External"/><Relationship Id="rId32" Type="http://schemas.openxmlformats.org/officeDocument/2006/relationships/hyperlink" Target="https://acc.autodesk.com/build/sheets/projects/739da3f2-1912-4e3f-a5a2-2776a85fd1e6?entityId=14bcd1cd-b1d0-370c-9432-4ba3953d7a31&amp;collectionId=a9025c3e-096b-427b-bc0b-c9648867ed89" TargetMode="External"/><Relationship Id="rId181" Type="http://schemas.openxmlformats.org/officeDocument/2006/relationships/hyperlink" Target="https://acc.autodesk.com/build/sheets/projects/739da3f2-1912-4e3f-a5a2-2776a85fd1e6?entityId=73a19ce4-dc0c-33f1-a9e5-2febf13c3de2&amp;collectionId=9bb8569c-267e-4649-8d15-a3ed22c15415" TargetMode="External"/><Relationship Id="rId279" Type="http://schemas.openxmlformats.org/officeDocument/2006/relationships/hyperlink" Target="https://acc.autodesk.com/build/sheets/projects/739da3f2-1912-4e3f-a5a2-2776a85fd1e6?entityId=98de20a7-482d-36f4-b6ef-15736bcec1b2&amp;collectionId=17c37674-9acc-4012-9bb3-7d7ab2473682" TargetMode="External"/><Relationship Id="rId486" Type="http://schemas.openxmlformats.org/officeDocument/2006/relationships/hyperlink" Target="https://acc.autodesk.com/build/sheets/projects/739da3f2-1912-4e3f-a5a2-2776a85fd1e6?entityId=d138c9a4-8809-3820-a00a-e664cbc522fb&amp;collectionId=73786c51-4a59-46ef-99fd-7a20e81271b6" TargetMode="External"/><Relationship Id="rId693" Type="http://schemas.openxmlformats.org/officeDocument/2006/relationships/hyperlink" Target="https://acc.autodesk.com/build/sheets/projects/739da3f2-1912-4e3f-a5a2-2776a85fd1e6?entityId=3cbea9c4-3c1f-3eed-9f53-8cb28f66f45e&amp;collectionId=f5a7b48e-088d-4790-9225-bff52190b143" TargetMode="External"/><Relationship Id="rId139" Type="http://schemas.openxmlformats.org/officeDocument/2006/relationships/hyperlink" Target="https://acc.autodesk.com/build/sheets/projects/739da3f2-1912-4e3f-a5a2-2776a85fd1e6?entityId=f32c4539-1e30-33b4-a415-f666beea29c1&amp;collectionId=e564577b-29d1-44a5-84c4-03040fa16fee" TargetMode="External"/><Relationship Id="rId346" Type="http://schemas.openxmlformats.org/officeDocument/2006/relationships/hyperlink" Target="https://acc.autodesk.com/build/sheets/projects/739da3f2-1912-4e3f-a5a2-2776a85fd1e6?entityId=d7935f6d-e77b-3b80-915f-fa2dd27e9c05&amp;collectionId=a2aa9c89-54e4-47f0-9c83-ee1f0c4996f4" TargetMode="External"/><Relationship Id="rId553" Type="http://schemas.openxmlformats.org/officeDocument/2006/relationships/hyperlink" Target="https://acc.autodesk.com/build/sheets/projects/739da3f2-1912-4e3f-a5a2-2776a85fd1e6?entityId=1b480ab3-b56c-3ab4-851f-8254f343d697&amp;collectionId=f5a7b48e-088d-4790-9225-bff52190b143" TargetMode="External"/><Relationship Id="rId760" Type="http://schemas.openxmlformats.org/officeDocument/2006/relationships/hyperlink" Target="https://acc.autodesk.com/build/sheets/projects/739da3f2-1912-4e3f-a5a2-2776a85fd1e6?entityId=f577b2b6-da34-37dc-82a7-051eb7150aef&amp;collectionId=f5a7b48e-088d-4790-9225-bff52190b143" TargetMode="External"/><Relationship Id="rId998" Type="http://schemas.openxmlformats.org/officeDocument/2006/relationships/hyperlink" Target="https://acc.autodesk.com/build/sheets/projects/739da3f2-1912-4e3f-a5a2-2776a85fd1e6?entityId=01b23c32-a6f6-3713-9092-9d300d6eeae3&amp;collectionId=a2aa9c89-54e4-47f0-9c83-ee1f0c4996f4" TargetMode="External"/><Relationship Id="rId1183" Type="http://schemas.openxmlformats.org/officeDocument/2006/relationships/hyperlink" Target="https://acc.autodesk.com/build/sheets/projects/739da3f2-1912-4e3f-a5a2-2776a85fd1e6?entityId=c030d0c0-b2b5-3f12-8de9-93d1f90bf40f&amp;collectionId=f5a7b48e-088d-4790-9225-bff52190b143" TargetMode="External"/><Relationship Id="rId1390" Type="http://schemas.openxmlformats.org/officeDocument/2006/relationships/hyperlink" Target="https://acc.autodesk.com/build/sheets/projects/739da3f2-1912-4e3f-a5a2-2776a85fd1e6?entityId=b9ac6f0d-2845-3757-a5d5-23cbab35a607&amp;collectionId=0bc5876f-54f7-4bb1-bcde-5b612763e0ce" TargetMode="External"/><Relationship Id="rId206" Type="http://schemas.openxmlformats.org/officeDocument/2006/relationships/hyperlink" Target="https://acc.autodesk.com/build/sheets/projects/739da3f2-1912-4e3f-a5a2-2776a85fd1e6?entityId=a61d02f2-e4c3-3a30-a927-334e70515a6c&amp;collectionId=17c37674-9acc-4012-9bb3-7d7ab2473682" TargetMode="External"/><Relationship Id="rId413" Type="http://schemas.openxmlformats.org/officeDocument/2006/relationships/hyperlink" Target="https://acc.autodesk.com/build/sheets/projects/739da3f2-1912-4e3f-a5a2-2776a85fd1e6?entityId=9f5f192c-58e7-3e8b-b23d-20713db5a059&amp;collectionId=73786c51-4a59-46ef-99fd-7a20e81271b6" TargetMode="External"/><Relationship Id="rId858" Type="http://schemas.openxmlformats.org/officeDocument/2006/relationships/hyperlink" Target="https://acc.autodesk.com/build/sheets/projects/739da3f2-1912-4e3f-a5a2-2776a85fd1e6?entityId=ec488b57-3546-33e9-be3b-e1813d72fd5b&amp;collectionId=73786c51-4a59-46ef-99fd-7a20e81271b6" TargetMode="External"/><Relationship Id="rId1043" Type="http://schemas.openxmlformats.org/officeDocument/2006/relationships/hyperlink" Target="https://acc.autodesk.com/build/sheets/projects/739da3f2-1912-4e3f-a5a2-2776a85fd1e6?entityId=0c948d2f-dcc2-32bd-8fa6-ad7d7a581e4b&amp;collectionId=73786c51-4a59-46ef-99fd-7a20e81271b6" TargetMode="External"/><Relationship Id="rId620" Type="http://schemas.openxmlformats.org/officeDocument/2006/relationships/hyperlink" Target="https://acc.autodesk.com/build/sheets/projects/739da3f2-1912-4e3f-a5a2-2776a85fd1e6?entityId=5f2be417-6a3d-356c-b7a9-9b2b2af82360&amp;collectionId=73786c51-4a59-46ef-99fd-7a20e81271b6" TargetMode="External"/><Relationship Id="rId718" Type="http://schemas.openxmlformats.org/officeDocument/2006/relationships/hyperlink" Target="https://acc.autodesk.com/build/sheets/projects/739da3f2-1912-4e3f-a5a2-2776a85fd1e6?entityId=2316bacb-04b5-3d16-ad52-5c46b6f771fa&amp;collectionId=73786c51-4a59-46ef-99fd-7a20e81271b6" TargetMode="External"/><Relationship Id="rId925" Type="http://schemas.openxmlformats.org/officeDocument/2006/relationships/hyperlink" Target="https://acc.autodesk.com/build/sheets/projects/739da3f2-1912-4e3f-a5a2-2776a85fd1e6?entityId=117b4c3f-fb77-3324-92b6-377336cf7074&amp;collectionId=73786c51-4a59-46ef-99fd-7a20e81271b6" TargetMode="External"/><Relationship Id="rId1250" Type="http://schemas.openxmlformats.org/officeDocument/2006/relationships/hyperlink" Target="https://acc.autodesk.com/build/sheets/projects/739da3f2-1912-4e3f-a5a2-2776a85fd1e6?entityId=297fc493-c1f8-3b99-b4f5-1368229c7d0e&amp;collectionId=73786c51-4a59-46ef-99fd-7a20e81271b6" TargetMode="External"/><Relationship Id="rId1348" Type="http://schemas.openxmlformats.org/officeDocument/2006/relationships/hyperlink" Target="https://acc.autodesk.com/build/sheets/projects/739da3f2-1912-4e3f-a5a2-2776a85fd1e6?entityId=4b078728-1aa6-3bb0-ba19-ba6793612910&amp;collectionId=e0d66569-e271-4027-8d8f-8e3b07617e39" TargetMode="External"/><Relationship Id="rId1110" Type="http://schemas.openxmlformats.org/officeDocument/2006/relationships/hyperlink" Target="https://acc.autodesk.com/build/sheets/projects/739da3f2-1912-4e3f-a5a2-2776a85fd1e6?entityId=0fc3d29a-95d3-33b5-b231-37ca06b2dc81&amp;collectionId=9bb8569c-267e-4649-8d15-a3ed22c15415" TargetMode="External"/><Relationship Id="rId1208" Type="http://schemas.openxmlformats.org/officeDocument/2006/relationships/hyperlink" Target="https://acc.autodesk.com/build/sheets/projects/739da3f2-1912-4e3f-a5a2-2776a85fd1e6?entityId=d8ac3b89-5e08-3e9f-a88e-5fdfe20a3157&amp;collectionId=74f06b72-4090-4bac-a91f-acc4f585f0bb" TargetMode="External"/><Relationship Id="rId54" Type="http://schemas.openxmlformats.org/officeDocument/2006/relationships/hyperlink" Target="https://acc.autodesk.com/build/sheets/projects/739da3f2-1912-4e3f-a5a2-2776a85fd1e6?entityId=88483063-d79a-3394-8eaa-76578c58f6cf&amp;collectionId=73786c51-4a59-46ef-99fd-7a20e81271b6" TargetMode="External"/><Relationship Id="rId270" Type="http://schemas.openxmlformats.org/officeDocument/2006/relationships/hyperlink" Target="https://acc.autodesk.com/build/sheets/projects/739da3f2-1912-4e3f-a5a2-2776a85fd1e6?entityId=4a8a3a94-f23e-3530-bbdf-51990e0d1513&amp;collectionId=73786c51-4a59-46ef-99fd-7a20e81271b6" TargetMode="External"/><Relationship Id="rId130" Type="http://schemas.openxmlformats.org/officeDocument/2006/relationships/hyperlink" Target="https://acc.autodesk.com/build/sheets/projects/739da3f2-1912-4e3f-a5a2-2776a85fd1e6?entityId=cbffb2d2-5980-376c-a8fa-9a0ba0a0bff0&amp;collectionId=86abad92-6c60-484d-a918-2f770d272140" TargetMode="External"/><Relationship Id="rId368" Type="http://schemas.openxmlformats.org/officeDocument/2006/relationships/hyperlink" Target="https://acc.autodesk.com/build/sheets/projects/739da3f2-1912-4e3f-a5a2-2776a85fd1e6?entityId=604b1a64-c6a1-3881-baf9-1c803f2768a7&amp;collectionId=73786c51-4a59-46ef-99fd-7a20e81271b6" TargetMode="External"/><Relationship Id="rId575" Type="http://schemas.openxmlformats.org/officeDocument/2006/relationships/hyperlink" Target="https://acc.autodesk.com/build/sheets/projects/739da3f2-1912-4e3f-a5a2-2776a85fd1e6?entityId=c5c67e28-9982-3060-94a2-b27eaeafa617&amp;collectionId=73786c51-4a59-46ef-99fd-7a20e81271b6" TargetMode="External"/><Relationship Id="rId782" Type="http://schemas.openxmlformats.org/officeDocument/2006/relationships/hyperlink" Target="https://acc.autodesk.com/build/sheets/projects/739da3f2-1912-4e3f-a5a2-2776a85fd1e6?entityId=9f2a7e47-3cab-3632-97c9-b14e52de276f&amp;collectionId=f5a7b48e-088d-4790-9225-bff52190b143" TargetMode="External"/><Relationship Id="rId228" Type="http://schemas.openxmlformats.org/officeDocument/2006/relationships/hyperlink" Target="https://acc.autodesk.com/build/sheets/projects/739da3f2-1912-4e3f-a5a2-2776a85fd1e6?entityId=97a86c26-de61-3d90-bc37-9b1a8dd7c067&amp;collectionId=17c37674-9acc-4012-9bb3-7d7ab2473682" TargetMode="External"/><Relationship Id="rId435" Type="http://schemas.openxmlformats.org/officeDocument/2006/relationships/hyperlink" Target="https://acc.autodesk.com/build/sheets/projects/739da3f2-1912-4e3f-a5a2-2776a85fd1e6?entityId=40491cfe-4dbe-300a-9c82-8c1104a7ee72&amp;collectionId=73786c51-4a59-46ef-99fd-7a20e81271b6" TargetMode="External"/><Relationship Id="rId642" Type="http://schemas.openxmlformats.org/officeDocument/2006/relationships/hyperlink" Target="https://acc.autodesk.com/build/sheets/projects/739da3f2-1912-4e3f-a5a2-2776a85fd1e6?entityId=8820e671-cfbb-3f62-9d9d-a72220c1b967&amp;collectionId=73786c51-4a59-46ef-99fd-7a20e81271b6" TargetMode="External"/><Relationship Id="rId1065" Type="http://schemas.openxmlformats.org/officeDocument/2006/relationships/hyperlink" Target="https://acc.autodesk.com/build/sheets/projects/739da3f2-1912-4e3f-a5a2-2776a85fd1e6?entityId=c7d9b3da-6662-3dde-ac95-24cdc1b09ebf&amp;collectionId=e9732379-dcec-4434-afd8-7626be1c9ba9" TargetMode="External"/><Relationship Id="rId1272" Type="http://schemas.openxmlformats.org/officeDocument/2006/relationships/hyperlink" Target="https://acc.autodesk.com/build/sheets/projects/739da3f2-1912-4e3f-a5a2-2776a85fd1e6?entityId=18c330cc-60c7-3f26-b0cd-8f1cc7e91fde&amp;collectionId=73786c51-4a59-46ef-99fd-7a20e81271b6" TargetMode="External"/><Relationship Id="rId502" Type="http://schemas.openxmlformats.org/officeDocument/2006/relationships/hyperlink" Target="https://acc.autodesk.com/build/sheets/projects/739da3f2-1912-4e3f-a5a2-2776a85fd1e6?entityId=01528d70-c09e-377c-9ccb-217e67ea74ea&amp;collectionId=f5a7b48e-088d-4790-9225-bff52190b143" TargetMode="External"/><Relationship Id="rId947" Type="http://schemas.openxmlformats.org/officeDocument/2006/relationships/hyperlink" Target="https://acc.autodesk.com/build/sheets/projects/739da3f2-1912-4e3f-a5a2-2776a85fd1e6?entityId=a0ca04db-9f5f-3c6c-9a7b-2777b60b6a3a&amp;collectionId=73786c51-4a59-46ef-99fd-7a20e81271b6" TargetMode="External"/><Relationship Id="rId1132" Type="http://schemas.openxmlformats.org/officeDocument/2006/relationships/hyperlink" Target="https://acc.autodesk.com/build/sheets/projects/739da3f2-1912-4e3f-a5a2-2776a85fd1e6?entityId=e7fe1854-2dc3-3649-b478-98684b61cfe9&amp;collectionId=6b3a0382-edc6-490d-b04f-102dc244d07c" TargetMode="External"/><Relationship Id="rId76" Type="http://schemas.openxmlformats.org/officeDocument/2006/relationships/hyperlink" Target="https://acc.autodesk.com/build/sheets/projects/739da3f2-1912-4e3f-a5a2-2776a85fd1e6?entityId=8a146c1e-cb31-3669-ba3c-4542ae3d48b8&amp;collectionId=86abad92-6c60-484d-a918-2f770d272140" TargetMode="External"/><Relationship Id="rId807" Type="http://schemas.openxmlformats.org/officeDocument/2006/relationships/hyperlink" Target="https://acc.autodesk.com/build/sheets/projects/739da3f2-1912-4e3f-a5a2-2776a85fd1e6?entityId=80342a12-5cf1-395d-ab8e-d2b0669ec9e5&amp;collectionId=a2aa9c89-54e4-47f0-9c83-ee1f0c4996f4" TargetMode="External"/><Relationship Id="rId292" Type="http://schemas.openxmlformats.org/officeDocument/2006/relationships/hyperlink" Target="https://acc.autodesk.com/build/sheets/projects/739da3f2-1912-4e3f-a5a2-2776a85fd1e6?entityId=020dc177-535b-3593-b533-3af55d2e61cf&amp;collectionId=17c37674-9acc-4012-9bb3-7d7ab2473682" TargetMode="External"/><Relationship Id="rId597" Type="http://schemas.openxmlformats.org/officeDocument/2006/relationships/hyperlink" Target="https://acc.autodesk.com/build/sheets/projects/739da3f2-1912-4e3f-a5a2-2776a85fd1e6?entityId=38881e03-0209-3c72-b3ac-b3dffc00ac7a&amp;collectionId=73786c51-4a59-46ef-99fd-7a20e81271b6" TargetMode="External"/><Relationship Id="rId152" Type="http://schemas.openxmlformats.org/officeDocument/2006/relationships/hyperlink" Target="https://acc.autodesk.com/build/sheets/projects/739da3f2-1912-4e3f-a5a2-2776a85fd1e6?entityId=c3929131-c861-343f-bb5f-3e01c989d65a&amp;collectionId=86abad92-6c60-484d-a918-2f770d272140" TargetMode="External"/><Relationship Id="rId457" Type="http://schemas.openxmlformats.org/officeDocument/2006/relationships/hyperlink" Target="https://acc.autodesk.com/build/sheets/projects/739da3f2-1912-4e3f-a5a2-2776a85fd1e6?entityId=0013cd57-2091-354f-a171-1c1a3d56a04c&amp;collectionId=73786c51-4a59-46ef-99fd-7a20e81271b6" TargetMode="External"/><Relationship Id="rId1087" Type="http://schemas.openxmlformats.org/officeDocument/2006/relationships/hyperlink" Target="https://acc.autodesk.com/build/sheets/projects/739da3f2-1912-4e3f-a5a2-2776a85fd1e6?entityId=f3876edd-3c3b-36bc-b188-3a4f85619405&amp;collectionId=73786c51-4a59-46ef-99fd-7a20e81271b6" TargetMode="External"/><Relationship Id="rId1294" Type="http://schemas.openxmlformats.org/officeDocument/2006/relationships/hyperlink" Target="https://acc.autodesk.com/build/sheets/projects/739da3f2-1912-4e3f-a5a2-2776a85fd1e6?entityId=69b1a6f2-2279-378a-a3ed-6a3fe3541ba5&amp;collectionId=74f06b72-4090-4bac-a91f-acc4f585f0bb" TargetMode="External"/><Relationship Id="rId664" Type="http://schemas.openxmlformats.org/officeDocument/2006/relationships/hyperlink" Target="https://acc.autodesk.com/build/sheets/projects/739da3f2-1912-4e3f-a5a2-2776a85fd1e6?entityId=2dd5fa10-8dfd-35c5-a3e7-be39e703fbaa&amp;collectionId=73786c51-4a59-46ef-99fd-7a20e81271b6" TargetMode="External"/><Relationship Id="rId871" Type="http://schemas.openxmlformats.org/officeDocument/2006/relationships/hyperlink" Target="https://acc.autodesk.com/build/sheets/projects/739da3f2-1912-4e3f-a5a2-2776a85fd1e6?entityId=b0f2f267-b220-3e9a-a0e2-d0d8d4a5fb71&amp;collectionId=73786c51-4a59-46ef-99fd-7a20e81271b6" TargetMode="External"/><Relationship Id="rId969" Type="http://schemas.openxmlformats.org/officeDocument/2006/relationships/hyperlink" Target="https://acc.autodesk.com/build/sheets/projects/739da3f2-1912-4e3f-a5a2-2776a85fd1e6?entityId=bcf3c10d-8fae-3ba0-a285-c4d95797eff5&amp;collectionId=74f06b72-4090-4bac-a91f-acc4f585f0bb" TargetMode="External"/><Relationship Id="rId317" Type="http://schemas.openxmlformats.org/officeDocument/2006/relationships/hyperlink" Target="https://acc.autodesk.com/build/sheets/projects/739da3f2-1912-4e3f-a5a2-2776a85fd1e6?entityId=94877a78-72bc-3c77-8423-857d1286a477&amp;collectionId=17c37674-9acc-4012-9bb3-7d7ab2473682" TargetMode="External"/><Relationship Id="rId524" Type="http://schemas.openxmlformats.org/officeDocument/2006/relationships/hyperlink" Target="https://acc.autodesk.com/build/sheets/projects/739da3f2-1912-4e3f-a5a2-2776a85fd1e6?entityId=d8bf8469-4295-3d61-80e2-cd7373d3a981&amp;collectionId=73786c51-4a59-46ef-99fd-7a20e81271b6" TargetMode="External"/><Relationship Id="rId731" Type="http://schemas.openxmlformats.org/officeDocument/2006/relationships/hyperlink" Target="https://acc.autodesk.com/build/sheets/projects/739da3f2-1912-4e3f-a5a2-2776a85fd1e6?entityId=d0f424c3-242c-3301-9c15-781e2bd34e3c&amp;collectionId=f5a7b48e-088d-4790-9225-bff52190b143" TargetMode="External"/><Relationship Id="rId1154" Type="http://schemas.openxmlformats.org/officeDocument/2006/relationships/hyperlink" Target="https://acc.autodesk.com/build/sheets/projects/739da3f2-1912-4e3f-a5a2-2776a85fd1e6?entityId=104762b1-6d48-32ad-bb2d-72369600ee0b&amp;collectionId=86abad92-6c60-484d-a918-2f770d272140" TargetMode="External"/><Relationship Id="rId1361" Type="http://schemas.openxmlformats.org/officeDocument/2006/relationships/hyperlink" Target="https://acc.autodesk.com/build/sheets/projects/739da3f2-1912-4e3f-a5a2-2776a85fd1e6?entityId=e25e6970-c049-37e2-8227-29db1a5e9100&amp;collectionId=e9732379-dcec-4434-afd8-7626be1c9ba9" TargetMode="External"/><Relationship Id="rId98" Type="http://schemas.openxmlformats.org/officeDocument/2006/relationships/hyperlink" Target="https://acc.autodesk.com/build/sheets/projects/739da3f2-1912-4e3f-a5a2-2776a85fd1e6?entityId=bbead0b7-bc04-3dbc-9ebb-b994aefa715b&amp;collectionId=e564577b-29d1-44a5-84c4-03040fa16fee" TargetMode="External"/><Relationship Id="rId829" Type="http://schemas.openxmlformats.org/officeDocument/2006/relationships/hyperlink" Target="https://acc.autodesk.com/build/sheets/projects/739da3f2-1912-4e3f-a5a2-2776a85fd1e6?entityId=538123cf-a321-3a32-9c3f-56da30ee2756&amp;collectionId=73786c51-4a59-46ef-99fd-7a20e81271b6" TargetMode="External"/><Relationship Id="rId1014" Type="http://schemas.openxmlformats.org/officeDocument/2006/relationships/hyperlink" Target="https://acc.autodesk.com/build/sheets/projects/739da3f2-1912-4e3f-a5a2-2776a85fd1e6?entityId=68d9d938-7286-3ddb-a319-70ec371f8d5d&amp;collectionId=74f06b72-4090-4bac-a91f-acc4f585f0bb" TargetMode="External"/><Relationship Id="rId1221" Type="http://schemas.openxmlformats.org/officeDocument/2006/relationships/hyperlink" Target="https://acc.autodesk.com/build/sheets/projects/739da3f2-1912-4e3f-a5a2-2776a85fd1e6?entityId=f13d30ab-0f7e-3575-b4f0-aed14f6a63b2&amp;collectionId=86abad92-6c60-484d-a918-2f770d272140" TargetMode="External"/><Relationship Id="rId1319" Type="http://schemas.openxmlformats.org/officeDocument/2006/relationships/hyperlink" Target="https://acc.autodesk.com/build/sheets/projects/739da3f2-1912-4e3f-a5a2-2776a85fd1e6?entityId=cef7b63b-10f9-36ee-b3ea-39719fdb2d34&amp;collectionId=f5a7b48e-088d-4790-9225-bff52190b143" TargetMode="External"/><Relationship Id="rId25" Type="http://schemas.openxmlformats.org/officeDocument/2006/relationships/hyperlink" Target="https://acc.autodesk.com/build/sheets/projects/739da3f2-1912-4e3f-a5a2-2776a85fd1e6?entityId=da412027-1a1e-3641-9650-09c5b10eadd0&amp;collectionId=a9025c3e-096b-427b-bc0b-c9648867ed89" TargetMode="External"/><Relationship Id="rId174" Type="http://schemas.openxmlformats.org/officeDocument/2006/relationships/hyperlink" Target="https://acc.autodesk.com/build/sheets/projects/739da3f2-1912-4e3f-a5a2-2776a85fd1e6?entityId=c2802867-51d9-31ae-ab7c-01e25c3ba95d&amp;collectionId=6b3a0382-edc6-490d-b04f-102dc244d07c" TargetMode="External"/><Relationship Id="rId381" Type="http://schemas.openxmlformats.org/officeDocument/2006/relationships/hyperlink" Target="https://acc.autodesk.com/build/sheets/projects/739da3f2-1912-4e3f-a5a2-2776a85fd1e6?entityId=f60249d4-1db8-3e24-ab76-9f034f9268b5&amp;collectionId=73786c51-4a59-46ef-99fd-7a20e81271b6" TargetMode="External"/><Relationship Id="rId241" Type="http://schemas.openxmlformats.org/officeDocument/2006/relationships/hyperlink" Target="https://acc.autodesk.com/build/sheets/projects/739da3f2-1912-4e3f-a5a2-2776a85fd1e6?entityId=80bb2c41-867f-35bf-81cd-88fc46595c39&amp;collectionId=17c37674-9acc-4012-9bb3-7d7ab2473682" TargetMode="External"/><Relationship Id="rId479" Type="http://schemas.openxmlformats.org/officeDocument/2006/relationships/hyperlink" Target="https://acc.autodesk.com/build/sheets/projects/739da3f2-1912-4e3f-a5a2-2776a85fd1e6?entityId=6bff430f-d760-3982-8ef5-9281609b0f42&amp;collectionId=73786c51-4a59-46ef-99fd-7a20e81271b6" TargetMode="External"/><Relationship Id="rId686" Type="http://schemas.openxmlformats.org/officeDocument/2006/relationships/hyperlink" Target="https://acc.autodesk.com/build/sheets/projects/739da3f2-1912-4e3f-a5a2-2776a85fd1e6?entityId=1f68d766-03f9-3856-944d-fa39d4cf3a07&amp;collectionId=73786c51-4a59-46ef-99fd-7a20e81271b6" TargetMode="External"/><Relationship Id="rId893" Type="http://schemas.openxmlformats.org/officeDocument/2006/relationships/hyperlink" Target="https://acc.autodesk.com/build/sheets/projects/739da3f2-1912-4e3f-a5a2-2776a85fd1e6?entityId=30801b65-3dc8-332c-874a-42defc3a4f49&amp;collectionId=73786c51-4a59-46ef-99fd-7a20e81271b6" TargetMode="External"/><Relationship Id="rId339" Type="http://schemas.openxmlformats.org/officeDocument/2006/relationships/hyperlink" Target="https://acc.autodesk.com/build/sheets/projects/739da3f2-1912-4e3f-a5a2-2776a85fd1e6?entityId=ac7d9c5a-2345-336f-b902-ffd2490ed2d9&amp;collectionId=74f06b72-4090-4bac-a91f-acc4f585f0bb" TargetMode="External"/><Relationship Id="rId546" Type="http://schemas.openxmlformats.org/officeDocument/2006/relationships/hyperlink" Target="https://acc.autodesk.com/build/sheets/projects/739da3f2-1912-4e3f-a5a2-2776a85fd1e6?entityId=bcf682ca-3510-3283-85f1-66f5b37571d3&amp;collectionId=f5a7b48e-088d-4790-9225-bff52190b143" TargetMode="External"/><Relationship Id="rId753" Type="http://schemas.openxmlformats.org/officeDocument/2006/relationships/hyperlink" Target="https://acc.autodesk.com/build/sheets/projects/739da3f2-1912-4e3f-a5a2-2776a85fd1e6?entityId=b37477db-92d4-3fed-a466-7c529e61df14&amp;collectionId=f5a7b48e-088d-4790-9225-bff52190b143" TargetMode="External"/><Relationship Id="rId1176" Type="http://schemas.openxmlformats.org/officeDocument/2006/relationships/hyperlink" Target="https://acc.autodesk.com/build/sheets/projects/739da3f2-1912-4e3f-a5a2-2776a85fd1e6?entityId=89f9da36-7fac-36ee-8eb1-50bc20c6373c&amp;collectionId=73786c51-4a59-46ef-99fd-7a20e81271b6" TargetMode="External"/><Relationship Id="rId1383" Type="http://schemas.openxmlformats.org/officeDocument/2006/relationships/hyperlink" Target="https://acc.autodesk.com/build/sheets/projects/739da3f2-1912-4e3f-a5a2-2776a85fd1e6?entityId=7a5d17ed-67ea-309f-be7f-2a11cc5d01da&amp;collectionId=e9732379-dcec-4434-afd8-7626be1c9ba9" TargetMode="External"/><Relationship Id="rId101" Type="http://schemas.openxmlformats.org/officeDocument/2006/relationships/hyperlink" Target="https://acc.autodesk.com/build/sheets/projects/739da3f2-1912-4e3f-a5a2-2776a85fd1e6?entityId=fac85c13-fbb9-3b1e-afd6-6316b829f444&amp;collectionId=86abad92-6c60-484d-a918-2f770d272140" TargetMode="External"/><Relationship Id="rId406" Type="http://schemas.openxmlformats.org/officeDocument/2006/relationships/hyperlink" Target="https://acc.autodesk.com/build/sheets/projects/739da3f2-1912-4e3f-a5a2-2776a85fd1e6?entityId=4704850d-efdb-387c-a306-b6bd55f7b773&amp;collectionId=73786c51-4a59-46ef-99fd-7a20e81271b6" TargetMode="External"/><Relationship Id="rId960" Type="http://schemas.openxmlformats.org/officeDocument/2006/relationships/hyperlink" Target="https://acc.autodesk.com/build/sheets/projects/739da3f2-1912-4e3f-a5a2-2776a85fd1e6?entityId=e929b1ea-d9d3-3aa2-80b0-304fc4618f6e&amp;collectionId=f5a7b48e-088d-4790-9225-bff52190b143" TargetMode="External"/><Relationship Id="rId1036" Type="http://schemas.openxmlformats.org/officeDocument/2006/relationships/hyperlink" Target="https://acc.autodesk.com/build/sheets/projects/739da3f2-1912-4e3f-a5a2-2776a85fd1e6?entityId=9b606c2e-c23f-3834-b728-def4fa7c67b6&amp;collectionId=74f06b72-4090-4bac-a91f-acc4f585f0bb" TargetMode="External"/><Relationship Id="rId1243" Type="http://schemas.openxmlformats.org/officeDocument/2006/relationships/hyperlink" Target="https://acc.autodesk.com/build/sheets/projects/739da3f2-1912-4e3f-a5a2-2776a85fd1e6?entityId=be6196a6-e69b-35b5-b720-0e7eb87c40da&amp;collectionId=74f06b72-4090-4bac-a91f-acc4f585f0bb" TargetMode="External"/><Relationship Id="rId613" Type="http://schemas.openxmlformats.org/officeDocument/2006/relationships/hyperlink" Target="https://acc.autodesk.com/build/sheets/projects/739da3f2-1912-4e3f-a5a2-2776a85fd1e6?entityId=17f779e7-d204-3005-8a13-f913ff424223&amp;collectionId=73786c51-4a59-46ef-99fd-7a20e81271b6" TargetMode="External"/><Relationship Id="rId820" Type="http://schemas.openxmlformats.org/officeDocument/2006/relationships/hyperlink" Target="https://acc.autodesk.com/build/sheets/projects/739da3f2-1912-4e3f-a5a2-2776a85fd1e6?entityId=cc9c348d-cbb0-3bc9-b5e1-3100fac8761c&amp;collectionId=73786c51-4a59-46ef-99fd-7a20e81271b6" TargetMode="External"/><Relationship Id="rId918" Type="http://schemas.openxmlformats.org/officeDocument/2006/relationships/hyperlink" Target="https://acc.autodesk.com/build/sheets/projects/739da3f2-1912-4e3f-a5a2-2776a85fd1e6?entityId=284116c0-ae60-3605-bb87-81cb7016e4db&amp;collectionId=73786c51-4a59-46ef-99fd-7a20e81271b6" TargetMode="External"/><Relationship Id="rId1103" Type="http://schemas.openxmlformats.org/officeDocument/2006/relationships/hyperlink" Target="https://acc.autodesk.com/build/sheets/projects/739da3f2-1912-4e3f-a5a2-2776a85fd1e6?entityId=f38169a1-c8bc-3419-aa88-fb79291ccde7&amp;collectionId=73786c51-4a59-46ef-99fd-7a20e81271b6" TargetMode="External"/><Relationship Id="rId1310" Type="http://schemas.openxmlformats.org/officeDocument/2006/relationships/hyperlink" Target="https://acc.autodesk.com/build/sheets/projects/739da3f2-1912-4e3f-a5a2-2776a85fd1e6?entityId=e4dc5736-b981-3518-9dd7-52edccc28c15&amp;collectionId=f5a7b48e-088d-4790-9225-bff52190b143" TargetMode="External"/><Relationship Id="rId1408" Type="http://schemas.openxmlformats.org/officeDocument/2006/relationships/hyperlink" Target="https://acc.autodesk.com/build/sheets/projects/739da3f2-1912-4e3f-a5a2-2776a85fd1e6?entityId=d4988973-6be8-326d-81d7-aa96e1c0639d&amp;collectionId=0bc5876f-54f7-4bb1-bcde-5b612763e0ce" TargetMode="External"/><Relationship Id="rId47" Type="http://schemas.openxmlformats.org/officeDocument/2006/relationships/hyperlink" Target="https://acc.autodesk.com/build/sheets/projects/739da3f2-1912-4e3f-a5a2-2776a85fd1e6?entityId=ff7be1fc-91db-3c89-845c-be35685d66f2&amp;collectionId=86abad92-6c60-484d-a918-2f770d272140" TargetMode="External"/><Relationship Id="rId196" Type="http://schemas.openxmlformats.org/officeDocument/2006/relationships/hyperlink" Target="https://acc.autodesk.com/build/sheets/projects/739da3f2-1912-4e3f-a5a2-2776a85fd1e6?entityId=b8b5618a-c8f2-334f-839b-57d182590d9d&amp;collectionId=3722a4f5-fae1-4ad6-a339-8a8e2bb3be9e" TargetMode="External"/><Relationship Id="rId263" Type="http://schemas.openxmlformats.org/officeDocument/2006/relationships/hyperlink" Target="https://acc.autodesk.com/build/sheets/projects/739da3f2-1912-4e3f-a5a2-2776a85fd1e6?entityId=a208bf93-a4ce-3b9b-b20c-fb7a08ddd0ea&amp;collectionId=a2aa9c89-54e4-47f0-9c83-ee1f0c4996f4" TargetMode="External"/><Relationship Id="rId470" Type="http://schemas.openxmlformats.org/officeDocument/2006/relationships/hyperlink" Target="https://acc.autodesk.com/build/sheets/projects/739da3f2-1912-4e3f-a5a2-2776a85fd1e6?entityId=290e8a12-6a78-3dc1-b0b4-0e37c31d854a&amp;collectionId=73786c51-4a59-46ef-99fd-7a20e81271b6" TargetMode="External"/><Relationship Id="rId123" Type="http://schemas.openxmlformats.org/officeDocument/2006/relationships/hyperlink" Target="https://acc.autodesk.com/build/sheets/projects/739da3f2-1912-4e3f-a5a2-2776a85fd1e6?entityId=91e88b73-93e9-3959-a0ca-8de8d73dcccd&amp;collectionId=e564577b-29d1-44a5-84c4-03040fa16fee" TargetMode="External"/><Relationship Id="rId330" Type="http://schemas.openxmlformats.org/officeDocument/2006/relationships/hyperlink" Target="https://acc.autodesk.com/build/sheets/projects/739da3f2-1912-4e3f-a5a2-2776a85fd1e6?entityId=56dfcca9-0180-31fd-ad01-cc5363bbfef6&amp;collectionId=a2aa9c89-54e4-47f0-9c83-ee1f0c4996f4" TargetMode="External"/><Relationship Id="rId568" Type="http://schemas.openxmlformats.org/officeDocument/2006/relationships/hyperlink" Target="https://acc.autodesk.com/build/sheets/projects/739da3f2-1912-4e3f-a5a2-2776a85fd1e6?entityId=d7ee7c97-5253-39cf-a3e2-226df15b1d82&amp;collectionId=73786c51-4a59-46ef-99fd-7a20e81271b6" TargetMode="External"/><Relationship Id="rId775" Type="http://schemas.openxmlformats.org/officeDocument/2006/relationships/hyperlink" Target="https://acc.autodesk.com/build/sheets/projects/739da3f2-1912-4e3f-a5a2-2776a85fd1e6?entityId=c7c53cb7-b007-30a6-8043-21a32e3676d5&amp;collectionId=f5a7b48e-088d-4790-9225-bff52190b143" TargetMode="External"/><Relationship Id="rId982" Type="http://schemas.openxmlformats.org/officeDocument/2006/relationships/hyperlink" Target="https://acc.autodesk.com/build/sheets/projects/739da3f2-1912-4e3f-a5a2-2776a85fd1e6?entityId=6451b692-38a7-3637-8ed6-bd0261ad299d&amp;collectionId=9bb8569c-267e-4649-8d15-a3ed22c15415" TargetMode="External"/><Relationship Id="rId1198" Type="http://schemas.openxmlformats.org/officeDocument/2006/relationships/hyperlink" Target="https://acc.autodesk.com/build/sheets/projects/739da3f2-1912-4e3f-a5a2-2776a85fd1e6?entityId=fd3bd9c2-fcac-3607-b577-a2329ad21d09&amp;collectionId=73786c51-4a59-46ef-99fd-7a20e81271b6" TargetMode="External"/><Relationship Id="rId428" Type="http://schemas.openxmlformats.org/officeDocument/2006/relationships/hyperlink" Target="https://acc.autodesk.com/build/sheets/projects/739da3f2-1912-4e3f-a5a2-2776a85fd1e6?entityId=ad1780fb-a5c3-3f8f-9561-c9584d1cbb99&amp;collectionId=73786c51-4a59-46ef-99fd-7a20e81271b6" TargetMode="External"/><Relationship Id="rId635" Type="http://schemas.openxmlformats.org/officeDocument/2006/relationships/hyperlink" Target="https://acc.autodesk.com/build/sheets/projects/739da3f2-1912-4e3f-a5a2-2776a85fd1e6?entityId=704de797-d0f0-38d2-adc1-18b5da45072b&amp;collectionId=f5a7b48e-088d-4790-9225-bff52190b143" TargetMode="External"/><Relationship Id="rId842" Type="http://schemas.openxmlformats.org/officeDocument/2006/relationships/hyperlink" Target="https://acc.autodesk.com/build/sheets/projects/739da3f2-1912-4e3f-a5a2-2776a85fd1e6?entityId=5a5d8b52-dbcf-3bcf-af53-c630f1602863&amp;collectionId=73786c51-4a59-46ef-99fd-7a20e81271b6" TargetMode="External"/><Relationship Id="rId1058" Type="http://schemas.openxmlformats.org/officeDocument/2006/relationships/hyperlink" Target="https://acc.autodesk.com/build/sheets/projects/739da3f2-1912-4e3f-a5a2-2776a85fd1e6?entityId=d5df2430-9069-3b82-b0b3-0447c4f20822&amp;collectionId=a2aa9c89-54e4-47f0-9c83-ee1f0c4996f4" TargetMode="External"/><Relationship Id="rId1265" Type="http://schemas.openxmlformats.org/officeDocument/2006/relationships/hyperlink" Target="https://acc.autodesk.com/build/sheets/projects/739da3f2-1912-4e3f-a5a2-2776a85fd1e6?entityId=8b0bf933-befe-314c-9a7f-ae2e47c9a2b8&amp;collectionId=73786c51-4a59-46ef-99fd-7a20e81271b6" TargetMode="External"/><Relationship Id="rId702" Type="http://schemas.openxmlformats.org/officeDocument/2006/relationships/hyperlink" Target="https://acc.autodesk.com/build/sheets/projects/739da3f2-1912-4e3f-a5a2-2776a85fd1e6?entityId=62686f6d-cf6c-3d63-b218-c7d4bb3cc825&amp;collectionId=73786c51-4a59-46ef-99fd-7a20e81271b6" TargetMode="External"/><Relationship Id="rId1125" Type="http://schemas.openxmlformats.org/officeDocument/2006/relationships/hyperlink" Target="https://acc.autodesk.com/build/sheets/projects/739da3f2-1912-4e3f-a5a2-2776a85fd1e6?entityId=473522ae-c8e5-34df-bd4e-96032dc03f29&amp;collectionId=73786c51-4a59-46ef-99fd-7a20e81271b6" TargetMode="External"/><Relationship Id="rId1332" Type="http://schemas.openxmlformats.org/officeDocument/2006/relationships/hyperlink" Target="https://acc.autodesk.com/build/sheets/projects/739da3f2-1912-4e3f-a5a2-2776a85fd1e6?entityId=4cb79315-23fd-3ece-bd06-bfafac16af76&amp;collectionId=f5a7b48e-088d-4790-9225-bff52190b143" TargetMode="External"/><Relationship Id="rId69" Type="http://schemas.openxmlformats.org/officeDocument/2006/relationships/hyperlink" Target="https://acc.autodesk.com/build/sheets/projects/739da3f2-1912-4e3f-a5a2-2776a85fd1e6?entityId=6c17003a-172d-3779-bdcd-34157dfa8a27&amp;collectionId=e564577b-29d1-44a5-84c4-03040fa16fee" TargetMode="External"/><Relationship Id="rId285" Type="http://schemas.openxmlformats.org/officeDocument/2006/relationships/hyperlink" Target="https://acc.autodesk.com/build/sheets/projects/739da3f2-1912-4e3f-a5a2-2776a85fd1e6?entityId=69657e56-7bb8-34c8-b303-9178cdd77f06&amp;collectionId=f5a7b48e-088d-4790-9225-bff52190b143" TargetMode="External"/><Relationship Id="rId492" Type="http://schemas.openxmlformats.org/officeDocument/2006/relationships/hyperlink" Target="https://acc.autodesk.com/build/sheets/projects/739da3f2-1912-4e3f-a5a2-2776a85fd1e6?entityId=4caea758-11be-3b94-90a6-ec5ec1210c1f&amp;collectionId=73786c51-4a59-46ef-99fd-7a20e81271b6" TargetMode="External"/><Relationship Id="rId797" Type="http://schemas.openxmlformats.org/officeDocument/2006/relationships/hyperlink" Target="https://acc.autodesk.com/build/sheets/projects/739da3f2-1912-4e3f-a5a2-2776a85fd1e6?entityId=08ec3ba9-249c-3771-9ef0-9729583d576d&amp;collectionId=6b3a0382-edc6-490d-b04f-102dc244d07c" TargetMode="External"/><Relationship Id="rId145" Type="http://schemas.openxmlformats.org/officeDocument/2006/relationships/hyperlink" Target="https://acc.autodesk.com/build/sheets/projects/739da3f2-1912-4e3f-a5a2-2776a85fd1e6?entityId=c2a27f7d-304e-3773-9a5e-a5a74d6274fa&amp;collectionId=e564577b-29d1-44a5-84c4-03040fa16fee" TargetMode="External"/><Relationship Id="rId352" Type="http://schemas.openxmlformats.org/officeDocument/2006/relationships/hyperlink" Target="https://acc.autodesk.com/build/sheets/projects/739da3f2-1912-4e3f-a5a2-2776a85fd1e6?entityId=5aa1f4c0-4a40-3f2b-bd69-f5c87c3fab17&amp;collectionId=73786c51-4a59-46ef-99fd-7a20e81271b6" TargetMode="External"/><Relationship Id="rId1287" Type="http://schemas.openxmlformats.org/officeDocument/2006/relationships/hyperlink" Target="https://acc.autodesk.com/build/sheets/projects/739da3f2-1912-4e3f-a5a2-2776a85fd1e6?entityId=2c8f6c90-2ae2-3e3c-aa4c-8307916a3cef&amp;collectionId=f5a7b48e-088d-4790-9225-bff52190b143" TargetMode="External"/><Relationship Id="rId212" Type="http://schemas.openxmlformats.org/officeDocument/2006/relationships/hyperlink" Target="https://acc.autodesk.com/build/sheets/projects/739da3f2-1912-4e3f-a5a2-2776a85fd1e6?entityId=64c6580b-395d-3bfe-8c8c-213dd97009d7&amp;collectionId=17c37674-9acc-4012-9bb3-7d7ab2473682" TargetMode="External"/><Relationship Id="rId657" Type="http://schemas.openxmlformats.org/officeDocument/2006/relationships/hyperlink" Target="https://acc.autodesk.com/build/sheets/projects/739da3f2-1912-4e3f-a5a2-2776a85fd1e6?entityId=4ee0ec03-fbc8-3aab-8dfd-6d35546ad762&amp;collectionId=f5a7b48e-088d-4790-9225-bff52190b143" TargetMode="External"/><Relationship Id="rId864" Type="http://schemas.openxmlformats.org/officeDocument/2006/relationships/hyperlink" Target="https://acc.autodesk.com/build/sheets/projects/739da3f2-1912-4e3f-a5a2-2776a85fd1e6?entityId=2ef2f52e-ed32-3d87-99fb-bee5cf9f5142&amp;collectionId=73786c51-4a59-46ef-99fd-7a20e81271b6" TargetMode="External"/><Relationship Id="rId517" Type="http://schemas.openxmlformats.org/officeDocument/2006/relationships/hyperlink" Target="https://acc.autodesk.com/build/sheets/projects/739da3f2-1912-4e3f-a5a2-2776a85fd1e6?entityId=b682712b-b936-3cee-a45f-3784eb3b58ed&amp;collectionId=73786c51-4a59-46ef-99fd-7a20e81271b6" TargetMode="External"/><Relationship Id="rId724" Type="http://schemas.openxmlformats.org/officeDocument/2006/relationships/hyperlink" Target="https://acc.autodesk.com/build/sheets/projects/739da3f2-1912-4e3f-a5a2-2776a85fd1e6?entityId=82f78e87-753c-3531-8c53-3102d952eccb&amp;collectionId=73786c51-4a59-46ef-99fd-7a20e81271b6" TargetMode="External"/><Relationship Id="rId931" Type="http://schemas.openxmlformats.org/officeDocument/2006/relationships/hyperlink" Target="https://acc.autodesk.com/build/sheets/projects/739da3f2-1912-4e3f-a5a2-2776a85fd1e6?entityId=abfc93e1-a6ac-3e1e-b5a5-7c8353c415e9&amp;collectionId=73786c51-4a59-46ef-99fd-7a20e81271b6" TargetMode="External"/><Relationship Id="rId1147" Type="http://schemas.openxmlformats.org/officeDocument/2006/relationships/hyperlink" Target="https://acc.autodesk.com/build/sheets/projects/739da3f2-1912-4e3f-a5a2-2776a85fd1e6?entityId=8d0e6fa4-ae20-3751-8f6d-fd1c1e662a7c&amp;collectionId=86abad92-6c60-484d-a918-2f770d272140" TargetMode="External"/><Relationship Id="rId1354" Type="http://schemas.openxmlformats.org/officeDocument/2006/relationships/hyperlink" Target="https://acc.autodesk.com/build/sheets/projects/739da3f2-1912-4e3f-a5a2-2776a85fd1e6?entityId=7b840743-fdba-3614-a666-64a1d9886345&amp;collectionId=e0d66569-e271-4027-8d8f-8e3b07617e39" TargetMode="External"/><Relationship Id="rId60" Type="http://schemas.openxmlformats.org/officeDocument/2006/relationships/hyperlink" Target="https://acc.autodesk.com/build/sheets/projects/739da3f2-1912-4e3f-a5a2-2776a85fd1e6?entityId=ab4ea38d-0ca5-3237-9a84-62426d04ce20&amp;collectionId=86abad92-6c60-484d-a918-2f770d272140" TargetMode="External"/><Relationship Id="rId1007" Type="http://schemas.openxmlformats.org/officeDocument/2006/relationships/hyperlink" Target="https://acc.autodesk.com/build/sheets/projects/739da3f2-1912-4e3f-a5a2-2776a85fd1e6?entityId=18f64503-4d0c-361f-9414-519e4f7726f0&amp;collectionId=74f06b72-4090-4bac-a91f-acc4f585f0bb" TargetMode="External"/><Relationship Id="rId1214" Type="http://schemas.openxmlformats.org/officeDocument/2006/relationships/hyperlink" Target="https://acc.autodesk.com/build/sheets/projects/739da3f2-1912-4e3f-a5a2-2776a85fd1e6?entityId=4661efc5-b872-314e-9abb-72d37e8055ad&amp;collectionId=74f06b72-4090-4bac-a91f-acc4f585f0bb" TargetMode="External"/><Relationship Id="rId18" Type="http://schemas.openxmlformats.org/officeDocument/2006/relationships/hyperlink" Target="https://acc.autodesk.com/build/sheets/projects/739da3f2-1912-4e3f-a5a2-2776a85fd1e6?entityId=bf96598c-f208-3553-be13-c45195b0b242&amp;collectionId=17c37674-9acc-4012-9bb3-7d7ab2473682" TargetMode="External"/><Relationship Id="rId167" Type="http://schemas.openxmlformats.org/officeDocument/2006/relationships/hyperlink" Target="https://acc.autodesk.com/build/sheets/projects/739da3f2-1912-4e3f-a5a2-2776a85fd1e6?entityId=4f8612d5-b621-3561-b99c-43e1b0f7bf1c&amp;collectionId=a9025c3e-096b-427b-bc0b-c9648867ed89" TargetMode="External"/><Relationship Id="rId374" Type="http://schemas.openxmlformats.org/officeDocument/2006/relationships/hyperlink" Target="https://acc.autodesk.com/build/sheets/projects/739da3f2-1912-4e3f-a5a2-2776a85fd1e6?entityId=e7e2468f-e78d-3241-ad6d-23117f7dcceb&amp;collectionId=73786c51-4a59-46ef-99fd-7a20e81271b6" TargetMode="External"/><Relationship Id="rId581" Type="http://schemas.openxmlformats.org/officeDocument/2006/relationships/hyperlink" Target="https://acc.autodesk.com/build/sheets/projects/739da3f2-1912-4e3f-a5a2-2776a85fd1e6?entityId=b542617b-687a-3e36-975f-a2cb4cde6537&amp;collectionId=73786c51-4a59-46ef-99fd-7a20e81271b6" TargetMode="External"/><Relationship Id="rId234" Type="http://schemas.openxmlformats.org/officeDocument/2006/relationships/hyperlink" Target="https://acc.autodesk.com/build/sheets/projects/739da3f2-1912-4e3f-a5a2-2776a85fd1e6?entityId=3f4f5aac-2a4a-3949-a777-29645ae973e8&amp;collectionId=17c37674-9acc-4012-9bb3-7d7ab2473682" TargetMode="External"/><Relationship Id="rId679" Type="http://schemas.openxmlformats.org/officeDocument/2006/relationships/hyperlink" Target="https://acc.autodesk.com/build/sheets/projects/739da3f2-1912-4e3f-a5a2-2776a85fd1e6?entityId=0c3f2d43-5d46-384f-9ee1-39ffe0623217&amp;collectionId=f5a7b48e-088d-4790-9225-bff52190b143" TargetMode="External"/><Relationship Id="rId886" Type="http://schemas.openxmlformats.org/officeDocument/2006/relationships/hyperlink" Target="https://acc.autodesk.com/build/sheets/projects/739da3f2-1912-4e3f-a5a2-2776a85fd1e6?entityId=5a056db1-b6b0-3d7e-bc30-1e43caeef17b&amp;collectionId=73786c51-4a59-46ef-99fd-7a20e81271b6" TargetMode="External"/><Relationship Id="rId2" Type="http://schemas.openxmlformats.org/officeDocument/2006/relationships/hyperlink" Target="https://acc.autodesk.com/build/sheets/projects/739da3f2-1912-4e3f-a5a2-2776a85fd1e6?entityId=3526e692-ee77-3f59-bdf4-71b4cd5dbd9c&amp;collectionId=9bb8569c-267e-4649-8d15-a3ed22c15415" TargetMode="External"/><Relationship Id="rId441" Type="http://schemas.openxmlformats.org/officeDocument/2006/relationships/hyperlink" Target="https://acc.autodesk.com/build/sheets/projects/739da3f2-1912-4e3f-a5a2-2776a85fd1e6?entityId=b5742f08-56b6-3550-accf-063c30329c4c&amp;collectionId=73786c51-4a59-46ef-99fd-7a20e81271b6" TargetMode="External"/><Relationship Id="rId539" Type="http://schemas.openxmlformats.org/officeDocument/2006/relationships/hyperlink" Target="https://acc.autodesk.com/build/sheets/projects/739da3f2-1912-4e3f-a5a2-2776a85fd1e6?entityId=82dde28f-037d-3d2b-a226-6e5550e29533&amp;collectionId=f5a7b48e-088d-4790-9225-bff52190b143" TargetMode="External"/><Relationship Id="rId746" Type="http://schemas.openxmlformats.org/officeDocument/2006/relationships/hyperlink" Target="https://acc.autodesk.com/build/sheets/projects/739da3f2-1912-4e3f-a5a2-2776a85fd1e6?entityId=452edc69-e6b0-3a44-ae44-12d8992a6c13&amp;collectionId=f5a7b48e-088d-4790-9225-bff52190b143" TargetMode="External"/><Relationship Id="rId1071" Type="http://schemas.openxmlformats.org/officeDocument/2006/relationships/hyperlink" Target="https://acc.autodesk.com/build/sheets/projects/739da3f2-1912-4e3f-a5a2-2776a85fd1e6?entityId=d68e5d7c-7972-39d0-90ac-0d2856a9a5d4&amp;collectionId=73786c51-4a59-46ef-99fd-7a20e81271b6" TargetMode="External"/><Relationship Id="rId1169" Type="http://schemas.openxmlformats.org/officeDocument/2006/relationships/hyperlink" Target="https://acc.autodesk.com/build/sheets/projects/739da3f2-1912-4e3f-a5a2-2776a85fd1e6?entityId=3d599be6-5903-3411-b833-b64ef8af67d1&amp;collectionId=829564b0-8ae5-49a1-8e41-4108b68dd371" TargetMode="External"/><Relationship Id="rId1376" Type="http://schemas.openxmlformats.org/officeDocument/2006/relationships/hyperlink" Target="https://acc.autodesk.com/build/sheets/projects/739da3f2-1912-4e3f-a5a2-2776a85fd1e6?entityId=d1ff1675-2a2b-33a7-be1e-18697abcb64e&amp;collectionId=e9732379-dcec-4434-afd8-7626be1c9ba9" TargetMode="External"/><Relationship Id="rId301" Type="http://schemas.openxmlformats.org/officeDocument/2006/relationships/hyperlink" Target="https://acc.autodesk.com/build/sheets/projects/739da3f2-1912-4e3f-a5a2-2776a85fd1e6?entityId=439084b0-7dd7-3c61-aed7-1c9676c92d98&amp;collectionId=17c37674-9acc-4012-9bb3-7d7ab2473682" TargetMode="External"/><Relationship Id="rId953" Type="http://schemas.openxmlformats.org/officeDocument/2006/relationships/hyperlink" Target="https://acc.autodesk.com/build/sheets/projects/739da3f2-1912-4e3f-a5a2-2776a85fd1e6?entityId=4e525f2a-4635-3951-8821-19683d32042d&amp;collectionId=73786c51-4a59-46ef-99fd-7a20e81271b6" TargetMode="External"/><Relationship Id="rId1029" Type="http://schemas.openxmlformats.org/officeDocument/2006/relationships/hyperlink" Target="https://acc.autodesk.com/build/sheets/projects/739da3f2-1912-4e3f-a5a2-2776a85fd1e6?entityId=83010645-ece2-32ec-b057-e112a6544da2&amp;collectionId=74f06b72-4090-4bac-a91f-acc4f585f0bb" TargetMode="External"/><Relationship Id="rId1236" Type="http://schemas.openxmlformats.org/officeDocument/2006/relationships/hyperlink" Target="https://acc.autodesk.com/build/sheets/projects/739da3f2-1912-4e3f-a5a2-2776a85fd1e6?entityId=25132cac-f242-3b13-99f7-6aea103a23e7&amp;collectionId=74cfe056-13bf-49e8-a362-4696b6c41343" TargetMode="External"/><Relationship Id="rId82" Type="http://schemas.openxmlformats.org/officeDocument/2006/relationships/hyperlink" Target="https://acc.autodesk.com/build/sheets/projects/739da3f2-1912-4e3f-a5a2-2776a85fd1e6?entityId=c630b445-d729-305c-a987-96e99b6f9686&amp;collectionId=86abad92-6c60-484d-a918-2f770d272140" TargetMode="External"/><Relationship Id="rId606" Type="http://schemas.openxmlformats.org/officeDocument/2006/relationships/hyperlink" Target="https://acc.autodesk.com/build/sheets/projects/739da3f2-1912-4e3f-a5a2-2776a85fd1e6?entityId=bc96e6b8-c391-30f4-85e8-2ccd54832655&amp;collectionId=73786c51-4a59-46ef-99fd-7a20e81271b6" TargetMode="External"/><Relationship Id="rId813" Type="http://schemas.openxmlformats.org/officeDocument/2006/relationships/hyperlink" Target="https://acc.autodesk.com/build/sheets/projects/739da3f2-1912-4e3f-a5a2-2776a85fd1e6?entityId=916f848c-765e-3f86-a7ae-62654dc9ea5a&amp;collectionId=73786c51-4a59-46ef-99fd-7a20e81271b6" TargetMode="External"/><Relationship Id="rId1303" Type="http://schemas.openxmlformats.org/officeDocument/2006/relationships/hyperlink" Target="https://acc.autodesk.com/build/sheets/projects/739da3f2-1912-4e3f-a5a2-2776a85fd1e6?entityId=5921d46c-f3d8-3318-9f0b-d1626acced0d&amp;collectionId=f5a7b48e-088d-4790-9225-bff52190b143" TargetMode="External"/><Relationship Id="rId189" Type="http://schemas.openxmlformats.org/officeDocument/2006/relationships/hyperlink" Target="https://acc.autodesk.com/build/sheets/projects/739da3f2-1912-4e3f-a5a2-2776a85fd1e6?entityId=ad5d1753-6b9d-3d66-9895-05ddc845ba3c&amp;collectionId=73786c51-4a59-46ef-99fd-7a20e81271b6" TargetMode="External"/><Relationship Id="rId396" Type="http://schemas.openxmlformats.org/officeDocument/2006/relationships/hyperlink" Target="https://acc.autodesk.com/build/sheets/projects/739da3f2-1912-4e3f-a5a2-2776a85fd1e6?entityId=42405abc-a2cf-3a51-b632-aaa0a5f36cef&amp;collectionId=829564b0-8ae5-49a1-8e41-4108b68dd371" TargetMode="External"/><Relationship Id="rId256" Type="http://schemas.openxmlformats.org/officeDocument/2006/relationships/hyperlink" Target="https://acc.autodesk.com/build/sheets/projects/739da3f2-1912-4e3f-a5a2-2776a85fd1e6?entityId=af61d360-5ac6-336e-83d1-94082272aa29&amp;collectionId=17c37674-9acc-4012-9bb3-7d7ab2473682" TargetMode="External"/><Relationship Id="rId463" Type="http://schemas.openxmlformats.org/officeDocument/2006/relationships/hyperlink" Target="https://acc.autodesk.com/build/sheets/projects/739da3f2-1912-4e3f-a5a2-2776a85fd1e6?entityId=59948469-6e11-3674-a2bf-ec1cbe750513&amp;collectionId=73786c51-4a59-46ef-99fd-7a20e81271b6" TargetMode="External"/><Relationship Id="rId670" Type="http://schemas.openxmlformats.org/officeDocument/2006/relationships/hyperlink" Target="https://acc.autodesk.com/build/sheets/projects/739da3f2-1912-4e3f-a5a2-2776a85fd1e6?entityId=c46d1773-5747-313b-944c-4ff4a5b03836&amp;collectionId=73786c51-4a59-46ef-99fd-7a20e81271b6" TargetMode="External"/><Relationship Id="rId1093" Type="http://schemas.openxmlformats.org/officeDocument/2006/relationships/hyperlink" Target="https://acc.autodesk.com/build/sheets/projects/739da3f2-1912-4e3f-a5a2-2776a85fd1e6?entityId=4da3a860-4008-30b1-9355-f1c129fa3d58&amp;collectionId=74f06b72-4090-4bac-a91f-acc4f585f0bb" TargetMode="External"/><Relationship Id="rId116" Type="http://schemas.openxmlformats.org/officeDocument/2006/relationships/hyperlink" Target="https://acc.autodesk.com/build/sheets/projects/739da3f2-1912-4e3f-a5a2-2776a85fd1e6?entityId=dd92bf7b-fe88-33d6-9e36-0ff736d5ee88&amp;collectionId=86abad92-6c60-484d-a918-2f770d272140" TargetMode="External"/><Relationship Id="rId323" Type="http://schemas.openxmlformats.org/officeDocument/2006/relationships/hyperlink" Target="https://acc.autodesk.com/build/sheets/projects/739da3f2-1912-4e3f-a5a2-2776a85fd1e6?entityId=ac4f58d2-14c4-3f40-9d2b-5fdcb8ab554b&amp;collectionId=a54cd049-4a32-4012-8b43-8a1209256a5d" TargetMode="External"/><Relationship Id="rId530" Type="http://schemas.openxmlformats.org/officeDocument/2006/relationships/hyperlink" Target="https://acc.autodesk.com/build/sheets/projects/739da3f2-1912-4e3f-a5a2-2776a85fd1e6?entityId=e7b9b245-75fa-338a-aaca-a1ff2613dda1&amp;collectionId=73786c51-4a59-46ef-99fd-7a20e81271b6" TargetMode="External"/><Relationship Id="rId768" Type="http://schemas.openxmlformats.org/officeDocument/2006/relationships/hyperlink" Target="https://acc.autodesk.com/build/sheets/projects/739da3f2-1912-4e3f-a5a2-2776a85fd1e6?entityId=bc10975d-6866-320a-ba32-8029023d69d5&amp;collectionId=f5a7b48e-088d-4790-9225-bff52190b143" TargetMode="External"/><Relationship Id="rId975" Type="http://schemas.openxmlformats.org/officeDocument/2006/relationships/hyperlink" Target="https://acc.autodesk.com/build/sheets/projects/739da3f2-1912-4e3f-a5a2-2776a85fd1e6?entityId=1a4f788f-73af-3346-8367-90f26fd0224c&amp;collectionId=74f06b72-4090-4bac-a91f-acc4f585f0bb" TargetMode="External"/><Relationship Id="rId1160" Type="http://schemas.openxmlformats.org/officeDocument/2006/relationships/hyperlink" Target="https://acc.autodesk.com/build/sheets/projects/739da3f2-1912-4e3f-a5a2-2776a85fd1e6?entityId=8c991e4a-c91c-30cb-8f16-d84dbd21a1f1&amp;collectionId=f5a7b48e-088d-4790-9225-bff52190b143" TargetMode="External"/><Relationship Id="rId1398" Type="http://schemas.openxmlformats.org/officeDocument/2006/relationships/hyperlink" Target="https://acc.autodesk.com/build/sheets/projects/739da3f2-1912-4e3f-a5a2-2776a85fd1e6?entityId=c7bc867f-aae5-35e5-997c-bd57b1f57a36&amp;collectionId=0bc5876f-54f7-4bb1-bcde-5b612763e0ce" TargetMode="External"/><Relationship Id="rId628" Type="http://schemas.openxmlformats.org/officeDocument/2006/relationships/hyperlink" Target="https://acc.autodesk.com/build/sheets/projects/739da3f2-1912-4e3f-a5a2-2776a85fd1e6?entityId=cd33b6a0-31a4-3cc2-8cad-7945a0648c14&amp;collectionId=73786c51-4a59-46ef-99fd-7a20e81271b6" TargetMode="External"/><Relationship Id="rId835" Type="http://schemas.openxmlformats.org/officeDocument/2006/relationships/hyperlink" Target="https://acc.autodesk.com/build/sheets/projects/739da3f2-1912-4e3f-a5a2-2776a85fd1e6?entityId=b843032b-7f91-3977-bf6c-e9baa516d82e&amp;collectionId=73786c51-4a59-46ef-99fd-7a20e81271b6" TargetMode="External"/><Relationship Id="rId1258" Type="http://schemas.openxmlformats.org/officeDocument/2006/relationships/hyperlink" Target="https://acc.autodesk.com/build/sheets/projects/739da3f2-1912-4e3f-a5a2-2776a85fd1e6?entityId=1a8ca9df-08a0-30bf-ad51-36caece2fafd&amp;collectionId=f5a7b48e-088d-4790-9225-bff52190b143" TargetMode="External"/><Relationship Id="rId1020" Type="http://schemas.openxmlformats.org/officeDocument/2006/relationships/hyperlink" Target="https://acc.autodesk.com/build/sheets/projects/739da3f2-1912-4e3f-a5a2-2776a85fd1e6?entityId=5debe9be-2c9e-32cd-8e4d-b0f982be6e58&amp;collectionId=74f06b72-4090-4bac-a91f-acc4f585f0bb" TargetMode="External"/><Relationship Id="rId1118" Type="http://schemas.openxmlformats.org/officeDocument/2006/relationships/hyperlink" Target="https://acc.autodesk.com/build/sheets/projects/739da3f2-1912-4e3f-a5a2-2776a85fd1e6?entityId=252e1cfc-d860-3fad-9a66-52fc4a1bb257&amp;collectionId=73786c51-4a59-46ef-99fd-7a20e81271b6" TargetMode="External"/><Relationship Id="rId1325" Type="http://schemas.openxmlformats.org/officeDocument/2006/relationships/hyperlink" Target="https://acc.autodesk.com/build/sheets/projects/739da3f2-1912-4e3f-a5a2-2776a85fd1e6?entityId=266adea7-b137-3fa9-8d61-ebc7e8ee4e12&amp;collectionId=73786c51-4a59-46ef-99fd-7a20e81271b6" TargetMode="External"/><Relationship Id="rId902" Type="http://schemas.openxmlformats.org/officeDocument/2006/relationships/hyperlink" Target="https://acc.autodesk.com/build/sheets/projects/739da3f2-1912-4e3f-a5a2-2776a85fd1e6?entityId=5193d5c2-4914-3b72-b683-4ff2fe7897b8&amp;collectionId=f5a7b48e-088d-4790-9225-bff52190b143" TargetMode="External"/><Relationship Id="rId31" Type="http://schemas.openxmlformats.org/officeDocument/2006/relationships/hyperlink" Target="https://acc.autodesk.com/build/sheets/projects/739da3f2-1912-4e3f-a5a2-2776a85fd1e6?entityId=b8ed8f8d-d625-3839-a97b-efda3be0b6a0&amp;collectionId=a9025c3e-096b-427b-bc0b-c9648867ed89" TargetMode="External"/><Relationship Id="rId180" Type="http://schemas.openxmlformats.org/officeDocument/2006/relationships/hyperlink" Target="https://acc.autodesk.com/build/sheets/projects/739da3f2-1912-4e3f-a5a2-2776a85fd1e6?entityId=156541ea-f642-3a01-8265-3633f8777d0e&amp;collectionId=6b3a0382-edc6-490d-b04f-102dc244d07c" TargetMode="External"/><Relationship Id="rId278" Type="http://schemas.openxmlformats.org/officeDocument/2006/relationships/hyperlink" Target="https://acc.autodesk.com/build/sheets/projects/739da3f2-1912-4e3f-a5a2-2776a85fd1e6?entityId=93b622e8-233e-3a3c-a6fa-1166d902a5cc&amp;collectionId=73786c51-4a59-46ef-99fd-7a20e81271b6" TargetMode="External"/><Relationship Id="rId485" Type="http://schemas.openxmlformats.org/officeDocument/2006/relationships/hyperlink" Target="https://acc.autodesk.com/build/sheets/projects/739da3f2-1912-4e3f-a5a2-2776a85fd1e6?entityId=4f984302-d8ab-3a12-afb7-51986d241f64&amp;collectionId=73786c51-4a59-46ef-99fd-7a20e81271b6" TargetMode="External"/><Relationship Id="rId692" Type="http://schemas.openxmlformats.org/officeDocument/2006/relationships/hyperlink" Target="https://acc.autodesk.com/build/sheets/projects/739da3f2-1912-4e3f-a5a2-2776a85fd1e6?entityId=953d659a-150d-3a6f-aba6-2af491ce0e56&amp;collectionId=73786c51-4a59-46ef-99fd-7a20e81271b6" TargetMode="External"/><Relationship Id="rId138" Type="http://schemas.openxmlformats.org/officeDocument/2006/relationships/hyperlink" Target="https://acc.autodesk.com/build/sheets/projects/739da3f2-1912-4e3f-a5a2-2776a85fd1e6?entityId=9527a1f0-1043-3a56-a9cd-534113eec21f&amp;collectionId=86abad92-6c60-484d-a918-2f770d272140" TargetMode="External"/><Relationship Id="rId345" Type="http://schemas.openxmlformats.org/officeDocument/2006/relationships/hyperlink" Target="https://acc.autodesk.com/build/sheets/projects/739da3f2-1912-4e3f-a5a2-2776a85fd1e6?entityId=ebc40c99-7c7e-3bbf-acd3-dcdee2654406&amp;collectionId=a2aa9c89-54e4-47f0-9c83-ee1f0c4996f4" TargetMode="External"/><Relationship Id="rId552" Type="http://schemas.openxmlformats.org/officeDocument/2006/relationships/hyperlink" Target="https://acc.autodesk.com/build/sheets/projects/739da3f2-1912-4e3f-a5a2-2776a85fd1e6?entityId=30ee841b-260c-3289-a536-567bd378441d&amp;collectionId=f5a7b48e-088d-4790-9225-bff52190b143" TargetMode="External"/><Relationship Id="rId997" Type="http://schemas.openxmlformats.org/officeDocument/2006/relationships/hyperlink" Target="https://acc.autodesk.com/build/sheets/projects/739da3f2-1912-4e3f-a5a2-2776a85fd1e6?entityId=c8793647-84f6-3669-bebe-a6ae2e270e22&amp;collectionId=74f06b72-4090-4bac-a91f-acc4f585f0bb" TargetMode="External"/><Relationship Id="rId1182" Type="http://schemas.openxmlformats.org/officeDocument/2006/relationships/hyperlink" Target="https://acc.autodesk.com/build/sheets/projects/739da3f2-1912-4e3f-a5a2-2776a85fd1e6?entityId=1acd668c-bd66-308a-908e-8e1771bc660e&amp;collectionId=f5a7b48e-088d-4790-9225-bff52190b143" TargetMode="External"/><Relationship Id="rId205" Type="http://schemas.openxmlformats.org/officeDocument/2006/relationships/hyperlink" Target="https://acc.autodesk.com/build/sheets/projects/739da3f2-1912-4e3f-a5a2-2776a85fd1e6?entityId=24659dcf-fef8-3e71-a19a-1d08796e62ec&amp;collectionId=17c37674-9acc-4012-9bb3-7d7ab2473682" TargetMode="External"/><Relationship Id="rId412" Type="http://schemas.openxmlformats.org/officeDocument/2006/relationships/hyperlink" Target="https://acc.autodesk.com/build/sheets/projects/739da3f2-1912-4e3f-a5a2-2776a85fd1e6?entityId=1e7c2d8d-b7d3-343e-bd43-da9e1c8ea7a9&amp;collectionId=73786c51-4a59-46ef-99fd-7a20e81271b6" TargetMode="External"/><Relationship Id="rId857" Type="http://schemas.openxmlformats.org/officeDocument/2006/relationships/hyperlink" Target="https://acc.autodesk.com/build/sheets/projects/739da3f2-1912-4e3f-a5a2-2776a85fd1e6?entityId=fc3f2129-96c3-3407-afff-b8293aa76151&amp;collectionId=73786c51-4a59-46ef-99fd-7a20e81271b6" TargetMode="External"/><Relationship Id="rId1042" Type="http://schemas.openxmlformats.org/officeDocument/2006/relationships/hyperlink" Target="https://acc.autodesk.com/build/sheets/projects/739da3f2-1912-4e3f-a5a2-2776a85fd1e6?entityId=77814ab4-c60a-3f78-ad9b-f61253ee3716&amp;collectionId=9bb8569c-267e-4649-8d15-a3ed22c15415" TargetMode="External"/><Relationship Id="rId717" Type="http://schemas.openxmlformats.org/officeDocument/2006/relationships/hyperlink" Target="https://acc.autodesk.com/build/sheets/projects/739da3f2-1912-4e3f-a5a2-2776a85fd1e6?entityId=638dcaf6-2420-3940-93d8-96528d3cff78&amp;collectionId=9bb8569c-267e-4649-8d15-a3ed22c15415" TargetMode="External"/><Relationship Id="rId924" Type="http://schemas.openxmlformats.org/officeDocument/2006/relationships/hyperlink" Target="https://acc.autodesk.com/build/sheets/projects/739da3f2-1912-4e3f-a5a2-2776a85fd1e6?entityId=0ce8456c-04e9-3517-a39c-bcd98b5571c5&amp;collectionId=73786c51-4a59-46ef-99fd-7a20e81271b6" TargetMode="External"/><Relationship Id="rId1347" Type="http://schemas.openxmlformats.org/officeDocument/2006/relationships/hyperlink" Target="https://acc.autodesk.com/build/sheets/projects/739da3f2-1912-4e3f-a5a2-2776a85fd1e6?entityId=9963cb9c-2278-35b1-a901-f7a0e45eda16&amp;collectionId=e0d66569-e271-4027-8d8f-8e3b07617e39" TargetMode="External"/><Relationship Id="rId53" Type="http://schemas.openxmlformats.org/officeDocument/2006/relationships/hyperlink" Target="https://acc.autodesk.com/build/sheets/projects/739da3f2-1912-4e3f-a5a2-2776a85fd1e6?entityId=9404943a-da9b-3648-bc29-e62cdf5142fa&amp;collectionId=590e5cba-9f46-4643-9ddd-b3c5793b4fea" TargetMode="External"/><Relationship Id="rId1207" Type="http://schemas.openxmlformats.org/officeDocument/2006/relationships/hyperlink" Target="https://acc.autodesk.com/build/sheets/projects/739da3f2-1912-4e3f-a5a2-2776a85fd1e6?entityId=dafeca8b-47e3-37b3-9439-0a5583f47317&amp;collectionId=f5a7b48e-088d-4790-9225-bff52190b143" TargetMode="External"/><Relationship Id="rId1414" Type="http://schemas.openxmlformats.org/officeDocument/2006/relationships/hyperlink" Target="https://acc.autodesk.com/build/sheets/projects/739da3f2-1912-4e3f-a5a2-2776a85fd1e6?entityId=f82b7798-e118-3aa3-a97d-3f681299925b&amp;collectionId=0bc5876f-54f7-4bb1-bcde-5b612763e0ce" TargetMode="External"/><Relationship Id="rId367" Type="http://schemas.openxmlformats.org/officeDocument/2006/relationships/hyperlink" Target="https://acc.autodesk.com/build/sheets/projects/739da3f2-1912-4e3f-a5a2-2776a85fd1e6?entityId=e4547576-fcbe-39a7-8ff7-bcb7e53052cd&amp;collectionId=73786c51-4a59-46ef-99fd-7a20e81271b6" TargetMode="External"/><Relationship Id="rId574" Type="http://schemas.openxmlformats.org/officeDocument/2006/relationships/hyperlink" Target="https://acc.autodesk.com/build/sheets/projects/739da3f2-1912-4e3f-a5a2-2776a85fd1e6?entityId=f6980b53-36f8-3b14-8a7b-987597e59ebf&amp;collectionId=73786c51-4a59-46ef-99fd-7a20e81271b6" TargetMode="External"/><Relationship Id="rId227" Type="http://schemas.openxmlformats.org/officeDocument/2006/relationships/hyperlink" Target="https://acc.autodesk.com/build/sheets/projects/739da3f2-1912-4e3f-a5a2-2776a85fd1e6?entityId=c1bc9941-3a39-3c84-8ba2-05e862985bbb&amp;collectionId=17c37674-9acc-4012-9bb3-7d7ab2473682" TargetMode="External"/><Relationship Id="rId781" Type="http://schemas.openxmlformats.org/officeDocument/2006/relationships/hyperlink" Target="https://acc.autodesk.com/build/sheets/projects/739da3f2-1912-4e3f-a5a2-2776a85fd1e6?entityId=20259d16-0651-3c2d-a3f1-dc05c4b44277&amp;collectionId=f5a7b48e-088d-4790-9225-bff52190b143" TargetMode="External"/><Relationship Id="rId879" Type="http://schemas.openxmlformats.org/officeDocument/2006/relationships/hyperlink" Target="https://acc.autodesk.com/build/sheets/projects/739da3f2-1912-4e3f-a5a2-2776a85fd1e6?entityId=7f812655-3281-3d12-9502-492b4bdf3ab8&amp;collectionId=73786c51-4a59-46ef-99fd-7a20e81271b6" TargetMode="External"/><Relationship Id="rId434" Type="http://schemas.openxmlformats.org/officeDocument/2006/relationships/hyperlink" Target="https://acc.autodesk.com/build/sheets/projects/739da3f2-1912-4e3f-a5a2-2776a85fd1e6?entityId=69fa10b7-9a96-38b2-bc70-4b9fd0d49f60&amp;collectionId=73786c51-4a59-46ef-99fd-7a20e81271b6" TargetMode="External"/><Relationship Id="rId641" Type="http://schemas.openxmlformats.org/officeDocument/2006/relationships/hyperlink" Target="https://acc.autodesk.com/build/sheets/projects/739da3f2-1912-4e3f-a5a2-2776a85fd1e6?entityId=e8174499-79ea-3baf-b045-51cc97af16b5&amp;collectionId=f5a7b48e-088d-4790-9225-bff52190b143" TargetMode="External"/><Relationship Id="rId739" Type="http://schemas.openxmlformats.org/officeDocument/2006/relationships/hyperlink" Target="https://acc.autodesk.com/build/sheets/projects/739da3f2-1912-4e3f-a5a2-2776a85fd1e6?entityId=37a6fc51-b6c0-3ac5-a1e5-66748dedf1eb&amp;collectionId=f5a7b48e-088d-4790-9225-bff52190b143" TargetMode="External"/><Relationship Id="rId1064" Type="http://schemas.openxmlformats.org/officeDocument/2006/relationships/hyperlink" Target="https://acc.autodesk.com/build/sheets/projects/739da3f2-1912-4e3f-a5a2-2776a85fd1e6?entityId=93a7faa6-e615-3746-a2e5-b415b5a7719f&amp;collectionId=a2aa9c89-54e4-47f0-9c83-ee1f0c4996f4" TargetMode="External"/><Relationship Id="rId1271" Type="http://schemas.openxmlformats.org/officeDocument/2006/relationships/hyperlink" Target="https://acc.autodesk.com/build/sheets/projects/739da3f2-1912-4e3f-a5a2-2776a85fd1e6?entityId=97d7b115-e5d5-3f29-abd6-0b5395170fd0&amp;collectionId=73786c51-4a59-46ef-99fd-7a20e81271b6" TargetMode="External"/><Relationship Id="rId1369" Type="http://schemas.openxmlformats.org/officeDocument/2006/relationships/hyperlink" Target="https://acc.autodesk.com/build/sheets/projects/739da3f2-1912-4e3f-a5a2-2776a85fd1e6?entityId=cbd9f92e-afcb-3773-92fa-5833c35938a7&amp;collectionId=e9732379-dcec-4434-afd8-7626be1c9ba9" TargetMode="External"/><Relationship Id="rId501" Type="http://schemas.openxmlformats.org/officeDocument/2006/relationships/hyperlink" Target="https://acc.autodesk.com/build/sheets/projects/739da3f2-1912-4e3f-a5a2-2776a85fd1e6?entityId=16b1f979-c88e-3f91-a0f6-21a3aa555e6f&amp;collectionId=73786c51-4a59-46ef-99fd-7a20e81271b6" TargetMode="External"/><Relationship Id="rId946" Type="http://schemas.openxmlformats.org/officeDocument/2006/relationships/hyperlink" Target="https://acc.autodesk.com/build/sheets/projects/739da3f2-1912-4e3f-a5a2-2776a85fd1e6?entityId=63525048-6505-342a-84ee-4382ace9a908&amp;collectionId=73786c51-4a59-46ef-99fd-7a20e81271b6" TargetMode="External"/><Relationship Id="rId1131" Type="http://schemas.openxmlformats.org/officeDocument/2006/relationships/hyperlink" Target="https://acc.autodesk.com/build/sheets/projects/739da3f2-1912-4e3f-a5a2-2776a85fd1e6?entityId=ac967daa-48d3-3bd3-a005-0eab9eadc3bd&amp;collectionId=6b3a0382-edc6-490d-b04f-102dc244d07c" TargetMode="External"/><Relationship Id="rId1229" Type="http://schemas.openxmlformats.org/officeDocument/2006/relationships/hyperlink" Target="https://acc.autodesk.com/build/sheets/projects/739da3f2-1912-4e3f-a5a2-2776a85fd1e6?entityId=b78f0de2-6a2b-3d08-b8fc-f88df60b5a2a&amp;collectionId=f5a7b48e-088d-4790-9225-bff52190b143" TargetMode="External"/><Relationship Id="rId75" Type="http://schemas.openxmlformats.org/officeDocument/2006/relationships/hyperlink" Target="https://acc.autodesk.com/build/sheets/projects/739da3f2-1912-4e3f-a5a2-2776a85fd1e6?entityId=07d890d0-8472-3183-9782-d782cb8c2e2e&amp;collectionId=86abad92-6c60-484d-a918-2f770d272140" TargetMode="External"/><Relationship Id="rId806" Type="http://schemas.openxmlformats.org/officeDocument/2006/relationships/hyperlink" Target="https://acc.autodesk.com/build/sheets/projects/739da3f2-1912-4e3f-a5a2-2776a85fd1e6?entityId=078d81e5-4528-3a94-92ed-aca0e8114e8a&amp;collectionId=6b3a0382-edc6-490d-b04f-102dc244d07c" TargetMode="External"/><Relationship Id="rId291" Type="http://schemas.openxmlformats.org/officeDocument/2006/relationships/hyperlink" Target="https://acc.autodesk.com/build/sheets/projects/739da3f2-1912-4e3f-a5a2-2776a85fd1e6?entityId=6cb995d9-a2ed-312f-b43d-1e1de5fa9059&amp;collectionId=17c37674-9acc-4012-9bb3-7d7ab2473682" TargetMode="External"/><Relationship Id="rId151" Type="http://schemas.openxmlformats.org/officeDocument/2006/relationships/hyperlink" Target="https://acc.autodesk.com/build/sheets/projects/739da3f2-1912-4e3f-a5a2-2776a85fd1e6?entityId=f140f8c4-483b-38f0-8ceb-c45d070df706&amp;collectionId=86abad92-6c60-484d-a918-2f770d272140" TargetMode="External"/><Relationship Id="rId389" Type="http://schemas.openxmlformats.org/officeDocument/2006/relationships/hyperlink" Target="https://acc.autodesk.com/build/sheets/projects/739da3f2-1912-4e3f-a5a2-2776a85fd1e6?entityId=32f984b7-08b8-3525-92de-79669651463a&amp;collectionId=73786c51-4a59-46ef-99fd-7a20e81271b6" TargetMode="External"/><Relationship Id="rId596" Type="http://schemas.openxmlformats.org/officeDocument/2006/relationships/hyperlink" Target="https://acc.autodesk.com/build/sheets/projects/739da3f2-1912-4e3f-a5a2-2776a85fd1e6?entityId=0d7e34f5-b3c0-3908-b5cd-2f0e4d8baaa7&amp;collectionId=73786c51-4a59-46ef-99fd-7a20e81271b6" TargetMode="External"/><Relationship Id="rId249" Type="http://schemas.openxmlformats.org/officeDocument/2006/relationships/hyperlink" Target="https://acc.autodesk.com/build/sheets/projects/739da3f2-1912-4e3f-a5a2-2776a85fd1e6?entityId=8cb507a6-2c7c-34ec-a17c-9e647587cfdf&amp;collectionId=17c37674-9acc-4012-9bb3-7d7ab2473682" TargetMode="External"/><Relationship Id="rId456" Type="http://schemas.openxmlformats.org/officeDocument/2006/relationships/hyperlink" Target="https://acc.autodesk.com/build/sheets/projects/739da3f2-1912-4e3f-a5a2-2776a85fd1e6?entityId=70e64585-4bdb-3c14-bbcf-396b5eb73a62&amp;collectionId=73786c51-4a59-46ef-99fd-7a20e81271b6" TargetMode="External"/><Relationship Id="rId663" Type="http://schemas.openxmlformats.org/officeDocument/2006/relationships/hyperlink" Target="https://acc.autodesk.com/build/sheets/projects/739da3f2-1912-4e3f-a5a2-2776a85fd1e6?entityId=58be860b-6375-3954-b1da-256b96794c6b&amp;collectionId=f5a7b48e-088d-4790-9225-bff52190b143" TargetMode="External"/><Relationship Id="rId870" Type="http://schemas.openxmlformats.org/officeDocument/2006/relationships/hyperlink" Target="https://acc.autodesk.com/build/sheets/projects/739da3f2-1912-4e3f-a5a2-2776a85fd1e6?entityId=dd7b4b2e-4c15-3d40-85bf-c36138c6c2df&amp;collectionId=73786c51-4a59-46ef-99fd-7a20e81271b6" TargetMode="External"/><Relationship Id="rId1086" Type="http://schemas.openxmlformats.org/officeDocument/2006/relationships/hyperlink" Target="https://acc.autodesk.com/build/sheets/projects/739da3f2-1912-4e3f-a5a2-2776a85fd1e6?entityId=2efa92d8-787f-36fc-b683-af59a16cbcdb&amp;collectionId=74f06b72-4090-4bac-a91f-acc4f585f0bb" TargetMode="External"/><Relationship Id="rId1293" Type="http://schemas.openxmlformats.org/officeDocument/2006/relationships/hyperlink" Target="https://acc.autodesk.com/build/sheets/projects/739da3f2-1912-4e3f-a5a2-2776a85fd1e6?entityId=02b0b846-9886-3f05-a883-0e6d87bd8fcb&amp;collectionId=74f06b72-4090-4bac-a91f-acc4f585f0bb" TargetMode="External"/><Relationship Id="rId109" Type="http://schemas.openxmlformats.org/officeDocument/2006/relationships/hyperlink" Target="https://acc.autodesk.com/build/sheets/projects/739da3f2-1912-4e3f-a5a2-2776a85fd1e6?entityId=124cd921-af94-3f94-9fb6-525e9e56f7fe&amp;collectionId=86abad92-6c60-484d-a918-2f770d272140" TargetMode="External"/><Relationship Id="rId316" Type="http://schemas.openxmlformats.org/officeDocument/2006/relationships/hyperlink" Target="https://acc.autodesk.com/build/sheets/projects/739da3f2-1912-4e3f-a5a2-2776a85fd1e6?entityId=8a8a2dcd-262b-3c58-b0c5-9ff53c602564&amp;collectionId=a54cd049-4a32-4012-8b43-8a1209256a5d" TargetMode="External"/><Relationship Id="rId523" Type="http://schemas.openxmlformats.org/officeDocument/2006/relationships/hyperlink" Target="https://acc.autodesk.com/build/sheets/projects/739da3f2-1912-4e3f-a5a2-2776a85fd1e6?entityId=2f8edbe7-1715-3867-b37a-31044826efaf&amp;collectionId=73786c51-4a59-46ef-99fd-7a20e81271b6" TargetMode="External"/><Relationship Id="rId968" Type="http://schemas.openxmlformats.org/officeDocument/2006/relationships/hyperlink" Target="https://acc.autodesk.com/build/sheets/projects/739da3f2-1912-4e3f-a5a2-2776a85fd1e6?entityId=bb8b6132-670b-36b3-892e-40111e25f5ae&amp;collectionId=f5a7b48e-088d-4790-9225-bff52190b143" TargetMode="External"/><Relationship Id="rId1153" Type="http://schemas.openxmlformats.org/officeDocument/2006/relationships/hyperlink" Target="https://acc.autodesk.com/build/sheets/projects/739da3f2-1912-4e3f-a5a2-2776a85fd1e6?entityId=ef2471d1-400a-32c5-b438-0ad9a9b92788&amp;collectionId=86abad92-6c60-484d-a918-2f770d272140" TargetMode="External"/><Relationship Id="rId97" Type="http://schemas.openxmlformats.org/officeDocument/2006/relationships/hyperlink" Target="https://acc.autodesk.com/build/sheets/projects/739da3f2-1912-4e3f-a5a2-2776a85fd1e6?entityId=ff62be33-ad2b-34de-abd2-3e75d1ad3a85&amp;collectionId=86abad92-6c60-484d-a918-2f770d272140" TargetMode="External"/><Relationship Id="rId730" Type="http://schemas.openxmlformats.org/officeDocument/2006/relationships/hyperlink" Target="https://acc.autodesk.com/build/sheets/projects/739da3f2-1912-4e3f-a5a2-2776a85fd1e6?entityId=4a07d258-6f77-3261-bab2-af8258778af0&amp;collectionId=73786c51-4a59-46ef-99fd-7a20e81271b6" TargetMode="External"/><Relationship Id="rId828" Type="http://schemas.openxmlformats.org/officeDocument/2006/relationships/hyperlink" Target="https://acc.autodesk.com/build/sheets/projects/739da3f2-1912-4e3f-a5a2-2776a85fd1e6?entityId=24f94570-86b3-3ff9-81e8-a3f737e3e6f6&amp;collectionId=73786c51-4a59-46ef-99fd-7a20e81271b6" TargetMode="External"/><Relationship Id="rId1013" Type="http://schemas.openxmlformats.org/officeDocument/2006/relationships/hyperlink" Target="https://acc.autodesk.com/build/sheets/projects/739da3f2-1912-4e3f-a5a2-2776a85fd1e6?entityId=d82eb113-7690-368e-ba24-b1cb079998ee&amp;collectionId=74f06b72-4090-4bac-a91f-acc4f585f0bb" TargetMode="External"/><Relationship Id="rId1360" Type="http://schemas.openxmlformats.org/officeDocument/2006/relationships/hyperlink" Target="https://acc.autodesk.com/build/sheets/projects/739da3f2-1912-4e3f-a5a2-2776a85fd1e6?entityId=c9d5ccc1-1464-39b3-8f4d-62020b515aa8&amp;collectionId=e9732379-dcec-4434-afd8-7626be1c9ba9" TargetMode="External"/><Relationship Id="rId1220" Type="http://schemas.openxmlformats.org/officeDocument/2006/relationships/hyperlink" Target="https://acc.autodesk.com/build/sheets/projects/739da3f2-1912-4e3f-a5a2-2776a85fd1e6?entityId=61236bb7-5233-30ad-adcd-69035e2728b2&amp;collectionId=86abad92-6c60-484d-a918-2f770d272140" TargetMode="External"/><Relationship Id="rId1318" Type="http://schemas.openxmlformats.org/officeDocument/2006/relationships/hyperlink" Target="https://acc.autodesk.com/build/sheets/projects/739da3f2-1912-4e3f-a5a2-2776a85fd1e6?entityId=f566ce70-5d72-32ee-8ec4-6fac7f7938d3&amp;collectionId=f5a7b48e-088d-4790-9225-bff52190b143" TargetMode="External"/><Relationship Id="rId24" Type="http://schemas.openxmlformats.org/officeDocument/2006/relationships/hyperlink" Target="https://acc.autodesk.com/build/sheets/projects/739da3f2-1912-4e3f-a5a2-2776a85fd1e6?entityId=a2c892f0-9b05-3608-8787-eaf3e52a5cf8&amp;collectionId=a9025c3e-096b-427b-bc0b-c9648867ed89" TargetMode="External"/><Relationship Id="rId173" Type="http://schemas.openxmlformats.org/officeDocument/2006/relationships/hyperlink" Target="https://acc.autodesk.com/build/sheets/projects/739da3f2-1912-4e3f-a5a2-2776a85fd1e6?entityId=b8233e7f-1f40-32cf-b472-1d232c37af05&amp;collectionId=6b3a0382-edc6-490d-b04f-102dc244d07c" TargetMode="External"/><Relationship Id="rId380" Type="http://schemas.openxmlformats.org/officeDocument/2006/relationships/hyperlink" Target="https://acc.autodesk.com/build/sheets/projects/739da3f2-1912-4e3f-a5a2-2776a85fd1e6?entityId=6cc2783d-a5b9-31c8-8eed-8632888c9b69&amp;collectionId=73786c51-4a59-46ef-99fd-7a20e81271b6" TargetMode="External"/><Relationship Id="rId240" Type="http://schemas.openxmlformats.org/officeDocument/2006/relationships/hyperlink" Target="https://acc.autodesk.com/build/sheets/projects/739da3f2-1912-4e3f-a5a2-2776a85fd1e6?entityId=62e4b1d7-a0b0-3188-86c1-c39076b0307c&amp;collectionId=17c37674-9acc-4012-9bb3-7d7ab2473682" TargetMode="External"/><Relationship Id="rId478" Type="http://schemas.openxmlformats.org/officeDocument/2006/relationships/hyperlink" Target="https://acc.autodesk.com/build/sheets/projects/739da3f2-1912-4e3f-a5a2-2776a85fd1e6?entityId=e9472984-aa5e-360a-8dd3-64c9675cd1b9&amp;collectionId=f5a7b48e-088d-4790-9225-bff52190b143" TargetMode="External"/><Relationship Id="rId685" Type="http://schemas.openxmlformats.org/officeDocument/2006/relationships/hyperlink" Target="https://acc.autodesk.com/build/sheets/projects/739da3f2-1912-4e3f-a5a2-2776a85fd1e6?entityId=af79b545-8f84-3da7-a643-02dddb5ac7cd&amp;collectionId=f5a7b48e-088d-4790-9225-bff52190b143" TargetMode="External"/><Relationship Id="rId892" Type="http://schemas.openxmlformats.org/officeDocument/2006/relationships/hyperlink" Target="https://acc.autodesk.com/build/sheets/projects/739da3f2-1912-4e3f-a5a2-2776a85fd1e6?entityId=71265936-820a-36ff-a9c9-d9be84165bdb&amp;collectionId=73786c51-4a59-46ef-99fd-7a20e81271b6" TargetMode="External"/><Relationship Id="rId100" Type="http://schemas.openxmlformats.org/officeDocument/2006/relationships/hyperlink" Target="https://acc.autodesk.com/build/sheets/projects/739da3f2-1912-4e3f-a5a2-2776a85fd1e6?entityId=1f347aba-b2e3-39d1-80e5-72259f8fe4ef&amp;collectionId=86abad92-6c60-484d-a918-2f770d272140" TargetMode="External"/><Relationship Id="rId338" Type="http://schemas.openxmlformats.org/officeDocument/2006/relationships/hyperlink" Target="https://acc.autodesk.com/build/sheets/projects/739da3f2-1912-4e3f-a5a2-2776a85fd1e6?entityId=a1a7b674-e4bc-327d-a017-dc0a32ee07bc&amp;collectionId=74f06b72-4090-4bac-a91f-acc4f585f0bb" TargetMode="External"/><Relationship Id="rId545" Type="http://schemas.openxmlformats.org/officeDocument/2006/relationships/hyperlink" Target="https://acc.autodesk.com/build/sheets/projects/739da3f2-1912-4e3f-a5a2-2776a85fd1e6?entityId=20320b15-e39a-3e9f-b608-1fb3d6ad94f7&amp;collectionId=f5a7b48e-088d-4790-9225-bff52190b143" TargetMode="External"/><Relationship Id="rId752" Type="http://schemas.openxmlformats.org/officeDocument/2006/relationships/hyperlink" Target="https://acc.autodesk.com/build/sheets/projects/739da3f2-1912-4e3f-a5a2-2776a85fd1e6?entityId=ba167413-5061-3023-9fc6-5b3a6d78bd07&amp;collectionId=f5a7b48e-088d-4790-9225-bff52190b143" TargetMode="External"/><Relationship Id="rId1175" Type="http://schemas.openxmlformats.org/officeDocument/2006/relationships/hyperlink" Target="https://acc.autodesk.com/build/sheets/projects/739da3f2-1912-4e3f-a5a2-2776a85fd1e6?entityId=d2f5a74b-71f5-37f6-b347-aaf9fbf1cce2&amp;collectionId=86abad92-6c60-484d-a918-2f770d272140" TargetMode="External"/><Relationship Id="rId1382" Type="http://schemas.openxmlformats.org/officeDocument/2006/relationships/hyperlink" Target="https://acc.autodesk.com/build/sheets/projects/739da3f2-1912-4e3f-a5a2-2776a85fd1e6?entityId=a12d8972-dc01-3718-86b1-8089cb89bf2d&amp;collectionId=e9732379-dcec-4434-afd8-7626be1c9ba9" TargetMode="External"/><Relationship Id="rId405" Type="http://schemas.openxmlformats.org/officeDocument/2006/relationships/hyperlink" Target="https://acc.autodesk.com/build/sheets/projects/739da3f2-1912-4e3f-a5a2-2776a85fd1e6?entityId=47842b52-ac60-34a3-8e84-97fee2ebd7d3&amp;collectionId=73786c51-4a59-46ef-99fd-7a20e81271b6" TargetMode="External"/><Relationship Id="rId612" Type="http://schemas.openxmlformats.org/officeDocument/2006/relationships/hyperlink" Target="https://acc.autodesk.com/build/sheets/projects/739da3f2-1912-4e3f-a5a2-2776a85fd1e6?entityId=5a21fde4-d8d1-3c7a-98a4-dcf20ac377e2&amp;collectionId=73786c51-4a59-46ef-99fd-7a20e81271b6" TargetMode="External"/><Relationship Id="rId1035" Type="http://schemas.openxmlformats.org/officeDocument/2006/relationships/hyperlink" Target="https://acc.autodesk.com/build/sheets/projects/739da3f2-1912-4e3f-a5a2-2776a85fd1e6?entityId=a7a92c71-ead7-3c22-8262-5bb76676583b&amp;collectionId=73786c51-4a59-46ef-99fd-7a20e81271b6" TargetMode="External"/><Relationship Id="rId1242" Type="http://schemas.openxmlformats.org/officeDocument/2006/relationships/hyperlink" Target="https://acc.autodesk.com/build/sheets/projects/739da3f2-1912-4e3f-a5a2-2776a85fd1e6?entityId=72082ef3-8422-35fc-84b2-a71dbe1a608e&amp;collectionId=74f06b72-4090-4bac-a91f-acc4f585f0bb" TargetMode="External"/><Relationship Id="rId917" Type="http://schemas.openxmlformats.org/officeDocument/2006/relationships/hyperlink" Target="https://acc.autodesk.com/build/sheets/projects/739da3f2-1912-4e3f-a5a2-2776a85fd1e6?entityId=d7385e87-80bd-3731-a681-c5d6085b18fe&amp;collectionId=73786c51-4a59-46ef-99fd-7a20e81271b6" TargetMode="External"/><Relationship Id="rId1102" Type="http://schemas.openxmlformats.org/officeDocument/2006/relationships/hyperlink" Target="https://acc.autodesk.com/build/sheets/projects/739da3f2-1912-4e3f-a5a2-2776a85fd1e6?entityId=b968890d-ec2b-37f0-96ed-0f8f6b161d0f&amp;collectionId=73786c51-4a59-46ef-99fd-7a20e81271b6" TargetMode="External"/><Relationship Id="rId46" Type="http://schemas.openxmlformats.org/officeDocument/2006/relationships/hyperlink" Target="https://acc.autodesk.com/build/sheets/projects/739da3f2-1912-4e3f-a5a2-2776a85fd1e6?entityId=f7225c40-fcdf-3525-83a3-bd6cba0c45db&amp;collectionId=86abad92-6c60-484d-a918-2f770d272140" TargetMode="External"/><Relationship Id="rId1407" Type="http://schemas.openxmlformats.org/officeDocument/2006/relationships/hyperlink" Target="https://acc.autodesk.com/build/sheets/projects/739da3f2-1912-4e3f-a5a2-2776a85fd1e6?entityId=e87a2bcb-1f40-3e22-a372-ca58feb42f59&amp;collectionId=0bc5876f-54f7-4bb1-bcde-5b612763e0ce" TargetMode="External"/><Relationship Id="rId195" Type="http://schemas.openxmlformats.org/officeDocument/2006/relationships/hyperlink" Target="https://acc.autodesk.com/build/sheets/projects/739da3f2-1912-4e3f-a5a2-2776a85fd1e6?entityId=a6cf51da-5973-3f0b-b470-fc23ec22fdd6&amp;collectionId=17c37674-9acc-4012-9bb3-7d7ab2473682" TargetMode="External"/><Relationship Id="rId262" Type="http://schemas.openxmlformats.org/officeDocument/2006/relationships/hyperlink" Target="https://acc.autodesk.com/build/sheets/projects/739da3f2-1912-4e3f-a5a2-2776a85fd1e6?entityId=1f5c0580-ab82-3ce0-b73b-baf4c5a9aaec&amp;collectionId=73786c51-4a59-46ef-99fd-7a20e81271b6" TargetMode="External"/><Relationship Id="rId567" Type="http://schemas.openxmlformats.org/officeDocument/2006/relationships/hyperlink" Target="https://acc.autodesk.com/build/sheets/projects/739da3f2-1912-4e3f-a5a2-2776a85fd1e6?entityId=a906810c-8056-30d1-995c-4c2e24ff263b&amp;collectionId=73786c51-4a59-46ef-99fd-7a20e81271b6" TargetMode="External"/><Relationship Id="rId1197" Type="http://schemas.openxmlformats.org/officeDocument/2006/relationships/hyperlink" Target="https://acc.autodesk.com/build/sheets/projects/739da3f2-1912-4e3f-a5a2-2776a85fd1e6?entityId=4268f187-4278-3469-b9d9-e11923c8dfd7&amp;collectionId=73786c51-4a59-46ef-99fd-7a20e81271b6" TargetMode="External"/><Relationship Id="rId122" Type="http://schemas.openxmlformats.org/officeDocument/2006/relationships/hyperlink" Target="https://acc.autodesk.com/build/sheets/projects/739da3f2-1912-4e3f-a5a2-2776a85fd1e6?entityId=96ee99ed-83e7-3214-978b-0f55410e3719&amp;collectionId=86abad92-6c60-484d-a918-2f770d272140" TargetMode="External"/><Relationship Id="rId774" Type="http://schemas.openxmlformats.org/officeDocument/2006/relationships/hyperlink" Target="https://acc.autodesk.com/build/sheets/projects/739da3f2-1912-4e3f-a5a2-2776a85fd1e6?entityId=21602613-979e-3313-ba51-8dca94f564a2&amp;collectionId=f5a7b48e-088d-4790-9225-bff52190b143" TargetMode="External"/><Relationship Id="rId981" Type="http://schemas.openxmlformats.org/officeDocument/2006/relationships/hyperlink" Target="https://acc.autodesk.com/build/sheets/projects/739da3f2-1912-4e3f-a5a2-2776a85fd1e6?entityId=df715acf-6d1f-3ad8-8ebb-44f2d6df5e9a&amp;collectionId=9bb8569c-267e-4649-8d15-a3ed22c15415" TargetMode="External"/><Relationship Id="rId1057" Type="http://schemas.openxmlformats.org/officeDocument/2006/relationships/hyperlink" Target="https://acc.autodesk.com/build/sheets/projects/739da3f2-1912-4e3f-a5a2-2776a85fd1e6?entityId=0aa4aa65-a96e-3b15-bcc7-6cc1d7aa1bff&amp;collectionId=d68d8349-b366-4ef5-9da9-8ab95dc1afe6" TargetMode="External"/><Relationship Id="rId427" Type="http://schemas.openxmlformats.org/officeDocument/2006/relationships/hyperlink" Target="https://acc.autodesk.com/build/sheets/projects/739da3f2-1912-4e3f-a5a2-2776a85fd1e6?entityId=2f852b67-309c-3c8d-9a81-864c0a839dfa&amp;collectionId=73786c51-4a59-46ef-99fd-7a20e81271b6" TargetMode="External"/><Relationship Id="rId634" Type="http://schemas.openxmlformats.org/officeDocument/2006/relationships/hyperlink" Target="https://acc.autodesk.com/build/sheets/projects/739da3f2-1912-4e3f-a5a2-2776a85fd1e6?entityId=eefe196a-1001-3526-bed6-a7bad886dd04&amp;collectionId=73786c51-4a59-46ef-99fd-7a20e81271b6" TargetMode="External"/><Relationship Id="rId841" Type="http://schemas.openxmlformats.org/officeDocument/2006/relationships/hyperlink" Target="https://acc.autodesk.com/build/sheets/projects/739da3f2-1912-4e3f-a5a2-2776a85fd1e6?entityId=c9409d9b-27d7-3e50-9a87-10600c1047f7&amp;collectionId=73786c51-4a59-46ef-99fd-7a20e81271b6" TargetMode="External"/><Relationship Id="rId1264" Type="http://schemas.openxmlformats.org/officeDocument/2006/relationships/hyperlink" Target="https://acc.autodesk.com/build/sheets/projects/739da3f2-1912-4e3f-a5a2-2776a85fd1e6?entityId=c53631f4-6050-3419-befb-44a73ed885f3&amp;collectionId=73786c51-4a59-46ef-99fd-7a20e81271b6" TargetMode="External"/><Relationship Id="rId701" Type="http://schemas.openxmlformats.org/officeDocument/2006/relationships/hyperlink" Target="https://acc.autodesk.com/build/sheets/projects/739da3f2-1912-4e3f-a5a2-2776a85fd1e6?entityId=dc0b051c-fd48-324b-bed3-cdf3b41b75b8&amp;collectionId=f5a7b48e-088d-4790-9225-bff52190b143" TargetMode="External"/><Relationship Id="rId939" Type="http://schemas.openxmlformats.org/officeDocument/2006/relationships/hyperlink" Target="https://acc.autodesk.com/build/sheets/projects/739da3f2-1912-4e3f-a5a2-2776a85fd1e6?entityId=f86ea64f-8f4c-3b79-b800-9960b4672e6d&amp;collectionId=73786c51-4a59-46ef-99fd-7a20e81271b6" TargetMode="External"/><Relationship Id="rId1124" Type="http://schemas.openxmlformats.org/officeDocument/2006/relationships/hyperlink" Target="https://acc.autodesk.com/build/sheets/projects/739da3f2-1912-4e3f-a5a2-2776a85fd1e6?entityId=45992f00-27d7-3d5f-b654-425fba2d5f81&amp;collectionId=73786c51-4a59-46ef-99fd-7a20e81271b6" TargetMode="External"/><Relationship Id="rId1331" Type="http://schemas.openxmlformats.org/officeDocument/2006/relationships/hyperlink" Target="https://acc.autodesk.com/build/sheets/projects/739da3f2-1912-4e3f-a5a2-2776a85fd1e6?entityId=db33d665-a72a-3db9-ac46-d0bd527708ce&amp;collectionId=f5a7b48e-088d-4790-9225-bff52190b143" TargetMode="External"/><Relationship Id="rId68" Type="http://schemas.openxmlformats.org/officeDocument/2006/relationships/hyperlink" Target="https://acc.autodesk.com/build/sheets/projects/739da3f2-1912-4e3f-a5a2-2776a85fd1e6?entityId=bd803968-4fcd-3792-8451-9e10896c1bb2&amp;collectionId=e564577b-29d1-44a5-84c4-03040fa16f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89F7A-5F5C-4C3C-928C-3894B823B480}">
  <sheetPr codeName="Sheet24">
    <outlinePr summaryBelow="0" summaryRight="0"/>
  </sheetPr>
  <dimension ref="B1:K333"/>
  <sheetViews>
    <sheetView workbookViewId="0">
      <pane xSplit="2" ySplit="3" topLeftCell="C322" activePane="bottomRight" state="frozen"/>
      <selection pane="topRight" activeCell="C1" sqref="C1"/>
      <selection pane="bottomLeft" activeCell="A4" sqref="A4"/>
      <selection pane="bottomRight" activeCell="A332" sqref="A332:XFD332"/>
    </sheetView>
  </sheetViews>
  <sheetFormatPr defaultRowHeight="14.4" outlineLevelRow="1" x14ac:dyDescent="0.3"/>
  <cols>
    <col min="1" max="1" width="0.5546875" customWidth="1"/>
    <col min="2" max="2" width="14.33203125" customWidth="1"/>
    <col min="3" max="3" width="73.88671875" customWidth="1"/>
    <col min="4" max="4" width="0.5546875" customWidth="1"/>
    <col min="5" max="5" width="10.88671875" style="23" bestFit="1" customWidth="1"/>
    <col min="6" max="6" width="14.33203125" style="23" bestFit="1" customWidth="1"/>
    <col min="7" max="7" width="7.5546875" style="23" bestFit="1" customWidth="1"/>
    <col min="8" max="8" width="0.5546875" style="5" customWidth="1"/>
    <col min="9" max="9" width="10.6640625" style="23" bestFit="1" customWidth="1"/>
    <col min="10" max="10" width="0.5546875" customWidth="1"/>
  </cols>
  <sheetData>
    <row r="1" spans="2:10" ht="9.75" customHeight="1" x14ac:dyDescent="0.3">
      <c r="B1" s="4"/>
      <c r="C1" s="4"/>
      <c r="D1" s="5"/>
      <c r="E1" s="6"/>
      <c r="F1" s="6"/>
      <c r="G1" s="6"/>
      <c r="H1" s="4"/>
      <c r="I1" s="6"/>
      <c r="J1" s="4"/>
    </row>
    <row r="2" spans="2:10" ht="24.75" customHeight="1" x14ac:dyDescent="0.35">
      <c r="B2" s="7" t="s">
        <v>0</v>
      </c>
      <c r="C2" s="7"/>
      <c r="D2" s="5"/>
      <c r="E2" s="8" t="s">
        <v>1</v>
      </c>
      <c r="F2" s="8" t="s">
        <v>2</v>
      </c>
      <c r="G2" s="8" t="s">
        <v>3</v>
      </c>
      <c r="H2" s="4"/>
      <c r="I2" s="9" t="s">
        <v>4</v>
      </c>
      <c r="J2" s="4"/>
    </row>
    <row r="3" spans="2:10" ht="3" customHeight="1" x14ac:dyDescent="0.3">
      <c r="B3" s="4"/>
      <c r="C3" s="4"/>
      <c r="D3" s="5"/>
      <c r="E3" s="6"/>
      <c r="F3" s="6"/>
      <c r="G3" s="6"/>
      <c r="H3" s="4"/>
      <c r="I3" s="6"/>
      <c r="J3" s="4"/>
    </row>
    <row r="4" spans="2:10" s="10" customFormat="1" ht="21" customHeight="1" x14ac:dyDescent="0.3">
      <c r="B4" s="10" t="s">
        <v>5</v>
      </c>
      <c r="D4" s="11"/>
      <c r="E4" s="12"/>
      <c r="F4" s="12"/>
      <c r="G4" s="12"/>
      <c r="H4" s="13"/>
      <c r="I4" s="12"/>
    </row>
    <row r="5" spans="2:10" ht="3" customHeight="1" outlineLevel="1" x14ac:dyDescent="0.3">
      <c r="B5" s="4"/>
      <c r="C5" s="4"/>
      <c r="D5" s="5"/>
      <c r="E5" s="6"/>
      <c r="F5" s="6"/>
      <c r="G5" s="6"/>
      <c r="H5" s="4"/>
      <c r="I5" s="6"/>
      <c r="J5" s="4"/>
    </row>
    <row r="6" spans="2:10" ht="15" outlineLevel="1" x14ac:dyDescent="0.3">
      <c r="B6" s="14" t="s">
        <v>6</v>
      </c>
      <c r="C6" s="15" t="s">
        <v>7</v>
      </c>
      <c r="D6" s="5"/>
      <c r="E6" s="16" t="s">
        <v>8</v>
      </c>
      <c r="F6" s="16" t="str">
        <f>CONCATENATE("AR-",E6,"-",G6)</f>
        <v>AR-ISS-2</v>
      </c>
      <c r="G6" s="16">
        <v>2</v>
      </c>
      <c r="H6" s="4"/>
      <c r="I6" s="17" t="s">
        <v>9</v>
      </c>
      <c r="J6" s="4"/>
    </row>
    <row r="7" spans="2:10" ht="15" outlineLevel="1" x14ac:dyDescent="0.3">
      <c r="B7" s="14" t="s">
        <v>10</v>
      </c>
      <c r="C7" s="15" t="s">
        <v>11</v>
      </c>
      <c r="D7" s="5"/>
      <c r="E7" s="16" t="s">
        <v>8</v>
      </c>
      <c r="F7" s="16" t="str">
        <f>CONCATENATE("AR-",E7,"-",G7)</f>
        <v>AR-ISS-2</v>
      </c>
      <c r="G7" s="16">
        <v>2</v>
      </c>
      <c r="H7" s="4"/>
      <c r="I7" s="17" t="s">
        <v>9</v>
      </c>
      <c r="J7" s="4"/>
    </row>
    <row r="8" spans="2:10" ht="15" outlineLevel="1" x14ac:dyDescent="0.3">
      <c r="B8" s="14" t="s">
        <v>12</v>
      </c>
      <c r="C8" s="15" t="s">
        <v>13</v>
      </c>
      <c r="D8" s="5"/>
      <c r="E8" s="16" t="s">
        <v>8</v>
      </c>
      <c r="F8" s="16" t="str">
        <f>CONCATENATE("AR-",E8,"-",G8)</f>
        <v>AR-ISS-2</v>
      </c>
      <c r="G8" s="16">
        <v>2</v>
      </c>
      <c r="H8" s="4"/>
      <c r="I8" s="17" t="s">
        <v>9</v>
      </c>
      <c r="J8" s="4"/>
    </row>
    <row r="9" spans="2:10" ht="15" outlineLevel="1" x14ac:dyDescent="0.3">
      <c r="B9" s="14" t="s">
        <v>14</v>
      </c>
      <c r="C9" s="15" t="s">
        <v>15</v>
      </c>
      <c r="D9" s="5"/>
      <c r="E9" s="16" t="s">
        <v>8</v>
      </c>
      <c r="F9" s="16" t="str">
        <f>CONCATENATE("AR-",E9,"-",G9)</f>
        <v>AR-ISS-2</v>
      </c>
      <c r="G9" s="16">
        <v>2</v>
      </c>
      <c r="H9" s="4"/>
      <c r="I9" s="17" t="s">
        <v>9</v>
      </c>
      <c r="J9" s="4"/>
    </row>
    <row r="10" spans="2:10" ht="15" outlineLevel="1" x14ac:dyDescent="0.3">
      <c r="B10" s="14" t="s">
        <v>16</v>
      </c>
      <c r="C10" s="15" t="s">
        <v>17</v>
      </c>
      <c r="D10" s="5"/>
      <c r="E10" s="16" t="s">
        <v>8</v>
      </c>
      <c r="F10" s="16" t="str">
        <f>CONCATENATE("AR-",E10,"-",G10)</f>
        <v>AR-ISS-2</v>
      </c>
      <c r="G10" s="16">
        <v>2</v>
      </c>
      <c r="H10" s="4"/>
      <c r="I10" s="17" t="s">
        <v>9</v>
      </c>
      <c r="J10" s="4"/>
    </row>
    <row r="11" spans="2:10" ht="15" outlineLevel="1" x14ac:dyDescent="0.3">
      <c r="B11" s="14" t="s">
        <v>18</v>
      </c>
      <c r="C11" s="15" t="s">
        <v>19</v>
      </c>
      <c r="D11" s="5"/>
      <c r="E11" s="16" t="s">
        <v>8</v>
      </c>
      <c r="F11" s="16" t="str">
        <f>CONCATENATE("AR-",E11,"-",G11)</f>
        <v>AR-ISS-2</v>
      </c>
      <c r="G11" s="16">
        <v>2</v>
      </c>
      <c r="H11" s="4"/>
      <c r="I11" s="17" t="s">
        <v>9</v>
      </c>
      <c r="J11" s="4"/>
    </row>
    <row r="12" spans="2:10" ht="15" outlineLevel="1" x14ac:dyDescent="0.3">
      <c r="B12" s="14" t="s">
        <v>20</v>
      </c>
      <c r="C12" s="15" t="s">
        <v>21</v>
      </c>
      <c r="D12" s="5"/>
      <c r="E12" s="16" t="s">
        <v>8</v>
      </c>
      <c r="F12" s="16" t="str">
        <f>CONCATENATE("AR-",E12,"-",G12)</f>
        <v>AR-ISS-2</v>
      </c>
      <c r="G12" s="16">
        <v>2</v>
      </c>
      <c r="H12" s="4"/>
      <c r="I12" s="17" t="s">
        <v>9</v>
      </c>
      <c r="J12" s="4"/>
    </row>
    <row r="13" spans="2:10" ht="15" outlineLevel="1" x14ac:dyDescent="0.3">
      <c r="B13" s="14" t="s">
        <v>22</v>
      </c>
      <c r="C13" s="15" t="s">
        <v>23</v>
      </c>
      <c r="D13" s="5"/>
      <c r="E13" s="16" t="s">
        <v>8</v>
      </c>
      <c r="F13" s="16" t="str">
        <f>CONCATENATE("AR-",E13,"-",G13)</f>
        <v>AR-ISS-2</v>
      </c>
      <c r="G13" s="16">
        <v>2</v>
      </c>
      <c r="H13" s="4"/>
      <c r="I13" s="17" t="s">
        <v>9</v>
      </c>
      <c r="J13" s="4"/>
    </row>
    <row r="14" spans="2:10" ht="15" outlineLevel="1" x14ac:dyDescent="0.3">
      <c r="B14" s="14" t="s">
        <v>24</v>
      </c>
      <c r="C14" s="15" t="s">
        <v>25</v>
      </c>
      <c r="D14" s="5"/>
      <c r="E14" s="16" t="s">
        <v>8</v>
      </c>
      <c r="F14" s="16" t="str">
        <f>CONCATENATE("AR-",E14,"-",G14)</f>
        <v>AR-ISS-2</v>
      </c>
      <c r="G14" s="16">
        <v>2</v>
      </c>
      <c r="H14" s="4"/>
      <c r="I14" s="17" t="s">
        <v>9</v>
      </c>
      <c r="J14" s="4"/>
    </row>
    <row r="15" spans="2:10" ht="15" outlineLevel="1" x14ac:dyDescent="0.3">
      <c r="B15" s="14" t="s">
        <v>26</v>
      </c>
      <c r="C15" s="15" t="s">
        <v>27</v>
      </c>
      <c r="D15" s="5"/>
      <c r="E15" s="16" t="s">
        <v>8</v>
      </c>
      <c r="F15" s="16" t="str">
        <f>CONCATENATE("AR-",E15,"-",G15)</f>
        <v>AR-ISS-2</v>
      </c>
      <c r="G15" s="16">
        <v>2</v>
      </c>
      <c r="H15" s="4"/>
      <c r="I15" s="17" t="s">
        <v>9</v>
      </c>
      <c r="J15" s="4"/>
    </row>
    <row r="16" spans="2:10" ht="15" outlineLevel="1" x14ac:dyDescent="0.3">
      <c r="B16" s="14" t="s">
        <v>28</v>
      </c>
      <c r="C16" s="15" t="s">
        <v>29</v>
      </c>
      <c r="D16" s="5"/>
      <c r="E16" s="16" t="s">
        <v>8</v>
      </c>
      <c r="F16" s="16" t="str">
        <f>CONCATENATE("AR-",E16,"-",G16)</f>
        <v>AR-ISS-2</v>
      </c>
      <c r="G16" s="16">
        <v>2</v>
      </c>
      <c r="H16" s="4"/>
      <c r="I16" s="17" t="s">
        <v>9</v>
      </c>
      <c r="J16" s="4"/>
    </row>
    <row r="17" spans="2:10" ht="15" outlineLevel="1" x14ac:dyDescent="0.3">
      <c r="B17" s="14" t="s">
        <v>30</v>
      </c>
      <c r="C17" s="15" t="s">
        <v>31</v>
      </c>
      <c r="D17" s="5"/>
      <c r="E17" s="16" t="s">
        <v>8</v>
      </c>
      <c r="F17" s="16" t="str">
        <f>CONCATENATE("AR-",E17,"-",G17)</f>
        <v>AR-ISS-2</v>
      </c>
      <c r="G17" s="16">
        <v>2</v>
      </c>
      <c r="H17" s="4"/>
      <c r="I17" s="17" t="s">
        <v>9</v>
      </c>
      <c r="J17" s="4"/>
    </row>
    <row r="18" spans="2:10" ht="15" outlineLevel="1" x14ac:dyDescent="0.3">
      <c r="B18" s="14" t="s">
        <v>32</v>
      </c>
      <c r="C18" s="15" t="s">
        <v>33</v>
      </c>
      <c r="D18" s="5"/>
      <c r="E18" s="16" t="s">
        <v>8</v>
      </c>
      <c r="F18" s="16" t="str">
        <f>CONCATENATE("AR-",E18,"-",G18)</f>
        <v>AR-ISS-2</v>
      </c>
      <c r="G18" s="16">
        <v>2</v>
      </c>
      <c r="H18" s="4"/>
      <c r="I18" s="17" t="s">
        <v>9</v>
      </c>
      <c r="J18" s="4"/>
    </row>
    <row r="19" spans="2:10" ht="15" outlineLevel="1" x14ac:dyDescent="0.3">
      <c r="B19" s="14" t="s">
        <v>34</v>
      </c>
      <c r="C19" s="15" t="s">
        <v>35</v>
      </c>
      <c r="D19" s="5"/>
      <c r="E19" s="16" t="s">
        <v>8</v>
      </c>
      <c r="F19" s="16" t="str">
        <f>CONCATENATE("AR-",E19,"-",G19)</f>
        <v>AR-ISS-2</v>
      </c>
      <c r="G19" s="16">
        <v>2</v>
      </c>
      <c r="H19" s="4"/>
      <c r="I19" s="17" t="s">
        <v>9</v>
      </c>
      <c r="J19" s="4"/>
    </row>
    <row r="20" spans="2:10" ht="15" outlineLevel="1" x14ac:dyDescent="0.3">
      <c r="B20" s="14" t="s">
        <v>36</v>
      </c>
      <c r="C20" s="15" t="s">
        <v>37</v>
      </c>
      <c r="D20" s="5"/>
      <c r="E20" s="16" t="s">
        <v>8</v>
      </c>
      <c r="F20" s="16" t="str">
        <f>CONCATENATE("AR-",E20,"-",G20)</f>
        <v>AR-ISS-2</v>
      </c>
      <c r="G20" s="16">
        <v>2</v>
      </c>
      <c r="H20" s="4"/>
      <c r="I20" s="17" t="s">
        <v>9</v>
      </c>
      <c r="J20" s="4"/>
    </row>
    <row r="21" spans="2:10" ht="15" outlineLevel="1" x14ac:dyDescent="0.3">
      <c r="B21" s="14" t="s">
        <v>38</v>
      </c>
      <c r="C21" s="15" t="s">
        <v>39</v>
      </c>
      <c r="D21" s="5"/>
      <c r="E21" s="16" t="s">
        <v>8</v>
      </c>
      <c r="F21" s="16" t="str">
        <f>CONCATENATE("AR-",E21,"-",G21)</f>
        <v>AR-ISS-2</v>
      </c>
      <c r="G21" s="16">
        <v>2</v>
      </c>
      <c r="H21" s="4"/>
      <c r="I21" s="17" t="s">
        <v>9</v>
      </c>
      <c r="J21" s="4"/>
    </row>
    <row r="22" spans="2:10" ht="15" outlineLevel="1" x14ac:dyDescent="0.3">
      <c r="B22" s="14" t="s">
        <v>40</v>
      </c>
      <c r="C22" s="15" t="s">
        <v>41</v>
      </c>
      <c r="D22" s="5"/>
      <c r="E22" s="16" t="s">
        <v>8</v>
      </c>
      <c r="F22" s="16" t="str">
        <f>CONCATENATE("AR-",E22,"-",G22)</f>
        <v>AR-ISS-2</v>
      </c>
      <c r="G22" s="16">
        <v>2</v>
      </c>
      <c r="H22" s="4"/>
      <c r="I22" s="17" t="s">
        <v>9</v>
      </c>
      <c r="J22" s="4"/>
    </row>
    <row r="23" spans="2:10" ht="15" outlineLevel="1" x14ac:dyDescent="0.3">
      <c r="B23" s="14" t="s">
        <v>42</v>
      </c>
      <c r="C23" s="15" t="s">
        <v>43</v>
      </c>
      <c r="D23" s="5"/>
      <c r="E23" s="16" t="s">
        <v>8</v>
      </c>
      <c r="F23" s="16" t="str">
        <f>CONCATENATE("AR-",E23,"-",G23)</f>
        <v>AR-ISS-2</v>
      </c>
      <c r="G23" s="16">
        <v>2</v>
      </c>
      <c r="H23" s="4"/>
      <c r="I23" s="17" t="s">
        <v>9</v>
      </c>
      <c r="J23" s="4"/>
    </row>
    <row r="24" spans="2:10" ht="15" outlineLevel="1" x14ac:dyDescent="0.3">
      <c r="B24" s="14" t="s">
        <v>44</v>
      </c>
      <c r="C24" s="15" t="s">
        <v>45</v>
      </c>
      <c r="D24" s="5"/>
      <c r="E24" s="16" t="s">
        <v>8</v>
      </c>
      <c r="F24" s="16" t="str">
        <f>CONCATENATE("AR-",E24,"-",G24)</f>
        <v>AR-ISS-2</v>
      </c>
      <c r="G24" s="16">
        <v>2</v>
      </c>
      <c r="H24" s="4"/>
      <c r="I24" s="17" t="s">
        <v>9</v>
      </c>
      <c r="J24" s="4"/>
    </row>
    <row r="25" spans="2:10" ht="15" outlineLevel="1" x14ac:dyDescent="0.3">
      <c r="B25" s="14" t="s">
        <v>46</v>
      </c>
      <c r="C25" s="15" t="s">
        <v>47</v>
      </c>
      <c r="D25" s="5"/>
      <c r="E25" s="16" t="s">
        <v>8</v>
      </c>
      <c r="F25" s="16" t="str">
        <f>CONCATENATE("AR-",E25,"-",G25)</f>
        <v>AR-ISS-2</v>
      </c>
      <c r="G25" s="16">
        <v>2</v>
      </c>
      <c r="H25" s="4"/>
      <c r="I25" s="17" t="s">
        <v>9</v>
      </c>
      <c r="J25" s="4"/>
    </row>
    <row r="26" spans="2:10" ht="15" outlineLevel="1" x14ac:dyDescent="0.3">
      <c r="B26" s="14" t="s">
        <v>48</v>
      </c>
      <c r="C26" s="15" t="s">
        <v>49</v>
      </c>
      <c r="D26" s="5"/>
      <c r="E26" s="16" t="s">
        <v>8</v>
      </c>
      <c r="F26" s="16" t="str">
        <f>CONCATENATE("AR-",E26,"-",G26)</f>
        <v>AR-ISS-2</v>
      </c>
      <c r="G26" s="16">
        <v>2</v>
      </c>
      <c r="H26" s="4"/>
      <c r="I26" s="17" t="s">
        <v>9</v>
      </c>
      <c r="J26" s="4"/>
    </row>
    <row r="27" spans="2:10" ht="15" outlineLevel="1" x14ac:dyDescent="0.3">
      <c r="B27" s="14" t="s">
        <v>50</v>
      </c>
      <c r="C27" s="15" t="s">
        <v>51</v>
      </c>
      <c r="D27" s="5"/>
      <c r="E27" s="16" t="s">
        <v>8</v>
      </c>
      <c r="F27" s="16" t="str">
        <f>CONCATENATE("AR-",E27,"-",G27)</f>
        <v>AR-ISS-2</v>
      </c>
      <c r="G27" s="16">
        <v>2</v>
      </c>
      <c r="H27" s="4"/>
      <c r="I27" s="17" t="s">
        <v>9</v>
      </c>
      <c r="J27" s="4"/>
    </row>
    <row r="28" spans="2:10" ht="15" outlineLevel="1" x14ac:dyDescent="0.3">
      <c r="B28" s="14" t="s">
        <v>52</v>
      </c>
      <c r="C28" s="15" t="s">
        <v>53</v>
      </c>
      <c r="D28" s="5"/>
      <c r="E28" s="16" t="s">
        <v>8</v>
      </c>
      <c r="F28" s="16" t="str">
        <f>CONCATENATE("AR-",E28,"-",G28)</f>
        <v>AR-ISS-2</v>
      </c>
      <c r="G28" s="16">
        <v>2</v>
      </c>
      <c r="H28" s="4"/>
      <c r="I28" s="17" t="s">
        <v>9</v>
      </c>
      <c r="J28" s="4"/>
    </row>
    <row r="29" spans="2:10" ht="15" outlineLevel="1" x14ac:dyDescent="0.3">
      <c r="B29" s="14" t="s">
        <v>54</v>
      </c>
      <c r="C29" s="15" t="s">
        <v>55</v>
      </c>
      <c r="D29" s="5"/>
      <c r="E29" s="16" t="s">
        <v>8</v>
      </c>
      <c r="F29" s="16" t="str">
        <f>CONCATENATE("AR-",E29,"-",G29)</f>
        <v>AR-ISS-2</v>
      </c>
      <c r="G29" s="16">
        <v>2</v>
      </c>
      <c r="H29" s="4"/>
      <c r="I29" s="17" t="s">
        <v>9</v>
      </c>
      <c r="J29" s="4"/>
    </row>
    <row r="30" spans="2:10" ht="15" outlineLevel="1" x14ac:dyDescent="0.3">
      <c r="B30" s="14" t="s">
        <v>56</v>
      </c>
      <c r="C30" s="15" t="s">
        <v>57</v>
      </c>
      <c r="D30" s="5"/>
      <c r="E30" s="16" t="s">
        <v>8</v>
      </c>
      <c r="F30" s="16" t="str">
        <f>CONCATENATE("AR-",E30,"-",G30)</f>
        <v>AR-ISS-2</v>
      </c>
      <c r="G30" s="16">
        <v>2</v>
      </c>
      <c r="H30" s="4"/>
      <c r="I30" s="17" t="s">
        <v>9</v>
      </c>
      <c r="J30" s="4"/>
    </row>
    <row r="31" spans="2:10" ht="15" outlineLevel="1" x14ac:dyDescent="0.3">
      <c r="B31" s="14" t="s">
        <v>58</v>
      </c>
      <c r="C31" s="15" t="s">
        <v>59</v>
      </c>
      <c r="D31" s="5"/>
      <c r="E31" s="16" t="s">
        <v>8</v>
      </c>
      <c r="F31" s="16" t="str">
        <f>CONCATENATE("AR-",E31,"-",G31)</f>
        <v>AR-ISS-2</v>
      </c>
      <c r="G31" s="16">
        <v>2</v>
      </c>
      <c r="H31" s="4"/>
      <c r="I31" s="17" t="s">
        <v>9</v>
      </c>
      <c r="J31" s="4"/>
    </row>
    <row r="32" spans="2:10" ht="15" outlineLevel="1" x14ac:dyDescent="0.3">
      <c r="B32" s="14" t="s">
        <v>60</v>
      </c>
      <c r="C32" s="15" t="s">
        <v>59</v>
      </c>
      <c r="D32" s="5"/>
      <c r="E32" s="16" t="s">
        <v>8</v>
      </c>
      <c r="F32" s="16" t="str">
        <f>CONCATENATE("AR-",E32,"-",G32)</f>
        <v>AR-ISS-2</v>
      </c>
      <c r="G32" s="16">
        <v>2</v>
      </c>
      <c r="H32" s="4"/>
      <c r="I32" s="17" t="s">
        <v>9</v>
      </c>
      <c r="J32" s="4"/>
    </row>
    <row r="33" spans="2:10" ht="15" outlineLevel="1" x14ac:dyDescent="0.3">
      <c r="B33" s="14" t="s">
        <v>61</v>
      </c>
      <c r="C33" s="15" t="s">
        <v>62</v>
      </c>
      <c r="D33" s="5"/>
      <c r="E33" s="16" t="s">
        <v>8</v>
      </c>
      <c r="F33" s="16" t="str">
        <f>CONCATENATE("AR-",E33,"-",G33)</f>
        <v>AR-ISS-2</v>
      </c>
      <c r="G33" s="16">
        <v>2</v>
      </c>
      <c r="H33" s="4"/>
      <c r="I33" s="17" t="s">
        <v>9</v>
      </c>
      <c r="J33" s="4"/>
    </row>
    <row r="34" spans="2:10" ht="15" outlineLevel="1" x14ac:dyDescent="0.3">
      <c r="B34" s="14" t="s">
        <v>63</v>
      </c>
      <c r="C34" s="15" t="s">
        <v>64</v>
      </c>
      <c r="D34" s="5"/>
      <c r="E34" s="16" t="s">
        <v>8</v>
      </c>
      <c r="F34" s="16" t="str">
        <f>CONCATENATE("AR-",E34,"-",G34)</f>
        <v>AR-ISS-2</v>
      </c>
      <c r="G34" s="16">
        <v>2</v>
      </c>
      <c r="H34" s="4"/>
      <c r="I34" s="17" t="s">
        <v>9</v>
      </c>
      <c r="J34" s="4"/>
    </row>
    <row r="35" spans="2:10" ht="15" outlineLevel="1" x14ac:dyDescent="0.3">
      <c r="B35" s="14" t="s">
        <v>65</v>
      </c>
      <c r="C35" s="15" t="s">
        <v>66</v>
      </c>
      <c r="D35" s="5"/>
      <c r="E35" s="16" t="s">
        <v>8</v>
      </c>
      <c r="F35" s="16" t="str">
        <f>CONCATENATE("AR-",E35,"-",G35)</f>
        <v>AR-ISS-2</v>
      </c>
      <c r="G35" s="16">
        <v>2</v>
      </c>
      <c r="H35" s="4"/>
      <c r="I35" s="17" t="s">
        <v>9</v>
      </c>
      <c r="J35" s="4"/>
    </row>
    <row r="36" spans="2:10" ht="15" outlineLevel="1" x14ac:dyDescent="0.3">
      <c r="B36" s="14" t="s">
        <v>67</v>
      </c>
      <c r="C36" s="15" t="s">
        <v>68</v>
      </c>
      <c r="D36" s="5"/>
      <c r="E36" s="16" t="s">
        <v>8</v>
      </c>
      <c r="F36" s="16" t="str">
        <f>CONCATENATE("AR-",E36,"-",G36)</f>
        <v>AR-ISS-2</v>
      </c>
      <c r="G36" s="16">
        <v>2</v>
      </c>
      <c r="H36" s="4"/>
      <c r="I36" s="17" t="s">
        <v>69</v>
      </c>
      <c r="J36" s="4"/>
    </row>
    <row r="37" spans="2:10" ht="15" outlineLevel="1" x14ac:dyDescent="0.3">
      <c r="B37" s="14" t="s">
        <v>70</v>
      </c>
      <c r="C37" s="15" t="s">
        <v>71</v>
      </c>
      <c r="D37" s="5"/>
      <c r="E37" s="16" t="s">
        <v>8</v>
      </c>
      <c r="F37" s="16" t="str">
        <f>CONCATENATE("AR-",E37,"-",G37)</f>
        <v>AR-ISS-2</v>
      </c>
      <c r="G37" s="16">
        <v>2</v>
      </c>
      <c r="H37" s="4"/>
      <c r="I37" s="17" t="s">
        <v>69</v>
      </c>
      <c r="J37" s="4"/>
    </row>
    <row r="38" spans="2:10" ht="15" outlineLevel="1" x14ac:dyDescent="0.3">
      <c r="B38" s="14" t="s">
        <v>72</v>
      </c>
      <c r="C38" s="15" t="s">
        <v>73</v>
      </c>
      <c r="D38" s="5"/>
      <c r="E38" s="16" t="s">
        <v>8</v>
      </c>
      <c r="F38" s="16" t="str">
        <f>CONCATENATE("AR-",E38,"-",G38)</f>
        <v>AR-ISS-2</v>
      </c>
      <c r="G38" s="16">
        <v>2</v>
      </c>
      <c r="H38" s="4"/>
      <c r="I38" s="17" t="s">
        <v>69</v>
      </c>
      <c r="J38" s="4"/>
    </row>
    <row r="39" spans="2:10" ht="15" outlineLevel="1" x14ac:dyDescent="0.3">
      <c r="B39" s="14" t="s">
        <v>74</v>
      </c>
      <c r="C39" s="15" t="s">
        <v>75</v>
      </c>
      <c r="D39" s="5"/>
      <c r="E39" s="16" t="s">
        <v>8</v>
      </c>
      <c r="F39" s="16" t="str">
        <f>CONCATENATE("AR-",E39,"-",G39)</f>
        <v>AR-ISS-2</v>
      </c>
      <c r="G39" s="16">
        <v>2</v>
      </c>
      <c r="H39" s="4"/>
      <c r="I39" s="17" t="s">
        <v>69</v>
      </c>
      <c r="J39" s="4"/>
    </row>
    <row r="40" spans="2:10" ht="15" outlineLevel="1" x14ac:dyDescent="0.3">
      <c r="B40" s="14" t="s">
        <v>76</v>
      </c>
      <c r="C40" s="15" t="s">
        <v>77</v>
      </c>
      <c r="D40" s="5"/>
      <c r="E40" s="16" t="s">
        <v>8</v>
      </c>
      <c r="F40" s="16" t="str">
        <f>CONCATENATE("AR-",E40,"-",G40)</f>
        <v>AR-ISS-2</v>
      </c>
      <c r="G40" s="16">
        <v>2</v>
      </c>
      <c r="H40" s="4"/>
      <c r="I40" s="17" t="s">
        <v>69</v>
      </c>
      <c r="J40" s="4"/>
    </row>
    <row r="41" spans="2:10" ht="15" outlineLevel="1" x14ac:dyDescent="0.3">
      <c r="B41" s="14" t="s">
        <v>78</v>
      </c>
      <c r="C41" s="15" t="s">
        <v>79</v>
      </c>
      <c r="D41" s="5"/>
      <c r="E41" s="16" t="s">
        <v>8</v>
      </c>
      <c r="F41" s="16" t="str">
        <f>CONCATENATE("AR-",E41,"-",G41)</f>
        <v>AR-ISS-2</v>
      </c>
      <c r="G41" s="16">
        <v>2</v>
      </c>
      <c r="H41" s="4"/>
      <c r="I41" s="17" t="s">
        <v>69</v>
      </c>
      <c r="J41" s="4"/>
    </row>
    <row r="42" spans="2:10" ht="15" outlineLevel="1" x14ac:dyDescent="0.3">
      <c r="B42" s="14" t="s">
        <v>80</v>
      </c>
      <c r="C42" s="15" t="s">
        <v>81</v>
      </c>
      <c r="D42" s="5"/>
      <c r="E42" s="16" t="s">
        <v>8</v>
      </c>
      <c r="F42" s="16" t="str">
        <f>CONCATENATE("AR-",E42,"-",G42)</f>
        <v>AR-ISS-3</v>
      </c>
      <c r="G42" s="16">
        <v>3</v>
      </c>
      <c r="H42" s="4"/>
      <c r="I42" s="17" t="s">
        <v>9</v>
      </c>
      <c r="J42" s="4"/>
    </row>
    <row r="43" spans="2:10" ht="15" outlineLevel="1" x14ac:dyDescent="0.3">
      <c r="B43" s="14" t="s">
        <v>82</v>
      </c>
      <c r="C43" s="15" t="s">
        <v>83</v>
      </c>
      <c r="D43" s="5"/>
      <c r="E43" s="16" t="s">
        <v>8</v>
      </c>
      <c r="F43" s="16" t="str">
        <f>CONCATENATE("AR-",E43,"-",G43)</f>
        <v>AR-ISS-3</v>
      </c>
      <c r="G43" s="16">
        <v>3</v>
      </c>
      <c r="H43" s="4"/>
      <c r="I43" s="17" t="s">
        <v>9</v>
      </c>
      <c r="J43" s="4"/>
    </row>
    <row r="44" spans="2:10" ht="15" outlineLevel="1" x14ac:dyDescent="0.3">
      <c r="B44" s="14" t="s">
        <v>84</v>
      </c>
      <c r="C44" s="15" t="s">
        <v>85</v>
      </c>
      <c r="D44" s="5"/>
      <c r="E44" s="16" t="s">
        <v>8</v>
      </c>
      <c r="F44" s="16" t="str">
        <f>CONCATENATE("AR-",E44,"-",G44)</f>
        <v>AR-ISS-3</v>
      </c>
      <c r="G44" s="16">
        <v>3</v>
      </c>
      <c r="H44" s="4"/>
      <c r="I44" s="17" t="s">
        <v>69</v>
      </c>
      <c r="J44" s="4"/>
    </row>
    <row r="45" spans="2:10" ht="15" outlineLevel="1" x14ac:dyDescent="0.3">
      <c r="B45" s="14" t="s">
        <v>86</v>
      </c>
      <c r="C45" s="15" t="s">
        <v>87</v>
      </c>
      <c r="D45" s="5"/>
      <c r="E45" s="16" t="s">
        <v>8</v>
      </c>
      <c r="F45" s="16" t="str">
        <f>CONCATENATE("AR-",E45,"-",G45)</f>
        <v>AR-ISS-3</v>
      </c>
      <c r="G45" s="16">
        <v>3</v>
      </c>
      <c r="H45" s="4"/>
      <c r="I45" s="17" t="s">
        <v>9</v>
      </c>
      <c r="J45" s="4"/>
    </row>
    <row r="46" spans="2:10" ht="15" outlineLevel="1" x14ac:dyDescent="0.3">
      <c r="B46" s="14" t="s">
        <v>88</v>
      </c>
      <c r="C46" s="15" t="s">
        <v>87</v>
      </c>
      <c r="D46" s="5"/>
      <c r="E46" s="16" t="s">
        <v>8</v>
      </c>
      <c r="F46" s="16" t="str">
        <f>CONCATENATE("AR-",E46,"-",G46)</f>
        <v>AR-ISS-3</v>
      </c>
      <c r="G46" s="16">
        <v>3</v>
      </c>
      <c r="H46" s="4"/>
      <c r="I46" s="17" t="s">
        <v>9</v>
      </c>
      <c r="J46" s="4"/>
    </row>
    <row r="47" spans="2:10" ht="15" outlineLevel="1" x14ac:dyDescent="0.3">
      <c r="B47" s="14" t="s">
        <v>89</v>
      </c>
      <c r="C47" s="15" t="s">
        <v>87</v>
      </c>
      <c r="D47" s="5"/>
      <c r="E47" s="16" t="s">
        <v>8</v>
      </c>
      <c r="F47" s="16" t="str">
        <f>CONCATENATE("AR-",E47,"-",G47)</f>
        <v>AR-ISS-3</v>
      </c>
      <c r="G47" s="16">
        <v>3</v>
      </c>
      <c r="H47" s="4"/>
      <c r="I47" s="17" t="s">
        <v>9</v>
      </c>
      <c r="J47" s="4"/>
    </row>
    <row r="48" spans="2:10" ht="15" outlineLevel="1" x14ac:dyDescent="0.3">
      <c r="B48" s="14" t="s">
        <v>90</v>
      </c>
      <c r="C48" s="15" t="s">
        <v>91</v>
      </c>
      <c r="D48" s="5"/>
      <c r="E48" s="16" t="s">
        <v>8</v>
      </c>
      <c r="F48" s="16" t="str">
        <f>CONCATENATE("AR-",E48,"-",G48)</f>
        <v>AR-ISS-3</v>
      </c>
      <c r="G48" s="16">
        <v>3</v>
      </c>
      <c r="H48" s="4"/>
      <c r="I48" s="17" t="s">
        <v>9</v>
      </c>
      <c r="J48" s="4"/>
    </row>
    <row r="49" spans="2:10" ht="15" outlineLevel="1" x14ac:dyDescent="0.3">
      <c r="B49" s="14" t="s">
        <v>92</v>
      </c>
      <c r="C49" s="15" t="s">
        <v>93</v>
      </c>
      <c r="D49" s="5"/>
      <c r="E49" s="16" t="s">
        <v>8</v>
      </c>
      <c r="F49" s="16" t="str">
        <f>CONCATENATE("AR-",E49,"-",G49)</f>
        <v>AR-ISS-4</v>
      </c>
      <c r="G49" s="16">
        <v>4</v>
      </c>
      <c r="H49" s="4"/>
      <c r="I49" s="17" t="s">
        <v>94</v>
      </c>
      <c r="J49" s="4"/>
    </row>
    <row r="50" spans="2:10" ht="15" outlineLevel="1" x14ac:dyDescent="0.3">
      <c r="B50" s="14" t="s">
        <v>95</v>
      </c>
      <c r="C50" s="15" t="s">
        <v>96</v>
      </c>
      <c r="D50" s="5"/>
      <c r="E50" s="16" t="s">
        <v>8</v>
      </c>
      <c r="F50" s="16" t="str">
        <f>CONCATENATE("AR-",E50,"-",G50)</f>
        <v>AR-ISS-4</v>
      </c>
      <c r="G50" s="16">
        <v>4</v>
      </c>
      <c r="H50" s="4"/>
      <c r="I50" s="17" t="s">
        <v>94</v>
      </c>
      <c r="J50" s="4"/>
    </row>
    <row r="51" spans="2:10" ht="15" outlineLevel="1" x14ac:dyDescent="0.3">
      <c r="B51" s="14" t="s">
        <v>97</v>
      </c>
      <c r="C51" s="15" t="s">
        <v>98</v>
      </c>
      <c r="D51" s="5"/>
      <c r="E51" s="16" t="s">
        <v>8</v>
      </c>
      <c r="F51" s="16" t="str">
        <f>CONCATENATE("AR-",E51,"-",G51)</f>
        <v>AR-ISS-4</v>
      </c>
      <c r="G51" s="16">
        <v>4</v>
      </c>
      <c r="H51" s="4"/>
      <c r="I51" s="17" t="s">
        <v>94</v>
      </c>
      <c r="J51" s="4"/>
    </row>
    <row r="52" spans="2:10" ht="15" outlineLevel="1" x14ac:dyDescent="0.3">
      <c r="B52" s="14" t="s">
        <v>99</v>
      </c>
      <c r="C52" s="15" t="s">
        <v>100</v>
      </c>
      <c r="D52" s="5"/>
      <c r="E52" s="16" t="s">
        <v>8</v>
      </c>
      <c r="F52" s="16" t="str">
        <f>CONCATENATE("AR-",E52,"-",G52)</f>
        <v>AR-ISS-4</v>
      </c>
      <c r="G52" s="16">
        <v>4</v>
      </c>
      <c r="H52" s="4"/>
      <c r="I52" s="17" t="s">
        <v>9</v>
      </c>
      <c r="J52" s="4"/>
    </row>
    <row r="53" spans="2:10" ht="15" outlineLevel="1" x14ac:dyDescent="0.3">
      <c r="B53" s="14" t="s">
        <v>101</v>
      </c>
      <c r="C53" s="15" t="s">
        <v>102</v>
      </c>
      <c r="D53" s="5"/>
      <c r="E53" s="16" t="s">
        <v>8</v>
      </c>
      <c r="F53" s="16" t="str">
        <f>CONCATENATE("AR-",E53,"-",G53)</f>
        <v>AR-ISS-4</v>
      </c>
      <c r="G53" s="16">
        <v>4</v>
      </c>
      <c r="H53" s="4"/>
      <c r="I53" s="17" t="s">
        <v>9</v>
      </c>
      <c r="J53" s="4"/>
    </row>
    <row r="54" spans="2:10" ht="15" outlineLevel="1" x14ac:dyDescent="0.3">
      <c r="B54" s="14" t="s">
        <v>103</v>
      </c>
      <c r="C54" s="15" t="s">
        <v>104</v>
      </c>
      <c r="D54" s="5"/>
      <c r="E54" s="16" t="s">
        <v>8</v>
      </c>
      <c r="F54" s="16" t="str">
        <f>CONCATENATE("AR-",E54,"-",G54)</f>
        <v>AR-ISS-4</v>
      </c>
      <c r="G54" s="16">
        <v>4</v>
      </c>
      <c r="H54" s="4"/>
      <c r="I54" s="17" t="s">
        <v>9</v>
      </c>
      <c r="J54" s="4"/>
    </row>
    <row r="55" spans="2:10" ht="15" outlineLevel="1" x14ac:dyDescent="0.3">
      <c r="B55" s="14" t="s">
        <v>105</v>
      </c>
      <c r="C55" s="15" t="s">
        <v>106</v>
      </c>
      <c r="D55" s="5"/>
      <c r="E55" s="16" t="s">
        <v>8</v>
      </c>
      <c r="F55" s="16" t="str">
        <f>CONCATENATE("AR-",E55,"-",G55)</f>
        <v>AR-ISS-4</v>
      </c>
      <c r="G55" s="16">
        <v>4</v>
      </c>
      <c r="H55" s="4"/>
      <c r="I55" s="17" t="s">
        <v>9</v>
      </c>
      <c r="J55" s="4"/>
    </row>
    <row r="56" spans="2:10" ht="15" outlineLevel="1" x14ac:dyDescent="0.3">
      <c r="B56" s="14" t="s">
        <v>107</v>
      </c>
      <c r="C56" s="15" t="s">
        <v>108</v>
      </c>
      <c r="D56" s="5"/>
      <c r="E56" s="16" t="s">
        <v>8</v>
      </c>
      <c r="F56" s="16" t="str">
        <f>CONCATENATE("AR-",E56,"-",G56)</f>
        <v>AR-ISS-4</v>
      </c>
      <c r="G56" s="16">
        <v>4</v>
      </c>
      <c r="H56" s="4"/>
      <c r="I56" s="17" t="s">
        <v>9</v>
      </c>
      <c r="J56" s="4"/>
    </row>
    <row r="57" spans="2:10" ht="15" outlineLevel="1" x14ac:dyDescent="0.3">
      <c r="B57" s="14" t="s">
        <v>109</v>
      </c>
      <c r="C57" s="15" t="s">
        <v>110</v>
      </c>
      <c r="D57" s="5"/>
      <c r="E57" s="16" t="s">
        <v>8</v>
      </c>
      <c r="F57" s="16" t="str">
        <f>CONCATENATE("AR-",E57,"-",G57)</f>
        <v>AR-ISS-4</v>
      </c>
      <c r="G57" s="16">
        <v>4</v>
      </c>
      <c r="H57" s="4"/>
      <c r="I57" s="17" t="s">
        <v>9</v>
      </c>
      <c r="J57" s="4"/>
    </row>
    <row r="58" spans="2:10" ht="15" outlineLevel="1" x14ac:dyDescent="0.3">
      <c r="B58" s="14" t="s">
        <v>111</v>
      </c>
      <c r="C58" s="15" t="s">
        <v>112</v>
      </c>
      <c r="D58" s="5"/>
      <c r="E58" s="16" t="s">
        <v>8</v>
      </c>
      <c r="F58" s="16" t="str">
        <f>CONCATENATE("AR-",E58,"-",G58)</f>
        <v>AR-ISS-4</v>
      </c>
      <c r="G58" s="16">
        <v>4</v>
      </c>
      <c r="H58" s="4"/>
      <c r="I58" s="17" t="s">
        <v>9</v>
      </c>
      <c r="J58" s="4"/>
    </row>
    <row r="59" spans="2:10" ht="15" outlineLevel="1" x14ac:dyDescent="0.3">
      <c r="B59" s="14" t="s">
        <v>113</v>
      </c>
      <c r="C59" s="15" t="s">
        <v>114</v>
      </c>
      <c r="D59" s="5"/>
      <c r="E59" s="16" t="s">
        <v>8</v>
      </c>
      <c r="F59" s="16" t="str">
        <f>CONCATENATE("AR-",E59,"-",G59)</f>
        <v>AR-ISS-4</v>
      </c>
      <c r="G59" s="16">
        <v>4</v>
      </c>
      <c r="H59" s="4"/>
      <c r="I59" s="17" t="s">
        <v>9</v>
      </c>
      <c r="J59" s="4"/>
    </row>
    <row r="60" spans="2:10" ht="15" outlineLevel="1" x14ac:dyDescent="0.3">
      <c r="B60" s="14" t="s">
        <v>115</v>
      </c>
      <c r="C60" s="15" t="s">
        <v>116</v>
      </c>
      <c r="D60" s="5"/>
      <c r="E60" s="16" t="s">
        <v>8</v>
      </c>
      <c r="F60" s="16" t="str">
        <f>CONCATENATE("AR-",E60,"-",G60)</f>
        <v>AR-ISS-4</v>
      </c>
      <c r="G60" s="16">
        <v>4</v>
      </c>
      <c r="H60" s="4"/>
      <c r="I60" s="17" t="s">
        <v>9</v>
      </c>
      <c r="J60" s="4"/>
    </row>
    <row r="61" spans="2:10" ht="15" outlineLevel="1" x14ac:dyDescent="0.3">
      <c r="B61" s="14" t="s">
        <v>117</v>
      </c>
      <c r="C61" s="15" t="s">
        <v>118</v>
      </c>
      <c r="D61" s="5"/>
      <c r="E61" s="16" t="s">
        <v>8</v>
      </c>
      <c r="F61" s="16" t="str">
        <f>CONCATENATE("AR-",E61,"-",G61)</f>
        <v>AR-ISS-4</v>
      </c>
      <c r="G61" s="16">
        <v>4</v>
      </c>
      <c r="H61" s="4"/>
      <c r="I61" s="17" t="s">
        <v>9</v>
      </c>
      <c r="J61" s="4"/>
    </row>
    <row r="62" spans="2:10" ht="15" outlineLevel="1" x14ac:dyDescent="0.3">
      <c r="B62" s="14" t="s">
        <v>119</v>
      </c>
      <c r="C62" s="15" t="s">
        <v>120</v>
      </c>
      <c r="D62" s="5"/>
      <c r="E62" s="16" t="s">
        <v>8</v>
      </c>
      <c r="F62" s="16" t="str">
        <f>CONCATENATE("AR-",E62,"-",G62)</f>
        <v>AR-ISS-4</v>
      </c>
      <c r="G62" s="16">
        <v>4</v>
      </c>
      <c r="H62" s="4"/>
      <c r="I62" s="17" t="s">
        <v>9</v>
      </c>
      <c r="J62" s="4"/>
    </row>
    <row r="63" spans="2:10" ht="15" outlineLevel="1" x14ac:dyDescent="0.3">
      <c r="B63" s="14" t="s">
        <v>121</v>
      </c>
      <c r="C63" s="15" t="s">
        <v>122</v>
      </c>
      <c r="D63" s="5"/>
      <c r="E63" s="16" t="s">
        <v>8</v>
      </c>
      <c r="F63" s="16" t="str">
        <f>CONCATENATE("AR-",E63,"-",G63)</f>
        <v>AR-ISS-4</v>
      </c>
      <c r="G63" s="16">
        <v>4</v>
      </c>
      <c r="H63" s="4"/>
      <c r="I63" s="17" t="s">
        <v>9</v>
      </c>
      <c r="J63" s="4"/>
    </row>
    <row r="64" spans="2:10" ht="15" outlineLevel="1" x14ac:dyDescent="0.3">
      <c r="B64" s="14" t="s">
        <v>123</v>
      </c>
      <c r="C64" s="15" t="s">
        <v>124</v>
      </c>
      <c r="D64" s="5"/>
      <c r="E64" s="16" t="s">
        <v>8</v>
      </c>
      <c r="F64" s="16" t="str">
        <f>CONCATENATE("AR-",E64,"-",G64)</f>
        <v>AR-ISS-5</v>
      </c>
      <c r="G64" s="16">
        <v>5</v>
      </c>
      <c r="H64" s="4"/>
      <c r="I64" s="17" t="s">
        <v>9</v>
      </c>
      <c r="J64" s="4"/>
    </row>
    <row r="65" spans="2:10" ht="15" outlineLevel="1" x14ac:dyDescent="0.3">
      <c r="B65" s="14" t="s">
        <v>125</v>
      </c>
      <c r="C65" s="15" t="s">
        <v>126</v>
      </c>
      <c r="D65" s="5"/>
      <c r="E65" s="16" t="s">
        <v>8</v>
      </c>
      <c r="F65" s="16" t="str">
        <f>CONCATENATE("AR-",E65,"-",G65)</f>
        <v>AR-ISS-5</v>
      </c>
      <c r="G65" s="16">
        <v>5</v>
      </c>
      <c r="H65" s="4"/>
      <c r="I65" s="17" t="s">
        <v>9</v>
      </c>
      <c r="J65" s="4"/>
    </row>
    <row r="66" spans="2:10" ht="15" outlineLevel="1" x14ac:dyDescent="0.3">
      <c r="B66" s="14" t="s">
        <v>127</v>
      </c>
      <c r="C66" s="15" t="s">
        <v>128</v>
      </c>
      <c r="D66" s="5"/>
      <c r="E66" s="16" t="s">
        <v>8</v>
      </c>
      <c r="F66" s="16" t="str">
        <f>CONCATENATE("AR-",E66,"-",G66)</f>
        <v>AR-ISS-5</v>
      </c>
      <c r="G66" s="16">
        <v>5</v>
      </c>
      <c r="H66" s="4"/>
      <c r="I66" s="17" t="s">
        <v>9</v>
      </c>
      <c r="J66" s="4"/>
    </row>
    <row r="67" spans="2:10" ht="15" outlineLevel="1" x14ac:dyDescent="0.3">
      <c r="B67" s="14" t="s">
        <v>129</v>
      </c>
      <c r="C67" s="15" t="s">
        <v>130</v>
      </c>
      <c r="D67" s="5"/>
      <c r="E67" s="16" t="s">
        <v>8</v>
      </c>
      <c r="F67" s="16" t="str">
        <f>CONCATENATE("AR-",E67,"-",G67)</f>
        <v>AR-ISS-5</v>
      </c>
      <c r="G67" s="16">
        <v>5</v>
      </c>
      <c r="H67" s="4"/>
      <c r="I67" s="17" t="s">
        <v>94</v>
      </c>
      <c r="J67" s="4"/>
    </row>
    <row r="68" spans="2:10" ht="15" outlineLevel="1" x14ac:dyDescent="0.3">
      <c r="B68" s="14" t="s">
        <v>131</v>
      </c>
      <c r="C68" s="15" t="s">
        <v>132</v>
      </c>
      <c r="D68" s="5"/>
      <c r="E68" s="16" t="s">
        <v>8</v>
      </c>
      <c r="F68" s="16" t="str">
        <f>CONCATENATE("AR-",E68,"-",G68)</f>
        <v>AR-ISS-5</v>
      </c>
      <c r="G68" s="16">
        <v>5</v>
      </c>
      <c r="H68" s="4"/>
      <c r="I68" s="17" t="s">
        <v>9</v>
      </c>
      <c r="J68" s="4"/>
    </row>
    <row r="69" spans="2:10" ht="15" outlineLevel="1" x14ac:dyDescent="0.3">
      <c r="B69" s="14" t="s">
        <v>133</v>
      </c>
      <c r="C69" s="15" t="s">
        <v>134</v>
      </c>
      <c r="D69" s="5"/>
      <c r="E69" s="16" t="s">
        <v>8</v>
      </c>
      <c r="F69" s="16" t="str">
        <f>CONCATENATE("AR-",E69,"-",G69)</f>
        <v>AR-ISS-5</v>
      </c>
      <c r="G69" s="16">
        <v>5</v>
      </c>
      <c r="H69" s="4"/>
      <c r="I69" s="17" t="s">
        <v>9</v>
      </c>
      <c r="J69" s="4"/>
    </row>
    <row r="70" spans="2:10" ht="15" outlineLevel="1" x14ac:dyDescent="0.3">
      <c r="B70" s="14" t="s">
        <v>135</v>
      </c>
      <c r="C70" s="15" t="s">
        <v>136</v>
      </c>
      <c r="D70" s="5"/>
      <c r="E70" s="16" t="s">
        <v>8</v>
      </c>
      <c r="F70" s="16" t="str">
        <f>CONCATENATE("AR-",E70,"-",G70)</f>
        <v>AR-ISS-5</v>
      </c>
      <c r="G70" s="16">
        <v>5</v>
      </c>
      <c r="H70" s="4"/>
      <c r="I70" s="17" t="s">
        <v>9</v>
      </c>
      <c r="J70" s="4"/>
    </row>
    <row r="71" spans="2:10" ht="15" outlineLevel="1" x14ac:dyDescent="0.3">
      <c r="B71" s="14" t="s">
        <v>137</v>
      </c>
      <c r="C71" s="15" t="s">
        <v>138</v>
      </c>
      <c r="D71" s="5"/>
      <c r="E71" s="16" t="s">
        <v>8</v>
      </c>
      <c r="F71" s="16" t="str">
        <f>CONCATENATE("AR-",E71,"-",G71)</f>
        <v>AR-ISS-5</v>
      </c>
      <c r="G71" s="16">
        <v>5</v>
      </c>
      <c r="H71" s="4"/>
      <c r="I71" s="17" t="s">
        <v>9</v>
      </c>
      <c r="J71" s="4"/>
    </row>
    <row r="72" spans="2:10" ht="15" outlineLevel="1" x14ac:dyDescent="0.3">
      <c r="B72" s="14" t="s">
        <v>139</v>
      </c>
      <c r="C72" s="15" t="s">
        <v>140</v>
      </c>
      <c r="D72" s="5"/>
      <c r="E72" s="16" t="s">
        <v>8</v>
      </c>
      <c r="F72" s="16" t="str">
        <f>CONCATENATE("AR-",E72,"-",G72)</f>
        <v>AR-ISS-5</v>
      </c>
      <c r="G72" s="16">
        <v>5</v>
      </c>
      <c r="H72" s="4"/>
      <c r="I72" s="17" t="s">
        <v>9</v>
      </c>
      <c r="J72" s="4"/>
    </row>
    <row r="73" spans="2:10" ht="15" outlineLevel="1" x14ac:dyDescent="0.3">
      <c r="B73" s="14" t="s">
        <v>141</v>
      </c>
      <c r="C73" s="15" t="s">
        <v>142</v>
      </c>
      <c r="D73" s="5"/>
      <c r="E73" s="16" t="s">
        <v>8</v>
      </c>
      <c r="F73" s="16" t="str">
        <f>CONCATENATE("AR-",E73,"-",G73)</f>
        <v>AR-ISS-5</v>
      </c>
      <c r="G73" s="16">
        <v>5</v>
      </c>
      <c r="H73" s="4"/>
      <c r="I73" s="17" t="s">
        <v>9</v>
      </c>
      <c r="J73" s="4"/>
    </row>
    <row r="74" spans="2:10" ht="15" outlineLevel="1" x14ac:dyDescent="0.3">
      <c r="B74" s="14" t="s">
        <v>143</v>
      </c>
      <c r="C74" s="15" t="s">
        <v>144</v>
      </c>
      <c r="D74" s="5"/>
      <c r="E74" s="16" t="s">
        <v>8</v>
      </c>
      <c r="F74" s="16" t="str">
        <f>CONCATENATE("AR-",E74,"-",G74)</f>
        <v>AR-ISS-5</v>
      </c>
      <c r="G74" s="16">
        <v>5</v>
      </c>
      <c r="H74" s="4"/>
      <c r="I74" s="17" t="s">
        <v>9</v>
      </c>
      <c r="J74" s="4"/>
    </row>
    <row r="75" spans="2:10" ht="15" outlineLevel="1" x14ac:dyDescent="0.3">
      <c r="B75" s="14" t="s">
        <v>145</v>
      </c>
      <c r="C75" s="15" t="s">
        <v>146</v>
      </c>
      <c r="D75" s="5"/>
      <c r="E75" s="16" t="s">
        <v>8</v>
      </c>
      <c r="F75" s="16" t="str">
        <f>CONCATENATE("AR-",E75,"-",G75)</f>
        <v>AR-ISS-5</v>
      </c>
      <c r="G75" s="16">
        <v>5</v>
      </c>
      <c r="H75" s="4"/>
      <c r="I75" s="17" t="s">
        <v>9</v>
      </c>
      <c r="J75" s="4"/>
    </row>
    <row r="76" spans="2:10" ht="15" outlineLevel="1" x14ac:dyDescent="0.3">
      <c r="B76" s="14" t="s">
        <v>147</v>
      </c>
      <c r="C76" s="15" t="s">
        <v>148</v>
      </c>
      <c r="D76" s="5"/>
      <c r="E76" s="16" t="s">
        <v>8</v>
      </c>
      <c r="F76" s="16" t="str">
        <f>CONCATENATE("AR-",E76,"-",G76)</f>
        <v>AR-ISS-5</v>
      </c>
      <c r="G76" s="16">
        <v>5</v>
      </c>
      <c r="H76" s="4"/>
      <c r="I76" s="17" t="s">
        <v>9</v>
      </c>
      <c r="J76" s="4"/>
    </row>
    <row r="77" spans="2:10" ht="15" outlineLevel="1" x14ac:dyDescent="0.3">
      <c r="B77" s="14" t="s">
        <v>149</v>
      </c>
      <c r="C77" s="15" t="s">
        <v>150</v>
      </c>
      <c r="D77" s="5"/>
      <c r="E77" s="16" t="s">
        <v>8</v>
      </c>
      <c r="F77" s="16" t="str">
        <f>CONCATENATE("AR-",E77,"-",G77)</f>
        <v>AR-ISS-5</v>
      </c>
      <c r="G77" s="16">
        <v>5</v>
      </c>
      <c r="H77" s="4"/>
      <c r="I77" s="17" t="s">
        <v>9</v>
      </c>
      <c r="J77" s="4"/>
    </row>
    <row r="78" spans="2:10" ht="15" outlineLevel="1" x14ac:dyDescent="0.3">
      <c r="B78" s="14" t="s">
        <v>151</v>
      </c>
      <c r="C78" s="15" t="s">
        <v>152</v>
      </c>
      <c r="D78" s="5"/>
      <c r="E78" s="16" t="s">
        <v>8</v>
      </c>
      <c r="F78" s="16" t="str">
        <f>CONCATENATE("AR-",E78,"-",G78)</f>
        <v>AR-ISS-5</v>
      </c>
      <c r="G78" s="16">
        <v>5</v>
      </c>
      <c r="H78" s="4"/>
      <c r="I78" s="17" t="s">
        <v>9</v>
      </c>
      <c r="J78" s="4"/>
    </row>
    <row r="79" spans="2:10" ht="15" outlineLevel="1" x14ac:dyDescent="0.3">
      <c r="B79" s="14" t="s">
        <v>153</v>
      </c>
      <c r="C79" s="15" t="s">
        <v>154</v>
      </c>
      <c r="D79" s="5"/>
      <c r="E79" s="16" t="s">
        <v>8</v>
      </c>
      <c r="F79" s="16" t="str">
        <f>CONCATENATE("AR-",E79,"-",G79)</f>
        <v>AR-ISS-5</v>
      </c>
      <c r="G79" s="16">
        <v>5</v>
      </c>
      <c r="H79" s="4"/>
      <c r="I79" s="17" t="s">
        <v>9</v>
      </c>
      <c r="J79" s="4"/>
    </row>
    <row r="80" spans="2:10" ht="15" outlineLevel="1" x14ac:dyDescent="0.3">
      <c r="B80" s="14" t="s">
        <v>155</v>
      </c>
      <c r="C80" s="15" t="s">
        <v>156</v>
      </c>
      <c r="D80" s="5"/>
      <c r="E80" s="16" t="s">
        <v>8</v>
      </c>
      <c r="F80" s="16" t="str">
        <f>CONCATENATE("AR-",E80,"-",G80)</f>
        <v>AR-ISS-5</v>
      </c>
      <c r="G80" s="16">
        <v>5</v>
      </c>
      <c r="H80" s="4"/>
      <c r="I80" s="17" t="s">
        <v>9</v>
      </c>
      <c r="J80" s="4"/>
    </row>
    <row r="81" spans="2:11" ht="15" outlineLevel="1" x14ac:dyDescent="0.3">
      <c r="B81" s="14" t="s">
        <v>157</v>
      </c>
      <c r="C81" s="15" t="s">
        <v>158</v>
      </c>
      <c r="D81" s="5"/>
      <c r="E81" s="16" t="s">
        <v>8</v>
      </c>
      <c r="F81" s="16" t="str">
        <f>CONCATENATE("AR-",E81,"-",G81)</f>
        <v>AR-ISS-5</v>
      </c>
      <c r="G81" s="16">
        <v>5</v>
      </c>
      <c r="H81" s="4"/>
      <c r="I81" s="17" t="s">
        <v>9</v>
      </c>
      <c r="J81" s="4"/>
    </row>
    <row r="82" spans="2:11" ht="15" outlineLevel="1" x14ac:dyDescent="0.3">
      <c r="B82" s="14" t="s">
        <v>159</v>
      </c>
      <c r="C82" s="15" t="s">
        <v>160</v>
      </c>
      <c r="D82" s="5"/>
      <c r="E82" s="16" t="s">
        <v>8</v>
      </c>
      <c r="F82" s="16" t="str">
        <f>CONCATENATE("AR-",E82,"-",G82)</f>
        <v>AR-ISS-5</v>
      </c>
      <c r="G82" s="16">
        <v>5</v>
      </c>
      <c r="H82" s="4"/>
      <c r="I82" s="17" t="s">
        <v>9</v>
      </c>
      <c r="J82" s="4"/>
    </row>
    <row r="83" spans="2:11" ht="15" outlineLevel="1" x14ac:dyDescent="0.3">
      <c r="B83" s="14" t="s">
        <v>161</v>
      </c>
      <c r="C83" s="15" t="s">
        <v>162</v>
      </c>
      <c r="D83" s="5"/>
      <c r="E83" s="16" t="s">
        <v>8</v>
      </c>
      <c r="F83" s="16" t="str">
        <f>CONCATENATE("AR-",E83,"-",G83)</f>
        <v>AR-ISS-5</v>
      </c>
      <c r="G83" s="16">
        <v>5</v>
      </c>
      <c r="H83" s="4"/>
      <c r="I83" s="17" t="s">
        <v>9</v>
      </c>
      <c r="J83" s="4"/>
    </row>
    <row r="84" spans="2:11" ht="15" outlineLevel="1" x14ac:dyDescent="0.3">
      <c r="B84" s="14" t="s">
        <v>163</v>
      </c>
      <c r="C84" s="15" t="s">
        <v>164</v>
      </c>
      <c r="D84" s="5"/>
      <c r="E84" s="16" t="s">
        <v>8</v>
      </c>
      <c r="F84" s="16" t="str">
        <f>CONCATENATE("AR-",E84,"-",G84)</f>
        <v>AR-ISS-5</v>
      </c>
      <c r="G84" s="16">
        <v>5</v>
      </c>
      <c r="H84" s="4"/>
      <c r="I84" s="17" t="s">
        <v>9</v>
      </c>
      <c r="J84" s="4"/>
    </row>
    <row r="85" spans="2:11" ht="15" outlineLevel="1" x14ac:dyDescent="0.3">
      <c r="B85" s="14" t="s">
        <v>165</v>
      </c>
      <c r="C85" s="15" t="s">
        <v>166</v>
      </c>
      <c r="D85" s="5"/>
      <c r="E85" s="16" t="s">
        <v>8</v>
      </c>
      <c r="F85" s="16" t="str">
        <f>CONCATENATE("AR-",E85,"-",G85)</f>
        <v>AR-ISS-5</v>
      </c>
      <c r="G85" s="16">
        <v>5</v>
      </c>
      <c r="H85" s="4"/>
      <c r="I85" s="17" t="s">
        <v>9</v>
      </c>
      <c r="J85" s="4"/>
    </row>
    <row r="86" spans="2:11" ht="15" outlineLevel="1" x14ac:dyDescent="0.3">
      <c r="B86" s="14" t="s">
        <v>167</v>
      </c>
      <c r="C86" s="15" t="s">
        <v>168</v>
      </c>
      <c r="D86" s="5"/>
      <c r="E86" s="16" t="s">
        <v>8</v>
      </c>
      <c r="F86" s="16" t="str">
        <f>CONCATENATE("AR-",E86,"-",G86)</f>
        <v>AR-ISS-5</v>
      </c>
      <c r="G86" s="16">
        <v>5</v>
      </c>
      <c r="H86" s="4"/>
      <c r="I86" s="17" t="s">
        <v>9</v>
      </c>
      <c r="J86" s="4"/>
    </row>
    <row r="87" spans="2:11" ht="15" outlineLevel="1" x14ac:dyDescent="0.3">
      <c r="B87" s="14" t="s">
        <v>169</v>
      </c>
      <c r="C87" s="15" t="s">
        <v>170</v>
      </c>
      <c r="D87" s="5"/>
      <c r="E87" s="16" t="s">
        <v>8</v>
      </c>
      <c r="F87" s="16" t="str">
        <f>CONCATENATE("AR-",E87,"-",G87)</f>
        <v>AR-ISS-5</v>
      </c>
      <c r="G87" s="16">
        <v>5</v>
      </c>
      <c r="H87" s="4"/>
      <c r="I87" s="17" t="s">
        <v>9</v>
      </c>
      <c r="J87" s="4"/>
    </row>
    <row r="88" spans="2:11" ht="15" outlineLevel="1" x14ac:dyDescent="0.3">
      <c r="B88" s="14" t="s">
        <v>171</v>
      </c>
      <c r="C88" s="15" t="s">
        <v>172</v>
      </c>
      <c r="D88" s="5"/>
      <c r="E88" s="16" t="s">
        <v>8</v>
      </c>
      <c r="F88" s="16" t="str">
        <f>CONCATENATE("AR-",E88,"-",G88)</f>
        <v>AR-ISS-5</v>
      </c>
      <c r="G88" s="16">
        <v>5</v>
      </c>
      <c r="H88" s="4"/>
      <c r="I88" s="17" t="s">
        <v>9</v>
      </c>
      <c r="J88" s="4"/>
    </row>
    <row r="89" spans="2:11" ht="15" outlineLevel="1" x14ac:dyDescent="0.3">
      <c r="B89" s="14" t="s">
        <v>173</v>
      </c>
      <c r="C89" s="15" t="s">
        <v>174</v>
      </c>
      <c r="D89" s="5"/>
      <c r="E89" s="16" t="s">
        <v>8</v>
      </c>
      <c r="F89" s="16" t="str">
        <f>CONCATENATE("AR-",E89,"-",G89)</f>
        <v>AR-ISS-5</v>
      </c>
      <c r="G89" s="16">
        <v>5</v>
      </c>
      <c r="H89" s="4"/>
      <c r="I89" s="17" t="s">
        <v>9</v>
      </c>
      <c r="J89" s="4"/>
    </row>
    <row r="90" spans="2:11" ht="15" outlineLevel="1" x14ac:dyDescent="0.3">
      <c r="B90" s="14" t="s">
        <v>175</v>
      </c>
      <c r="C90" s="15" t="s">
        <v>176</v>
      </c>
      <c r="D90" s="5"/>
      <c r="E90" s="16" t="s">
        <v>8</v>
      </c>
      <c r="F90" s="16" t="str">
        <f>CONCATENATE("AR-",E90,"-",G90)</f>
        <v>AR-ISS-5</v>
      </c>
      <c r="G90" s="16">
        <v>5</v>
      </c>
      <c r="H90" s="4"/>
      <c r="I90" s="17" t="s">
        <v>9</v>
      </c>
      <c r="J90" s="4"/>
    </row>
    <row r="91" spans="2:11" ht="15" outlineLevel="1" x14ac:dyDescent="0.3">
      <c r="B91" s="14" t="s">
        <v>177</v>
      </c>
      <c r="C91" s="15" t="s">
        <v>178</v>
      </c>
      <c r="D91" s="5"/>
      <c r="E91" s="16" t="s">
        <v>8</v>
      </c>
      <c r="F91" s="16" t="str">
        <f>CONCATENATE("AR-",E91,"-",G91)</f>
        <v>AR-ISS-5</v>
      </c>
      <c r="G91" s="16">
        <v>5</v>
      </c>
      <c r="H91" s="4"/>
      <c r="I91" s="17" t="s">
        <v>9</v>
      </c>
      <c r="J91" s="4"/>
    </row>
    <row r="92" spans="2:11" ht="15" outlineLevel="1" x14ac:dyDescent="0.3">
      <c r="B92" s="14" t="s">
        <v>179</v>
      </c>
      <c r="C92" s="15" t="s">
        <v>180</v>
      </c>
      <c r="D92" s="5"/>
      <c r="E92" s="16" t="s">
        <v>8</v>
      </c>
      <c r="F92" s="16" t="str">
        <f>CONCATENATE("AR-",E92,"-",G92)</f>
        <v>AR-ISS-5</v>
      </c>
      <c r="G92" s="16">
        <v>5</v>
      </c>
      <c r="H92" s="4"/>
      <c r="I92" s="17" t="s">
        <v>9</v>
      </c>
      <c r="J92" s="4"/>
    </row>
    <row r="93" spans="2:11" ht="3" customHeight="1" x14ac:dyDescent="0.3">
      <c r="B93" s="18"/>
      <c r="C93" s="19"/>
      <c r="D93" s="19"/>
      <c r="E93" s="19"/>
      <c r="F93" s="19"/>
      <c r="G93" s="19"/>
      <c r="H93" s="19"/>
      <c r="I93" s="19"/>
      <c r="J93" s="19"/>
      <c r="K93" s="19"/>
    </row>
    <row r="94" spans="2:11" ht="15.6" x14ac:dyDescent="0.3">
      <c r="B94" s="20" t="s">
        <v>181</v>
      </c>
      <c r="C94" s="19"/>
      <c r="D94" s="19"/>
      <c r="E94" s="19"/>
      <c r="F94" s="19"/>
      <c r="G94" s="19"/>
      <c r="H94" s="19"/>
      <c r="I94" s="19"/>
      <c r="J94" s="19"/>
      <c r="K94" s="19"/>
    </row>
    <row r="95" spans="2:11" ht="3" customHeight="1" outlineLevel="1" x14ac:dyDescent="0.3">
      <c r="B95" s="18"/>
      <c r="C95" s="19"/>
      <c r="D95" s="19"/>
      <c r="E95" s="19"/>
      <c r="F95" s="19"/>
      <c r="G95" s="19"/>
      <c r="H95" s="19"/>
      <c r="I95" s="19"/>
      <c r="J95" s="19"/>
      <c r="K95" s="19"/>
    </row>
    <row r="96" spans="2:11" ht="15" outlineLevel="1" x14ac:dyDescent="0.3">
      <c r="B96" s="14" t="s">
        <v>182</v>
      </c>
      <c r="C96" s="15" t="s">
        <v>183</v>
      </c>
      <c r="D96" s="5"/>
      <c r="E96" s="16" t="s">
        <v>184</v>
      </c>
      <c r="F96" s="16" t="str">
        <f>CONCATENATE("AR-",E96,"-",G96)</f>
        <v>AR-MP-1</v>
      </c>
      <c r="G96" s="16">
        <v>1</v>
      </c>
      <c r="H96" s="4"/>
      <c r="I96" s="17" t="s">
        <v>9</v>
      </c>
      <c r="J96" s="4"/>
    </row>
    <row r="97" spans="2:10" ht="15" outlineLevel="1" x14ac:dyDescent="0.3">
      <c r="B97" s="14" t="s">
        <v>185</v>
      </c>
      <c r="C97" s="15" t="s">
        <v>186</v>
      </c>
      <c r="D97" s="5"/>
      <c r="E97" s="16" t="s">
        <v>184</v>
      </c>
      <c r="F97" s="16" t="str">
        <f>CONCATENATE("AR-",E97,"-",G97)</f>
        <v>AR-MP-1</v>
      </c>
      <c r="G97" s="16">
        <v>1</v>
      </c>
      <c r="H97" s="4"/>
      <c r="I97" s="17" t="s">
        <v>9</v>
      </c>
      <c r="J97" s="4"/>
    </row>
    <row r="98" spans="2:10" ht="15" outlineLevel="1" x14ac:dyDescent="0.3">
      <c r="B98" s="14" t="s">
        <v>187</v>
      </c>
      <c r="C98" s="15" t="s">
        <v>188</v>
      </c>
      <c r="D98" s="5"/>
      <c r="E98" s="16" t="s">
        <v>184</v>
      </c>
      <c r="F98" s="16" t="str">
        <f>CONCATENATE("AR-",E98,"-",G98)</f>
        <v>AR-MP-1</v>
      </c>
      <c r="G98" s="16">
        <v>1</v>
      </c>
      <c r="H98" s="4"/>
      <c r="I98" s="17" t="s">
        <v>9</v>
      </c>
      <c r="J98" s="4"/>
    </row>
    <row r="99" spans="2:10" ht="15" outlineLevel="1" x14ac:dyDescent="0.3">
      <c r="B99" s="14" t="s">
        <v>189</v>
      </c>
      <c r="C99" s="15" t="s">
        <v>190</v>
      </c>
      <c r="D99" s="5"/>
      <c r="E99" s="16" t="s">
        <v>184</v>
      </c>
      <c r="F99" s="16" t="str">
        <f>CONCATENATE("AR-",E99,"-",G99)</f>
        <v>AR-MP-1</v>
      </c>
      <c r="G99" s="16">
        <v>1</v>
      </c>
      <c r="H99" s="4"/>
      <c r="I99" s="17" t="s">
        <v>9</v>
      </c>
      <c r="J99" s="4"/>
    </row>
    <row r="100" spans="2:10" ht="15" outlineLevel="1" x14ac:dyDescent="0.3">
      <c r="B100" s="14" t="s">
        <v>191</v>
      </c>
      <c r="C100" s="15" t="s">
        <v>192</v>
      </c>
      <c r="D100" s="5"/>
      <c r="E100" s="16" t="s">
        <v>184</v>
      </c>
      <c r="F100" s="16" t="str">
        <f>CONCATENATE("AR-",E100,"-",G100)</f>
        <v>AR-MP-1</v>
      </c>
      <c r="G100" s="16">
        <v>1</v>
      </c>
      <c r="H100" s="4"/>
      <c r="I100" s="17" t="s">
        <v>94</v>
      </c>
      <c r="J100" s="4"/>
    </row>
    <row r="101" spans="2:10" ht="15" outlineLevel="1" x14ac:dyDescent="0.3">
      <c r="B101" s="14" t="s">
        <v>193</v>
      </c>
      <c r="C101" s="15" t="s">
        <v>194</v>
      </c>
      <c r="D101" s="5"/>
      <c r="E101" s="16" t="s">
        <v>184</v>
      </c>
      <c r="F101" s="16" t="str">
        <f>CONCATENATE("AR-",E101,"-",G101)</f>
        <v>AR-MP-1</v>
      </c>
      <c r="G101" s="16">
        <v>1</v>
      </c>
      <c r="H101" s="4"/>
      <c r="I101" s="17" t="s">
        <v>9</v>
      </c>
      <c r="J101" s="4"/>
    </row>
    <row r="102" spans="2:10" ht="15" outlineLevel="1" x14ac:dyDescent="0.3">
      <c r="B102" s="14" t="s">
        <v>195</v>
      </c>
      <c r="C102" s="15" t="s">
        <v>196</v>
      </c>
      <c r="D102" s="5"/>
      <c r="E102" s="16" t="s">
        <v>184</v>
      </c>
      <c r="F102" s="16" t="str">
        <f>CONCATENATE("AR-",E102,"-",G102)</f>
        <v>AR-MP-1</v>
      </c>
      <c r="G102" s="16">
        <v>1</v>
      </c>
      <c r="H102" s="4"/>
      <c r="I102" s="17" t="s">
        <v>9</v>
      </c>
      <c r="J102" s="4"/>
    </row>
    <row r="103" spans="2:10" ht="15" outlineLevel="1" x14ac:dyDescent="0.3">
      <c r="B103" s="14" t="s">
        <v>197</v>
      </c>
      <c r="C103" s="15" t="s">
        <v>198</v>
      </c>
      <c r="D103" s="5"/>
      <c r="E103" s="16" t="s">
        <v>184</v>
      </c>
      <c r="F103" s="16" t="str">
        <f>CONCATENATE("AR-",E103,"-",G103)</f>
        <v>AR-MP-1</v>
      </c>
      <c r="G103" s="16">
        <v>1</v>
      </c>
      <c r="H103" s="4"/>
      <c r="I103" s="17" t="s">
        <v>94</v>
      </c>
      <c r="J103" s="4"/>
    </row>
    <row r="104" spans="2:10" ht="15" outlineLevel="1" x14ac:dyDescent="0.3">
      <c r="B104" s="14" t="s">
        <v>199</v>
      </c>
      <c r="C104" s="15" t="s">
        <v>200</v>
      </c>
      <c r="D104" s="5"/>
      <c r="E104" s="16" t="s">
        <v>184</v>
      </c>
      <c r="F104" s="16" t="str">
        <f>CONCATENATE("AR-",E104,"-",G104)</f>
        <v>AR-MP-1</v>
      </c>
      <c r="G104" s="16">
        <v>1</v>
      </c>
      <c r="H104" s="4"/>
      <c r="I104" s="17" t="s">
        <v>9</v>
      </c>
      <c r="J104" s="4"/>
    </row>
    <row r="105" spans="2:10" ht="15" outlineLevel="1" x14ac:dyDescent="0.3">
      <c r="B105" s="14" t="s">
        <v>201</v>
      </c>
      <c r="C105" s="15" t="s">
        <v>202</v>
      </c>
      <c r="D105" s="5"/>
      <c r="E105" s="16" t="s">
        <v>184</v>
      </c>
      <c r="F105" s="16" t="str">
        <f>CONCATENATE("AR-",E105,"-",G105)</f>
        <v>AR-MP-1</v>
      </c>
      <c r="G105" s="16">
        <v>1</v>
      </c>
      <c r="H105" s="4"/>
      <c r="I105" s="17" t="s">
        <v>9</v>
      </c>
      <c r="J105" s="4"/>
    </row>
    <row r="106" spans="2:10" ht="15" outlineLevel="1" x14ac:dyDescent="0.3">
      <c r="B106" s="14" t="s">
        <v>203</v>
      </c>
      <c r="C106" s="15" t="s">
        <v>204</v>
      </c>
      <c r="D106" s="5"/>
      <c r="E106" s="16" t="s">
        <v>184</v>
      </c>
      <c r="F106" s="16" t="str">
        <f>CONCATENATE("AR-",E106,"-",G106)</f>
        <v>AR-MP-1</v>
      </c>
      <c r="G106" s="16">
        <v>1</v>
      </c>
      <c r="H106" s="4"/>
      <c r="I106" s="17" t="s">
        <v>94</v>
      </c>
      <c r="J106" s="4"/>
    </row>
    <row r="107" spans="2:10" ht="15" outlineLevel="1" x14ac:dyDescent="0.3">
      <c r="B107" s="14" t="s">
        <v>205</v>
      </c>
      <c r="C107" s="15" t="s">
        <v>206</v>
      </c>
      <c r="D107" s="5"/>
      <c r="E107" s="16" t="s">
        <v>184</v>
      </c>
      <c r="F107" s="16" t="str">
        <f>CONCATENATE("AR-",E107,"-",G107)</f>
        <v>AR-MP-1</v>
      </c>
      <c r="G107" s="16">
        <v>1</v>
      </c>
      <c r="H107" s="4"/>
      <c r="I107" s="17" t="s">
        <v>94</v>
      </c>
      <c r="J107" s="4"/>
    </row>
    <row r="108" spans="2:10" ht="15" outlineLevel="1" x14ac:dyDescent="0.3">
      <c r="B108" s="14" t="s">
        <v>207</v>
      </c>
      <c r="C108" s="15" t="s">
        <v>208</v>
      </c>
      <c r="D108" s="5"/>
      <c r="E108" s="16" t="s">
        <v>184</v>
      </c>
      <c r="F108" s="16" t="str">
        <f>CONCATENATE("AR-",E108,"-",G108)</f>
        <v>AR-MP-2</v>
      </c>
      <c r="G108" s="16">
        <v>2</v>
      </c>
      <c r="H108" s="4"/>
      <c r="I108" s="17" t="s">
        <v>9</v>
      </c>
      <c r="J108" s="4"/>
    </row>
    <row r="109" spans="2:10" ht="15" outlineLevel="1" x14ac:dyDescent="0.3">
      <c r="B109" s="14" t="s">
        <v>209</v>
      </c>
      <c r="C109" s="15" t="s">
        <v>208</v>
      </c>
      <c r="D109" s="5"/>
      <c r="E109" s="16" t="s">
        <v>184</v>
      </c>
      <c r="F109" s="16" t="str">
        <f>CONCATENATE("AR-",E109,"-",G109)</f>
        <v>AR-MP-2</v>
      </c>
      <c r="G109" s="16">
        <v>2</v>
      </c>
      <c r="H109" s="4"/>
      <c r="I109" s="17" t="s">
        <v>9</v>
      </c>
      <c r="J109" s="4"/>
    </row>
    <row r="110" spans="2:10" ht="15" outlineLevel="1" x14ac:dyDescent="0.3">
      <c r="B110" s="14" t="s">
        <v>210</v>
      </c>
      <c r="C110" s="15" t="s">
        <v>208</v>
      </c>
      <c r="D110" s="5"/>
      <c r="E110" s="16" t="s">
        <v>184</v>
      </c>
      <c r="F110" s="16" t="str">
        <f>CONCATENATE("AR-",E110,"-",G110)</f>
        <v>AR-MP-2</v>
      </c>
      <c r="G110" s="16">
        <v>2</v>
      </c>
      <c r="H110" s="4"/>
      <c r="I110" s="17" t="s">
        <v>9</v>
      </c>
      <c r="J110" s="4"/>
    </row>
    <row r="111" spans="2:10" ht="15" outlineLevel="1" x14ac:dyDescent="0.3">
      <c r="B111" s="14" t="s">
        <v>211</v>
      </c>
      <c r="C111" s="15" t="s">
        <v>208</v>
      </c>
      <c r="D111" s="5"/>
      <c r="E111" s="16" t="s">
        <v>184</v>
      </c>
      <c r="F111" s="16" t="str">
        <f>CONCATENATE("AR-",E111,"-",G111)</f>
        <v>AR-MP-2</v>
      </c>
      <c r="G111" s="16">
        <v>2</v>
      </c>
      <c r="H111" s="4"/>
      <c r="I111" s="17" t="s">
        <v>9</v>
      </c>
      <c r="J111" s="4"/>
    </row>
    <row r="112" spans="2:10" ht="15" outlineLevel="1" x14ac:dyDescent="0.3">
      <c r="B112" s="14" t="s">
        <v>212</v>
      </c>
      <c r="C112" s="15" t="s">
        <v>208</v>
      </c>
      <c r="D112" s="5"/>
      <c r="E112" s="16" t="s">
        <v>184</v>
      </c>
      <c r="F112" s="16" t="str">
        <f>CONCATENATE("AR-",E112,"-",G112)</f>
        <v>AR-MP-2</v>
      </c>
      <c r="G112" s="16">
        <v>2</v>
      </c>
      <c r="H112" s="4"/>
      <c r="I112" s="17" t="s">
        <v>9</v>
      </c>
      <c r="J112" s="4"/>
    </row>
    <row r="113" spans="2:10" ht="15" outlineLevel="1" x14ac:dyDescent="0.3">
      <c r="B113" s="14" t="s">
        <v>213</v>
      </c>
      <c r="C113" s="15" t="s">
        <v>208</v>
      </c>
      <c r="D113" s="5"/>
      <c r="E113" s="16" t="s">
        <v>184</v>
      </c>
      <c r="F113" s="16" t="str">
        <f>CONCATENATE("AR-",E113,"-",G113)</f>
        <v>AR-MP-2</v>
      </c>
      <c r="G113" s="16">
        <v>2</v>
      </c>
      <c r="H113" s="4"/>
      <c r="I113" s="17" t="s">
        <v>9</v>
      </c>
      <c r="J113" s="4"/>
    </row>
    <row r="114" spans="2:10" ht="15" outlineLevel="1" x14ac:dyDescent="0.3">
      <c r="B114" s="14" t="s">
        <v>214</v>
      </c>
      <c r="C114" s="15" t="s">
        <v>208</v>
      </c>
      <c r="D114" s="5"/>
      <c r="E114" s="16" t="s">
        <v>184</v>
      </c>
      <c r="F114" s="16" t="str">
        <f>CONCATENATE("AR-",E114,"-",G114)</f>
        <v>AR-MP-2</v>
      </c>
      <c r="G114" s="16">
        <v>2</v>
      </c>
      <c r="H114" s="4"/>
      <c r="I114" s="17" t="s">
        <v>9</v>
      </c>
      <c r="J114" s="4"/>
    </row>
    <row r="115" spans="2:10" ht="15" outlineLevel="1" x14ac:dyDescent="0.3">
      <c r="B115" s="14" t="s">
        <v>215</v>
      </c>
      <c r="C115" s="15" t="s">
        <v>208</v>
      </c>
      <c r="D115" s="5"/>
      <c r="E115" s="16" t="s">
        <v>184</v>
      </c>
      <c r="F115" s="16" t="str">
        <f>CONCATENATE("AR-",E115,"-",G115)</f>
        <v>AR-MP-2</v>
      </c>
      <c r="G115" s="16">
        <v>2</v>
      </c>
      <c r="H115" s="4"/>
      <c r="I115" s="17" t="s">
        <v>9</v>
      </c>
      <c r="J115" s="4"/>
    </row>
    <row r="116" spans="2:10" ht="15" outlineLevel="1" x14ac:dyDescent="0.3">
      <c r="B116" s="14" t="s">
        <v>216</v>
      </c>
      <c r="C116" s="15" t="s">
        <v>217</v>
      </c>
      <c r="D116" s="5"/>
      <c r="E116" s="16" t="s">
        <v>184</v>
      </c>
      <c r="F116" s="16" t="str">
        <f>CONCATENATE("AR-",E116,"-",G116)</f>
        <v>AR-MP-2</v>
      </c>
      <c r="G116" s="16">
        <v>2</v>
      </c>
      <c r="H116" s="4"/>
      <c r="I116" s="17" t="s">
        <v>9</v>
      </c>
      <c r="J116" s="4"/>
    </row>
    <row r="117" spans="2:10" ht="15" outlineLevel="1" x14ac:dyDescent="0.3">
      <c r="B117" s="14" t="s">
        <v>218</v>
      </c>
      <c r="C117" s="15" t="s">
        <v>219</v>
      </c>
      <c r="D117" s="5"/>
      <c r="E117" s="16" t="s">
        <v>184</v>
      </c>
      <c r="F117" s="16" t="str">
        <f>CONCATENATE("AR-",E117,"-",G117)</f>
        <v>AR-MP-2</v>
      </c>
      <c r="G117" s="16">
        <v>2</v>
      </c>
      <c r="H117" s="4"/>
      <c r="I117" s="17" t="s">
        <v>9</v>
      </c>
      <c r="J117" s="4"/>
    </row>
    <row r="118" spans="2:10" ht="15" outlineLevel="1" x14ac:dyDescent="0.3">
      <c r="B118" s="14" t="s">
        <v>220</v>
      </c>
      <c r="C118" s="15" t="s">
        <v>221</v>
      </c>
      <c r="D118" s="5"/>
      <c r="E118" s="16" t="s">
        <v>184</v>
      </c>
      <c r="F118" s="16" t="str">
        <f>CONCATENATE("AR-",E118,"-",G118)</f>
        <v>AR-MP-2</v>
      </c>
      <c r="G118" s="16">
        <v>2</v>
      </c>
      <c r="H118" s="4"/>
      <c r="I118" s="17" t="s">
        <v>9</v>
      </c>
      <c r="J118" s="4"/>
    </row>
    <row r="119" spans="2:10" ht="15" outlineLevel="1" x14ac:dyDescent="0.3">
      <c r="B119" s="14" t="s">
        <v>222</v>
      </c>
      <c r="C119" s="15" t="s">
        <v>223</v>
      </c>
      <c r="D119" s="5"/>
      <c r="E119" s="16" t="s">
        <v>184</v>
      </c>
      <c r="F119" s="16" t="str">
        <f>CONCATENATE("AR-",E119,"-",G119)</f>
        <v>AR-MP-2</v>
      </c>
      <c r="G119" s="16">
        <v>2</v>
      </c>
      <c r="H119" s="4"/>
      <c r="I119" s="17" t="s">
        <v>9</v>
      </c>
      <c r="J119" s="4"/>
    </row>
    <row r="120" spans="2:10" ht="15" outlineLevel="1" x14ac:dyDescent="0.3">
      <c r="B120" s="14" t="s">
        <v>224</v>
      </c>
      <c r="C120" s="15" t="s">
        <v>225</v>
      </c>
      <c r="D120" s="5"/>
      <c r="E120" s="16" t="s">
        <v>184</v>
      </c>
      <c r="F120" s="16" t="str">
        <f>CONCATENATE("AR-",E120,"-",G120)</f>
        <v>AR-MP-3</v>
      </c>
      <c r="G120" s="16">
        <v>3</v>
      </c>
      <c r="H120" s="4"/>
      <c r="I120" s="17" t="s">
        <v>9</v>
      </c>
      <c r="J120" s="4"/>
    </row>
    <row r="121" spans="2:10" ht="15" outlineLevel="1" x14ac:dyDescent="0.3">
      <c r="B121" s="14" t="s">
        <v>226</v>
      </c>
      <c r="C121" s="15" t="s">
        <v>227</v>
      </c>
      <c r="D121" s="5"/>
      <c r="E121" s="16" t="s">
        <v>184</v>
      </c>
      <c r="F121" s="16" t="str">
        <f>CONCATENATE("AR-",E121,"-",G121)</f>
        <v>AR-MP-3</v>
      </c>
      <c r="G121" s="16">
        <v>3</v>
      </c>
      <c r="H121" s="4"/>
      <c r="I121" s="17" t="s">
        <v>9</v>
      </c>
      <c r="J121" s="4"/>
    </row>
    <row r="122" spans="2:10" ht="15" outlineLevel="1" x14ac:dyDescent="0.3">
      <c r="B122" s="14" t="s">
        <v>228</v>
      </c>
      <c r="C122" s="15" t="s">
        <v>229</v>
      </c>
      <c r="D122" s="5"/>
      <c r="E122" s="16" t="s">
        <v>184</v>
      </c>
      <c r="F122" s="16" t="str">
        <f>CONCATENATE("AR-",E122,"-",G122)</f>
        <v>AR-MP-3</v>
      </c>
      <c r="G122" s="16">
        <v>3</v>
      </c>
      <c r="H122" s="4"/>
      <c r="I122" s="17" t="s">
        <v>9</v>
      </c>
      <c r="J122" s="4"/>
    </row>
    <row r="123" spans="2:10" ht="15" outlineLevel="1" x14ac:dyDescent="0.3">
      <c r="B123" s="14" t="s">
        <v>230</v>
      </c>
      <c r="C123" s="15" t="s">
        <v>231</v>
      </c>
      <c r="D123" s="5"/>
      <c r="E123" s="16" t="s">
        <v>184</v>
      </c>
      <c r="F123" s="16" t="str">
        <f>CONCATENATE("AR-",E123,"-",G123)</f>
        <v>AR-MP-3</v>
      </c>
      <c r="G123" s="16">
        <v>3</v>
      </c>
      <c r="H123" s="4"/>
      <c r="I123" s="17" t="s">
        <v>9</v>
      </c>
      <c r="J123" s="4"/>
    </row>
    <row r="124" spans="2:10" ht="15" outlineLevel="1" x14ac:dyDescent="0.3">
      <c r="B124" s="14" t="s">
        <v>232</v>
      </c>
      <c r="C124" s="15" t="s">
        <v>233</v>
      </c>
      <c r="D124" s="5"/>
      <c r="E124" s="16" t="s">
        <v>184</v>
      </c>
      <c r="F124" s="16" t="str">
        <f>CONCATENATE("AR-",E124,"-",G124)</f>
        <v>AR-MP-3</v>
      </c>
      <c r="G124" s="16">
        <v>3</v>
      </c>
      <c r="H124" s="4"/>
      <c r="I124" s="17" t="s">
        <v>9</v>
      </c>
      <c r="J124" s="4"/>
    </row>
    <row r="125" spans="2:10" ht="15" outlineLevel="1" x14ac:dyDescent="0.3">
      <c r="B125" s="14" t="s">
        <v>234</v>
      </c>
      <c r="C125" s="15" t="s">
        <v>235</v>
      </c>
      <c r="D125" s="5"/>
      <c r="E125" s="16" t="s">
        <v>184</v>
      </c>
      <c r="F125" s="16" t="str">
        <f>CONCATENATE("AR-",E125,"-",G125)</f>
        <v>AR-MP-3</v>
      </c>
      <c r="G125" s="16">
        <v>3</v>
      </c>
      <c r="H125" s="4"/>
      <c r="I125" s="17" t="s">
        <v>9</v>
      </c>
      <c r="J125" s="4"/>
    </row>
    <row r="126" spans="2:10" ht="15" outlineLevel="1" x14ac:dyDescent="0.3">
      <c r="B126" s="14" t="s">
        <v>236</v>
      </c>
      <c r="C126" s="15" t="s">
        <v>237</v>
      </c>
      <c r="D126" s="5"/>
      <c r="E126" s="16" t="s">
        <v>184</v>
      </c>
      <c r="F126" s="16" t="str">
        <f>CONCATENATE("AR-",E126,"-",G126)</f>
        <v>AR-MP-3</v>
      </c>
      <c r="G126" s="16">
        <v>3</v>
      </c>
      <c r="H126" s="4"/>
      <c r="I126" s="17" t="s">
        <v>9</v>
      </c>
      <c r="J126" s="4"/>
    </row>
    <row r="127" spans="2:10" ht="15" outlineLevel="1" x14ac:dyDescent="0.3">
      <c r="B127" s="14" t="s">
        <v>238</v>
      </c>
      <c r="C127" s="15" t="s">
        <v>239</v>
      </c>
      <c r="D127" s="5"/>
      <c r="E127" s="16" t="s">
        <v>184</v>
      </c>
      <c r="F127" s="16" t="str">
        <f>CONCATENATE("AR-",E127,"-",G127)</f>
        <v>AR-MP-3</v>
      </c>
      <c r="G127" s="16">
        <v>3</v>
      </c>
      <c r="H127" s="4"/>
      <c r="I127" s="17" t="s">
        <v>9</v>
      </c>
      <c r="J127" s="4"/>
    </row>
    <row r="128" spans="2:10" ht="15" outlineLevel="1" x14ac:dyDescent="0.3">
      <c r="B128" s="14" t="s">
        <v>240</v>
      </c>
      <c r="C128" s="15" t="s">
        <v>239</v>
      </c>
      <c r="D128" s="5"/>
      <c r="E128" s="16" t="s">
        <v>184</v>
      </c>
      <c r="F128" s="16" t="str">
        <f>CONCATENATE("AR-",E128,"-",G128)</f>
        <v>AR-MP-3</v>
      </c>
      <c r="G128" s="16">
        <v>3</v>
      </c>
      <c r="H128" s="4"/>
      <c r="I128" s="17" t="s">
        <v>9</v>
      </c>
      <c r="J128" s="4"/>
    </row>
    <row r="129" spans="2:10" ht="15" outlineLevel="1" x14ac:dyDescent="0.3">
      <c r="B129" s="14" t="s">
        <v>241</v>
      </c>
      <c r="C129" s="15" t="s">
        <v>242</v>
      </c>
      <c r="D129" s="5"/>
      <c r="E129" s="16" t="s">
        <v>184</v>
      </c>
      <c r="F129" s="16" t="str">
        <f>CONCATENATE("AR-",E129,"-",G129)</f>
        <v>AR-MP-3</v>
      </c>
      <c r="G129" s="16">
        <v>3</v>
      </c>
      <c r="H129" s="4"/>
      <c r="I129" s="17" t="s">
        <v>69</v>
      </c>
      <c r="J129" s="4"/>
    </row>
    <row r="130" spans="2:10" ht="15" outlineLevel="1" x14ac:dyDescent="0.3">
      <c r="B130" s="14" t="s">
        <v>243</v>
      </c>
      <c r="C130" s="15" t="s">
        <v>244</v>
      </c>
      <c r="D130" s="5"/>
      <c r="E130" s="16" t="s">
        <v>184</v>
      </c>
      <c r="F130" s="16" t="str">
        <f>CONCATENATE("AR-",E130,"-",G130)</f>
        <v>AR-MP-3</v>
      </c>
      <c r="G130" s="16">
        <v>3</v>
      </c>
      <c r="H130" s="4"/>
      <c r="I130" s="17" t="s">
        <v>9</v>
      </c>
      <c r="J130" s="4"/>
    </row>
    <row r="131" spans="2:10" ht="3" customHeight="1" x14ac:dyDescent="0.3">
      <c r="B131" s="18"/>
      <c r="C131" s="19"/>
      <c r="D131" s="5"/>
      <c r="E131" s="21"/>
      <c r="F131" s="21"/>
      <c r="G131" s="21"/>
      <c r="I131" s="22"/>
      <c r="J131" s="4"/>
    </row>
    <row r="132" spans="2:10" ht="15.6" x14ac:dyDescent="0.3">
      <c r="B132" s="20" t="s">
        <v>245</v>
      </c>
      <c r="C132" s="19"/>
      <c r="D132" s="5"/>
      <c r="E132" s="21"/>
      <c r="F132" s="21"/>
      <c r="G132" s="21"/>
      <c r="I132" s="22"/>
      <c r="J132" s="4"/>
    </row>
    <row r="133" spans="2:10" ht="3" customHeight="1" outlineLevel="1" x14ac:dyDescent="0.3">
      <c r="B133" s="18"/>
      <c r="C133" s="19"/>
      <c r="D133" s="5"/>
      <c r="E133" s="21"/>
      <c r="F133" s="21"/>
      <c r="G133" s="21"/>
      <c r="I133" s="22"/>
      <c r="J133" s="4"/>
    </row>
    <row r="134" spans="2:10" ht="15" outlineLevel="1" x14ac:dyDescent="0.3">
      <c r="B134" s="14" t="s">
        <v>246</v>
      </c>
      <c r="C134" s="15" t="s">
        <v>247</v>
      </c>
      <c r="D134" s="5"/>
      <c r="E134" s="16" t="s">
        <v>248</v>
      </c>
      <c r="F134" s="16" t="str">
        <f>CONCATENATE("AR-",E134,"-",G134)</f>
        <v>AR-T09-1</v>
      </c>
      <c r="G134" s="16">
        <v>1</v>
      </c>
      <c r="H134" s="4"/>
      <c r="I134" s="17" t="s">
        <v>9</v>
      </c>
      <c r="J134" s="4"/>
    </row>
    <row r="135" spans="2:10" ht="15" outlineLevel="1" x14ac:dyDescent="0.3">
      <c r="B135" s="14" t="s">
        <v>249</v>
      </c>
      <c r="C135" s="15" t="s">
        <v>250</v>
      </c>
      <c r="D135" s="5"/>
      <c r="E135" s="16" t="s">
        <v>248</v>
      </c>
      <c r="F135" s="16" t="str">
        <f>CONCATENATE("AR-",E135,"-",G135)</f>
        <v>AR-T09-1</v>
      </c>
      <c r="G135" s="16">
        <v>1</v>
      </c>
      <c r="H135" s="4"/>
      <c r="I135" s="17" t="s">
        <v>9</v>
      </c>
      <c r="J135" s="4"/>
    </row>
    <row r="136" spans="2:10" ht="15" outlineLevel="1" x14ac:dyDescent="0.3">
      <c r="B136" s="14" t="s">
        <v>251</v>
      </c>
      <c r="C136" s="15" t="s">
        <v>252</v>
      </c>
      <c r="D136" s="5"/>
      <c r="E136" s="16" t="s">
        <v>248</v>
      </c>
      <c r="F136" s="16" t="str">
        <f>CONCATENATE("AR-",E136,"-",G136)</f>
        <v>AR-T09-2</v>
      </c>
      <c r="G136" s="16">
        <v>2</v>
      </c>
      <c r="H136" s="4"/>
      <c r="I136" s="17" t="s">
        <v>69</v>
      </c>
      <c r="J136" s="4"/>
    </row>
    <row r="137" spans="2:10" ht="15" outlineLevel="1" x14ac:dyDescent="0.3">
      <c r="B137" s="14" t="s">
        <v>253</v>
      </c>
      <c r="C137" s="15" t="s">
        <v>252</v>
      </c>
      <c r="D137" s="5"/>
      <c r="E137" s="16" t="s">
        <v>248</v>
      </c>
      <c r="F137" s="16" t="str">
        <f>CONCATENATE("AR-",E137,"-",G137)</f>
        <v>AR-T09-2</v>
      </c>
      <c r="G137" s="16">
        <v>2</v>
      </c>
      <c r="H137" s="4"/>
      <c r="I137" s="17" t="s">
        <v>9</v>
      </c>
      <c r="J137" s="4"/>
    </row>
    <row r="138" spans="2:10" ht="15" outlineLevel="1" x14ac:dyDescent="0.3">
      <c r="B138" s="14" t="s">
        <v>254</v>
      </c>
      <c r="C138" s="15" t="s">
        <v>255</v>
      </c>
      <c r="D138" s="5"/>
      <c r="E138" s="16" t="s">
        <v>248</v>
      </c>
      <c r="F138" s="16" t="str">
        <f>CONCATENATE("AR-",E138,"-",G138)</f>
        <v>AR-T09-2</v>
      </c>
      <c r="G138" s="16">
        <v>2</v>
      </c>
      <c r="H138" s="4"/>
      <c r="I138" s="17" t="s">
        <v>69</v>
      </c>
      <c r="J138" s="4"/>
    </row>
    <row r="139" spans="2:10" ht="15" outlineLevel="1" x14ac:dyDescent="0.3">
      <c r="B139" s="14" t="s">
        <v>256</v>
      </c>
      <c r="C139" s="15" t="s">
        <v>257</v>
      </c>
      <c r="D139" s="5"/>
      <c r="E139" s="16" t="s">
        <v>248</v>
      </c>
      <c r="F139" s="16" t="str">
        <f>CONCATENATE("AR-",E139,"-",G139)</f>
        <v>AR-T09-2</v>
      </c>
      <c r="G139" s="16">
        <v>2</v>
      </c>
      <c r="H139" s="4"/>
      <c r="I139" s="17" t="s">
        <v>9</v>
      </c>
      <c r="J139" s="4"/>
    </row>
    <row r="140" spans="2:10" ht="15" outlineLevel="1" x14ac:dyDescent="0.3">
      <c r="B140" s="14" t="s">
        <v>258</v>
      </c>
      <c r="C140" s="15" t="s">
        <v>259</v>
      </c>
      <c r="D140" s="5"/>
      <c r="E140" s="16" t="s">
        <v>248</v>
      </c>
      <c r="F140" s="16" t="str">
        <f>CONCATENATE("AR-",E140,"-",G140)</f>
        <v>AR-T09-2</v>
      </c>
      <c r="G140" s="16">
        <v>2</v>
      </c>
      <c r="H140" s="4"/>
      <c r="I140" s="17" t="s">
        <v>9</v>
      </c>
      <c r="J140" s="4"/>
    </row>
    <row r="141" spans="2:10" ht="15" outlineLevel="1" x14ac:dyDescent="0.3">
      <c r="B141" s="14" t="s">
        <v>260</v>
      </c>
      <c r="C141" s="15" t="s">
        <v>261</v>
      </c>
      <c r="D141" s="5"/>
      <c r="E141" s="16" t="s">
        <v>248</v>
      </c>
      <c r="F141" s="16" t="str">
        <f>CONCATENATE("AR-",E141,"-",G141)</f>
        <v>AR-T09-2</v>
      </c>
      <c r="G141" s="16">
        <v>2</v>
      </c>
      <c r="H141" s="4"/>
      <c r="I141" s="17" t="s">
        <v>9</v>
      </c>
      <c r="J141" s="4"/>
    </row>
    <row r="142" spans="2:10" ht="15" outlineLevel="1" x14ac:dyDescent="0.3">
      <c r="B142" s="14" t="s">
        <v>262</v>
      </c>
      <c r="C142" s="15" t="s">
        <v>263</v>
      </c>
      <c r="D142" s="5"/>
      <c r="E142" s="16" t="s">
        <v>248</v>
      </c>
      <c r="F142" s="16" t="str">
        <f>CONCATENATE("AR-",E142,"-",G142)</f>
        <v>AR-T09-2</v>
      </c>
      <c r="G142" s="16">
        <v>2</v>
      </c>
      <c r="H142" s="4"/>
      <c r="I142" s="17" t="s">
        <v>9</v>
      </c>
      <c r="J142" s="4"/>
    </row>
    <row r="143" spans="2:10" ht="15" outlineLevel="1" x14ac:dyDescent="0.3">
      <c r="B143" s="14" t="s">
        <v>264</v>
      </c>
      <c r="C143" s="15" t="s">
        <v>265</v>
      </c>
      <c r="D143" s="5"/>
      <c r="E143" s="16" t="s">
        <v>248</v>
      </c>
      <c r="F143" s="16" t="str">
        <f>CONCATENATE("AR-",E143,"-",G143)</f>
        <v>AR-T09-3</v>
      </c>
      <c r="G143" s="16">
        <v>3</v>
      </c>
      <c r="H143" s="4"/>
      <c r="I143" s="17" t="s">
        <v>9</v>
      </c>
      <c r="J143" s="4"/>
    </row>
    <row r="144" spans="2:10" ht="15" outlineLevel="1" x14ac:dyDescent="0.3">
      <c r="B144" s="14" t="s">
        <v>266</v>
      </c>
      <c r="C144" s="15" t="s">
        <v>267</v>
      </c>
      <c r="D144" s="5"/>
      <c r="E144" s="16" t="s">
        <v>248</v>
      </c>
      <c r="F144" s="16" t="str">
        <f>CONCATENATE("AR-",E144,"-",G144)</f>
        <v>AR-T09-3</v>
      </c>
      <c r="G144" s="16">
        <v>3</v>
      </c>
      <c r="H144" s="4"/>
      <c r="I144" s="17" t="s">
        <v>268</v>
      </c>
      <c r="J144" s="4"/>
    </row>
    <row r="145" spans="2:10" ht="15" outlineLevel="1" x14ac:dyDescent="0.3">
      <c r="B145" s="14" t="s">
        <v>269</v>
      </c>
      <c r="C145" s="15" t="s">
        <v>270</v>
      </c>
      <c r="D145" s="5"/>
      <c r="E145" s="16" t="s">
        <v>248</v>
      </c>
      <c r="F145" s="16" t="str">
        <f>CONCATENATE("AR-",E145,"-",G145)</f>
        <v>AR-T09-3</v>
      </c>
      <c r="G145" s="16">
        <v>3</v>
      </c>
      <c r="H145" s="4"/>
      <c r="I145" s="17" t="s">
        <v>94</v>
      </c>
      <c r="J145" s="4"/>
    </row>
    <row r="146" spans="2:10" ht="15" outlineLevel="1" x14ac:dyDescent="0.3">
      <c r="B146" s="14" t="s">
        <v>271</v>
      </c>
      <c r="C146" s="15" t="s">
        <v>272</v>
      </c>
      <c r="D146" s="5"/>
      <c r="E146" s="16" t="s">
        <v>248</v>
      </c>
      <c r="F146" s="16" t="str">
        <f>CONCATENATE("AR-",E146,"-",G146)</f>
        <v>AR-T09-3</v>
      </c>
      <c r="G146" s="16">
        <v>3</v>
      </c>
      <c r="H146" s="4"/>
      <c r="I146" s="17" t="s">
        <v>9</v>
      </c>
      <c r="J146" s="4"/>
    </row>
    <row r="147" spans="2:10" ht="15" outlineLevel="1" x14ac:dyDescent="0.3">
      <c r="B147" s="14" t="s">
        <v>273</v>
      </c>
      <c r="C147" s="15" t="s">
        <v>274</v>
      </c>
      <c r="D147" s="5"/>
      <c r="E147" s="16" t="s">
        <v>248</v>
      </c>
      <c r="F147" s="16" t="str">
        <f>CONCATENATE("AR-",E147,"-",G147)</f>
        <v>AR-T09-3</v>
      </c>
      <c r="G147" s="16">
        <v>3</v>
      </c>
      <c r="H147" s="4"/>
      <c r="I147" s="17" t="s">
        <v>9</v>
      </c>
      <c r="J147" s="4"/>
    </row>
    <row r="148" spans="2:10" ht="15" outlineLevel="1" x14ac:dyDescent="0.3">
      <c r="B148" s="14" t="s">
        <v>275</v>
      </c>
      <c r="C148" s="15" t="s">
        <v>276</v>
      </c>
      <c r="D148" s="5"/>
      <c r="E148" s="16" t="s">
        <v>248</v>
      </c>
      <c r="F148" s="16" t="str">
        <f>CONCATENATE("AR-",E148,"-",G148)</f>
        <v>AR-T09-3</v>
      </c>
      <c r="G148" s="16">
        <v>3</v>
      </c>
      <c r="H148" s="4"/>
      <c r="I148" s="17" t="s">
        <v>9</v>
      </c>
      <c r="J148" s="4"/>
    </row>
    <row r="149" spans="2:10" ht="15" outlineLevel="1" x14ac:dyDescent="0.3">
      <c r="B149" s="14" t="s">
        <v>277</v>
      </c>
      <c r="C149" s="15" t="s">
        <v>278</v>
      </c>
      <c r="D149" s="5"/>
      <c r="E149" s="16" t="s">
        <v>248</v>
      </c>
      <c r="F149" s="16" t="str">
        <f>CONCATENATE("AR-",E149,"-",G149)</f>
        <v>AR-T09-3</v>
      </c>
      <c r="G149" s="16">
        <v>3</v>
      </c>
      <c r="H149" s="4"/>
      <c r="I149" s="17" t="s">
        <v>9</v>
      </c>
      <c r="J149" s="4"/>
    </row>
    <row r="150" spans="2:10" ht="15" outlineLevel="1" x14ac:dyDescent="0.3">
      <c r="B150" s="14" t="s">
        <v>279</v>
      </c>
      <c r="C150" s="15" t="s">
        <v>280</v>
      </c>
      <c r="D150" s="5"/>
      <c r="E150" s="16" t="s">
        <v>248</v>
      </c>
      <c r="F150" s="16" t="str">
        <f>CONCATENATE("AR-",E150,"-",G150)</f>
        <v>AR-T09-3</v>
      </c>
      <c r="G150" s="16">
        <v>3</v>
      </c>
      <c r="H150" s="4"/>
      <c r="I150" s="17" t="s">
        <v>9</v>
      </c>
      <c r="J150" s="4"/>
    </row>
    <row r="151" spans="2:10" ht="15" outlineLevel="1" x14ac:dyDescent="0.3">
      <c r="B151" s="14" t="s">
        <v>281</v>
      </c>
      <c r="C151" s="15" t="s">
        <v>282</v>
      </c>
      <c r="D151" s="5"/>
      <c r="E151" s="16" t="s">
        <v>248</v>
      </c>
      <c r="F151" s="16" t="str">
        <f>CONCATENATE("AR-",E151,"-",G151)</f>
        <v>AR-T09-3</v>
      </c>
      <c r="G151" s="16">
        <v>3</v>
      </c>
      <c r="H151" s="4"/>
      <c r="I151" s="17" t="s">
        <v>94</v>
      </c>
      <c r="J151" s="4"/>
    </row>
    <row r="152" spans="2:10" ht="15" outlineLevel="1" x14ac:dyDescent="0.3">
      <c r="B152" s="14" t="s">
        <v>283</v>
      </c>
      <c r="C152" s="15" t="s">
        <v>284</v>
      </c>
      <c r="D152" s="5"/>
      <c r="E152" s="16" t="s">
        <v>248</v>
      </c>
      <c r="F152" s="16" t="str">
        <f>CONCATENATE("AR-",E152,"-",G152)</f>
        <v>AR-T09-3</v>
      </c>
      <c r="G152" s="16">
        <v>3</v>
      </c>
      <c r="H152" s="4"/>
      <c r="I152" s="17" t="s">
        <v>9</v>
      </c>
      <c r="J152" s="4"/>
    </row>
    <row r="153" spans="2:10" ht="15" outlineLevel="1" x14ac:dyDescent="0.3">
      <c r="B153" s="14" t="s">
        <v>285</v>
      </c>
      <c r="C153" s="15" t="s">
        <v>286</v>
      </c>
      <c r="D153" s="5"/>
      <c r="E153" s="16" t="s">
        <v>248</v>
      </c>
      <c r="F153" s="16" t="str">
        <f>CONCATENATE("AR-",E153,"-",G153)</f>
        <v>AR-T09-3</v>
      </c>
      <c r="G153" s="16">
        <v>3</v>
      </c>
      <c r="H153" s="4"/>
      <c r="I153" s="17" t="s">
        <v>9</v>
      </c>
      <c r="J153" s="4"/>
    </row>
    <row r="154" spans="2:10" ht="15" outlineLevel="1" x14ac:dyDescent="0.3">
      <c r="B154" s="14" t="s">
        <v>287</v>
      </c>
      <c r="C154" s="15" t="s">
        <v>288</v>
      </c>
      <c r="D154" s="5"/>
      <c r="E154" s="16" t="s">
        <v>248</v>
      </c>
      <c r="F154" s="16" t="str">
        <f>CONCATENATE("AR-",E154,"-",G154)</f>
        <v>AR-T09-3</v>
      </c>
      <c r="G154" s="16">
        <v>3</v>
      </c>
      <c r="H154" s="4"/>
      <c r="I154" s="17" t="s">
        <v>94</v>
      </c>
      <c r="J154" s="4"/>
    </row>
    <row r="155" spans="2:10" ht="15" outlineLevel="1" x14ac:dyDescent="0.3">
      <c r="B155" s="14" t="s">
        <v>289</v>
      </c>
      <c r="C155" s="15" t="s">
        <v>290</v>
      </c>
      <c r="D155" s="5"/>
      <c r="E155" s="16" t="s">
        <v>248</v>
      </c>
      <c r="F155" s="16" t="str">
        <f>CONCATENATE("AR-",E155,"-",G155)</f>
        <v>AR-T09-3</v>
      </c>
      <c r="G155" s="16">
        <v>3</v>
      </c>
      <c r="H155" s="4"/>
      <c r="I155" s="17" t="s">
        <v>9</v>
      </c>
      <c r="J155" s="4"/>
    </row>
    <row r="156" spans="2:10" ht="15" outlineLevel="1" x14ac:dyDescent="0.3">
      <c r="B156" s="14" t="s">
        <v>291</v>
      </c>
      <c r="C156" s="15" t="s">
        <v>292</v>
      </c>
      <c r="D156" s="5"/>
      <c r="E156" s="16" t="s">
        <v>248</v>
      </c>
      <c r="F156" s="16" t="str">
        <f>CONCATENATE("AR-",E156,"-",G156)</f>
        <v>AR-T09-4</v>
      </c>
      <c r="G156" s="16">
        <v>4</v>
      </c>
      <c r="H156" s="4"/>
      <c r="I156" s="17" t="s">
        <v>94</v>
      </c>
      <c r="J156" s="4"/>
    </row>
    <row r="157" spans="2:10" ht="15" outlineLevel="1" x14ac:dyDescent="0.3">
      <c r="B157" s="14" t="s">
        <v>293</v>
      </c>
      <c r="C157" s="15" t="s">
        <v>294</v>
      </c>
      <c r="D157" s="5"/>
      <c r="E157" s="16" t="s">
        <v>248</v>
      </c>
      <c r="F157" s="16" t="str">
        <f>CONCATENATE("AR-",E157,"-",G157)</f>
        <v>AR-T09-4</v>
      </c>
      <c r="G157" s="16">
        <v>4</v>
      </c>
      <c r="H157" s="4"/>
      <c r="I157" s="17" t="s">
        <v>9</v>
      </c>
      <c r="J157" s="4"/>
    </row>
    <row r="158" spans="2:10" ht="15" outlineLevel="1" x14ac:dyDescent="0.3">
      <c r="B158" s="14" t="s">
        <v>295</v>
      </c>
      <c r="C158" s="15" t="s">
        <v>296</v>
      </c>
      <c r="D158" s="5"/>
      <c r="E158" s="16" t="s">
        <v>248</v>
      </c>
      <c r="F158" s="16" t="str">
        <f>CONCATENATE("AR-",E158,"-",G158)</f>
        <v>AR-T09-4</v>
      </c>
      <c r="G158" s="16">
        <v>4</v>
      </c>
      <c r="H158" s="4"/>
      <c r="I158" s="17" t="s">
        <v>94</v>
      </c>
      <c r="J158" s="4"/>
    </row>
    <row r="159" spans="2:10" ht="15" outlineLevel="1" x14ac:dyDescent="0.3">
      <c r="B159" s="14" t="s">
        <v>297</v>
      </c>
      <c r="C159" s="15" t="s">
        <v>298</v>
      </c>
      <c r="D159" s="5"/>
      <c r="E159" s="16" t="s">
        <v>248</v>
      </c>
      <c r="F159" s="16" t="str">
        <f>CONCATENATE("AR-",E159,"-",G159)</f>
        <v>AR-T09-4</v>
      </c>
      <c r="G159" s="16">
        <v>4</v>
      </c>
      <c r="H159" s="4"/>
      <c r="I159" s="17" t="s">
        <v>94</v>
      </c>
      <c r="J159" s="4"/>
    </row>
    <row r="160" spans="2:10" ht="15" outlineLevel="1" x14ac:dyDescent="0.3">
      <c r="B160" s="14" t="s">
        <v>299</v>
      </c>
      <c r="C160" s="15" t="s">
        <v>300</v>
      </c>
      <c r="D160" s="5"/>
      <c r="E160" s="16" t="s">
        <v>248</v>
      </c>
      <c r="F160" s="16" t="str">
        <f>CONCATENATE("AR-",E160,"-",G160)</f>
        <v>AR-T09-4</v>
      </c>
      <c r="G160" s="16">
        <v>4</v>
      </c>
      <c r="H160" s="4"/>
      <c r="I160" s="17" t="s">
        <v>69</v>
      </c>
      <c r="J160" s="4"/>
    </row>
    <row r="161" spans="2:10" ht="15" outlineLevel="1" x14ac:dyDescent="0.3">
      <c r="B161" s="14" t="s">
        <v>301</v>
      </c>
      <c r="C161" s="15" t="s">
        <v>302</v>
      </c>
      <c r="D161" s="5"/>
      <c r="E161" s="16" t="s">
        <v>248</v>
      </c>
      <c r="F161" s="16" t="str">
        <f>CONCATENATE("AR-",E161,"-",G161)</f>
        <v>AR-T09-4</v>
      </c>
      <c r="G161" s="16">
        <v>4</v>
      </c>
      <c r="H161" s="4"/>
      <c r="I161" s="17" t="s">
        <v>9</v>
      </c>
      <c r="J161" s="4"/>
    </row>
    <row r="162" spans="2:10" ht="15" outlineLevel="1" x14ac:dyDescent="0.3">
      <c r="B162" s="14" t="s">
        <v>303</v>
      </c>
      <c r="C162" s="15" t="s">
        <v>304</v>
      </c>
      <c r="D162" s="5"/>
      <c r="E162" s="16" t="s">
        <v>248</v>
      </c>
      <c r="F162" s="16" t="str">
        <f>CONCATENATE("AR-",E162,"-",G162)</f>
        <v>AR-T09-4</v>
      </c>
      <c r="G162" s="16">
        <v>4</v>
      </c>
      <c r="H162" s="4"/>
      <c r="I162" s="17" t="s">
        <v>9</v>
      </c>
      <c r="J162" s="4"/>
    </row>
    <row r="163" spans="2:10" ht="15" outlineLevel="1" x14ac:dyDescent="0.3">
      <c r="B163" s="14" t="s">
        <v>305</v>
      </c>
      <c r="C163" s="15" t="s">
        <v>306</v>
      </c>
      <c r="D163" s="5"/>
      <c r="E163" s="16" t="s">
        <v>248</v>
      </c>
      <c r="F163" s="16" t="str">
        <f>CONCATENATE("AR-",E163,"-",G163)</f>
        <v>AR-T09-4</v>
      </c>
      <c r="G163" s="16">
        <v>4</v>
      </c>
      <c r="H163" s="4"/>
      <c r="I163" s="17" t="s">
        <v>9</v>
      </c>
      <c r="J163" s="4"/>
    </row>
    <row r="164" spans="2:10" ht="15" outlineLevel="1" x14ac:dyDescent="0.3">
      <c r="B164" s="14" t="s">
        <v>307</v>
      </c>
      <c r="C164" s="15" t="s">
        <v>308</v>
      </c>
      <c r="D164" s="5"/>
      <c r="E164" s="16" t="s">
        <v>248</v>
      </c>
      <c r="F164" s="16" t="str">
        <f>CONCATENATE("AR-",E164,"-",G164)</f>
        <v>AR-T09-4</v>
      </c>
      <c r="G164" s="16">
        <v>4</v>
      </c>
      <c r="H164" s="4"/>
      <c r="I164" s="17" t="s">
        <v>309</v>
      </c>
      <c r="J164" s="4"/>
    </row>
    <row r="165" spans="2:10" ht="15" outlineLevel="1" x14ac:dyDescent="0.3">
      <c r="B165" s="14" t="s">
        <v>310</v>
      </c>
      <c r="C165" s="15" t="s">
        <v>308</v>
      </c>
      <c r="D165" s="5"/>
      <c r="E165" s="16" t="s">
        <v>248</v>
      </c>
      <c r="F165" s="16" t="str">
        <f>CONCATENATE("AR-",E165,"-",G165)</f>
        <v>AR-T09-4</v>
      </c>
      <c r="G165" s="16">
        <v>4</v>
      </c>
      <c r="H165" s="4"/>
      <c r="I165" s="17" t="s">
        <v>69</v>
      </c>
      <c r="J165" s="4"/>
    </row>
    <row r="166" spans="2:10" ht="15" outlineLevel="1" x14ac:dyDescent="0.3">
      <c r="B166" s="14" t="s">
        <v>311</v>
      </c>
      <c r="C166" s="15" t="s">
        <v>312</v>
      </c>
      <c r="D166" s="5"/>
      <c r="E166" s="16" t="s">
        <v>248</v>
      </c>
      <c r="F166" s="16" t="str">
        <f>CONCATENATE("AR-",E166,"-",G166)</f>
        <v>AR-T09-4</v>
      </c>
      <c r="G166" s="16">
        <v>4</v>
      </c>
      <c r="H166" s="4"/>
      <c r="I166" s="17" t="s">
        <v>9</v>
      </c>
      <c r="J166" s="4"/>
    </row>
    <row r="167" spans="2:10" ht="15" outlineLevel="1" x14ac:dyDescent="0.3">
      <c r="B167" s="14" t="s">
        <v>313</v>
      </c>
      <c r="C167" s="15" t="s">
        <v>314</v>
      </c>
      <c r="D167" s="5"/>
      <c r="E167" s="16" t="s">
        <v>248</v>
      </c>
      <c r="F167" s="16" t="str">
        <f>CONCATENATE("AR-",E167,"-",G167)</f>
        <v>AR-T09-4</v>
      </c>
      <c r="G167" s="16">
        <v>4</v>
      </c>
      <c r="H167" s="4"/>
      <c r="I167" s="17" t="s">
        <v>94</v>
      </c>
      <c r="J167" s="4"/>
    </row>
    <row r="168" spans="2:10" ht="15" outlineLevel="1" x14ac:dyDescent="0.3">
      <c r="B168" s="14" t="s">
        <v>315</v>
      </c>
      <c r="C168" s="15" t="s">
        <v>316</v>
      </c>
      <c r="D168" s="5"/>
      <c r="E168" s="16" t="s">
        <v>248</v>
      </c>
      <c r="F168" s="16" t="str">
        <f>CONCATENATE("AR-",E168,"-",G168)</f>
        <v>AR-T09-4</v>
      </c>
      <c r="G168" s="16">
        <v>4</v>
      </c>
      <c r="H168" s="4"/>
      <c r="I168" s="17" t="s">
        <v>9</v>
      </c>
      <c r="J168" s="4"/>
    </row>
    <row r="169" spans="2:10" ht="15" outlineLevel="1" x14ac:dyDescent="0.3">
      <c r="B169" s="14" t="s">
        <v>317</v>
      </c>
      <c r="C169" s="15" t="s">
        <v>316</v>
      </c>
      <c r="D169" s="5"/>
      <c r="E169" s="16" t="s">
        <v>248</v>
      </c>
      <c r="F169" s="16" t="str">
        <f>CONCATENATE("AR-",E169,"-",G169)</f>
        <v>AR-T09-4</v>
      </c>
      <c r="G169" s="16">
        <v>4</v>
      </c>
      <c r="H169" s="4"/>
      <c r="I169" s="17" t="s">
        <v>9</v>
      </c>
      <c r="J169" s="4"/>
    </row>
    <row r="170" spans="2:10" ht="15" outlineLevel="1" x14ac:dyDescent="0.3">
      <c r="B170" s="14" t="s">
        <v>318</v>
      </c>
      <c r="C170" s="15" t="s">
        <v>316</v>
      </c>
      <c r="D170" s="5"/>
      <c r="E170" s="16" t="s">
        <v>248</v>
      </c>
      <c r="F170" s="16" t="str">
        <f>CONCATENATE("AR-",E170,"-",G170)</f>
        <v>AR-T09-4</v>
      </c>
      <c r="G170" s="16">
        <v>4</v>
      </c>
      <c r="H170" s="4"/>
      <c r="I170" s="17" t="s">
        <v>9</v>
      </c>
      <c r="J170" s="4"/>
    </row>
    <row r="171" spans="2:10" ht="15" outlineLevel="1" x14ac:dyDescent="0.3">
      <c r="B171" s="14" t="s">
        <v>319</v>
      </c>
      <c r="C171" s="15" t="s">
        <v>320</v>
      </c>
      <c r="D171" s="5"/>
      <c r="E171" s="16" t="s">
        <v>248</v>
      </c>
      <c r="F171" s="16" t="str">
        <f>CONCATENATE("AR-",E171,"-",G171)</f>
        <v>AR-T09-4</v>
      </c>
      <c r="G171" s="16">
        <v>4</v>
      </c>
      <c r="H171" s="4"/>
      <c r="I171" s="17" t="s">
        <v>9</v>
      </c>
      <c r="J171" s="4"/>
    </row>
    <row r="172" spans="2:10" ht="15" outlineLevel="1" x14ac:dyDescent="0.3">
      <c r="B172" s="14" t="s">
        <v>321</v>
      </c>
      <c r="C172" s="15" t="s">
        <v>322</v>
      </c>
      <c r="D172" s="5"/>
      <c r="E172" s="16" t="s">
        <v>248</v>
      </c>
      <c r="F172" s="16" t="str">
        <f>CONCATENATE("AR-",E172,"-",G172)</f>
        <v>AR-T09-4</v>
      </c>
      <c r="G172" s="16">
        <v>4</v>
      </c>
      <c r="H172" s="4"/>
      <c r="I172" s="17" t="s">
        <v>9</v>
      </c>
      <c r="J172" s="4"/>
    </row>
    <row r="173" spans="2:10" ht="15" outlineLevel="1" x14ac:dyDescent="0.3">
      <c r="B173" s="14" t="s">
        <v>323</v>
      </c>
      <c r="C173" s="15" t="s">
        <v>324</v>
      </c>
      <c r="D173" s="5"/>
      <c r="E173" s="16" t="s">
        <v>248</v>
      </c>
      <c r="F173" s="16" t="str">
        <f>CONCATENATE("AR-",E173,"-",G173)</f>
        <v>AR-T09-4</v>
      </c>
      <c r="G173" s="16">
        <v>4</v>
      </c>
      <c r="H173" s="4"/>
      <c r="I173" s="17" t="s">
        <v>94</v>
      </c>
      <c r="J173" s="4"/>
    </row>
    <row r="174" spans="2:10" ht="15" outlineLevel="1" x14ac:dyDescent="0.3">
      <c r="B174" s="14" t="s">
        <v>325</v>
      </c>
      <c r="C174" s="15" t="s">
        <v>326</v>
      </c>
      <c r="D174" s="5"/>
      <c r="E174" s="16" t="s">
        <v>248</v>
      </c>
      <c r="F174" s="16" t="str">
        <f>CONCATENATE("AR-",E174,"-",G174)</f>
        <v>AR-T09-4</v>
      </c>
      <c r="G174" s="16">
        <v>4</v>
      </c>
      <c r="H174" s="4"/>
      <c r="I174" s="17" t="s">
        <v>9</v>
      </c>
      <c r="J174" s="4"/>
    </row>
    <row r="175" spans="2:10" ht="15" outlineLevel="1" x14ac:dyDescent="0.3">
      <c r="B175" s="14" t="s">
        <v>327</v>
      </c>
      <c r="C175" s="15" t="s">
        <v>328</v>
      </c>
      <c r="D175" s="5"/>
      <c r="E175" s="16" t="s">
        <v>248</v>
      </c>
      <c r="F175" s="16" t="str">
        <f>CONCATENATE("AR-",E175,"-",G175)</f>
        <v>AR-T09-4</v>
      </c>
      <c r="G175" s="16">
        <v>4</v>
      </c>
      <c r="H175" s="4"/>
      <c r="I175" s="17" t="s">
        <v>9</v>
      </c>
      <c r="J175" s="4"/>
    </row>
    <row r="176" spans="2:10" ht="15" outlineLevel="1" x14ac:dyDescent="0.3">
      <c r="B176" s="14" t="s">
        <v>329</v>
      </c>
      <c r="C176" s="15" t="s">
        <v>330</v>
      </c>
      <c r="D176" s="5"/>
      <c r="E176" s="16" t="s">
        <v>248</v>
      </c>
      <c r="F176" s="16" t="str">
        <f>CONCATENATE("AR-",E176,"-",G176)</f>
        <v>AR-T09-4</v>
      </c>
      <c r="G176" s="16">
        <v>4</v>
      </c>
      <c r="H176" s="4"/>
      <c r="I176" s="17" t="s">
        <v>9</v>
      </c>
      <c r="J176" s="4"/>
    </row>
    <row r="177" spans="2:10" ht="15" outlineLevel="1" x14ac:dyDescent="0.3">
      <c r="B177" s="14" t="s">
        <v>331</v>
      </c>
      <c r="C177" s="15" t="s">
        <v>332</v>
      </c>
      <c r="D177" s="5"/>
      <c r="E177" s="16" t="s">
        <v>248</v>
      </c>
      <c r="F177" s="16" t="str">
        <f>CONCATENATE("AR-",E177,"-",G177)</f>
        <v>AR-T09-4</v>
      </c>
      <c r="G177" s="16">
        <v>4</v>
      </c>
      <c r="H177" s="4"/>
      <c r="I177" s="17" t="s">
        <v>9</v>
      </c>
      <c r="J177" s="4"/>
    </row>
    <row r="178" spans="2:10" ht="15" outlineLevel="1" x14ac:dyDescent="0.3">
      <c r="B178" s="14" t="s">
        <v>333</v>
      </c>
      <c r="C178" s="15" t="s">
        <v>334</v>
      </c>
      <c r="D178" s="5"/>
      <c r="E178" s="16" t="s">
        <v>248</v>
      </c>
      <c r="F178" s="16" t="str">
        <f>CONCATENATE("AR-",E178,"-",G178)</f>
        <v>AR-T09-4</v>
      </c>
      <c r="G178" s="16">
        <v>4</v>
      </c>
      <c r="H178" s="4"/>
      <c r="I178" s="17" t="s">
        <v>94</v>
      </c>
      <c r="J178" s="4"/>
    </row>
    <row r="179" spans="2:10" ht="15" outlineLevel="1" x14ac:dyDescent="0.3">
      <c r="B179" s="14" t="s">
        <v>335</v>
      </c>
      <c r="C179" s="15" t="s">
        <v>336</v>
      </c>
      <c r="D179" s="5"/>
      <c r="E179" s="16" t="s">
        <v>248</v>
      </c>
      <c r="F179" s="16" t="str">
        <f>CONCATENATE("AR-",E179,"-",G179)</f>
        <v>AR-T09-4</v>
      </c>
      <c r="G179" s="16">
        <v>4</v>
      </c>
      <c r="H179" s="4"/>
      <c r="I179" s="17" t="s">
        <v>9</v>
      </c>
      <c r="J179" s="4"/>
    </row>
    <row r="180" spans="2:10" ht="15" outlineLevel="1" x14ac:dyDescent="0.3">
      <c r="B180" s="14" t="s">
        <v>337</v>
      </c>
      <c r="C180" s="15" t="s">
        <v>338</v>
      </c>
      <c r="D180" s="5"/>
      <c r="E180" s="16" t="s">
        <v>248</v>
      </c>
      <c r="F180" s="16" t="str">
        <f>CONCATENATE("AR-",E180,"-",G180)</f>
        <v>AR-T09-5</v>
      </c>
      <c r="G180" s="16">
        <v>5</v>
      </c>
      <c r="H180" s="4"/>
      <c r="I180" s="17" t="s">
        <v>9</v>
      </c>
      <c r="J180" s="4"/>
    </row>
    <row r="181" spans="2:10" ht="15" outlineLevel="1" x14ac:dyDescent="0.3">
      <c r="B181" s="14" t="s">
        <v>339</v>
      </c>
      <c r="C181" s="15" t="s">
        <v>340</v>
      </c>
      <c r="D181" s="5"/>
      <c r="E181" s="16" t="s">
        <v>248</v>
      </c>
      <c r="F181" s="16" t="str">
        <f>CONCATENATE("AR-",E181,"-",G181)</f>
        <v>AR-T09-5</v>
      </c>
      <c r="G181" s="16">
        <v>5</v>
      </c>
      <c r="H181" s="4"/>
      <c r="I181" s="17" t="s">
        <v>9</v>
      </c>
      <c r="J181" s="4"/>
    </row>
    <row r="182" spans="2:10" ht="15" outlineLevel="1" x14ac:dyDescent="0.3">
      <c r="B182" s="14" t="s">
        <v>341</v>
      </c>
      <c r="C182" s="15" t="s">
        <v>342</v>
      </c>
      <c r="D182" s="5"/>
      <c r="E182" s="16" t="s">
        <v>248</v>
      </c>
      <c r="F182" s="16" t="str">
        <f>CONCATENATE("AR-",E182,"-",G182)</f>
        <v>AR-T09-5</v>
      </c>
      <c r="G182" s="16">
        <v>5</v>
      </c>
      <c r="H182" s="4"/>
      <c r="I182" s="17" t="s">
        <v>9</v>
      </c>
      <c r="J182" s="4"/>
    </row>
    <row r="183" spans="2:10" ht="15" outlineLevel="1" x14ac:dyDescent="0.3">
      <c r="B183" s="14" t="s">
        <v>343</v>
      </c>
      <c r="C183" s="15" t="s">
        <v>344</v>
      </c>
      <c r="D183" s="5"/>
      <c r="E183" s="16" t="s">
        <v>248</v>
      </c>
      <c r="F183" s="16" t="str">
        <f>CONCATENATE("AR-",E183,"-",G183)</f>
        <v>AR-T09-5</v>
      </c>
      <c r="G183" s="16">
        <v>5</v>
      </c>
      <c r="H183" s="4"/>
      <c r="I183" s="17" t="s">
        <v>9</v>
      </c>
      <c r="J183" s="4"/>
    </row>
    <row r="184" spans="2:10" ht="15" outlineLevel="1" x14ac:dyDescent="0.3">
      <c r="B184" s="14" t="s">
        <v>345</v>
      </c>
      <c r="C184" s="15" t="s">
        <v>346</v>
      </c>
      <c r="D184" s="5"/>
      <c r="E184" s="16" t="s">
        <v>248</v>
      </c>
      <c r="F184" s="16" t="str">
        <f>CONCATENATE("AR-",E184,"-",G184)</f>
        <v>AR-T09-5</v>
      </c>
      <c r="G184" s="16">
        <v>5</v>
      </c>
      <c r="H184" s="4"/>
      <c r="I184" s="17" t="s">
        <v>9</v>
      </c>
      <c r="J184" s="4"/>
    </row>
    <row r="185" spans="2:10" ht="15" outlineLevel="1" x14ac:dyDescent="0.3">
      <c r="B185" s="14" t="s">
        <v>347</v>
      </c>
      <c r="C185" s="15" t="s">
        <v>348</v>
      </c>
      <c r="D185" s="5"/>
      <c r="E185" s="16" t="s">
        <v>248</v>
      </c>
      <c r="F185" s="16" t="str">
        <f>CONCATENATE("AR-",E185,"-",G185)</f>
        <v>AR-T09-5</v>
      </c>
      <c r="G185" s="16">
        <v>5</v>
      </c>
      <c r="H185" s="4"/>
      <c r="I185" s="17" t="s">
        <v>9</v>
      </c>
      <c r="J185" s="4"/>
    </row>
    <row r="186" spans="2:10" ht="15" outlineLevel="1" x14ac:dyDescent="0.3">
      <c r="B186" s="14" t="s">
        <v>349</v>
      </c>
      <c r="C186" s="15" t="s">
        <v>350</v>
      </c>
      <c r="D186" s="5"/>
      <c r="E186" s="16" t="s">
        <v>248</v>
      </c>
      <c r="F186" s="16" t="str">
        <f>CONCATENATE("AR-",E186,"-",G186)</f>
        <v>AR-T09-5</v>
      </c>
      <c r="G186" s="16">
        <v>5</v>
      </c>
      <c r="H186" s="4"/>
      <c r="I186" s="17" t="s">
        <v>9</v>
      </c>
      <c r="J186" s="4"/>
    </row>
    <row r="187" spans="2:10" ht="15" outlineLevel="1" x14ac:dyDescent="0.3">
      <c r="B187" s="14" t="s">
        <v>351</v>
      </c>
      <c r="C187" s="15" t="s">
        <v>352</v>
      </c>
      <c r="D187" s="5"/>
      <c r="E187" s="16" t="s">
        <v>248</v>
      </c>
      <c r="F187" s="16" t="str">
        <f>CONCATENATE("AR-",E187,"-",G187)</f>
        <v>AR-T09-5</v>
      </c>
      <c r="G187" s="16">
        <v>5</v>
      </c>
      <c r="H187" s="4"/>
      <c r="I187" s="17" t="s">
        <v>94</v>
      </c>
      <c r="J187" s="4"/>
    </row>
    <row r="188" spans="2:10" ht="15" outlineLevel="1" x14ac:dyDescent="0.3">
      <c r="B188" s="14" t="s">
        <v>353</v>
      </c>
      <c r="C188" s="15" t="s">
        <v>354</v>
      </c>
      <c r="D188" s="5"/>
      <c r="E188" s="16" t="s">
        <v>248</v>
      </c>
      <c r="F188" s="16" t="str">
        <f>CONCATENATE("AR-",E188,"-",G188)</f>
        <v>AR-T09-6</v>
      </c>
      <c r="G188" s="16">
        <v>6</v>
      </c>
      <c r="H188" s="4"/>
      <c r="I188" s="17" t="s">
        <v>9</v>
      </c>
      <c r="J188" s="4"/>
    </row>
    <row r="189" spans="2:10" ht="15" outlineLevel="1" x14ac:dyDescent="0.3">
      <c r="B189" s="14" t="s">
        <v>355</v>
      </c>
      <c r="C189" s="15" t="s">
        <v>356</v>
      </c>
      <c r="D189" s="5"/>
      <c r="E189" s="16" t="s">
        <v>248</v>
      </c>
      <c r="F189" s="16" t="str">
        <f>CONCATENATE("AR-",E189,"-",G189)</f>
        <v>AR-T09-6</v>
      </c>
      <c r="G189" s="16">
        <v>6</v>
      </c>
      <c r="H189" s="4"/>
      <c r="I189" s="17" t="s">
        <v>9</v>
      </c>
      <c r="J189" s="4"/>
    </row>
    <row r="190" spans="2:10" ht="15" outlineLevel="1" x14ac:dyDescent="0.3">
      <c r="B190" s="14" t="s">
        <v>357</v>
      </c>
      <c r="C190" s="15" t="s">
        <v>358</v>
      </c>
      <c r="D190" s="5"/>
      <c r="E190" s="16" t="s">
        <v>248</v>
      </c>
      <c r="F190" s="16" t="str">
        <f>CONCATENATE("AR-",E190,"-",G190)</f>
        <v>AR-T09-6</v>
      </c>
      <c r="G190" s="16">
        <v>6</v>
      </c>
      <c r="H190" s="4"/>
      <c r="I190" s="17" t="s">
        <v>9</v>
      </c>
      <c r="J190" s="4"/>
    </row>
    <row r="191" spans="2:10" ht="15" outlineLevel="1" x14ac:dyDescent="0.3">
      <c r="B191" s="14" t="s">
        <v>359</v>
      </c>
      <c r="C191" s="15" t="s">
        <v>360</v>
      </c>
      <c r="D191" s="5"/>
      <c r="E191" s="16" t="s">
        <v>248</v>
      </c>
      <c r="F191" s="16" t="str">
        <f>CONCATENATE("AR-",E191,"-",G191)</f>
        <v>AR-T09-6</v>
      </c>
      <c r="G191" s="16">
        <v>6</v>
      </c>
      <c r="H191" s="4"/>
      <c r="I191" s="17" t="s">
        <v>9</v>
      </c>
      <c r="J191" s="4"/>
    </row>
    <row r="192" spans="2:10" ht="15" outlineLevel="1" x14ac:dyDescent="0.3">
      <c r="B192" s="14" t="s">
        <v>361</v>
      </c>
      <c r="C192" s="15" t="s">
        <v>362</v>
      </c>
      <c r="D192" s="5"/>
      <c r="E192" s="16" t="s">
        <v>248</v>
      </c>
      <c r="F192" s="16" t="str">
        <f>CONCATENATE("AR-",E192,"-",G192)</f>
        <v>AR-T09-6</v>
      </c>
      <c r="G192" s="16">
        <v>6</v>
      </c>
      <c r="H192" s="4"/>
      <c r="I192" s="17" t="s">
        <v>9</v>
      </c>
      <c r="J192" s="4"/>
    </row>
    <row r="193" spans="2:10" ht="15" outlineLevel="1" x14ac:dyDescent="0.3">
      <c r="B193" s="14" t="s">
        <v>363</v>
      </c>
      <c r="C193" s="15" t="s">
        <v>364</v>
      </c>
      <c r="D193" s="5"/>
      <c r="E193" s="16" t="s">
        <v>248</v>
      </c>
      <c r="F193" s="16" t="str">
        <f>CONCATENATE("AR-",E193,"-",G193)</f>
        <v>AR-T09-6</v>
      </c>
      <c r="G193" s="16">
        <v>6</v>
      </c>
      <c r="H193" s="4"/>
      <c r="I193" s="17" t="s">
        <v>94</v>
      </c>
      <c r="J193" s="4"/>
    </row>
    <row r="194" spans="2:10" ht="15" outlineLevel="1" x14ac:dyDescent="0.3">
      <c r="B194" s="14" t="s">
        <v>365</v>
      </c>
      <c r="C194" s="15" t="s">
        <v>366</v>
      </c>
      <c r="D194" s="5"/>
      <c r="E194" s="16" t="s">
        <v>248</v>
      </c>
      <c r="F194" s="16" t="str">
        <f>CONCATENATE("AR-",E194,"-",G194)</f>
        <v>AR-T09-7</v>
      </c>
      <c r="G194" s="16">
        <v>7</v>
      </c>
      <c r="H194" s="4"/>
      <c r="I194" s="17" t="s">
        <v>9</v>
      </c>
      <c r="J194" s="4"/>
    </row>
    <row r="195" spans="2:10" ht="15" outlineLevel="1" x14ac:dyDescent="0.3">
      <c r="B195" s="14" t="s">
        <v>367</v>
      </c>
      <c r="C195" s="15" t="s">
        <v>368</v>
      </c>
      <c r="D195" s="5"/>
      <c r="E195" s="16" t="s">
        <v>248</v>
      </c>
      <c r="F195" s="16" t="str">
        <f>CONCATENATE("AR-",E195,"-",G195)</f>
        <v>AR-T09-7</v>
      </c>
      <c r="G195" s="16">
        <v>7</v>
      </c>
      <c r="H195" s="4"/>
      <c r="I195" s="17" t="s">
        <v>94</v>
      </c>
      <c r="J195" s="4"/>
    </row>
    <row r="196" spans="2:10" ht="15" outlineLevel="1" x14ac:dyDescent="0.3">
      <c r="B196" s="14" t="s">
        <v>369</v>
      </c>
      <c r="C196" s="15" t="s">
        <v>368</v>
      </c>
      <c r="D196" s="5"/>
      <c r="E196" s="16" t="s">
        <v>248</v>
      </c>
      <c r="F196" s="16" t="str">
        <f>CONCATENATE("AR-",E196,"-",G196)</f>
        <v>AR-T09-7</v>
      </c>
      <c r="G196" s="16">
        <v>7</v>
      </c>
      <c r="H196" s="4"/>
      <c r="I196" s="17" t="s">
        <v>94</v>
      </c>
      <c r="J196" s="4"/>
    </row>
    <row r="197" spans="2:10" ht="15" outlineLevel="1" x14ac:dyDescent="0.3">
      <c r="B197" s="14" t="s">
        <v>370</v>
      </c>
      <c r="C197" s="15" t="s">
        <v>371</v>
      </c>
      <c r="D197" s="5"/>
      <c r="E197" s="16" t="s">
        <v>248</v>
      </c>
      <c r="F197" s="16" t="str">
        <f>CONCATENATE("AR-",E197,"-",G197)</f>
        <v>AR-T09-7</v>
      </c>
      <c r="G197" s="16">
        <v>7</v>
      </c>
      <c r="H197" s="4"/>
      <c r="I197" s="17" t="s">
        <v>9</v>
      </c>
      <c r="J197" s="4"/>
    </row>
    <row r="198" spans="2:10" ht="15" outlineLevel="1" x14ac:dyDescent="0.3">
      <c r="B198" s="14" t="s">
        <v>372</v>
      </c>
      <c r="C198" s="15" t="s">
        <v>373</v>
      </c>
      <c r="D198" s="5"/>
      <c r="E198" s="16" t="s">
        <v>248</v>
      </c>
      <c r="F198" s="16" t="str">
        <f>CONCATENATE("AR-",E198,"-",G198)</f>
        <v>AR-T09-7</v>
      </c>
      <c r="G198" s="16">
        <v>7</v>
      </c>
      <c r="H198" s="4"/>
      <c r="I198" s="17" t="s">
        <v>9</v>
      </c>
      <c r="J198" s="4"/>
    </row>
    <row r="199" spans="2:10" ht="15" outlineLevel="1" x14ac:dyDescent="0.3">
      <c r="B199" s="14" t="s">
        <v>374</v>
      </c>
      <c r="C199" s="15" t="s">
        <v>373</v>
      </c>
      <c r="D199" s="5"/>
      <c r="E199" s="16" t="s">
        <v>248</v>
      </c>
      <c r="F199" s="16" t="str">
        <f>CONCATENATE("AR-",E199,"-",G199)</f>
        <v>AR-T09-7</v>
      </c>
      <c r="G199" s="16">
        <v>7</v>
      </c>
      <c r="H199" s="4"/>
      <c r="I199" s="17" t="s">
        <v>9</v>
      </c>
      <c r="J199" s="4"/>
    </row>
    <row r="200" spans="2:10" ht="15" outlineLevel="1" x14ac:dyDescent="0.3">
      <c r="B200" s="14" t="s">
        <v>375</v>
      </c>
      <c r="C200" s="15" t="s">
        <v>376</v>
      </c>
      <c r="D200" s="5"/>
      <c r="E200" s="16" t="s">
        <v>248</v>
      </c>
      <c r="F200" s="16" t="str">
        <f>CONCATENATE("AR-",E200,"-",G200)</f>
        <v>AR-T09-7</v>
      </c>
      <c r="G200" s="16">
        <v>7</v>
      </c>
      <c r="H200" s="4"/>
      <c r="I200" s="17" t="s">
        <v>9</v>
      </c>
      <c r="J200" s="4"/>
    </row>
    <row r="201" spans="2:10" ht="15" outlineLevel="1" x14ac:dyDescent="0.3">
      <c r="B201" s="14" t="s">
        <v>377</v>
      </c>
      <c r="C201" s="15" t="s">
        <v>378</v>
      </c>
      <c r="D201" s="5"/>
      <c r="E201" s="16" t="s">
        <v>248</v>
      </c>
      <c r="F201" s="16" t="str">
        <f>CONCATENATE("AR-",E201,"-",G201)</f>
        <v>AR-T09-7</v>
      </c>
      <c r="G201" s="16">
        <v>7</v>
      </c>
      <c r="H201" s="4"/>
      <c r="I201" s="17" t="s">
        <v>9</v>
      </c>
      <c r="J201" s="4"/>
    </row>
    <row r="202" spans="2:10" ht="15" outlineLevel="1" x14ac:dyDescent="0.3">
      <c r="B202" s="14" t="s">
        <v>379</v>
      </c>
      <c r="C202" s="15" t="s">
        <v>380</v>
      </c>
      <c r="D202" s="5"/>
      <c r="E202" s="16" t="s">
        <v>248</v>
      </c>
      <c r="F202" s="16" t="str">
        <f>CONCATENATE("AR-",E202,"-",G202)</f>
        <v>AR-T09-7</v>
      </c>
      <c r="G202" s="16">
        <v>7</v>
      </c>
      <c r="H202" s="4"/>
      <c r="I202" s="17" t="s">
        <v>9</v>
      </c>
      <c r="J202" s="4"/>
    </row>
    <row r="203" spans="2:10" ht="15" outlineLevel="1" x14ac:dyDescent="0.3">
      <c r="B203" s="14" t="s">
        <v>381</v>
      </c>
      <c r="C203" s="15" t="s">
        <v>382</v>
      </c>
      <c r="D203" s="5"/>
      <c r="E203" s="16" t="s">
        <v>248</v>
      </c>
      <c r="F203" s="16" t="str">
        <f>CONCATENATE("AR-",E203,"-",G203)</f>
        <v>AR-T09-7</v>
      </c>
      <c r="G203" s="16">
        <v>7</v>
      </c>
      <c r="H203" s="4"/>
      <c r="I203" s="17" t="s">
        <v>9</v>
      </c>
      <c r="J203" s="4"/>
    </row>
    <row r="204" spans="2:10" ht="15" outlineLevel="1" x14ac:dyDescent="0.3">
      <c r="B204" s="14" t="s">
        <v>383</v>
      </c>
      <c r="C204" s="15" t="s">
        <v>384</v>
      </c>
      <c r="D204" s="5"/>
      <c r="E204" s="16" t="s">
        <v>248</v>
      </c>
      <c r="F204" s="16" t="str">
        <f>CONCATENATE("AR-",E204,"-",G204)</f>
        <v>AR-T09-7</v>
      </c>
      <c r="G204" s="16">
        <v>7</v>
      </c>
      <c r="H204" s="4"/>
      <c r="I204" s="17" t="s">
        <v>9</v>
      </c>
      <c r="J204" s="4"/>
    </row>
    <row r="205" spans="2:10" ht="15" outlineLevel="1" x14ac:dyDescent="0.3">
      <c r="B205" s="14" t="s">
        <v>385</v>
      </c>
      <c r="C205" s="15" t="s">
        <v>386</v>
      </c>
      <c r="D205" s="5"/>
      <c r="E205" s="16" t="s">
        <v>248</v>
      </c>
      <c r="F205" s="16" t="str">
        <f>CONCATENATE("AR-",E205,"-",G205)</f>
        <v>AR-T09-7</v>
      </c>
      <c r="G205" s="16">
        <v>7</v>
      </c>
      <c r="H205" s="4"/>
      <c r="I205" s="17" t="s">
        <v>9</v>
      </c>
      <c r="J205" s="4"/>
    </row>
    <row r="206" spans="2:10" ht="15" outlineLevel="1" x14ac:dyDescent="0.3">
      <c r="B206" s="14" t="s">
        <v>387</v>
      </c>
      <c r="C206" s="15" t="s">
        <v>388</v>
      </c>
      <c r="D206" s="5"/>
      <c r="E206" s="16" t="s">
        <v>248</v>
      </c>
      <c r="F206" s="16" t="str">
        <f>CONCATENATE("AR-",E206,"-",G206)</f>
        <v>AR-T09-7</v>
      </c>
      <c r="G206" s="16">
        <v>7</v>
      </c>
      <c r="H206" s="4"/>
      <c r="I206" s="17" t="s">
        <v>9</v>
      </c>
      <c r="J206" s="4"/>
    </row>
    <row r="207" spans="2:10" ht="15" outlineLevel="1" x14ac:dyDescent="0.3">
      <c r="B207" s="14" t="s">
        <v>389</v>
      </c>
      <c r="C207" s="15" t="s">
        <v>390</v>
      </c>
      <c r="D207" s="5"/>
      <c r="E207" s="16" t="s">
        <v>248</v>
      </c>
      <c r="F207" s="16" t="str">
        <f>CONCATENATE("AR-",E207,"-",G207)</f>
        <v>AR-T09-7</v>
      </c>
      <c r="G207" s="16">
        <v>7</v>
      </c>
      <c r="H207" s="4"/>
      <c r="I207" s="17" t="s">
        <v>9</v>
      </c>
      <c r="J207" s="4"/>
    </row>
    <row r="208" spans="2:10" ht="15" outlineLevel="1" x14ac:dyDescent="0.3">
      <c r="B208" s="14" t="s">
        <v>391</v>
      </c>
      <c r="C208" s="15" t="s">
        <v>392</v>
      </c>
      <c r="D208" s="5"/>
      <c r="E208" s="16" t="s">
        <v>248</v>
      </c>
      <c r="F208" s="16" t="str">
        <f>CONCATENATE("AR-",E208,"-",G208)</f>
        <v>AR-T09-7</v>
      </c>
      <c r="G208" s="16">
        <v>7</v>
      </c>
      <c r="H208" s="4"/>
      <c r="I208" s="17" t="s">
        <v>9</v>
      </c>
      <c r="J208" s="4"/>
    </row>
    <row r="209" spans="2:10" ht="15" outlineLevel="1" x14ac:dyDescent="0.3">
      <c r="B209" s="14" t="s">
        <v>393</v>
      </c>
      <c r="C209" s="15" t="s">
        <v>394</v>
      </c>
      <c r="D209" s="5"/>
      <c r="E209" s="16" t="s">
        <v>248</v>
      </c>
      <c r="F209" s="16" t="str">
        <f>CONCATENATE("AR-",E209,"-",G209)</f>
        <v>AR-T09-7</v>
      </c>
      <c r="G209" s="16">
        <v>7</v>
      </c>
      <c r="H209" s="4"/>
      <c r="I209" s="17" t="s">
        <v>9</v>
      </c>
      <c r="J209" s="4"/>
    </row>
    <row r="210" spans="2:10" ht="15" outlineLevel="1" x14ac:dyDescent="0.3">
      <c r="B210" s="14" t="s">
        <v>395</v>
      </c>
      <c r="C210" s="15" t="s">
        <v>396</v>
      </c>
      <c r="D210" s="5"/>
      <c r="E210" s="16" t="s">
        <v>248</v>
      </c>
      <c r="F210" s="16" t="str">
        <f>CONCATENATE("AR-",E210,"-",G210)</f>
        <v>AR-T09-7</v>
      </c>
      <c r="G210" s="16">
        <v>7</v>
      </c>
      <c r="H210" s="4"/>
      <c r="I210" s="17" t="s">
        <v>9</v>
      </c>
      <c r="J210" s="4"/>
    </row>
    <row r="211" spans="2:10" ht="15" outlineLevel="1" x14ac:dyDescent="0.3">
      <c r="B211" s="14" t="s">
        <v>397</v>
      </c>
      <c r="C211" s="15" t="s">
        <v>396</v>
      </c>
      <c r="D211" s="5"/>
      <c r="E211" s="16" t="s">
        <v>248</v>
      </c>
      <c r="F211" s="16" t="str">
        <f>CONCATENATE("AR-",E211,"-",G211)</f>
        <v>AR-T09-7</v>
      </c>
      <c r="G211" s="16">
        <v>7</v>
      </c>
      <c r="H211" s="4"/>
      <c r="I211" s="17" t="s">
        <v>9</v>
      </c>
      <c r="J211" s="4"/>
    </row>
    <row r="212" spans="2:10" ht="15" outlineLevel="1" x14ac:dyDescent="0.3">
      <c r="B212" s="14" t="s">
        <v>398</v>
      </c>
      <c r="C212" s="15" t="s">
        <v>399</v>
      </c>
      <c r="D212" s="5"/>
      <c r="E212" s="16" t="s">
        <v>248</v>
      </c>
      <c r="F212" s="16" t="str">
        <f>CONCATENATE("AR-",E212,"-",G212)</f>
        <v>AR-T09-7</v>
      </c>
      <c r="G212" s="16">
        <v>7</v>
      </c>
      <c r="H212" s="4"/>
      <c r="I212" s="17" t="s">
        <v>9</v>
      </c>
      <c r="J212" s="4"/>
    </row>
    <row r="213" spans="2:10" ht="15" outlineLevel="1" x14ac:dyDescent="0.3">
      <c r="B213" s="14" t="s">
        <v>400</v>
      </c>
      <c r="C213" s="15" t="s">
        <v>399</v>
      </c>
      <c r="D213" s="5"/>
      <c r="E213" s="16" t="s">
        <v>248</v>
      </c>
      <c r="F213" s="16" t="str">
        <f>CONCATENATE("AR-",E213,"-",G213)</f>
        <v>AR-T09-7</v>
      </c>
      <c r="G213" s="16">
        <v>7</v>
      </c>
      <c r="H213" s="4"/>
      <c r="I213" s="17" t="s">
        <v>9</v>
      </c>
      <c r="J213" s="4"/>
    </row>
    <row r="214" spans="2:10" ht="15" outlineLevel="1" x14ac:dyDescent="0.3">
      <c r="B214" s="14" t="s">
        <v>401</v>
      </c>
      <c r="C214" s="15" t="s">
        <v>402</v>
      </c>
      <c r="D214" s="5"/>
      <c r="E214" s="16" t="s">
        <v>248</v>
      </c>
      <c r="F214" s="16" t="str">
        <f>CONCATENATE("AR-",E214,"-",G214)</f>
        <v>AR-T09-7</v>
      </c>
      <c r="G214" s="16">
        <v>7</v>
      </c>
      <c r="H214" s="4"/>
      <c r="I214" s="17" t="s">
        <v>9</v>
      </c>
      <c r="J214" s="4"/>
    </row>
    <row r="215" spans="2:10" ht="15" outlineLevel="1" x14ac:dyDescent="0.3">
      <c r="B215" s="14" t="s">
        <v>403</v>
      </c>
      <c r="C215" s="15" t="s">
        <v>404</v>
      </c>
      <c r="D215" s="5"/>
      <c r="E215" s="16" t="s">
        <v>248</v>
      </c>
      <c r="F215" s="16" t="str">
        <f>CONCATENATE("AR-",E215,"-",G215)</f>
        <v>AR-T09-7</v>
      </c>
      <c r="G215" s="16">
        <v>7</v>
      </c>
      <c r="H215" s="4"/>
      <c r="I215" s="17" t="s">
        <v>9</v>
      </c>
      <c r="J215" s="4"/>
    </row>
    <row r="216" spans="2:10" ht="15" outlineLevel="1" x14ac:dyDescent="0.3">
      <c r="B216" s="14" t="s">
        <v>405</v>
      </c>
      <c r="C216" s="15" t="s">
        <v>406</v>
      </c>
      <c r="D216" s="5"/>
      <c r="E216" s="16" t="s">
        <v>248</v>
      </c>
      <c r="F216" s="16" t="str">
        <f>CONCATENATE("AR-",E216,"-",G216)</f>
        <v>AR-T09-7</v>
      </c>
      <c r="G216" s="16">
        <v>7</v>
      </c>
      <c r="H216" s="4"/>
      <c r="I216" s="17" t="s">
        <v>9</v>
      </c>
      <c r="J216" s="4"/>
    </row>
    <row r="217" spans="2:10" ht="15" outlineLevel="1" x14ac:dyDescent="0.3">
      <c r="B217" s="14" t="s">
        <v>407</v>
      </c>
      <c r="C217" s="15" t="s">
        <v>408</v>
      </c>
      <c r="D217" s="5"/>
      <c r="E217" s="16" t="s">
        <v>248</v>
      </c>
      <c r="F217" s="16" t="str">
        <f>CONCATENATE("AR-",E217,"-",G217)</f>
        <v>AR-T09-7</v>
      </c>
      <c r="G217" s="16">
        <v>7</v>
      </c>
      <c r="H217" s="4"/>
      <c r="I217" s="17" t="s">
        <v>9</v>
      </c>
      <c r="J217" s="4"/>
    </row>
    <row r="218" spans="2:10" ht="15" outlineLevel="1" x14ac:dyDescent="0.3">
      <c r="B218" s="14" t="s">
        <v>409</v>
      </c>
      <c r="C218" s="15" t="s">
        <v>410</v>
      </c>
      <c r="D218" s="5"/>
      <c r="E218" s="16" t="s">
        <v>248</v>
      </c>
      <c r="F218" s="16" t="str">
        <f>CONCATENATE("AR-",E218,"-",G218)</f>
        <v>AR-T09-7</v>
      </c>
      <c r="G218" s="16">
        <v>7</v>
      </c>
      <c r="H218" s="4"/>
      <c r="I218" s="17" t="s">
        <v>9</v>
      </c>
      <c r="J218" s="4"/>
    </row>
    <row r="219" spans="2:10" ht="15" outlineLevel="1" x14ac:dyDescent="0.3">
      <c r="B219" s="14" t="s">
        <v>411</v>
      </c>
      <c r="C219" s="15" t="s">
        <v>410</v>
      </c>
      <c r="D219" s="5"/>
      <c r="E219" s="16" t="s">
        <v>248</v>
      </c>
      <c r="F219" s="16" t="str">
        <f>CONCATENATE("AR-",E219,"-",G219)</f>
        <v>AR-T09-7</v>
      </c>
      <c r="G219" s="16">
        <v>7</v>
      </c>
      <c r="H219" s="4"/>
      <c r="I219" s="17" t="s">
        <v>9</v>
      </c>
      <c r="J219" s="4"/>
    </row>
    <row r="220" spans="2:10" ht="15" outlineLevel="1" x14ac:dyDescent="0.3">
      <c r="B220" s="14" t="s">
        <v>412</v>
      </c>
      <c r="C220" s="15" t="s">
        <v>413</v>
      </c>
      <c r="D220" s="5"/>
      <c r="E220" s="16" t="s">
        <v>248</v>
      </c>
      <c r="F220" s="16" t="str">
        <f>CONCATENATE("AR-",E220,"-",G220)</f>
        <v>AR-T09-7</v>
      </c>
      <c r="G220" s="16">
        <v>7</v>
      </c>
      <c r="H220" s="4"/>
      <c r="I220" s="17" t="s">
        <v>9</v>
      </c>
      <c r="J220" s="4"/>
    </row>
    <row r="221" spans="2:10" ht="15" outlineLevel="1" x14ac:dyDescent="0.3">
      <c r="B221" s="14" t="s">
        <v>414</v>
      </c>
      <c r="C221" s="15" t="s">
        <v>413</v>
      </c>
      <c r="D221" s="5"/>
      <c r="E221" s="16" t="s">
        <v>248</v>
      </c>
      <c r="F221" s="16" t="str">
        <f>CONCATENATE("AR-",E221,"-",G221)</f>
        <v>AR-T09-7</v>
      </c>
      <c r="G221" s="16">
        <v>7</v>
      </c>
      <c r="H221" s="4"/>
      <c r="I221" s="17" t="s">
        <v>9</v>
      </c>
      <c r="J221" s="4"/>
    </row>
    <row r="222" spans="2:10" ht="15" outlineLevel="1" x14ac:dyDescent="0.3">
      <c r="B222" s="14" t="s">
        <v>415</v>
      </c>
      <c r="C222" s="15" t="s">
        <v>410</v>
      </c>
      <c r="D222" s="5"/>
      <c r="E222" s="16" t="s">
        <v>248</v>
      </c>
      <c r="F222" s="16" t="str">
        <f>CONCATENATE("AR-",E222,"-",G222)</f>
        <v>AR-T09-7</v>
      </c>
      <c r="G222" s="16">
        <v>7</v>
      </c>
      <c r="H222" s="4"/>
      <c r="I222" s="17" t="s">
        <v>9</v>
      </c>
      <c r="J222" s="4"/>
    </row>
    <row r="223" spans="2:10" ht="15" outlineLevel="1" x14ac:dyDescent="0.3">
      <c r="B223" s="14" t="s">
        <v>416</v>
      </c>
      <c r="C223" s="15" t="s">
        <v>417</v>
      </c>
      <c r="D223" s="5"/>
      <c r="E223" s="16" t="s">
        <v>248</v>
      </c>
      <c r="F223" s="16" t="str">
        <f>CONCATENATE("AR-",E223,"-",G223)</f>
        <v>AR-T09-7</v>
      </c>
      <c r="G223" s="16">
        <v>7</v>
      </c>
      <c r="H223" s="4"/>
      <c r="I223" s="17" t="s">
        <v>9</v>
      </c>
      <c r="J223" s="4"/>
    </row>
    <row r="224" spans="2:10" ht="15" outlineLevel="1" x14ac:dyDescent="0.3">
      <c r="B224" s="14" t="s">
        <v>418</v>
      </c>
      <c r="C224" s="15" t="s">
        <v>419</v>
      </c>
      <c r="D224" s="5"/>
      <c r="E224" s="16" t="s">
        <v>248</v>
      </c>
      <c r="F224" s="16" t="str">
        <f>CONCATENATE("AR-",E224,"-",G224)</f>
        <v>AR-T09-7</v>
      </c>
      <c r="G224" s="16">
        <v>7</v>
      </c>
      <c r="H224" s="4"/>
      <c r="I224" s="17" t="s">
        <v>9</v>
      </c>
      <c r="J224" s="4"/>
    </row>
    <row r="225" spans="2:10" ht="15" outlineLevel="1" x14ac:dyDescent="0.3">
      <c r="B225" s="14" t="s">
        <v>420</v>
      </c>
      <c r="C225" s="15" t="s">
        <v>421</v>
      </c>
      <c r="D225" s="5"/>
      <c r="E225" s="16" t="s">
        <v>248</v>
      </c>
      <c r="F225" s="16" t="str">
        <f>CONCATENATE("AR-",E225,"-",G225)</f>
        <v>AR-T09-7</v>
      </c>
      <c r="G225" s="16">
        <v>7</v>
      </c>
      <c r="H225" s="4"/>
      <c r="I225" s="17" t="s">
        <v>9</v>
      </c>
      <c r="J225" s="4"/>
    </row>
    <row r="226" spans="2:10" ht="15" outlineLevel="1" x14ac:dyDescent="0.3">
      <c r="B226" s="14" t="s">
        <v>422</v>
      </c>
      <c r="C226" s="15" t="s">
        <v>423</v>
      </c>
      <c r="D226" s="5"/>
      <c r="E226" s="16" t="s">
        <v>248</v>
      </c>
      <c r="F226" s="16" t="str">
        <f>CONCATENATE("AR-",E226,"-",G226)</f>
        <v>AR-T09-7</v>
      </c>
      <c r="G226" s="16">
        <v>7</v>
      </c>
      <c r="H226" s="4"/>
      <c r="I226" s="17" t="s">
        <v>9</v>
      </c>
      <c r="J226" s="4"/>
    </row>
    <row r="227" spans="2:10" ht="15" outlineLevel="1" x14ac:dyDescent="0.3">
      <c r="B227" s="14" t="s">
        <v>424</v>
      </c>
      <c r="C227" s="15" t="s">
        <v>425</v>
      </c>
      <c r="D227" s="5"/>
      <c r="E227" s="16" t="s">
        <v>248</v>
      </c>
      <c r="F227" s="16" t="str">
        <f>CONCATENATE("AR-",E227,"-",G227)</f>
        <v>AR-T09-7</v>
      </c>
      <c r="G227" s="16">
        <v>7</v>
      </c>
      <c r="H227" s="4"/>
      <c r="I227" s="17" t="s">
        <v>9</v>
      </c>
      <c r="J227" s="4"/>
    </row>
    <row r="228" spans="2:10" ht="15" outlineLevel="1" x14ac:dyDescent="0.3">
      <c r="B228" s="14" t="s">
        <v>426</v>
      </c>
      <c r="C228" s="15" t="s">
        <v>427</v>
      </c>
      <c r="D228" s="5"/>
      <c r="E228" s="16" t="s">
        <v>248</v>
      </c>
      <c r="F228" s="16" t="str">
        <f>CONCATENATE("AR-",E228,"-",G228)</f>
        <v>AR-T09-7</v>
      </c>
      <c r="G228" s="16">
        <v>7</v>
      </c>
      <c r="H228" s="4"/>
      <c r="I228" s="17" t="s">
        <v>94</v>
      </c>
      <c r="J228" s="4"/>
    </row>
    <row r="229" spans="2:10" ht="15" outlineLevel="1" x14ac:dyDescent="0.3">
      <c r="B229" s="14" t="s">
        <v>428</v>
      </c>
      <c r="C229" s="15" t="s">
        <v>429</v>
      </c>
      <c r="D229" s="5"/>
      <c r="E229" s="16" t="s">
        <v>248</v>
      </c>
      <c r="F229" s="16" t="str">
        <f>CONCATENATE("AR-",E229,"-",G229)</f>
        <v>AR-T09-7</v>
      </c>
      <c r="G229" s="16">
        <v>7</v>
      </c>
      <c r="H229" s="4"/>
      <c r="I229" s="17" t="s">
        <v>9</v>
      </c>
      <c r="J229" s="4"/>
    </row>
    <row r="230" spans="2:10" ht="15" outlineLevel="1" x14ac:dyDescent="0.3">
      <c r="B230" s="14" t="s">
        <v>430</v>
      </c>
      <c r="C230" s="15" t="s">
        <v>431</v>
      </c>
      <c r="D230" s="5"/>
      <c r="E230" s="16" t="s">
        <v>248</v>
      </c>
      <c r="F230" s="16" t="str">
        <f>CONCATENATE("AR-",E230,"-",G230)</f>
        <v>AR-T09-7</v>
      </c>
      <c r="G230" s="16">
        <v>7</v>
      </c>
      <c r="H230" s="4"/>
      <c r="I230" s="17" t="s">
        <v>9</v>
      </c>
      <c r="J230" s="4"/>
    </row>
    <row r="231" spans="2:10" ht="15" outlineLevel="1" x14ac:dyDescent="0.3">
      <c r="B231" s="14" t="s">
        <v>432</v>
      </c>
      <c r="C231" s="15" t="s">
        <v>433</v>
      </c>
      <c r="D231" s="5"/>
      <c r="E231" s="16" t="s">
        <v>248</v>
      </c>
      <c r="F231" s="16" t="str">
        <f>CONCATENATE("AR-",E231,"-",G231)</f>
        <v>AR-T09-7</v>
      </c>
      <c r="G231" s="16">
        <v>7</v>
      </c>
      <c r="H231" s="4"/>
      <c r="I231" s="17" t="s">
        <v>9</v>
      </c>
      <c r="J231" s="4"/>
    </row>
    <row r="232" spans="2:10" ht="15" outlineLevel="1" x14ac:dyDescent="0.3">
      <c r="B232" s="14" t="s">
        <v>434</v>
      </c>
      <c r="C232" s="15" t="s">
        <v>435</v>
      </c>
      <c r="D232" s="5"/>
      <c r="E232" s="16" t="s">
        <v>248</v>
      </c>
      <c r="F232" s="16" t="str">
        <f>CONCATENATE("AR-",E232,"-",G232)</f>
        <v>AR-T09-7</v>
      </c>
      <c r="G232" s="16">
        <v>7</v>
      </c>
      <c r="H232" s="4"/>
      <c r="I232" s="17" t="s">
        <v>94</v>
      </c>
      <c r="J232" s="4"/>
    </row>
    <row r="233" spans="2:10" ht="15" outlineLevel="1" x14ac:dyDescent="0.3">
      <c r="B233" s="14" t="s">
        <v>436</v>
      </c>
      <c r="C233" s="15" t="s">
        <v>437</v>
      </c>
      <c r="D233" s="5"/>
      <c r="E233" s="16" t="s">
        <v>248</v>
      </c>
      <c r="F233" s="16" t="str">
        <f>CONCATENATE("AR-",E233,"-",G233)</f>
        <v>AR-T09-7</v>
      </c>
      <c r="G233" s="16">
        <v>7</v>
      </c>
      <c r="H233" s="4"/>
      <c r="I233" s="17" t="s">
        <v>9</v>
      </c>
      <c r="J233" s="4"/>
    </row>
    <row r="234" spans="2:10" ht="15" outlineLevel="1" x14ac:dyDescent="0.3">
      <c r="B234" s="14" t="s">
        <v>438</v>
      </c>
      <c r="C234" s="15" t="s">
        <v>439</v>
      </c>
      <c r="D234" s="5"/>
      <c r="E234" s="16" t="s">
        <v>248</v>
      </c>
      <c r="F234" s="16" t="str">
        <f>CONCATENATE("AR-",E234,"-",G234)</f>
        <v>AR-T09-7</v>
      </c>
      <c r="G234" s="16">
        <v>7</v>
      </c>
      <c r="H234" s="4"/>
      <c r="I234" s="17" t="s">
        <v>9</v>
      </c>
      <c r="J234" s="4"/>
    </row>
    <row r="235" spans="2:10" ht="15" outlineLevel="1" x14ac:dyDescent="0.3">
      <c r="B235" s="14" t="s">
        <v>440</v>
      </c>
      <c r="C235" s="15" t="s">
        <v>441</v>
      </c>
      <c r="D235" s="5"/>
      <c r="E235" s="16" t="s">
        <v>248</v>
      </c>
      <c r="F235" s="16" t="str">
        <f>CONCATENATE("AR-",E235,"-",G235)</f>
        <v>AR-T09-7</v>
      </c>
      <c r="G235" s="16">
        <v>7</v>
      </c>
      <c r="H235" s="4"/>
      <c r="I235" s="17" t="s">
        <v>94</v>
      </c>
      <c r="J235" s="4"/>
    </row>
    <row r="236" spans="2:10" ht="15" outlineLevel="1" x14ac:dyDescent="0.3">
      <c r="B236" s="14" t="s">
        <v>442</v>
      </c>
      <c r="C236" s="15" t="s">
        <v>443</v>
      </c>
      <c r="D236" s="5"/>
      <c r="E236" s="16" t="s">
        <v>248</v>
      </c>
      <c r="F236" s="16" t="str">
        <f>CONCATENATE("AR-",E236,"-",G236)</f>
        <v>AR-T09-7</v>
      </c>
      <c r="G236" s="16">
        <v>7</v>
      </c>
      <c r="H236" s="4"/>
      <c r="I236" s="17" t="s">
        <v>9</v>
      </c>
      <c r="J236" s="4"/>
    </row>
    <row r="237" spans="2:10" ht="15" outlineLevel="1" x14ac:dyDescent="0.3">
      <c r="B237" s="14" t="s">
        <v>444</v>
      </c>
      <c r="C237" s="15" t="s">
        <v>445</v>
      </c>
      <c r="D237" s="5"/>
      <c r="E237" s="16" t="s">
        <v>248</v>
      </c>
      <c r="F237" s="16" t="str">
        <f>CONCATENATE("AR-",E237,"-",G237)</f>
        <v>AR-T09-7</v>
      </c>
      <c r="G237" s="16">
        <v>7</v>
      </c>
      <c r="H237" s="4"/>
      <c r="I237" s="17" t="s">
        <v>9</v>
      </c>
      <c r="J237" s="4"/>
    </row>
    <row r="238" spans="2:10" ht="15" outlineLevel="1" x14ac:dyDescent="0.3">
      <c r="B238" s="14" t="s">
        <v>446</v>
      </c>
      <c r="C238" s="15" t="s">
        <v>447</v>
      </c>
      <c r="D238" s="5"/>
      <c r="E238" s="16" t="s">
        <v>248</v>
      </c>
      <c r="F238" s="16" t="str">
        <f>CONCATENATE("AR-",E238,"-",G238)</f>
        <v>AR-T09-7</v>
      </c>
      <c r="G238" s="16">
        <v>7</v>
      </c>
      <c r="H238" s="4"/>
      <c r="I238" s="17" t="s">
        <v>94</v>
      </c>
      <c r="J238" s="4"/>
    </row>
    <row r="239" spans="2:10" ht="15" outlineLevel="1" x14ac:dyDescent="0.3">
      <c r="B239" s="14" t="s">
        <v>448</v>
      </c>
      <c r="C239" s="15" t="s">
        <v>449</v>
      </c>
      <c r="D239" s="5"/>
      <c r="E239" s="16" t="s">
        <v>248</v>
      </c>
      <c r="F239" s="16" t="str">
        <f>CONCATENATE("AR-",E239,"-",G239)</f>
        <v>AR-T09-7</v>
      </c>
      <c r="G239" s="16">
        <v>7</v>
      </c>
      <c r="H239" s="4"/>
      <c r="I239" s="17" t="s">
        <v>9</v>
      </c>
      <c r="J239" s="4"/>
    </row>
    <row r="240" spans="2:10" ht="15" outlineLevel="1" x14ac:dyDescent="0.3">
      <c r="B240" s="14" t="s">
        <v>450</v>
      </c>
      <c r="C240" s="15" t="s">
        <v>451</v>
      </c>
      <c r="D240" s="5"/>
      <c r="E240" s="16" t="s">
        <v>248</v>
      </c>
      <c r="F240" s="16" t="str">
        <f>CONCATENATE("AR-",E240,"-",G240)</f>
        <v>AR-T09-7</v>
      </c>
      <c r="G240" s="16">
        <v>7</v>
      </c>
      <c r="H240" s="4"/>
      <c r="I240" s="17" t="s">
        <v>9</v>
      </c>
      <c r="J240" s="4"/>
    </row>
    <row r="241" spans="2:10" ht="15" outlineLevel="1" x14ac:dyDescent="0.3">
      <c r="B241" s="14" t="s">
        <v>452</v>
      </c>
      <c r="C241" s="15" t="s">
        <v>453</v>
      </c>
      <c r="D241" s="5"/>
      <c r="E241" s="16" t="s">
        <v>248</v>
      </c>
      <c r="F241" s="16" t="str">
        <f>CONCATENATE("AR-",E241,"-",G241)</f>
        <v>AR-T09-7</v>
      </c>
      <c r="G241" s="16">
        <v>7</v>
      </c>
      <c r="H241" s="4"/>
      <c r="I241" s="17" t="s">
        <v>9</v>
      </c>
      <c r="J241" s="4"/>
    </row>
    <row r="242" spans="2:10" ht="15" outlineLevel="1" x14ac:dyDescent="0.3">
      <c r="B242" s="14" t="s">
        <v>454</v>
      </c>
      <c r="C242" s="15" t="s">
        <v>455</v>
      </c>
      <c r="D242" s="5"/>
      <c r="E242" s="16" t="s">
        <v>248</v>
      </c>
      <c r="F242" s="16" t="str">
        <f>CONCATENATE("AR-",E242,"-",G242)</f>
        <v>AR-T09-7</v>
      </c>
      <c r="G242" s="16">
        <v>7</v>
      </c>
      <c r="H242" s="4"/>
      <c r="I242" s="17" t="s">
        <v>9</v>
      </c>
      <c r="J242" s="4"/>
    </row>
    <row r="243" spans="2:10" ht="15" outlineLevel="1" x14ac:dyDescent="0.3">
      <c r="B243" s="14" t="s">
        <v>456</v>
      </c>
      <c r="C243" s="15" t="s">
        <v>457</v>
      </c>
      <c r="D243" s="5"/>
      <c r="E243" s="16" t="s">
        <v>248</v>
      </c>
      <c r="F243" s="16" t="str">
        <f>CONCATENATE("AR-",E243,"-",G243)</f>
        <v>AR-T09-7</v>
      </c>
      <c r="G243" s="16">
        <v>7</v>
      </c>
      <c r="H243" s="4"/>
      <c r="I243" s="17" t="s">
        <v>9</v>
      </c>
      <c r="J243" s="4"/>
    </row>
    <row r="244" spans="2:10" ht="15" outlineLevel="1" x14ac:dyDescent="0.3">
      <c r="B244" s="14" t="s">
        <v>458</v>
      </c>
      <c r="C244" s="15" t="s">
        <v>459</v>
      </c>
      <c r="D244" s="5"/>
      <c r="E244" s="16" t="s">
        <v>248</v>
      </c>
      <c r="F244" s="16" t="str">
        <f>CONCATENATE("AR-",E244,"-",G244)</f>
        <v>AR-T09-7</v>
      </c>
      <c r="G244" s="16">
        <v>7</v>
      </c>
      <c r="H244" s="4"/>
      <c r="I244" s="17" t="s">
        <v>9</v>
      </c>
      <c r="J244" s="4"/>
    </row>
    <row r="245" spans="2:10" ht="15" outlineLevel="1" x14ac:dyDescent="0.3">
      <c r="B245" s="14" t="s">
        <v>460</v>
      </c>
      <c r="C245" s="15" t="s">
        <v>461</v>
      </c>
      <c r="D245" s="5"/>
      <c r="E245" s="16" t="s">
        <v>248</v>
      </c>
      <c r="F245" s="16" t="str">
        <f>CONCATENATE("AR-",E245,"-",G245)</f>
        <v>AR-T09-7</v>
      </c>
      <c r="G245" s="16">
        <v>7</v>
      </c>
      <c r="H245" s="4"/>
      <c r="I245" s="17" t="s">
        <v>9</v>
      </c>
      <c r="J245" s="4"/>
    </row>
    <row r="246" spans="2:10" ht="15" outlineLevel="1" x14ac:dyDescent="0.3">
      <c r="B246" s="14" t="s">
        <v>462</v>
      </c>
      <c r="C246" s="15" t="s">
        <v>463</v>
      </c>
      <c r="D246" s="5"/>
      <c r="E246" s="16" t="s">
        <v>248</v>
      </c>
      <c r="F246" s="16" t="str">
        <f>CONCATENATE("AR-",E246,"-",G246)</f>
        <v>AR-T09-7</v>
      </c>
      <c r="G246" s="16">
        <v>7</v>
      </c>
      <c r="H246" s="4"/>
      <c r="I246" s="17" t="s">
        <v>94</v>
      </c>
      <c r="J246" s="4"/>
    </row>
    <row r="247" spans="2:10" ht="15" outlineLevel="1" x14ac:dyDescent="0.3">
      <c r="B247" s="14" t="s">
        <v>464</v>
      </c>
      <c r="C247" s="15" t="s">
        <v>465</v>
      </c>
      <c r="D247" s="5"/>
      <c r="E247" s="16" t="s">
        <v>248</v>
      </c>
      <c r="F247" s="16" t="str">
        <f>CONCATENATE("AR-",E247,"-",G247)</f>
        <v>AR-T09-7</v>
      </c>
      <c r="G247" s="16">
        <v>7</v>
      </c>
      <c r="H247" s="4"/>
      <c r="I247" s="17" t="s">
        <v>9</v>
      </c>
      <c r="J247" s="4"/>
    </row>
    <row r="248" spans="2:10" ht="15" outlineLevel="1" x14ac:dyDescent="0.3">
      <c r="B248" s="14" t="s">
        <v>466</v>
      </c>
      <c r="C248" s="15" t="s">
        <v>467</v>
      </c>
      <c r="D248" s="5"/>
      <c r="E248" s="16" t="s">
        <v>248</v>
      </c>
      <c r="F248" s="16" t="str">
        <f>CONCATENATE("AR-",E248,"-",G248)</f>
        <v>AR-T09-7</v>
      </c>
      <c r="G248" s="16">
        <v>7</v>
      </c>
      <c r="H248" s="4"/>
      <c r="I248" s="17" t="s">
        <v>9</v>
      </c>
      <c r="J248" s="4"/>
    </row>
    <row r="249" spans="2:10" ht="15" outlineLevel="1" x14ac:dyDescent="0.3">
      <c r="B249" s="14" t="s">
        <v>468</v>
      </c>
      <c r="C249" s="15" t="s">
        <v>469</v>
      </c>
      <c r="D249" s="5"/>
      <c r="E249" s="16" t="s">
        <v>248</v>
      </c>
      <c r="F249" s="16" t="str">
        <f>CONCATENATE("AR-",E249,"-",G249)</f>
        <v>AR-T09-7</v>
      </c>
      <c r="G249" s="16">
        <v>7</v>
      </c>
      <c r="H249" s="4"/>
      <c r="I249" s="17" t="s">
        <v>9</v>
      </c>
      <c r="J249" s="4"/>
    </row>
    <row r="250" spans="2:10" ht="15" outlineLevel="1" x14ac:dyDescent="0.3">
      <c r="B250" s="14" t="s">
        <v>470</v>
      </c>
      <c r="C250" s="15" t="s">
        <v>471</v>
      </c>
      <c r="D250" s="5"/>
      <c r="E250" s="16" t="s">
        <v>248</v>
      </c>
      <c r="F250" s="16" t="str">
        <f>CONCATENATE("AR-",E250,"-",G250)</f>
        <v>AR-T09-7</v>
      </c>
      <c r="G250" s="16">
        <v>7</v>
      </c>
      <c r="H250" s="4"/>
      <c r="I250" s="17" t="s">
        <v>9</v>
      </c>
      <c r="J250" s="4"/>
    </row>
    <row r="251" spans="2:10" ht="15" outlineLevel="1" x14ac:dyDescent="0.3">
      <c r="B251" s="14" t="s">
        <v>472</v>
      </c>
      <c r="C251" s="15" t="s">
        <v>473</v>
      </c>
      <c r="D251" s="5"/>
      <c r="E251" s="16" t="s">
        <v>248</v>
      </c>
      <c r="F251" s="16" t="str">
        <f>CONCATENATE("AR-",E251,"-",G251)</f>
        <v>AR-T09-7</v>
      </c>
      <c r="G251" s="16">
        <v>7</v>
      </c>
      <c r="H251" s="4"/>
      <c r="I251" s="17" t="s">
        <v>9</v>
      </c>
      <c r="J251" s="4"/>
    </row>
    <row r="252" spans="2:10" ht="15" outlineLevel="1" x14ac:dyDescent="0.3">
      <c r="B252" s="14" t="s">
        <v>474</v>
      </c>
      <c r="C252" s="15" t="s">
        <v>475</v>
      </c>
      <c r="D252" s="5"/>
      <c r="E252" s="16" t="s">
        <v>248</v>
      </c>
      <c r="F252" s="16" t="str">
        <f>CONCATENATE("AR-",E252,"-",G252)</f>
        <v>AR-T09-7</v>
      </c>
      <c r="G252" s="16">
        <v>7</v>
      </c>
      <c r="H252" s="4"/>
      <c r="I252" s="17" t="s">
        <v>9</v>
      </c>
      <c r="J252" s="4"/>
    </row>
    <row r="253" spans="2:10" ht="15" outlineLevel="1" x14ac:dyDescent="0.3">
      <c r="B253" s="14" t="s">
        <v>476</v>
      </c>
      <c r="C253" s="15" t="s">
        <v>477</v>
      </c>
      <c r="D253" s="5"/>
      <c r="E253" s="16" t="s">
        <v>248</v>
      </c>
      <c r="F253" s="16" t="str">
        <f>CONCATENATE("AR-",E253,"-",G253)</f>
        <v>AR-T09-7</v>
      </c>
      <c r="G253" s="16">
        <v>7</v>
      </c>
      <c r="H253" s="4"/>
      <c r="I253" s="17" t="s">
        <v>9</v>
      </c>
      <c r="J253" s="4"/>
    </row>
    <row r="254" spans="2:10" ht="15" outlineLevel="1" x14ac:dyDescent="0.3">
      <c r="B254" s="14" t="s">
        <v>478</v>
      </c>
      <c r="C254" s="15" t="s">
        <v>479</v>
      </c>
      <c r="D254" s="5"/>
      <c r="E254" s="16" t="s">
        <v>248</v>
      </c>
      <c r="F254" s="16" t="str">
        <f>CONCATENATE("AR-",E254,"-",G254)</f>
        <v>AR-T09-7</v>
      </c>
      <c r="G254" s="16">
        <v>7</v>
      </c>
      <c r="H254" s="4"/>
      <c r="I254" s="17" t="s">
        <v>9</v>
      </c>
      <c r="J254" s="4"/>
    </row>
    <row r="255" spans="2:10" ht="15" outlineLevel="1" x14ac:dyDescent="0.3">
      <c r="B255" s="14" t="s">
        <v>480</v>
      </c>
      <c r="C255" s="15" t="s">
        <v>481</v>
      </c>
      <c r="D255" s="5"/>
      <c r="E255" s="16" t="s">
        <v>248</v>
      </c>
      <c r="F255" s="16" t="str">
        <f>CONCATENATE("AR-",E255,"-",G255)</f>
        <v>AR-T09-7</v>
      </c>
      <c r="G255" s="16">
        <v>7</v>
      </c>
      <c r="H255" s="4"/>
      <c r="I255" s="17" t="s">
        <v>9</v>
      </c>
      <c r="J255" s="4"/>
    </row>
    <row r="256" spans="2:10" ht="15" outlineLevel="1" x14ac:dyDescent="0.3">
      <c r="B256" s="14" t="s">
        <v>482</v>
      </c>
      <c r="C256" s="15" t="s">
        <v>483</v>
      </c>
      <c r="D256" s="5"/>
      <c r="E256" s="16" t="s">
        <v>248</v>
      </c>
      <c r="F256" s="16" t="str">
        <f>CONCATENATE("AR-",E256,"-",G256)</f>
        <v>AR-T09-7</v>
      </c>
      <c r="G256" s="16">
        <v>7</v>
      </c>
      <c r="H256" s="4"/>
      <c r="I256" s="17" t="s">
        <v>9</v>
      </c>
      <c r="J256" s="4"/>
    </row>
    <row r="257" spans="2:10" ht="15" outlineLevel="1" x14ac:dyDescent="0.3">
      <c r="B257" s="14" t="s">
        <v>484</v>
      </c>
      <c r="C257" s="15" t="s">
        <v>485</v>
      </c>
      <c r="D257" s="5"/>
      <c r="E257" s="16" t="s">
        <v>248</v>
      </c>
      <c r="F257" s="16" t="str">
        <f>CONCATENATE("AR-",E257,"-",G257)</f>
        <v>AR-T09-7</v>
      </c>
      <c r="G257" s="16">
        <v>7</v>
      </c>
      <c r="H257" s="4"/>
      <c r="I257" s="17" t="s">
        <v>9</v>
      </c>
      <c r="J257" s="4"/>
    </row>
    <row r="258" spans="2:10" ht="15" outlineLevel="1" x14ac:dyDescent="0.3">
      <c r="B258" s="14" t="s">
        <v>486</v>
      </c>
      <c r="C258" s="15" t="s">
        <v>487</v>
      </c>
      <c r="D258" s="5"/>
      <c r="E258" s="16" t="s">
        <v>248</v>
      </c>
      <c r="F258" s="16" t="str">
        <f>CONCATENATE("AR-",E258,"-",G258)</f>
        <v>AR-T09-7</v>
      </c>
      <c r="G258" s="16">
        <v>7</v>
      </c>
      <c r="H258" s="4"/>
      <c r="I258" s="17" t="s">
        <v>9</v>
      </c>
      <c r="J258" s="4"/>
    </row>
    <row r="259" spans="2:10" ht="15" outlineLevel="1" x14ac:dyDescent="0.3">
      <c r="B259" s="14" t="s">
        <v>488</v>
      </c>
      <c r="C259" s="15" t="s">
        <v>489</v>
      </c>
      <c r="D259" s="5"/>
      <c r="E259" s="16" t="s">
        <v>248</v>
      </c>
      <c r="F259" s="16" t="str">
        <f>CONCATENATE("AR-",E259,"-",G259)</f>
        <v>AR-T09-7</v>
      </c>
      <c r="G259" s="16">
        <v>7</v>
      </c>
      <c r="H259" s="4"/>
      <c r="I259" s="17" t="s">
        <v>9</v>
      </c>
      <c r="J259" s="4"/>
    </row>
    <row r="260" spans="2:10" ht="15" outlineLevel="1" x14ac:dyDescent="0.3">
      <c r="B260" s="14" t="s">
        <v>490</v>
      </c>
      <c r="C260" s="15" t="s">
        <v>491</v>
      </c>
      <c r="D260" s="5"/>
      <c r="E260" s="16" t="s">
        <v>248</v>
      </c>
      <c r="F260" s="16" t="str">
        <f>CONCATENATE("AR-",E260,"-",G260)</f>
        <v>AR-T09-7</v>
      </c>
      <c r="G260" s="16">
        <v>7</v>
      </c>
      <c r="H260" s="4"/>
      <c r="I260" s="17" t="s">
        <v>9</v>
      </c>
      <c r="J260" s="4"/>
    </row>
    <row r="261" spans="2:10" ht="15" outlineLevel="1" x14ac:dyDescent="0.3">
      <c r="B261" s="14" t="s">
        <v>492</v>
      </c>
      <c r="C261" s="15" t="s">
        <v>493</v>
      </c>
      <c r="D261" s="5"/>
      <c r="E261" s="16" t="s">
        <v>248</v>
      </c>
      <c r="F261" s="16" t="str">
        <f>CONCATENATE("AR-",E261,"-",G261)</f>
        <v>AR-T09-7</v>
      </c>
      <c r="G261" s="16">
        <v>7</v>
      </c>
      <c r="H261" s="4"/>
      <c r="I261" s="17" t="s">
        <v>9</v>
      </c>
      <c r="J261" s="4"/>
    </row>
    <row r="262" spans="2:10" ht="15" outlineLevel="1" x14ac:dyDescent="0.3">
      <c r="B262" s="14" t="s">
        <v>494</v>
      </c>
      <c r="C262" s="15" t="s">
        <v>495</v>
      </c>
      <c r="D262" s="5"/>
      <c r="E262" s="16" t="s">
        <v>248</v>
      </c>
      <c r="F262" s="16" t="str">
        <f>CONCATENATE("AR-",E262,"-",G262)</f>
        <v>AR-T09-7</v>
      </c>
      <c r="G262" s="16">
        <v>7</v>
      </c>
      <c r="H262" s="4"/>
      <c r="I262" s="17" t="s">
        <v>9</v>
      </c>
      <c r="J262" s="4"/>
    </row>
    <row r="263" spans="2:10" ht="15" outlineLevel="1" x14ac:dyDescent="0.3">
      <c r="B263" s="14" t="s">
        <v>496</v>
      </c>
      <c r="C263" s="15" t="s">
        <v>497</v>
      </c>
      <c r="D263" s="5"/>
      <c r="E263" s="16" t="s">
        <v>248</v>
      </c>
      <c r="F263" s="16" t="str">
        <f>CONCATENATE("AR-",E263,"-",G263)</f>
        <v>AR-T09-7</v>
      </c>
      <c r="G263" s="16">
        <v>7</v>
      </c>
      <c r="H263" s="4"/>
      <c r="I263" s="17" t="s">
        <v>9</v>
      </c>
      <c r="J263" s="4"/>
    </row>
    <row r="264" spans="2:10" ht="15" outlineLevel="1" x14ac:dyDescent="0.3">
      <c r="B264" s="14" t="s">
        <v>498</v>
      </c>
      <c r="C264" s="15" t="s">
        <v>499</v>
      </c>
      <c r="D264" s="5"/>
      <c r="E264" s="16" t="s">
        <v>248</v>
      </c>
      <c r="F264" s="16" t="str">
        <f>CONCATENATE("AR-",E264,"-",G264)</f>
        <v>AR-T09-7</v>
      </c>
      <c r="G264" s="16">
        <v>7</v>
      </c>
      <c r="H264" s="4"/>
      <c r="I264" s="17" t="s">
        <v>9</v>
      </c>
      <c r="J264" s="4"/>
    </row>
    <row r="265" spans="2:10" ht="15" outlineLevel="1" x14ac:dyDescent="0.3">
      <c r="B265" s="14" t="s">
        <v>500</v>
      </c>
      <c r="C265" s="15" t="s">
        <v>501</v>
      </c>
      <c r="D265" s="5"/>
      <c r="E265" s="16" t="s">
        <v>248</v>
      </c>
      <c r="F265" s="16" t="str">
        <f>CONCATENATE("AR-",E265,"-",G265)</f>
        <v>AR-T09-7</v>
      </c>
      <c r="G265" s="16">
        <v>7</v>
      </c>
      <c r="H265" s="4"/>
      <c r="I265" s="17" t="s">
        <v>9</v>
      </c>
      <c r="J265" s="4"/>
    </row>
    <row r="266" spans="2:10" ht="15" outlineLevel="1" x14ac:dyDescent="0.3">
      <c r="B266" s="14" t="s">
        <v>502</v>
      </c>
      <c r="C266" s="15" t="s">
        <v>503</v>
      </c>
      <c r="D266" s="5"/>
      <c r="E266" s="16" t="s">
        <v>248</v>
      </c>
      <c r="F266" s="16" t="str">
        <f>CONCATENATE("AR-",E266,"-",G266)</f>
        <v>AR-T09-7</v>
      </c>
      <c r="G266" s="16">
        <v>7</v>
      </c>
      <c r="H266" s="4"/>
      <c r="I266" s="17" t="s">
        <v>9</v>
      </c>
      <c r="J266" s="4"/>
    </row>
    <row r="267" spans="2:10" ht="15" outlineLevel="1" x14ac:dyDescent="0.3">
      <c r="B267" s="14" t="s">
        <v>504</v>
      </c>
      <c r="C267" s="15" t="s">
        <v>505</v>
      </c>
      <c r="D267" s="5"/>
      <c r="E267" s="16" t="s">
        <v>248</v>
      </c>
      <c r="F267" s="16" t="str">
        <f>CONCATENATE("AR-",E267,"-",G267)</f>
        <v>AR-T09-7</v>
      </c>
      <c r="G267" s="16">
        <v>7</v>
      </c>
      <c r="H267" s="4"/>
      <c r="I267" s="17" t="s">
        <v>9</v>
      </c>
      <c r="J267" s="4"/>
    </row>
    <row r="268" spans="2:10" ht="15" outlineLevel="1" x14ac:dyDescent="0.3">
      <c r="B268" s="14" t="s">
        <v>506</v>
      </c>
      <c r="C268" s="15" t="s">
        <v>507</v>
      </c>
      <c r="D268" s="5"/>
      <c r="E268" s="16" t="s">
        <v>248</v>
      </c>
      <c r="F268" s="16" t="str">
        <f>CONCATENATE("AR-",E268,"-",G268)</f>
        <v>AR-T09-7</v>
      </c>
      <c r="G268" s="16">
        <v>7</v>
      </c>
      <c r="H268" s="4"/>
      <c r="I268" s="17" t="s">
        <v>9</v>
      </c>
      <c r="J268" s="4"/>
    </row>
    <row r="269" spans="2:10" ht="15" outlineLevel="1" x14ac:dyDescent="0.3">
      <c r="B269" s="14" t="s">
        <v>508</v>
      </c>
      <c r="C269" s="15" t="s">
        <v>509</v>
      </c>
      <c r="D269" s="5"/>
      <c r="E269" s="16" t="s">
        <v>248</v>
      </c>
      <c r="F269" s="16" t="str">
        <f>CONCATENATE("AR-",E269,"-",G269)</f>
        <v>AR-T09-7</v>
      </c>
      <c r="G269" s="16">
        <v>7</v>
      </c>
      <c r="H269" s="4"/>
      <c r="I269" s="17" t="s">
        <v>9</v>
      </c>
      <c r="J269" s="4"/>
    </row>
    <row r="270" spans="2:10" ht="15" outlineLevel="1" x14ac:dyDescent="0.3">
      <c r="B270" s="14" t="s">
        <v>510</v>
      </c>
      <c r="C270" s="15" t="s">
        <v>511</v>
      </c>
      <c r="D270" s="5"/>
      <c r="E270" s="16" t="s">
        <v>248</v>
      </c>
      <c r="F270" s="16" t="str">
        <f>CONCATENATE("AR-",E270,"-",G270)</f>
        <v>AR-T09-7</v>
      </c>
      <c r="G270" s="16">
        <v>7</v>
      </c>
      <c r="H270" s="4"/>
      <c r="I270" s="17" t="s">
        <v>9</v>
      </c>
      <c r="J270" s="4"/>
    </row>
    <row r="271" spans="2:10" ht="15" outlineLevel="1" x14ac:dyDescent="0.3">
      <c r="B271" s="14" t="s">
        <v>512</v>
      </c>
      <c r="C271" s="15" t="s">
        <v>513</v>
      </c>
      <c r="D271" s="5"/>
      <c r="E271" s="16" t="s">
        <v>248</v>
      </c>
      <c r="F271" s="16" t="str">
        <f>CONCATENATE("AR-",E271,"-",G271)</f>
        <v>AR-T09-7</v>
      </c>
      <c r="G271" s="16">
        <v>7</v>
      </c>
      <c r="H271" s="4"/>
      <c r="I271" s="17" t="s">
        <v>9</v>
      </c>
      <c r="J271" s="4"/>
    </row>
    <row r="272" spans="2:10" ht="15" outlineLevel="1" x14ac:dyDescent="0.3">
      <c r="B272" s="14" t="s">
        <v>514</v>
      </c>
      <c r="C272" s="15" t="s">
        <v>515</v>
      </c>
      <c r="D272" s="5"/>
      <c r="E272" s="16" t="s">
        <v>248</v>
      </c>
      <c r="F272" s="16" t="str">
        <f>CONCATENATE("AR-",E272,"-",G272)</f>
        <v>AR-T09-7</v>
      </c>
      <c r="G272" s="16">
        <v>7</v>
      </c>
      <c r="H272" s="4"/>
      <c r="I272" s="17" t="s">
        <v>69</v>
      </c>
      <c r="J272" s="4"/>
    </row>
    <row r="273" spans="2:10" ht="15" outlineLevel="1" x14ac:dyDescent="0.3">
      <c r="B273" s="14" t="s">
        <v>516</v>
      </c>
      <c r="C273" s="15" t="s">
        <v>517</v>
      </c>
      <c r="D273" s="5"/>
      <c r="E273" s="16" t="s">
        <v>248</v>
      </c>
      <c r="F273" s="16" t="str">
        <f>CONCATENATE("AR-",E273,"-",G273)</f>
        <v>AR-T09-7</v>
      </c>
      <c r="G273" s="16">
        <v>7</v>
      </c>
      <c r="H273" s="4"/>
      <c r="I273" s="17" t="s">
        <v>9</v>
      </c>
      <c r="J273" s="4"/>
    </row>
    <row r="274" spans="2:10" ht="15" outlineLevel="1" x14ac:dyDescent="0.3">
      <c r="B274" s="14" t="s">
        <v>518</v>
      </c>
      <c r="C274" s="15" t="s">
        <v>519</v>
      </c>
      <c r="D274" s="5"/>
      <c r="E274" s="16" t="s">
        <v>248</v>
      </c>
      <c r="F274" s="16" t="str">
        <f>CONCATENATE("AR-",E274,"-",G274)</f>
        <v>AR-T09-7</v>
      </c>
      <c r="G274" s="16">
        <v>7</v>
      </c>
      <c r="H274" s="4"/>
      <c r="I274" s="17" t="s">
        <v>94</v>
      </c>
      <c r="J274" s="4"/>
    </row>
    <row r="275" spans="2:10" ht="15" outlineLevel="1" x14ac:dyDescent="0.3">
      <c r="B275" s="14" t="s">
        <v>520</v>
      </c>
      <c r="C275" s="15" t="s">
        <v>521</v>
      </c>
      <c r="D275" s="5"/>
      <c r="E275" s="16" t="s">
        <v>248</v>
      </c>
      <c r="F275" s="16" t="str">
        <f>CONCATENATE("AR-",E275,"-",G275)</f>
        <v>AR-T09-7</v>
      </c>
      <c r="G275" s="16">
        <v>7</v>
      </c>
      <c r="H275" s="4"/>
      <c r="I275" s="17" t="s">
        <v>69</v>
      </c>
      <c r="J275" s="4"/>
    </row>
    <row r="276" spans="2:10" ht="15" outlineLevel="1" x14ac:dyDescent="0.3">
      <c r="B276" s="14" t="s">
        <v>522</v>
      </c>
      <c r="C276" s="15" t="s">
        <v>523</v>
      </c>
      <c r="D276" s="5"/>
      <c r="E276" s="16" t="s">
        <v>248</v>
      </c>
      <c r="F276" s="16" t="str">
        <f>CONCATENATE("AR-",E276,"-",G276)</f>
        <v>AR-T09-7</v>
      </c>
      <c r="G276" s="16">
        <v>7</v>
      </c>
      <c r="H276" s="4"/>
      <c r="I276" s="17" t="s">
        <v>94</v>
      </c>
      <c r="J276" s="4"/>
    </row>
    <row r="277" spans="2:10" ht="15" outlineLevel="1" x14ac:dyDescent="0.3">
      <c r="B277" s="14" t="s">
        <v>524</v>
      </c>
      <c r="C277" s="15" t="s">
        <v>525</v>
      </c>
      <c r="D277" s="5"/>
      <c r="E277" s="16" t="s">
        <v>248</v>
      </c>
      <c r="F277" s="16" t="str">
        <f>CONCATENATE("AR-",E277,"-",G277)</f>
        <v>AR-T09-7</v>
      </c>
      <c r="G277" s="16">
        <v>7</v>
      </c>
      <c r="H277" s="4"/>
      <c r="I277" s="17" t="s">
        <v>9</v>
      </c>
      <c r="J277" s="4"/>
    </row>
    <row r="278" spans="2:10" ht="15" outlineLevel="1" x14ac:dyDescent="0.3">
      <c r="B278" s="14" t="s">
        <v>526</v>
      </c>
      <c r="C278" s="15" t="s">
        <v>527</v>
      </c>
      <c r="D278" s="5"/>
      <c r="E278" s="16" t="s">
        <v>248</v>
      </c>
      <c r="F278" s="16" t="str">
        <f>CONCATENATE("AR-",E278,"-",G278)</f>
        <v>AR-T09-7</v>
      </c>
      <c r="G278" s="16">
        <v>7</v>
      </c>
      <c r="H278" s="4"/>
      <c r="I278" s="17" t="s">
        <v>9</v>
      </c>
      <c r="J278" s="4"/>
    </row>
    <row r="279" spans="2:10" ht="15" outlineLevel="1" x14ac:dyDescent="0.3">
      <c r="B279" s="14" t="s">
        <v>528</v>
      </c>
      <c r="C279" s="15" t="s">
        <v>529</v>
      </c>
      <c r="D279" s="5"/>
      <c r="E279" s="16" t="s">
        <v>248</v>
      </c>
      <c r="F279" s="16" t="str">
        <f>CONCATENATE("AR-",E279,"-",G279)</f>
        <v>AR-T09-8</v>
      </c>
      <c r="G279" s="16">
        <v>8</v>
      </c>
      <c r="H279" s="4"/>
      <c r="I279" s="17" t="s">
        <v>309</v>
      </c>
      <c r="J279" s="4"/>
    </row>
    <row r="280" spans="2:10" ht="15" outlineLevel="1" x14ac:dyDescent="0.3">
      <c r="B280" s="14" t="s">
        <v>530</v>
      </c>
      <c r="C280" s="15" t="s">
        <v>531</v>
      </c>
      <c r="D280" s="5"/>
      <c r="E280" s="16" t="s">
        <v>248</v>
      </c>
      <c r="F280" s="16" t="str">
        <f>CONCATENATE("AR-",E280,"-",G280)</f>
        <v>AR-T09-8</v>
      </c>
      <c r="G280" s="16">
        <v>8</v>
      </c>
      <c r="H280" s="4"/>
      <c r="I280" s="17" t="s">
        <v>9</v>
      </c>
      <c r="J280" s="4"/>
    </row>
    <row r="281" spans="2:10" ht="15" outlineLevel="1" x14ac:dyDescent="0.3">
      <c r="B281" s="14" t="s">
        <v>532</v>
      </c>
      <c r="C281" s="15" t="s">
        <v>533</v>
      </c>
      <c r="D281" s="5"/>
      <c r="E281" s="16" t="s">
        <v>248</v>
      </c>
      <c r="F281" s="16" t="str">
        <f>CONCATENATE("AR-",E281,"-",G281)</f>
        <v>AR-T09-8</v>
      </c>
      <c r="G281" s="16">
        <v>8</v>
      </c>
      <c r="H281" s="4"/>
      <c r="I281" s="17" t="s">
        <v>9</v>
      </c>
      <c r="J281" s="4"/>
    </row>
    <row r="282" spans="2:10" ht="15" outlineLevel="1" x14ac:dyDescent="0.3">
      <c r="B282" s="14" t="s">
        <v>534</v>
      </c>
      <c r="C282" s="15" t="s">
        <v>535</v>
      </c>
      <c r="D282" s="5"/>
      <c r="E282" s="16" t="s">
        <v>248</v>
      </c>
      <c r="F282" s="16" t="str">
        <f>CONCATENATE("AR-",E282,"-",G282)</f>
        <v>AR-T09-8</v>
      </c>
      <c r="G282" s="16">
        <v>8</v>
      </c>
      <c r="H282" s="4"/>
      <c r="I282" s="17" t="s">
        <v>9</v>
      </c>
      <c r="J282" s="4"/>
    </row>
    <row r="283" spans="2:10" ht="15" outlineLevel="1" x14ac:dyDescent="0.3">
      <c r="B283" s="14" t="s">
        <v>536</v>
      </c>
      <c r="C283" s="15" t="s">
        <v>537</v>
      </c>
      <c r="D283" s="5"/>
      <c r="E283" s="16" t="s">
        <v>248</v>
      </c>
      <c r="F283" s="16" t="str">
        <f>CONCATENATE("AR-",E283,"-",G283)</f>
        <v>AR-T09-8</v>
      </c>
      <c r="G283" s="16">
        <v>8</v>
      </c>
      <c r="H283" s="4"/>
      <c r="I283" s="17" t="s">
        <v>9</v>
      </c>
      <c r="J283" s="4"/>
    </row>
    <row r="284" spans="2:10" ht="15" outlineLevel="1" x14ac:dyDescent="0.3">
      <c r="B284" s="14" t="s">
        <v>538</v>
      </c>
      <c r="C284" s="15" t="s">
        <v>539</v>
      </c>
      <c r="D284" s="5"/>
      <c r="E284" s="16" t="s">
        <v>248</v>
      </c>
      <c r="F284" s="16" t="str">
        <f>CONCATENATE("AR-",E284,"-",G284)</f>
        <v>AR-T09-8</v>
      </c>
      <c r="G284" s="16">
        <v>8</v>
      </c>
      <c r="H284" s="4"/>
      <c r="I284" s="17" t="s">
        <v>9</v>
      </c>
      <c r="J284" s="4"/>
    </row>
    <row r="285" spans="2:10" ht="15" outlineLevel="1" x14ac:dyDescent="0.3">
      <c r="B285" s="14" t="s">
        <v>540</v>
      </c>
      <c r="C285" s="15" t="s">
        <v>541</v>
      </c>
      <c r="D285" s="5"/>
      <c r="E285" s="16" t="s">
        <v>248</v>
      </c>
      <c r="F285" s="16" t="str">
        <f>CONCATENATE("AR-",E285,"-",G285)</f>
        <v>AR-T09-8</v>
      </c>
      <c r="G285" s="16">
        <v>8</v>
      </c>
      <c r="H285" s="4"/>
      <c r="I285" s="17" t="s">
        <v>9</v>
      </c>
      <c r="J285" s="4"/>
    </row>
    <row r="286" spans="2:10" ht="15" outlineLevel="1" x14ac:dyDescent="0.3">
      <c r="B286" s="14" t="s">
        <v>542</v>
      </c>
      <c r="C286" s="15" t="s">
        <v>543</v>
      </c>
      <c r="D286" s="5"/>
      <c r="E286" s="16" t="s">
        <v>248</v>
      </c>
      <c r="F286" s="16" t="str">
        <f>CONCATENATE("AR-",E286,"-",G286)</f>
        <v>AR-T09-8</v>
      </c>
      <c r="G286" s="16">
        <v>8</v>
      </c>
      <c r="H286" s="4"/>
      <c r="I286" s="17" t="s">
        <v>9</v>
      </c>
      <c r="J286" s="4"/>
    </row>
    <row r="287" spans="2:10" ht="15" outlineLevel="1" x14ac:dyDescent="0.3">
      <c r="B287" s="14" t="s">
        <v>544</v>
      </c>
      <c r="C287" s="15" t="s">
        <v>545</v>
      </c>
      <c r="D287" s="5"/>
      <c r="E287" s="16" t="s">
        <v>248</v>
      </c>
      <c r="F287" s="16" t="str">
        <f>CONCATENATE("AR-",E287,"-",G287)</f>
        <v>AR-T09-8</v>
      </c>
      <c r="G287" s="16">
        <v>8</v>
      </c>
      <c r="H287" s="4"/>
      <c r="I287" s="17" t="s">
        <v>94</v>
      </c>
      <c r="J287" s="4"/>
    </row>
    <row r="288" spans="2:10" ht="15" outlineLevel="1" x14ac:dyDescent="0.3">
      <c r="B288" s="14" t="s">
        <v>546</v>
      </c>
      <c r="C288" s="15" t="s">
        <v>547</v>
      </c>
      <c r="D288" s="5"/>
      <c r="E288" s="16" t="s">
        <v>248</v>
      </c>
      <c r="F288" s="16" t="str">
        <f>CONCATENATE("AR-",E288,"-",G288)</f>
        <v>AR-T09-9</v>
      </c>
      <c r="G288" s="16">
        <v>9</v>
      </c>
      <c r="H288" s="4"/>
      <c r="I288" s="17" t="s">
        <v>9</v>
      </c>
      <c r="J288" s="4"/>
    </row>
    <row r="289" spans="2:10" ht="15" outlineLevel="1" x14ac:dyDescent="0.3">
      <c r="B289" s="14" t="s">
        <v>548</v>
      </c>
      <c r="C289" s="15" t="s">
        <v>549</v>
      </c>
      <c r="D289" s="5"/>
      <c r="E289" s="16" t="s">
        <v>248</v>
      </c>
      <c r="F289" s="16" t="str">
        <f>CONCATENATE("AR-",E289,"-",G289)</f>
        <v>AR-T09-9</v>
      </c>
      <c r="G289" s="16">
        <v>9</v>
      </c>
      <c r="H289" s="4"/>
      <c r="I289" s="17" t="s">
        <v>69</v>
      </c>
      <c r="J289" s="4"/>
    </row>
    <row r="290" spans="2:10" ht="15" outlineLevel="1" x14ac:dyDescent="0.3">
      <c r="B290" s="14" t="s">
        <v>550</v>
      </c>
      <c r="C290" s="15" t="s">
        <v>549</v>
      </c>
      <c r="D290" s="5"/>
      <c r="E290" s="16" t="s">
        <v>248</v>
      </c>
      <c r="F290" s="16" t="str">
        <f>CONCATENATE("AR-",E290,"-",G290)</f>
        <v>AR-T09-9</v>
      </c>
      <c r="G290" s="16">
        <v>9</v>
      </c>
      <c r="H290" s="4"/>
      <c r="I290" s="17" t="s">
        <v>94</v>
      </c>
      <c r="J290" s="4"/>
    </row>
    <row r="291" spans="2:10" ht="15" outlineLevel="1" x14ac:dyDescent="0.3">
      <c r="B291" s="14" t="s">
        <v>551</v>
      </c>
      <c r="C291" s="15" t="s">
        <v>552</v>
      </c>
      <c r="D291" s="5"/>
      <c r="E291" s="16" t="s">
        <v>248</v>
      </c>
      <c r="F291" s="16" t="str">
        <f>CONCATENATE("AR-",E291,"-",G291)</f>
        <v>AR-T09-9</v>
      </c>
      <c r="G291" s="16">
        <v>9</v>
      </c>
      <c r="H291" s="4"/>
      <c r="I291" s="17" t="s">
        <v>9</v>
      </c>
      <c r="J291" s="4"/>
    </row>
    <row r="292" spans="2:10" ht="15" outlineLevel="1" x14ac:dyDescent="0.3">
      <c r="B292" s="14" t="s">
        <v>553</v>
      </c>
      <c r="C292" s="15" t="s">
        <v>554</v>
      </c>
      <c r="D292" s="5"/>
      <c r="E292" s="16" t="s">
        <v>248</v>
      </c>
      <c r="F292" s="16" t="str">
        <f>CONCATENATE("AR-",E292,"-",G292)</f>
        <v>AR-T09-9</v>
      </c>
      <c r="G292" s="16">
        <v>9</v>
      </c>
      <c r="H292" s="4"/>
      <c r="I292" s="17" t="s">
        <v>9</v>
      </c>
      <c r="J292" s="4"/>
    </row>
    <row r="293" spans="2:10" ht="15" outlineLevel="1" x14ac:dyDescent="0.3">
      <c r="B293" s="14" t="s">
        <v>555</v>
      </c>
      <c r="C293" s="15" t="s">
        <v>556</v>
      </c>
      <c r="D293" s="5"/>
      <c r="E293" s="16" t="s">
        <v>248</v>
      </c>
      <c r="F293" s="16" t="str">
        <f>CONCATENATE("AR-",E293,"-",G293)</f>
        <v>AR-T09-9</v>
      </c>
      <c r="G293" s="16">
        <v>9</v>
      </c>
      <c r="H293" s="4"/>
      <c r="I293" s="17" t="s">
        <v>9</v>
      </c>
      <c r="J293" s="4"/>
    </row>
    <row r="294" spans="2:10" ht="15" outlineLevel="1" x14ac:dyDescent="0.3">
      <c r="B294" s="14" t="s">
        <v>557</v>
      </c>
      <c r="C294" s="15" t="s">
        <v>558</v>
      </c>
      <c r="D294" s="5"/>
      <c r="E294" s="16" t="s">
        <v>248</v>
      </c>
      <c r="F294" s="16" t="str">
        <f>CONCATENATE("AR-",E294,"-",G294)</f>
        <v>AR-T09-9</v>
      </c>
      <c r="G294" s="16">
        <v>9</v>
      </c>
      <c r="H294" s="4"/>
      <c r="I294" s="17" t="s">
        <v>9</v>
      </c>
      <c r="J294" s="4"/>
    </row>
    <row r="295" spans="2:10" ht="15" outlineLevel="1" x14ac:dyDescent="0.3">
      <c r="B295" s="14" t="s">
        <v>559</v>
      </c>
      <c r="C295" s="15" t="s">
        <v>560</v>
      </c>
      <c r="D295" s="5"/>
      <c r="E295" s="16" t="s">
        <v>248</v>
      </c>
      <c r="F295" s="16" t="str">
        <f>CONCATENATE("AR-",E295,"-",G295)</f>
        <v>AR-T09-9</v>
      </c>
      <c r="G295" s="16">
        <v>9</v>
      </c>
      <c r="H295" s="4"/>
      <c r="I295" s="17" t="s">
        <v>9</v>
      </c>
      <c r="J295" s="4"/>
    </row>
    <row r="296" spans="2:10" ht="15" outlineLevel="1" x14ac:dyDescent="0.3">
      <c r="B296" s="14" t="s">
        <v>561</v>
      </c>
      <c r="C296" s="15" t="s">
        <v>562</v>
      </c>
      <c r="D296" s="5"/>
      <c r="E296" s="16" t="s">
        <v>248</v>
      </c>
      <c r="F296" s="16" t="str">
        <f>CONCATENATE("AR-",E296,"-",G296)</f>
        <v>AR-T09-8</v>
      </c>
      <c r="G296" s="16">
        <v>8</v>
      </c>
      <c r="H296" s="4"/>
      <c r="I296" s="17" t="s">
        <v>69</v>
      </c>
      <c r="J296" s="4"/>
    </row>
    <row r="297" spans="2:10" ht="15" outlineLevel="1" x14ac:dyDescent="0.3">
      <c r="B297" s="14" t="s">
        <v>563</v>
      </c>
      <c r="C297" s="15" t="s">
        <v>564</v>
      </c>
      <c r="D297" s="5"/>
      <c r="E297" s="16" t="s">
        <v>248</v>
      </c>
      <c r="F297" s="16" t="str">
        <f>CONCATENATE("AR-",E297,"-",G297)</f>
        <v>AR-T09-8</v>
      </c>
      <c r="G297" s="16">
        <v>8</v>
      </c>
      <c r="H297" s="4"/>
      <c r="I297" s="17" t="s">
        <v>309</v>
      </c>
      <c r="J297" s="4"/>
    </row>
    <row r="298" spans="2:10" ht="15" outlineLevel="1" x14ac:dyDescent="0.3">
      <c r="B298" s="14" t="s">
        <v>565</v>
      </c>
      <c r="C298" s="15" t="s">
        <v>566</v>
      </c>
      <c r="D298" s="5"/>
      <c r="E298" s="16" t="s">
        <v>248</v>
      </c>
      <c r="F298" s="16" t="str">
        <f>CONCATENATE("AR-",E298,"-",G298)</f>
        <v>AR-T09-8</v>
      </c>
      <c r="G298" s="16">
        <v>8</v>
      </c>
      <c r="H298" s="4"/>
      <c r="I298" s="17" t="s">
        <v>69</v>
      </c>
      <c r="J298" s="4"/>
    </row>
    <row r="299" spans="2:10" ht="15" outlineLevel="1" x14ac:dyDescent="0.3">
      <c r="B299" s="14" t="s">
        <v>567</v>
      </c>
      <c r="C299" s="15" t="s">
        <v>568</v>
      </c>
      <c r="D299" s="5"/>
      <c r="E299" s="16" t="s">
        <v>248</v>
      </c>
      <c r="F299" s="16" t="str">
        <f>CONCATENATE("AR-",E299,"-",G299)</f>
        <v>AR-T09-8</v>
      </c>
      <c r="G299" s="16">
        <v>8</v>
      </c>
      <c r="H299" s="4"/>
      <c r="I299" s="17" t="s">
        <v>9</v>
      </c>
      <c r="J299" s="4"/>
    </row>
    <row r="300" spans="2:10" ht="15" outlineLevel="1" x14ac:dyDescent="0.3">
      <c r="B300" s="14" t="s">
        <v>569</v>
      </c>
      <c r="C300" s="15" t="s">
        <v>570</v>
      </c>
      <c r="D300" s="5"/>
      <c r="E300" s="16" t="s">
        <v>248</v>
      </c>
      <c r="F300" s="16" t="str">
        <f>CONCATENATE("AR-",E300,"-",G300)</f>
        <v>AR-T09-8</v>
      </c>
      <c r="G300" s="16">
        <v>8</v>
      </c>
      <c r="H300" s="4"/>
      <c r="I300" s="17" t="s">
        <v>94</v>
      </c>
      <c r="J300" s="4"/>
    </row>
    <row r="301" spans="2:10" ht="15" outlineLevel="1" x14ac:dyDescent="0.3">
      <c r="B301" s="14" t="s">
        <v>3849</v>
      </c>
      <c r="C301" s="15" t="s">
        <v>3840</v>
      </c>
      <c r="D301" s="5"/>
      <c r="E301" s="16" t="s">
        <v>248</v>
      </c>
      <c r="F301" s="16" t="s">
        <v>3858</v>
      </c>
      <c r="G301" s="16">
        <v>8</v>
      </c>
      <c r="H301" s="4"/>
      <c r="I301" s="17" t="s">
        <v>9</v>
      </c>
      <c r="J301" s="4"/>
    </row>
    <row r="302" spans="2:10" ht="15" outlineLevel="1" x14ac:dyDescent="0.3">
      <c r="B302" s="14" t="s">
        <v>3850</v>
      </c>
      <c r="C302" s="15" t="s">
        <v>3841</v>
      </c>
      <c r="D302" s="5"/>
      <c r="E302" s="16" t="s">
        <v>248</v>
      </c>
      <c r="F302" s="16" t="s">
        <v>3858</v>
      </c>
      <c r="G302" s="16">
        <v>8</v>
      </c>
      <c r="H302" s="4"/>
      <c r="I302" s="17" t="s">
        <v>9</v>
      </c>
      <c r="J302" s="4"/>
    </row>
    <row r="303" spans="2:10" ht="15" outlineLevel="1" x14ac:dyDescent="0.3">
      <c r="B303" s="14" t="s">
        <v>3851</v>
      </c>
      <c r="C303" s="15" t="s">
        <v>3842</v>
      </c>
      <c r="D303" s="5"/>
      <c r="E303" s="16" t="s">
        <v>248</v>
      </c>
      <c r="F303" s="16" t="s">
        <v>3858</v>
      </c>
      <c r="G303" s="16">
        <v>8</v>
      </c>
      <c r="H303" s="4"/>
      <c r="I303" s="17" t="s">
        <v>9</v>
      </c>
      <c r="J303" s="4"/>
    </row>
    <row r="304" spans="2:10" ht="15" outlineLevel="1" x14ac:dyDescent="0.3">
      <c r="B304" s="14" t="s">
        <v>3852</v>
      </c>
      <c r="C304" s="15" t="s">
        <v>3843</v>
      </c>
      <c r="D304" s="5"/>
      <c r="E304" s="16" t="s">
        <v>248</v>
      </c>
      <c r="F304" s="16" t="s">
        <v>3858</v>
      </c>
      <c r="G304" s="16">
        <v>8</v>
      </c>
      <c r="H304" s="4"/>
      <c r="I304" s="17" t="s">
        <v>9</v>
      </c>
      <c r="J304" s="4"/>
    </row>
    <row r="305" spans="2:10" ht="15" outlineLevel="1" x14ac:dyDescent="0.3">
      <c r="B305" s="14" t="s">
        <v>3853</v>
      </c>
      <c r="C305" s="15" t="s">
        <v>3844</v>
      </c>
      <c r="D305" s="5"/>
      <c r="E305" s="16" t="s">
        <v>248</v>
      </c>
      <c r="F305" s="16" t="s">
        <v>3858</v>
      </c>
      <c r="G305" s="16">
        <v>8</v>
      </c>
      <c r="H305" s="4"/>
      <c r="I305" s="17" t="s">
        <v>9</v>
      </c>
      <c r="J305" s="4"/>
    </row>
    <row r="306" spans="2:10" ht="15" outlineLevel="1" x14ac:dyDescent="0.3">
      <c r="B306" s="14" t="s">
        <v>3854</v>
      </c>
      <c r="C306" s="15" t="s">
        <v>3845</v>
      </c>
      <c r="D306" s="5"/>
      <c r="E306" s="16" t="s">
        <v>248</v>
      </c>
      <c r="F306" s="16" t="s">
        <v>3858</v>
      </c>
      <c r="G306" s="16">
        <v>8</v>
      </c>
      <c r="H306" s="4"/>
      <c r="I306" s="17" t="s">
        <v>9</v>
      </c>
      <c r="J306" s="4"/>
    </row>
    <row r="307" spans="2:10" ht="15" outlineLevel="1" x14ac:dyDescent="0.3">
      <c r="B307" s="14" t="s">
        <v>3855</v>
      </c>
      <c r="C307" s="15" t="s">
        <v>3846</v>
      </c>
      <c r="D307" s="5"/>
      <c r="E307" s="16" t="s">
        <v>248</v>
      </c>
      <c r="F307" s="16" t="s">
        <v>3858</v>
      </c>
      <c r="G307" s="16">
        <v>8</v>
      </c>
      <c r="H307" s="4"/>
      <c r="I307" s="17" t="s">
        <v>9</v>
      </c>
      <c r="J307" s="4"/>
    </row>
    <row r="308" spans="2:10" ht="15" outlineLevel="1" x14ac:dyDescent="0.3">
      <c r="B308" s="14" t="s">
        <v>3856</v>
      </c>
      <c r="C308" s="15" t="s">
        <v>3847</v>
      </c>
      <c r="D308" s="5"/>
      <c r="E308" s="16" t="s">
        <v>248</v>
      </c>
      <c r="F308" s="16" t="s">
        <v>3858</v>
      </c>
      <c r="G308" s="16">
        <v>8</v>
      </c>
      <c r="H308" s="4"/>
      <c r="I308" s="17" t="s">
        <v>9</v>
      </c>
      <c r="J308" s="4"/>
    </row>
    <row r="309" spans="2:10" ht="15" outlineLevel="1" x14ac:dyDescent="0.3">
      <c r="B309" s="14" t="s">
        <v>3857</v>
      </c>
      <c r="C309" s="15" t="s">
        <v>3848</v>
      </c>
      <c r="D309" s="5"/>
      <c r="E309" s="16" t="s">
        <v>248</v>
      </c>
      <c r="F309" s="16" t="s">
        <v>3858</v>
      </c>
      <c r="G309" s="16">
        <v>8</v>
      </c>
      <c r="H309" s="4"/>
      <c r="I309" s="17" t="s">
        <v>9</v>
      </c>
      <c r="J309" s="4"/>
    </row>
    <row r="310" spans="2:10" ht="15" outlineLevel="1" x14ac:dyDescent="0.3">
      <c r="B310" s="14" t="s">
        <v>571</v>
      </c>
      <c r="C310" s="15" t="s">
        <v>572</v>
      </c>
      <c r="D310" s="5"/>
      <c r="E310" s="16" t="s">
        <v>248</v>
      </c>
      <c r="F310" s="16" t="str">
        <f>CONCATENATE("AR-",E310,"-",G310)</f>
        <v>AR-T09-8</v>
      </c>
      <c r="G310" s="16">
        <v>8</v>
      </c>
      <c r="H310" s="4"/>
      <c r="I310" s="17" t="s">
        <v>69</v>
      </c>
      <c r="J310" s="4"/>
    </row>
    <row r="311" spans="2:10" ht="15" outlineLevel="1" x14ac:dyDescent="0.3">
      <c r="B311" s="14" t="s">
        <v>573</v>
      </c>
      <c r="C311" s="15" t="s">
        <v>574</v>
      </c>
      <c r="D311" s="5"/>
      <c r="E311" s="16" t="s">
        <v>248</v>
      </c>
      <c r="F311" s="16" t="str">
        <f>CONCATENATE("AR-",E311,"-",G311)</f>
        <v>AR-T09-8</v>
      </c>
      <c r="G311" s="16">
        <v>8</v>
      </c>
      <c r="H311" s="4"/>
      <c r="I311" s="17" t="s">
        <v>9</v>
      </c>
      <c r="J311" s="4"/>
    </row>
    <row r="312" spans="2:10" ht="15" outlineLevel="1" x14ac:dyDescent="0.3">
      <c r="B312" s="14" t="s">
        <v>575</v>
      </c>
      <c r="C312" s="15" t="s">
        <v>576</v>
      </c>
      <c r="D312" s="5"/>
      <c r="E312" s="16" t="s">
        <v>248</v>
      </c>
      <c r="F312" s="16" t="str">
        <f>CONCATENATE("AR-",E312,"-",G312)</f>
        <v>AR-T09-8</v>
      </c>
      <c r="G312" s="16">
        <v>8</v>
      </c>
      <c r="H312" s="4"/>
      <c r="I312" s="17" t="s">
        <v>9</v>
      </c>
      <c r="J312" s="4"/>
    </row>
    <row r="313" spans="2:10" ht="15" outlineLevel="1" x14ac:dyDescent="0.3">
      <c r="B313" s="14" t="s">
        <v>577</v>
      </c>
      <c r="C313" s="15" t="s">
        <v>578</v>
      </c>
      <c r="D313" s="5"/>
      <c r="E313" s="16" t="s">
        <v>248</v>
      </c>
      <c r="F313" s="16" t="str">
        <f>CONCATENATE("AR-",E313,"-",G313)</f>
        <v>AR-T09-8</v>
      </c>
      <c r="G313" s="16">
        <v>8</v>
      </c>
      <c r="H313" s="4"/>
      <c r="I313" s="17" t="s">
        <v>9</v>
      </c>
      <c r="J313" s="4"/>
    </row>
    <row r="314" spans="2:10" ht="15" outlineLevel="1" x14ac:dyDescent="0.3">
      <c r="B314" s="14" t="s">
        <v>579</v>
      </c>
      <c r="C314" s="15" t="s">
        <v>580</v>
      </c>
      <c r="D314" s="5"/>
      <c r="E314" s="16" t="s">
        <v>248</v>
      </c>
      <c r="F314" s="16" t="str">
        <f>CONCATENATE("AR-",E314,"-",G314)</f>
        <v>AR-T09-9</v>
      </c>
      <c r="G314" s="16">
        <v>9</v>
      </c>
      <c r="H314" s="4"/>
      <c r="I314" s="17" t="s">
        <v>9</v>
      </c>
      <c r="J314" s="4"/>
    </row>
    <row r="315" spans="2:10" ht="15" outlineLevel="1" x14ac:dyDescent="0.3">
      <c r="B315" s="14" t="s">
        <v>581</v>
      </c>
      <c r="C315" s="15" t="s">
        <v>582</v>
      </c>
      <c r="D315" s="5"/>
      <c r="E315" s="16" t="s">
        <v>248</v>
      </c>
      <c r="F315" s="16" t="str">
        <f>CONCATENATE("AR-",E315,"-",G315)</f>
        <v>AR-T09-9</v>
      </c>
      <c r="G315" s="16">
        <v>9</v>
      </c>
      <c r="H315" s="4"/>
      <c r="I315" s="17" t="s">
        <v>9</v>
      </c>
      <c r="J315" s="4"/>
    </row>
    <row r="316" spans="2:10" ht="15" outlineLevel="1" x14ac:dyDescent="0.3">
      <c r="B316" s="14" t="s">
        <v>583</v>
      </c>
      <c r="C316" s="15" t="s">
        <v>584</v>
      </c>
      <c r="D316" s="5"/>
      <c r="E316" s="16" t="s">
        <v>248</v>
      </c>
      <c r="F316" s="16" t="str">
        <f>CONCATENATE("AR-",E316,"-",G316)</f>
        <v>AR-T09-9</v>
      </c>
      <c r="G316" s="16">
        <v>9</v>
      </c>
      <c r="H316" s="4"/>
      <c r="I316" s="17" t="s">
        <v>9</v>
      </c>
      <c r="J316" s="4"/>
    </row>
    <row r="317" spans="2:10" ht="15" outlineLevel="1" x14ac:dyDescent="0.3">
      <c r="B317" s="14" t="s">
        <v>585</v>
      </c>
      <c r="C317" s="15" t="s">
        <v>586</v>
      </c>
      <c r="D317" s="5"/>
      <c r="E317" s="16" t="s">
        <v>248</v>
      </c>
      <c r="F317" s="16" t="str">
        <f>CONCATENATE("AR-",E317,"-",G317)</f>
        <v>AR-T09-9</v>
      </c>
      <c r="G317" s="16">
        <v>9</v>
      </c>
      <c r="H317" s="4"/>
      <c r="I317" s="17" t="s">
        <v>9</v>
      </c>
      <c r="J317" s="4"/>
    </row>
    <row r="318" spans="2:10" ht="15" outlineLevel="1" x14ac:dyDescent="0.3">
      <c r="B318" s="14" t="s">
        <v>587</v>
      </c>
      <c r="C318" s="15" t="s">
        <v>588</v>
      </c>
      <c r="D318" s="5"/>
      <c r="E318" s="16" t="s">
        <v>248</v>
      </c>
      <c r="F318" s="16" t="str">
        <f>CONCATENATE("AR-",E318,"-",G318)</f>
        <v>AR-T09-9</v>
      </c>
      <c r="G318" s="16">
        <v>9</v>
      </c>
      <c r="H318" s="4"/>
      <c r="I318" s="17" t="s">
        <v>9</v>
      </c>
      <c r="J318" s="4"/>
    </row>
    <row r="319" spans="2:10" ht="15" outlineLevel="1" x14ac:dyDescent="0.3">
      <c r="B319" s="14" t="s">
        <v>589</v>
      </c>
      <c r="C319" s="15" t="s">
        <v>590</v>
      </c>
      <c r="D319" s="5"/>
      <c r="E319" s="16" t="s">
        <v>248</v>
      </c>
      <c r="F319" s="16" t="str">
        <f>CONCATENATE("AR-",E319,"-",G319)</f>
        <v>AR-T09-9</v>
      </c>
      <c r="G319" s="16">
        <v>9</v>
      </c>
      <c r="H319" s="4"/>
      <c r="I319" s="17" t="s">
        <v>9</v>
      </c>
      <c r="J319" s="4"/>
    </row>
    <row r="320" spans="2:10" ht="15" outlineLevel="1" x14ac:dyDescent="0.3">
      <c r="B320" s="14" t="s">
        <v>591</v>
      </c>
      <c r="C320" s="15" t="s">
        <v>592</v>
      </c>
      <c r="D320" s="5"/>
      <c r="E320" s="16" t="s">
        <v>248</v>
      </c>
      <c r="F320" s="16" t="str">
        <f>CONCATENATE("AR-",E320,"-",G320)</f>
        <v>AR-T09-9</v>
      </c>
      <c r="G320" s="16">
        <v>9</v>
      </c>
      <c r="H320" s="4"/>
      <c r="I320" s="17" t="s">
        <v>9</v>
      </c>
      <c r="J320" s="4"/>
    </row>
    <row r="321" spans="2:10" ht="15" outlineLevel="1" x14ac:dyDescent="0.3">
      <c r="B321" s="14" t="s">
        <v>593</v>
      </c>
      <c r="C321" s="15" t="s">
        <v>594</v>
      </c>
      <c r="D321" s="5"/>
      <c r="E321" s="16" t="s">
        <v>248</v>
      </c>
      <c r="F321" s="16" t="str">
        <f>CONCATENATE("AR-",E321,"-",G321)</f>
        <v>AR-T09-9</v>
      </c>
      <c r="G321" s="16">
        <v>9</v>
      </c>
      <c r="H321" s="4"/>
      <c r="I321" s="17" t="s">
        <v>94</v>
      </c>
      <c r="J321" s="4"/>
    </row>
    <row r="322" spans="2:10" ht="15" outlineLevel="1" x14ac:dyDescent="0.3">
      <c r="B322" s="14" t="s">
        <v>595</v>
      </c>
      <c r="C322" s="15" t="s">
        <v>596</v>
      </c>
      <c r="D322" s="5"/>
      <c r="E322" s="16" t="s">
        <v>248</v>
      </c>
      <c r="F322" s="16" t="str">
        <f>CONCATENATE("AR-",E322,"-",G322)</f>
        <v>AR-T09-8</v>
      </c>
      <c r="G322" s="16">
        <v>8</v>
      </c>
      <c r="H322" s="4"/>
      <c r="I322" s="17" t="s">
        <v>9</v>
      </c>
      <c r="J322" s="4"/>
    </row>
    <row r="323" spans="2:10" ht="15" outlineLevel="1" x14ac:dyDescent="0.3">
      <c r="B323" s="14" t="s">
        <v>597</v>
      </c>
      <c r="C323" s="15" t="s">
        <v>598</v>
      </c>
      <c r="D323" s="5"/>
      <c r="E323" s="16" t="s">
        <v>248</v>
      </c>
      <c r="F323" s="16" t="str">
        <f>CONCATENATE("AR-",E323,"-",G323)</f>
        <v>AR-T09-8</v>
      </c>
      <c r="G323" s="16">
        <v>8</v>
      </c>
      <c r="H323" s="4"/>
      <c r="I323" s="17" t="s">
        <v>9</v>
      </c>
      <c r="J323" s="4"/>
    </row>
    <row r="324" spans="2:10" ht="15" outlineLevel="1" x14ac:dyDescent="0.3">
      <c r="B324" s="14" t="s">
        <v>599</v>
      </c>
      <c r="C324" s="15" t="s">
        <v>600</v>
      </c>
      <c r="D324" s="5"/>
      <c r="E324" s="16" t="s">
        <v>248</v>
      </c>
      <c r="F324" s="16" t="str">
        <f>CONCATENATE("AR-",E324,"-",G324)</f>
        <v>AR-T09-8</v>
      </c>
      <c r="G324" s="16">
        <v>8</v>
      </c>
      <c r="H324" s="4"/>
      <c r="I324" s="17" t="s">
        <v>9</v>
      </c>
      <c r="J324" s="4"/>
    </row>
    <row r="325" spans="2:10" ht="15" outlineLevel="1" x14ac:dyDescent="0.3">
      <c r="B325" s="14" t="s">
        <v>601</v>
      </c>
      <c r="C325" s="15" t="s">
        <v>602</v>
      </c>
      <c r="D325" s="5"/>
      <c r="E325" s="16" t="s">
        <v>248</v>
      </c>
      <c r="F325" s="16" t="str">
        <f>CONCATENATE("AR-",E325,"-",G325)</f>
        <v>AR-T09-8</v>
      </c>
      <c r="G325" s="16">
        <v>8</v>
      </c>
      <c r="H325" s="4"/>
      <c r="I325" s="17" t="s">
        <v>9</v>
      </c>
      <c r="J325" s="4"/>
    </row>
    <row r="326" spans="2:10" ht="15" outlineLevel="1" x14ac:dyDescent="0.3">
      <c r="B326" s="14" t="s">
        <v>603</v>
      </c>
      <c r="C326" s="15" t="s">
        <v>604</v>
      </c>
      <c r="D326" s="5"/>
      <c r="E326" s="16" t="s">
        <v>248</v>
      </c>
      <c r="F326" s="16" t="str">
        <f>CONCATENATE("AR-",E326,"-",G326)</f>
        <v>AR-T09-8</v>
      </c>
      <c r="G326" s="16">
        <v>8</v>
      </c>
      <c r="H326" s="4"/>
      <c r="I326" s="17" t="s">
        <v>9</v>
      </c>
      <c r="J326" s="4"/>
    </row>
    <row r="327" spans="2:10" ht="15" outlineLevel="1" x14ac:dyDescent="0.3">
      <c r="B327" s="14" t="s">
        <v>605</v>
      </c>
      <c r="C327" s="15" t="s">
        <v>606</v>
      </c>
      <c r="D327" s="5"/>
      <c r="E327" s="16" t="s">
        <v>248</v>
      </c>
      <c r="F327" s="16" t="str">
        <f>CONCATENATE("AR-",E327,"-",G327)</f>
        <v>AR-T09-8</v>
      </c>
      <c r="G327" s="16">
        <v>8</v>
      </c>
      <c r="H327" s="4"/>
      <c r="I327" s="17" t="s">
        <v>9</v>
      </c>
      <c r="J327" s="4"/>
    </row>
    <row r="328" spans="2:10" ht="15" outlineLevel="1" x14ac:dyDescent="0.3">
      <c r="B328" s="14" t="s">
        <v>607</v>
      </c>
      <c r="C328" s="15" t="s">
        <v>608</v>
      </c>
      <c r="D328" s="5"/>
      <c r="E328" s="16" t="s">
        <v>248</v>
      </c>
      <c r="F328" s="16" t="str">
        <f>CONCATENATE("AR-",E328,"-",G328)</f>
        <v>AR-T09-8</v>
      </c>
      <c r="G328" s="16">
        <v>8</v>
      </c>
      <c r="H328" s="4"/>
      <c r="I328" s="17" t="s">
        <v>94</v>
      </c>
      <c r="J328" s="4"/>
    </row>
    <row r="329" spans="2:10" ht="15" outlineLevel="1" x14ac:dyDescent="0.3">
      <c r="B329" s="14" t="s">
        <v>609</v>
      </c>
      <c r="C329" s="15" t="s">
        <v>610</v>
      </c>
      <c r="D329" s="5"/>
      <c r="E329" s="16" t="s">
        <v>248</v>
      </c>
      <c r="F329" s="16" t="str">
        <f>CONCATENATE("AR-",E329,"-",G329)</f>
        <v>AR-T09-8</v>
      </c>
      <c r="G329" s="16">
        <v>8</v>
      </c>
      <c r="H329" s="4"/>
      <c r="I329" s="17" t="s">
        <v>9</v>
      </c>
      <c r="J329" s="4"/>
    </row>
    <row r="330" spans="2:10" ht="15" outlineLevel="1" x14ac:dyDescent="0.3">
      <c r="B330" s="14" t="s">
        <v>611</v>
      </c>
      <c r="C330" s="15" t="s">
        <v>612</v>
      </c>
      <c r="D330" s="5"/>
      <c r="E330" s="16" t="s">
        <v>248</v>
      </c>
      <c r="F330" s="16" t="str">
        <f>CONCATENATE("AR-",E330,"-",G330)</f>
        <v>AR-T09-8</v>
      </c>
      <c r="G330" s="16">
        <v>8</v>
      </c>
      <c r="H330" s="4"/>
      <c r="I330" s="17" t="s">
        <v>94</v>
      </c>
      <c r="J330" s="4"/>
    </row>
    <row r="331" spans="2:10" ht="15" outlineLevel="1" x14ac:dyDescent="0.3">
      <c r="B331" s="14" t="s">
        <v>3860</v>
      </c>
      <c r="C331" s="15" t="s">
        <v>3859</v>
      </c>
      <c r="D331" s="5"/>
      <c r="E331" s="16" t="s">
        <v>248</v>
      </c>
      <c r="F331" s="16" t="str">
        <f>CONCATENATE("AR-",E331,"-",G331)</f>
        <v>AR-T09-8</v>
      </c>
      <c r="G331" s="16">
        <v>8</v>
      </c>
      <c r="H331" s="4"/>
      <c r="I331" s="17" t="s">
        <v>9</v>
      </c>
      <c r="J331" s="4"/>
    </row>
    <row r="332" spans="2:10" ht="15" outlineLevel="1" x14ac:dyDescent="0.3">
      <c r="B332" s="14" t="s">
        <v>613</v>
      </c>
      <c r="C332" s="15" t="s">
        <v>614</v>
      </c>
      <c r="D332" s="5"/>
      <c r="E332" s="16" t="s">
        <v>248</v>
      </c>
      <c r="F332" s="16" t="str">
        <f>CONCATENATE("AR-",E332,"-",G332)</f>
        <v>AR-T09-9</v>
      </c>
      <c r="G332" s="16">
        <v>9</v>
      </c>
      <c r="H332" s="4"/>
      <c r="I332" s="17" t="s">
        <v>94</v>
      </c>
      <c r="J332" s="4"/>
    </row>
    <row r="333" spans="2:10" ht="3" customHeight="1" x14ac:dyDescent="0.3"/>
  </sheetData>
  <autoFilter ref="F1:F333" xr:uid="{D3189F7A-5F5C-4C3C-928C-3894B823B480}"/>
  <sortState xmlns:xlrd2="http://schemas.microsoft.com/office/spreadsheetml/2017/richdata2" ref="B6:N92">
    <sortCondition ref="G6:G92"/>
  </sortState>
  <phoneticPr fontId="16" type="noConversion"/>
  <conditionalFormatting sqref="B95:B131 B6:B93 B133:B332">
    <cfRule type="duplicateValues" dxfId="6" priority="7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EF286-FA2C-4419-BB67-79578B452842}">
  <sheetPr codeName="Sheet25">
    <outlinePr summaryBelow="0" summaryRight="0"/>
  </sheetPr>
  <dimension ref="A1:I1018"/>
  <sheetViews>
    <sheetView workbookViewId="0">
      <pane ySplit="3" topLeftCell="A119" activePane="bottomLeft" state="frozen"/>
      <selection pane="bottomLeft" activeCell="H143" sqref="H143"/>
    </sheetView>
  </sheetViews>
  <sheetFormatPr defaultRowHeight="14.4" outlineLevelRow="1" x14ac:dyDescent="0.3"/>
  <cols>
    <col min="1" max="1" width="16.88671875" customWidth="1"/>
    <col min="2" max="2" width="93.44140625" customWidth="1"/>
    <col min="3" max="3" width="0.5546875" customWidth="1"/>
    <col min="4" max="4" width="11" customWidth="1"/>
    <col min="5" max="5" width="14.33203125" bestFit="1" customWidth="1"/>
    <col min="6" max="6" width="11" customWidth="1"/>
    <col min="7" max="7" width="0.5546875" customWidth="1"/>
    <col min="8" max="8" width="11" customWidth="1"/>
    <col min="9" max="9" width="0.5546875" customWidth="1"/>
  </cols>
  <sheetData>
    <row r="1" spans="1:9" ht="3" customHeight="1" x14ac:dyDescent="0.3">
      <c r="B1" s="4"/>
      <c r="C1" s="5"/>
      <c r="D1" s="6"/>
      <c r="E1" s="6"/>
      <c r="F1" s="6"/>
      <c r="G1" s="4"/>
      <c r="H1" s="6"/>
      <c r="I1" s="4"/>
    </row>
    <row r="2" spans="1:9" ht="24.75" customHeight="1" x14ac:dyDescent="0.35">
      <c r="A2" s="7" t="s">
        <v>0</v>
      </c>
      <c r="B2" s="7"/>
      <c r="C2" s="5"/>
      <c r="D2" s="8" t="s">
        <v>1</v>
      </c>
      <c r="E2" s="8" t="s">
        <v>2</v>
      </c>
      <c r="F2" s="8" t="s">
        <v>3</v>
      </c>
      <c r="G2" s="4"/>
      <c r="H2" s="9" t="s">
        <v>4</v>
      </c>
      <c r="I2" s="4"/>
    </row>
    <row r="3" spans="1:9" ht="3" customHeight="1" x14ac:dyDescent="0.3">
      <c r="B3" s="4"/>
      <c r="C3" s="5"/>
      <c r="D3" s="6"/>
      <c r="E3" s="6"/>
      <c r="F3" s="6"/>
      <c r="G3" s="4"/>
      <c r="H3" s="6"/>
      <c r="I3" s="4"/>
    </row>
    <row r="4" spans="1:9" s="10" customFormat="1" ht="21" customHeight="1" x14ac:dyDescent="0.3">
      <c r="A4" s="10" t="s">
        <v>5</v>
      </c>
      <c r="C4" s="11"/>
      <c r="D4" s="12"/>
      <c r="E4" s="12"/>
      <c r="F4" s="12"/>
      <c r="G4" s="13"/>
      <c r="H4" s="12"/>
    </row>
    <row r="5" spans="1:9" ht="3" customHeight="1" outlineLevel="1" x14ac:dyDescent="0.3">
      <c r="H5" s="23"/>
    </row>
    <row r="6" spans="1:9" ht="15" outlineLevel="1" x14ac:dyDescent="0.3">
      <c r="A6" s="14" t="s">
        <v>615</v>
      </c>
      <c r="B6" s="15" t="s">
        <v>616</v>
      </c>
      <c r="C6" s="5"/>
      <c r="D6" s="16" t="s">
        <v>8</v>
      </c>
      <c r="E6" s="16" t="str">
        <f t="shared" ref="E6:E37" si="0">CONCATENATE("ST-",D6,"-",F6)</f>
        <v>ST-ISS-1</v>
      </c>
      <c r="F6" s="16">
        <v>1</v>
      </c>
      <c r="G6" s="4"/>
      <c r="H6" s="17" t="s">
        <v>9</v>
      </c>
    </row>
    <row r="7" spans="1:9" ht="15" outlineLevel="1" x14ac:dyDescent="0.3">
      <c r="A7" s="14" t="s">
        <v>617</v>
      </c>
      <c r="B7" s="15" t="s">
        <v>618</v>
      </c>
      <c r="C7" s="5"/>
      <c r="D7" s="16" t="s">
        <v>8</v>
      </c>
      <c r="E7" s="16" t="str">
        <f t="shared" si="0"/>
        <v>ST-ISS-2</v>
      </c>
      <c r="F7" s="16">
        <v>2</v>
      </c>
      <c r="G7" s="4"/>
      <c r="H7" s="17" t="s">
        <v>9</v>
      </c>
    </row>
    <row r="8" spans="1:9" ht="15" outlineLevel="1" x14ac:dyDescent="0.3">
      <c r="A8" s="14" t="s">
        <v>619</v>
      </c>
      <c r="B8" s="15" t="s">
        <v>620</v>
      </c>
      <c r="C8" s="5"/>
      <c r="D8" s="16" t="s">
        <v>8</v>
      </c>
      <c r="E8" s="16" t="str">
        <f t="shared" si="0"/>
        <v>ST-ISS-2</v>
      </c>
      <c r="F8" s="16">
        <v>2</v>
      </c>
      <c r="G8" s="4"/>
      <c r="H8" s="17" t="s">
        <v>9</v>
      </c>
    </row>
    <row r="9" spans="1:9" ht="15" outlineLevel="1" x14ac:dyDescent="0.3">
      <c r="A9" s="14" t="s">
        <v>621</v>
      </c>
      <c r="B9" s="15" t="s">
        <v>622</v>
      </c>
      <c r="C9" s="5"/>
      <c r="D9" s="16" t="s">
        <v>8</v>
      </c>
      <c r="E9" s="16" t="str">
        <f t="shared" si="0"/>
        <v>ST-ISS-2</v>
      </c>
      <c r="F9" s="16">
        <v>2</v>
      </c>
      <c r="G9" s="4"/>
      <c r="H9" s="17" t="s">
        <v>9</v>
      </c>
    </row>
    <row r="10" spans="1:9" ht="15" outlineLevel="1" x14ac:dyDescent="0.3">
      <c r="A10" s="14" t="s">
        <v>623</v>
      </c>
      <c r="B10" s="15" t="s">
        <v>624</v>
      </c>
      <c r="C10" s="5"/>
      <c r="D10" s="16" t="s">
        <v>8</v>
      </c>
      <c r="E10" s="16" t="str">
        <f t="shared" si="0"/>
        <v>ST-ISS-2</v>
      </c>
      <c r="F10" s="16">
        <v>2</v>
      </c>
      <c r="G10" s="4"/>
      <c r="H10" s="17" t="s">
        <v>9</v>
      </c>
    </row>
    <row r="11" spans="1:9" ht="15" outlineLevel="1" x14ac:dyDescent="0.3">
      <c r="A11" s="14" t="s">
        <v>625</v>
      </c>
      <c r="B11" s="15" t="s">
        <v>626</v>
      </c>
      <c r="C11" s="5"/>
      <c r="D11" s="16" t="s">
        <v>8</v>
      </c>
      <c r="E11" s="16" t="str">
        <f t="shared" si="0"/>
        <v>ST-ISS-2</v>
      </c>
      <c r="F11" s="16">
        <v>2</v>
      </c>
      <c r="G11" s="4"/>
      <c r="H11" s="17" t="s">
        <v>9</v>
      </c>
    </row>
    <row r="12" spans="1:9" ht="15" outlineLevel="1" x14ac:dyDescent="0.3">
      <c r="A12" s="14" t="s">
        <v>627</v>
      </c>
      <c r="B12" s="15" t="s">
        <v>628</v>
      </c>
      <c r="C12" s="5"/>
      <c r="D12" s="16" t="s">
        <v>8</v>
      </c>
      <c r="E12" s="16" t="str">
        <f t="shared" si="0"/>
        <v>ST-ISS-2</v>
      </c>
      <c r="F12" s="16">
        <v>2</v>
      </c>
      <c r="G12" s="4"/>
      <c r="H12" s="17" t="s">
        <v>9</v>
      </c>
    </row>
    <row r="13" spans="1:9" ht="15" outlineLevel="1" x14ac:dyDescent="0.3">
      <c r="A13" s="14" t="s">
        <v>629</v>
      </c>
      <c r="B13" s="15" t="s">
        <v>630</v>
      </c>
      <c r="C13" s="5"/>
      <c r="D13" s="16" t="s">
        <v>8</v>
      </c>
      <c r="E13" s="16" t="str">
        <f t="shared" si="0"/>
        <v>ST-ISS-2</v>
      </c>
      <c r="F13" s="16">
        <v>2</v>
      </c>
      <c r="G13" s="4"/>
      <c r="H13" s="17" t="s">
        <v>9</v>
      </c>
    </row>
    <row r="14" spans="1:9" ht="15" outlineLevel="1" x14ac:dyDescent="0.3">
      <c r="A14" s="14" t="s">
        <v>631</v>
      </c>
      <c r="B14" s="15" t="s">
        <v>632</v>
      </c>
      <c r="C14" s="5"/>
      <c r="D14" s="16" t="s">
        <v>8</v>
      </c>
      <c r="E14" s="16" t="str">
        <f t="shared" si="0"/>
        <v>ST-ISS-2</v>
      </c>
      <c r="F14" s="16">
        <v>2</v>
      </c>
      <c r="G14" s="4"/>
      <c r="H14" s="17" t="s">
        <v>9</v>
      </c>
    </row>
    <row r="15" spans="1:9" ht="15" outlineLevel="1" x14ac:dyDescent="0.3">
      <c r="A15" s="14" t="s">
        <v>633</v>
      </c>
      <c r="B15" s="15" t="s">
        <v>634</v>
      </c>
      <c r="C15" s="5"/>
      <c r="D15" s="16" t="s">
        <v>8</v>
      </c>
      <c r="E15" s="16" t="str">
        <f t="shared" si="0"/>
        <v>ST-ISS-3</v>
      </c>
      <c r="F15" s="16">
        <v>3</v>
      </c>
      <c r="G15" s="4"/>
      <c r="H15" s="17" t="s">
        <v>9</v>
      </c>
    </row>
    <row r="16" spans="1:9" ht="15" outlineLevel="1" x14ac:dyDescent="0.3">
      <c r="A16" s="14" t="s">
        <v>635</v>
      </c>
      <c r="B16" s="15" t="s">
        <v>636</v>
      </c>
      <c r="C16" s="5"/>
      <c r="D16" s="16" t="s">
        <v>8</v>
      </c>
      <c r="E16" s="16" t="str">
        <f t="shared" si="0"/>
        <v>ST-ISS-3</v>
      </c>
      <c r="F16" s="16">
        <v>3</v>
      </c>
      <c r="G16" s="4"/>
      <c r="H16" s="17" t="s">
        <v>9</v>
      </c>
    </row>
    <row r="17" spans="1:8" ht="15" outlineLevel="1" x14ac:dyDescent="0.3">
      <c r="A17" s="14" t="s">
        <v>637</v>
      </c>
      <c r="B17" s="15" t="s">
        <v>638</v>
      </c>
      <c r="C17" s="5"/>
      <c r="D17" s="16" t="s">
        <v>8</v>
      </c>
      <c r="E17" s="16" t="str">
        <f t="shared" si="0"/>
        <v>ST-ISS-3</v>
      </c>
      <c r="F17" s="16">
        <v>3</v>
      </c>
      <c r="G17" s="4"/>
      <c r="H17" s="17" t="s">
        <v>9</v>
      </c>
    </row>
    <row r="18" spans="1:8" ht="15" outlineLevel="1" x14ac:dyDescent="0.3">
      <c r="A18" s="14" t="s">
        <v>639</v>
      </c>
      <c r="B18" s="15" t="s">
        <v>640</v>
      </c>
      <c r="C18" s="5"/>
      <c r="D18" s="16" t="s">
        <v>8</v>
      </c>
      <c r="E18" s="16" t="str">
        <f t="shared" si="0"/>
        <v>ST-ISS-3</v>
      </c>
      <c r="F18" s="16">
        <v>3</v>
      </c>
      <c r="G18" s="4"/>
      <c r="H18" s="17" t="s">
        <v>9</v>
      </c>
    </row>
    <row r="19" spans="1:8" ht="15" outlineLevel="1" x14ac:dyDescent="0.3">
      <c r="A19" s="14" t="s">
        <v>641</v>
      </c>
      <c r="B19" s="15" t="s">
        <v>634</v>
      </c>
      <c r="C19" s="5"/>
      <c r="D19" s="16" t="s">
        <v>8</v>
      </c>
      <c r="E19" s="16" t="str">
        <f t="shared" si="0"/>
        <v>ST-ISS-3</v>
      </c>
      <c r="F19" s="16">
        <v>3</v>
      </c>
      <c r="G19" s="4"/>
      <c r="H19" s="17" t="s">
        <v>9</v>
      </c>
    </row>
    <row r="20" spans="1:8" ht="15" outlineLevel="1" x14ac:dyDescent="0.3">
      <c r="A20" s="14" t="s">
        <v>642</v>
      </c>
      <c r="B20" s="15" t="s">
        <v>643</v>
      </c>
      <c r="C20" s="5"/>
      <c r="D20" s="16" t="s">
        <v>8</v>
      </c>
      <c r="E20" s="16" t="str">
        <f t="shared" si="0"/>
        <v>ST-ISS-3</v>
      </c>
      <c r="F20" s="16">
        <v>3</v>
      </c>
      <c r="G20" s="4"/>
      <c r="H20" s="17" t="s">
        <v>94</v>
      </c>
    </row>
    <row r="21" spans="1:8" ht="15" outlineLevel="1" x14ac:dyDescent="0.3">
      <c r="A21" s="14" t="s">
        <v>644</v>
      </c>
      <c r="B21" s="15" t="s">
        <v>645</v>
      </c>
      <c r="C21" s="5"/>
      <c r="D21" s="16" t="s">
        <v>8</v>
      </c>
      <c r="E21" s="16" t="str">
        <f t="shared" si="0"/>
        <v>ST-ISS-3</v>
      </c>
      <c r="F21" s="16">
        <v>3</v>
      </c>
      <c r="G21" s="4"/>
      <c r="H21" s="17" t="s">
        <v>94</v>
      </c>
    </row>
    <row r="22" spans="1:8" ht="15" outlineLevel="1" x14ac:dyDescent="0.3">
      <c r="A22" s="14" t="s">
        <v>646</v>
      </c>
      <c r="B22" s="15" t="s">
        <v>647</v>
      </c>
      <c r="C22" s="5"/>
      <c r="D22" s="16" t="s">
        <v>8</v>
      </c>
      <c r="E22" s="16" t="str">
        <f t="shared" si="0"/>
        <v>ST-ISS-3</v>
      </c>
      <c r="F22" s="16">
        <v>3</v>
      </c>
      <c r="G22" s="4"/>
      <c r="H22" s="17" t="s">
        <v>9</v>
      </c>
    </row>
    <row r="23" spans="1:8" ht="15" outlineLevel="1" x14ac:dyDescent="0.3">
      <c r="A23" s="14" t="s">
        <v>648</v>
      </c>
      <c r="B23" s="15" t="s">
        <v>649</v>
      </c>
      <c r="C23" s="5"/>
      <c r="D23" s="16" t="s">
        <v>8</v>
      </c>
      <c r="E23" s="16" t="str">
        <f t="shared" si="0"/>
        <v>ST-ISS-3</v>
      </c>
      <c r="F23" s="16">
        <v>3</v>
      </c>
      <c r="G23" s="4"/>
      <c r="H23" s="17" t="s">
        <v>9</v>
      </c>
    </row>
    <row r="24" spans="1:8" ht="15" outlineLevel="1" x14ac:dyDescent="0.3">
      <c r="A24" s="14" t="s">
        <v>650</v>
      </c>
      <c r="B24" s="15" t="s">
        <v>651</v>
      </c>
      <c r="C24" s="5"/>
      <c r="D24" s="16" t="s">
        <v>8</v>
      </c>
      <c r="E24" s="16" t="str">
        <f t="shared" si="0"/>
        <v>ST-ISS-3</v>
      </c>
      <c r="F24" s="16">
        <v>3</v>
      </c>
      <c r="G24" s="4"/>
      <c r="H24" s="17" t="s">
        <v>9</v>
      </c>
    </row>
    <row r="25" spans="1:8" ht="15" outlineLevel="1" x14ac:dyDescent="0.3">
      <c r="A25" s="14" t="s">
        <v>652</v>
      </c>
      <c r="B25" s="15" t="s">
        <v>653</v>
      </c>
      <c r="C25" s="5"/>
      <c r="D25" s="16" t="s">
        <v>8</v>
      </c>
      <c r="E25" s="16" t="str">
        <f t="shared" si="0"/>
        <v>ST-ISS-3</v>
      </c>
      <c r="F25" s="16">
        <v>3</v>
      </c>
      <c r="G25" s="4"/>
      <c r="H25" s="17" t="s">
        <v>9</v>
      </c>
    </row>
    <row r="26" spans="1:8" ht="15" outlineLevel="1" x14ac:dyDescent="0.3">
      <c r="A26" s="14" t="s">
        <v>654</v>
      </c>
      <c r="B26" s="15" t="s">
        <v>655</v>
      </c>
      <c r="C26" s="5"/>
      <c r="D26" s="16" t="s">
        <v>8</v>
      </c>
      <c r="E26" s="16" t="str">
        <f t="shared" si="0"/>
        <v>ST-ISS-3</v>
      </c>
      <c r="F26" s="16">
        <v>3</v>
      </c>
      <c r="G26" s="4"/>
      <c r="H26" s="17" t="s">
        <v>9</v>
      </c>
    </row>
    <row r="27" spans="1:8" ht="15" outlineLevel="1" x14ac:dyDescent="0.3">
      <c r="A27" s="14" t="s">
        <v>656</v>
      </c>
      <c r="B27" s="15" t="s">
        <v>657</v>
      </c>
      <c r="C27" s="5"/>
      <c r="D27" s="16" t="s">
        <v>8</v>
      </c>
      <c r="E27" s="16" t="str">
        <f t="shared" si="0"/>
        <v>ST-ISS-3</v>
      </c>
      <c r="F27" s="16">
        <v>3</v>
      </c>
      <c r="G27" s="4"/>
      <c r="H27" s="17" t="s">
        <v>9</v>
      </c>
    </row>
    <row r="28" spans="1:8" ht="15" outlineLevel="1" x14ac:dyDescent="0.3">
      <c r="A28" s="14" t="s">
        <v>658</v>
      </c>
      <c r="B28" s="15" t="s">
        <v>634</v>
      </c>
      <c r="C28" s="5"/>
      <c r="D28" s="16" t="s">
        <v>8</v>
      </c>
      <c r="E28" s="16" t="str">
        <f t="shared" si="0"/>
        <v>ST-ISS-3</v>
      </c>
      <c r="F28" s="16">
        <v>3</v>
      </c>
      <c r="G28" s="4"/>
      <c r="H28" s="17" t="s">
        <v>94</v>
      </c>
    </row>
    <row r="29" spans="1:8" ht="15" outlineLevel="1" x14ac:dyDescent="0.3">
      <c r="A29" s="14" t="s">
        <v>659</v>
      </c>
      <c r="B29" s="15" t="s">
        <v>660</v>
      </c>
      <c r="C29" s="5"/>
      <c r="D29" s="16" t="s">
        <v>8</v>
      </c>
      <c r="E29" s="16" t="str">
        <f t="shared" si="0"/>
        <v>ST-ISS-3</v>
      </c>
      <c r="F29" s="16">
        <v>3</v>
      </c>
      <c r="G29" s="4"/>
      <c r="H29" s="17" t="s">
        <v>9</v>
      </c>
    </row>
    <row r="30" spans="1:8" ht="15" outlineLevel="1" x14ac:dyDescent="0.3">
      <c r="A30" s="14" t="s">
        <v>661</v>
      </c>
      <c r="B30" s="15" t="s">
        <v>662</v>
      </c>
      <c r="C30" s="5"/>
      <c r="D30" s="16" t="s">
        <v>8</v>
      </c>
      <c r="E30" s="16" t="str">
        <f t="shared" si="0"/>
        <v>ST-ISS-3</v>
      </c>
      <c r="F30" s="16">
        <v>3</v>
      </c>
      <c r="G30" s="4"/>
      <c r="H30" s="17" t="s">
        <v>9</v>
      </c>
    </row>
    <row r="31" spans="1:8" ht="15" outlineLevel="1" x14ac:dyDescent="0.3">
      <c r="A31" s="14" t="s">
        <v>663</v>
      </c>
      <c r="B31" s="15" t="s">
        <v>664</v>
      </c>
      <c r="C31" s="5"/>
      <c r="D31" s="16" t="s">
        <v>8</v>
      </c>
      <c r="E31" s="16" t="str">
        <f t="shared" si="0"/>
        <v>ST-ISS-3</v>
      </c>
      <c r="F31" s="16">
        <v>3</v>
      </c>
      <c r="G31" s="4"/>
      <c r="H31" s="17" t="s">
        <v>9</v>
      </c>
    </row>
    <row r="32" spans="1:8" ht="15" outlineLevel="1" x14ac:dyDescent="0.3">
      <c r="A32" s="14" t="s">
        <v>665</v>
      </c>
      <c r="B32" s="15" t="s">
        <v>666</v>
      </c>
      <c r="C32" s="5"/>
      <c r="D32" s="16" t="s">
        <v>8</v>
      </c>
      <c r="E32" s="16" t="str">
        <f t="shared" si="0"/>
        <v>ST-ISS-3</v>
      </c>
      <c r="F32" s="16">
        <v>3</v>
      </c>
      <c r="G32" s="4"/>
      <c r="H32" s="17" t="s">
        <v>9</v>
      </c>
    </row>
    <row r="33" spans="1:8" ht="15" outlineLevel="1" x14ac:dyDescent="0.3">
      <c r="A33" s="14" t="s">
        <v>667</v>
      </c>
      <c r="B33" s="15" t="s">
        <v>668</v>
      </c>
      <c r="C33" s="5"/>
      <c r="D33" s="16" t="s">
        <v>8</v>
      </c>
      <c r="E33" s="16" t="str">
        <f t="shared" si="0"/>
        <v>ST-ISS-3</v>
      </c>
      <c r="F33" s="16">
        <v>3</v>
      </c>
      <c r="G33" s="4"/>
      <c r="H33" s="17" t="s">
        <v>9</v>
      </c>
    </row>
    <row r="34" spans="1:8" ht="15" outlineLevel="1" x14ac:dyDescent="0.3">
      <c r="A34" s="14" t="s">
        <v>669</v>
      </c>
      <c r="B34" s="15" t="s">
        <v>670</v>
      </c>
      <c r="C34" s="5"/>
      <c r="D34" s="16" t="s">
        <v>8</v>
      </c>
      <c r="E34" s="16" t="str">
        <f t="shared" si="0"/>
        <v>ST-ISS-3</v>
      </c>
      <c r="F34" s="16">
        <v>3</v>
      </c>
      <c r="G34" s="4"/>
      <c r="H34" s="17" t="s">
        <v>9</v>
      </c>
    </row>
    <row r="35" spans="1:8" ht="15" outlineLevel="1" x14ac:dyDescent="0.3">
      <c r="A35" s="14" t="s">
        <v>671</v>
      </c>
      <c r="B35" s="15" t="s">
        <v>672</v>
      </c>
      <c r="C35" s="5"/>
      <c r="D35" s="16" t="s">
        <v>8</v>
      </c>
      <c r="E35" s="16" t="str">
        <f t="shared" si="0"/>
        <v>ST-ISS-3</v>
      </c>
      <c r="F35" s="16">
        <v>3</v>
      </c>
      <c r="G35" s="4"/>
      <c r="H35" s="17" t="s">
        <v>9</v>
      </c>
    </row>
    <row r="36" spans="1:8" ht="15" outlineLevel="1" x14ac:dyDescent="0.3">
      <c r="A36" s="14" t="s">
        <v>673</v>
      </c>
      <c r="B36" s="15" t="s">
        <v>674</v>
      </c>
      <c r="C36" s="5"/>
      <c r="D36" s="16" t="s">
        <v>8</v>
      </c>
      <c r="E36" s="16" t="str">
        <f t="shared" si="0"/>
        <v>ST-ISS-3</v>
      </c>
      <c r="F36" s="16">
        <v>3</v>
      </c>
      <c r="G36" s="4"/>
      <c r="H36" s="17" t="s">
        <v>9</v>
      </c>
    </row>
    <row r="37" spans="1:8" ht="15" outlineLevel="1" x14ac:dyDescent="0.3">
      <c r="A37" s="14" t="s">
        <v>675</v>
      </c>
      <c r="B37" s="15" t="s">
        <v>676</v>
      </c>
      <c r="C37" s="5"/>
      <c r="D37" s="16" t="s">
        <v>8</v>
      </c>
      <c r="E37" s="16" t="str">
        <f t="shared" si="0"/>
        <v>ST-ISS-3</v>
      </c>
      <c r="F37" s="16">
        <v>3</v>
      </c>
      <c r="G37" s="4"/>
      <c r="H37" s="17" t="s">
        <v>9</v>
      </c>
    </row>
    <row r="38" spans="1:8" ht="15" outlineLevel="1" x14ac:dyDescent="0.3">
      <c r="A38" s="14" t="s">
        <v>677</v>
      </c>
      <c r="B38" s="15" t="s">
        <v>678</v>
      </c>
      <c r="C38" s="5"/>
      <c r="D38" s="16" t="s">
        <v>8</v>
      </c>
      <c r="E38" s="16" t="str">
        <f t="shared" ref="E38:E69" si="1">CONCATENATE("ST-",D38,"-",F38)</f>
        <v>ST-ISS-3</v>
      </c>
      <c r="F38" s="16">
        <v>3</v>
      </c>
      <c r="G38" s="4"/>
      <c r="H38" s="17" t="s">
        <v>9</v>
      </c>
    </row>
    <row r="39" spans="1:8" ht="15" outlineLevel="1" x14ac:dyDescent="0.3">
      <c r="A39" s="14" t="s">
        <v>679</v>
      </c>
      <c r="B39" s="15" t="s">
        <v>680</v>
      </c>
      <c r="C39" s="5"/>
      <c r="D39" s="16" t="s">
        <v>8</v>
      </c>
      <c r="E39" s="16" t="str">
        <f t="shared" si="1"/>
        <v>ST-ISS-3</v>
      </c>
      <c r="F39" s="16">
        <v>3</v>
      </c>
      <c r="G39" s="4"/>
      <c r="H39" s="17" t="s">
        <v>9</v>
      </c>
    </row>
    <row r="40" spans="1:8" ht="15" outlineLevel="1" x14ac:dyDescent="0.3">
      <c r="A40" s="14" t="s">
        <v>681</v>
      </c>
      <c r="B40" s="15" t="s">
        <v>682</v>
      </c>
      <c r="C40" s="5"/>
      <c r="D40" s="16" t="s">
        <v>8</v>
      </c>
      <c r="E40" s="16" t="str">
        <f t="shared" si="1"/>
        <v>ST-ISS-3</v>
      </c>
      <c r="F40" s="16">
        <v>3</v>
      </c>
      <c r="G40" s="4"/>
      <c r="H40" s="17" t="s">
        <v>9</v>
      </c>
    </row>
    <row r="41" spans="1:8" ht="15" outlineLevel="1" x14ac:dyDescent="0.3">
      <c r="A41" s="14" t="s">
        <v>683</v>
      </c>
      <c r="B41" s="15" t="s">
        <v>684</v>
      </c>
      <c r="C41" s="5"/>
      <c r="D41" s="16" t="s">
        <v>8</v>
      </c>
      <c r="E41" s="16" t="str">
        <f t="shared" si="1"/>
        <v>ST-ISS-3</v>
      </c>
      <c r="F41" s="16">
        <v>3</v>
      </c>
      <c r="G41" s="4"/>
      <c r="H41" s="17" t="s">
        <v>9</v>
      </c>
    </row>
    <row r="42" spans="1:8" ht="15" outlineLevel="1" x14ac:dyDescent="0.3">
      <c r="A42" s="14" t="s">
        <v>685</v>
      </c>
      <c r="B42" s="15" t="s">
        <v>686</v>
      </c>
      <c r="C42" s="5"/>
      <c r="D42" s="16" t="s">
        <v>8</v>
      </c>
      <c r="E42" s="16" t="str">
        <f t="shared" si="1"/>
        <v>ST-ISS-3</v>
      </c>
      <c r="F42" s="16">
        <v>3</v>
      </c>
      <c r="G42" s="4"/>
      <c r="H42" s="17" t="s">
        <v>9</v>
      </c>
    </row>
    <row r="43" spans="1:8" ht="15" outlineLevel="1" x14ac:dyDescent="0.3">
      <c r="A43" s="14" t="s">
        <v>687</v>
      </c>
      <c r="B43" s="15" t="s">
        <v>688</v>
      </c>
      <c r="C43" s="5"/>
      <c r="D43" s="16" t="s">
        <v>8</v>
      </c>
      <c r="E43" s="16" t="str">
        <f t="shared" si="1"/>
        <v>ST-ISS-3</v>
      </c>
      <c r="F43" s="16">
        <v>3</v>
      </c>
      <c r="G43" s="4"/>
      <c r="H43" s="17" t="s">
        <v>9</v>
      </c>
    </row>
    <row r="44" spans="1:8" ht="15" outlineLevel="1" x14ac:dyDescent="0.3">
      <c r="A44" s="14" t="s">
        <v>689</v>
      </c>
      <c r="B44" s="15" t="s">
        <v>690</v>
      </c>
      <c r="C44" s="5"/>
      <c r="D44" s="16" t="s">
        <v>8</v>
      </c>
      <c r="E44" s="16" t="str">
        <f t="shared" si="1"/>
        <v>ST-ISS-3</v>
      </c>
      <c r="F44" s="16">
        <v>3</v>
      </c>
      <c r="G44" s="4"/>
      <c r="H44" s="17" t="s">
        <v>94</v>
      </c>
    </row>
    <row r="45" spans="1:8" ht="15" outlineLevel="1" x14ac:dyDescent="0.3">
      <c r="A45" s="14" t="s">
        <v>691</v>
      </c>
      <c r="B45" s="15" t="s">
        <v>692</v>
      </c>
      <c r="C45" s="5"/>
      <c r="D45" s="16" t="s">
        <v>8</v>
      </c>
      <c r="E45" s="16" t="str">
        <f t="shared" si="1"/>
        <v>ST-ISS-3</v>
      </c>
      <c r="F45" s="16">
        <v>3</v>
      </c>
      <c r="G45" s="4"/>
      <c r="H45" s="17" t="s">
        <v>9</v>
      </c>
    </row>
    <row r="46" spans="1:8" ht="15" outlineLevel="1" x14ac:dyDescent="0.3">
      <c r="A46" s="14" t="s">
        <v>693</v>
      </c>
      <c r="B46" s="15" t="s">
        <v>694</v>
      </c>
      <c r="C46" s="5"/>
      <c r="D46" s="16" t="s">
        <v>8</v>
      </c>
      <c r="E46" s="16" t="str">
        <f t="shared" si="1"/>
        <v>ST-ISS-3</v>
      </c>
      <c r="F46" s="16">
        <v>3</v>
      </c>
      <c r="G46" s="4"/>
      <c r="H46" s="17" t="s">
        <v>9</v>
      </c>
    </row>
    <row r="47" spans="1:8" ht="15" outlineLevel="1" x14ac:dyDescent="0.3">
      <c r="A47" s="14" t="s">
        <v>695</v>
      </c>
      <c r="B47" s="15" t="s">
        <v>696</v>
      </c>
      <c r="C47" s="5"/>
      <c r="D47" s="16" t="s">
        <v>8</v>
      </c>
      <c r="E47" s="16" t="str">
        <f t="shared" si="1"/>
        <v>ST-ISS-3</v>
      </c>
      <c r="F47" s="16">
        <v>3</v>
      </c>
      <c r="G47" s="4"/>
      <c r="H47" s="17" t="s">
        <v>9</v>
      </c>
    </row>
    <row r="48" spans="1:8" ht="15" outlineLevel="1" x14ac:dyDescent="0.3">
      <c r="A48" s="14" t="s">
        <v>697</v>
      </c>
      <c r="B48" s="15" t="s">
        <v>698</v>
      </c>
      <c r="C48" s="5"/>
      <c r="D48" s="16" t="s">
        <v>8</v>
      </c>
      <c r="E48" s="16" t="str">
        <f t="shared" si="1"/>
        <v>ST-ISS-3</v>
      </c>
      <c r="F48" s="16">
        <v>3</v>
      </c>
      <c r="G48" s="4"/>
      <c r="H48" s="17" t="s">
        <v>69</v>
      </c>
    </row>
    <row r="49" spans="1:8" ht="15" outlineLevel="1" x14ac:dyDescent="0.3">
      <c r="A49" s="14" t="s">
        <v>699</v>
      </c>
      <c r="B49" s="15" t="s">
        <v>700</v>
      </c>
      <c r="C49" s="5"/>
      <c r="D49" s="16" t="s">
        <v>8</v>
      </c>
      <c r="E49" s="16" t="str">
        <f t="shared" si="1"/>
        <v>ST-ISS-3</v>
      </c>
      <c r="F49" s="16">
        <v>3</v>
      </c>
      <c r="G49" s="4"/>
      <c r="H49" s="17" t="s">
        <v>9</v>
      </c>
    </row>
    <row r="50" spans="1:8" ht="15" outlineLevel="1" x14ac:dyDescent="0.3">
      <c r="A50" s="14" t="s">
        <v>701</v>
      </c>
      <c r="B50" s="15" t="s">
        <v>702</v>
      </c>
      <c r="C50" s="5"/>
      <c r="D50" s="16" t="s">
        <v>8</v>
      </c>
      <c r="E50" s="16" t="str">
        <f t="shared" si="1"/>
        <v>ST-ISS-3</v>
      </c>
      <c r="F50" s="16">
        <v>3</v>
      </c>
      <c r="G50" s="4"/>
      <c r="H50" s="17" t="s">
        <v>9</v>
      </c>
    </row>
    <row r="51" spans="1:8" ht="15" outlineLevel="1" x14ac:dyDescent="0.3">
      <c r="A51" s="14" t="s">
        <v>703</v>
      </c>
      <c r="B51" s="15" t="s">
        <v>704</v>
      </c>
      <c r="C51" s="5"/>
      <c r="D51" s="16" t="s">
        <v>8</v>
      </c>
      <c r="E51" s="16" t="str">
        <f t="shared" si="1"/>
        <v>ST-ISS-3</v>
      </c>
      <c r="F51" s="16">
        <v>3</v>
      </c>
      <c r="G51" s="4"/>
      <c r="H51" s="17" t="s">
        <v>9</v>
      </c>
    </row>
    <row r="52" spans="1:8" ht="15" outlineLevel="1" x14ac:dyDescent="0.3">
      <c r="A52" s="14" t="s">
        <v>705</v>
      </c>
      <c r="B52" s="15" t="s">
        <v>706</v>
      </c>
      <c r="C52" s="5"/>
      <c r="D52" s="16" t="s">
        <v>8</v>
      </c>
      <c r="E52" s="16" t="str">
        <f t="shared" si="1"/>
        <v>ST-ISS-3</v>
      </c>
      <c r="F52" s="16">
        <v>3</v>
      </c>
      <c r="G52" s="4"/>
      <c r="H52" s="17" t="s">
        <v>9</v>
      </c>
    </row>
    <row r="53" spans="1:8" ht="15" outlineLevel="1" x14ac:dyDescent="0.3">
      <c r="A53" s="14" t="s">
        <v>707</v>
      </c>
      <c r="B53" s="15" t="s">
        <v>708</v>
      </c>
      <c r="C53" s="5"/>
      <c r="D53" s="16" t="s">
        <v>8</v>
      </c>
      <c r="E53" s="16" t="str">
        <f t="shared" si="1"/>
        <v>ST-ISS-3</v>
      </c>
      <c r="F53" s="16">
        <v>3</v>
      </c>
      <c r="G53" s="4"/>
      <c r="H53" s="17" t="s">
        <v>9</v>
      </c>
    </row>
    <row r="54" spans="1:8" ht="15" outlineLevel="1" x14ac:dyDescent="0.3">
      <c r="A54" s="14" t="s">
        <v>709</v>
      </c>
      <c r="B54" s="15" t="s">
        <v>710</v>
      </c>
      <c r="C54" s="5"/>
      <c r="D54" s="16" t="s">
        <v>8</v>
      </c>
      <c r="E54" s="16" t="str">
        <f t="shared" si="1"/>
        <v>ST-ISS-3</v>
      </c>
      <c r="F54" s="16">
        <v>3</v>
      </c>
      <c r="G54" s="4"/>
      <c r="H54" s="17" t="s">
        <v>9</v>
      </c>
    </row>
    <row r="55" spans="1:8" ht="15" outlineLevel="1" x14ac:dyDescent="0.3">
      <c r="A55" s="14" t="s">
        <v>711</v>
      </c>
      <c r="B55" s="15" t="s">
        <v>712</v>
      </c>
      <c r="C55" s="5"/>
      <c r="D55" s="16" t="s">
        <v>8</v>
      </c>
      <c r="E55" s="16" t="str">
        <f t="shared" si="1"/>
        <v>ST-ISS-3</v>
      </c>
      <c r="F55" s="16">
        <v>3</v>
      </c>
      <c r="G55" s="4"/>
      <c r="H55" s="17" t="s">
        <v>9</v>
      </c>
    </row>
    <row r="56" spans="1:8" ht="15" outlineLevel="1" x14ac:dyDescent="0.3">
      <c r="A56" s="14" t="s">
        <v>713</v>
      </c>
      <c r="B56" s="15" t="s">
        <v>714</v>
      </c>
      <c r="C56" s="5"/>
      <c r="D56" s="16" t="s">
        <v>8</v>
      </c>
      <c r="E56" s="16" t="str">
        <f t="shared" si="1"/>
        <v>ST-ISS-3</v>
      </c>
      <c r="F56" s="16">
        <v>3</v>
      </c>
      <c r="G56" s="4"/>
      <c r="H56" s="17" t="s">
        <v>9</v>
      </c>
    </row>
    <row r="57" spans="1:8" ht="15" outlineLevel="1" x14ac:dyDescent="0.3">
      <c r="A57" s="14" t="s">
        <v>715</v>
      </c>
      <c r="B57" s="15" t="s">
        <v>716</v>
      </c>
      <c r="C57" s="5"/>
      <c r="D57" s="16" t="s">
        <v>8</v>
      </c>
      <c r="E57" s="16" t="str">
        <f t="shared" si="1"/>
        <v>ST-ISS-3</v>
      </c>
      <c r="F57" s="16">
        <v>3</v>
      </c>
      <c r="G57" s="4"/>
      <c r="H57" s="17" t="s">
        <v>9</v>
      </c>
    </row>
    <row r="58" spans="1:8" ht="15" outlineLevel="1" x14ac:dyDescent="0.3">
      <c r="A58" s="14" t="s">
        <v>717</v>
      </c>
      <c r="B58" s="15" t="s">
        <v>718</v>
      </c>
      <c r="C58" s="5"/>
      <c r="D58" s="16" t="s">
        <v>8</v>
      </c>
      <c r="E58" s="16" t="str">
        <f t="shared" si="1"/>
        <v>ST-ISS-3</v>
      </c>
      <c r="F58" s="16">
        <v>3</v>
      </c>
      <c r="G58" s="4"/>
      <c r="H58" s="17" t="s">
        <v>9</v>
      </c>
    </row>
    <row r="59" spans="1:8" ht="15" outlineLevel="1" x14ac:dyDescent="0.3">
      <c r="A59" s="14" t="s">
        <v>719</v>
      </c>
      <c r="B59" s="15" t="s">
        <v>720</v>
      </c>
      <c r="C59" s="5"/>
      <c r="D59" s="16" t="s">
        <v>8</v>
      </c>
      <c r="E59" s="16" t="str">
        <f t="shared" si="1"/>
        <v>ST-ISS-3</v>
      </c>
      <c r="F59" s="16">
        <v>3</v>
      </c>
      <c r="G59" s="4"/>
      <c r="H59" s="17" t="s">
        <v>9</v>
      </c>
    </row>
    <row r="60" spans="1:8" ht="15" outlineLevel="1" x14ac:dyDescent="0.3">
      <c r="A60" s="14" t="s">
        <v>721</v>
      </c>
      <c r="B60" s="15" t="s">
        <v>722</v>
      </c>
      <c r="C60" s="5"/>
      <c r="D60" s="16" t="s">
        <v>8</v>
      </c>
      <c r="E60" s="16" t="str">
        <f t="shared" si="1"/>
        <v>ST-ISS-3</v>
      </c>
      <c r="F60" s="16">
        <v>3</v>
      </c>
      <c r="G60" s="4"/>
      <c r="H60" s="17" t="s">
        <v>9</v>
      </c>
    </row>
    <row r="61" spans="1:8" ht="15" outlineLevel="1" x14ac:dyDescent="0.3">
      <c r="A61" s="14" t="s">
        <v>723</v>
      </c>
      <c r="B61" s="15" t="s">
        <v>724</v>
      </c>
      <c r="C61" s="5"/>
      <c r="D61" s="16" t="s">
        <v>8</v>
      </c>
      <c r="E61" s="16" t="str">
        <f t="shared" si="1"/>
        <v>ST-ISS-3</v>
      </c>
      <c r="F61" s="16">
        <v>3</v>
      </c>
      <c r="G61" s="4"/>
      <c r="H61" s="17" t="s">
        <v>94</v>
      </c>
    </row>
    <row r="62" spans="1:8" ht="15" outlineLevel="1" x14ac:dyDescent="0.3">
      <c r="A62" s="14" t="s">
        <v>725</v>
      </c>
      <c r="B62" s="15" t="s">
        <v>726</v>
      </c>
      <c r="C62" s="5"/>
      <c r="D62" s="16" t="s">
        <v>8</v>
      </c>
      <c r="E62" s="16" t="str">
        <f t="shared" si="1"/>
        <v>ST-ISS-3</v>
      </c>
      <c r="F62" s="16">
        <v>3</v>
      </c>
      <c r="G62" s="4"/>
      <c r="H62" s="17" t="s">
        <v>9</v>
      </c>
    </row>
    <row r="63" spans="1:8" ht="15" outlineLevel="1" x14ac:dyDescent="0.3">
      <c r="A63" s="14" t="s">
        <v>727</v>
      </c>
      <c r="B63" s="15" t="s">
        <v>728</v>
      </c>
      <c r="C63" s="5"/>
      <c r="D63" s="16" t="s">
        <v>8</v>
      </c>
      <c r="E63" s="16" t="str">
        <f t="shared" si="1"/>
        <v>ST-ISS-3</v>
      </c>
      <c r="F63" s="16">
        <v>3</v>
      </c>
      <c r="G63" s="4"/>
      <c r="H63" s="17" t="s">
        <v>94</v>
      </c>
    </row>
    <row r="64" spans="1:8" ht="15" outlineLevel="1" x14ac:dyDescent="0.3">
      <c r="A64" s="14" t="s">
        <v>729</v>
      </c>
      <c r="B64" s="15" t="s">
        <v>730</v>
      </c>
      <c r="C64" s="5"/>
      <c r="D64" s="16" t="s">
        <v>8</v>
      </c>
      <c r="E64" s="16" t="str">
        <f t="shared" si="1"/>
        <v>ST-ISS-3</v>
      </c>
      <c r="F64" s="16">
        <v>3</v>
      </c>
      <c r="G64" s="4"/>
      <c r="H64" s="17" t="s">
        <v>9</v>
      </c>
    </row>
    <row r="65" spans="1:8" ht="15" outlineLevel="1" x14ac:dyDescent="0.3">
      <c r="A65" s="14" t="s">
        <v>731</v>
      </c>
      <c r="B65" s="15" t="s">
        <v>732</v>
      </c>
      <c r="C65" s="5"/>
      <c r="D65" s="16" t="s">
        <v>8</v>
      </c>
      <c r="E65" s="16" t="str">
        <f t="shared" si="1"/>
        <v>ST-ISS-3</v>
      </c>
      <c r="F65" s="16">
        <v>3</v>
      </c>
      <c r="G65" s="4"/>
      <c r="H65" s="17" t="s">
        <v>9</v>
      </c>
    </row>
    <row r="66" spans="1:8" ht="15" outlineLevel="1" x14ac:dyDescent="0.3">
      <c r="A66" s="14" t="s">
        <v>733</v>
      </c>
      <c r="B66" s="15" t="s">
        <v>734</v>
      </c>
      <c r="C66" s="5"/>
      <c r="D66" s="16" t="s">
        <v>8</v>
      </c>
      <c r="E66" s="16" t="str">
        <f t="shared" si="1"/>
        <v>ST-ISS-3</v>
      </c>
      <c r="F66" s="16">
        <v>3</v>
      </c>
      <c r="G66" s="4"/>
      <c r="H66" s="17" t="s">
        <v>9</v>
      </c>
    </row>
    <row r="67" spans="1:8" ht="15" outlineLevel="1" x14ac:dyDescent="0.3">
      <c r="A67" s="14" t="s">
        <v>735</v>
      </c>
      <c r="B67" s="15" t="s">
        <v>736</v>
      </c>
      <c r="C67" s="5"/>
      <c r="D67" s="16" t="s">
        <v>8</v>
      </c>
      <c r="E67" s="16" t="str">
        <f t="shared" si="1"/>
        <v>ST-ISS-3</v>
      </c>
      <c r="F67" s="16">
        <v>3</v>
      </c>
      <c r="G67" s="4"/>
      <c r="H67" s="17" t="s">
        <v>9</v>
      </c>
    </row>
    <row r="68" spans="1:8" ht="15" outlineLevel="1" x14ac:dyDescent="0.3">
      <c r="A68" s="14" t="s">
        <v>737</v>
      </c>
      <c r="B68" s="15" t="s">
        <v>738</v>
      </c>
      <c r="C68" s="5"/>
      <c r="D68" s="16" t="s">
        <v>8</v>
      </c>
      <c r="E68" s="16" t="str">
        <f t="shared" si="1"/>
        <v>ST-ISS-3</v>
      </c>
      <c r="F68" s="16">
        <v>3</v>
      </c>
      <c r="G68" s="4"/>
      <c r="H68" s="17" t="s">
        <v>9</v>
      </c>
    </row>
    <row r="69" spans="1:8" ht="15" outlineLevel="1" x14ac:dyDescent="0.3">
      <c r="A69" s="14" t="s">
        <v>739</v>
      </c>
      <c r="B69" s="15" t="s">
        <v>740</v>
      </c>
      <c r="C69" s="5"/>
      <c r="D69" s="16" t="s">
        <v>8</v>
      </c>
      <c r="E69" s="16" t="str">
        <f t="shared" si="1"/>
        <v>ST-ISS-3</v>
      </c>
      <c r="F69" s="16">
        <v>3</v>
      </c>
      <c r="G69" s="4"/>
      <c r="H69" s="17" t="s">
        <v>69</v>
      </c>
    </row>
    <row r="70" spans="1:8" ht="15" outlineLevel="1" x14ac:dyDescent="0.3">
      <c r="A70" s="14" t="s">
        <v>741</v>
      </c>
      <c r="B70" s="15" t="s">
        <v>742</v>
      </c>
      <c r="C70" s="5"/>
      <c r="D70" s="16" t="s">
        <v>8</v>
      </c>
      <c r="E70" s="16" t="str">
        <f t="shared" ref="E70:E101" si="2">CONCATENATE("ST-",D70,"-",F70)</f>
        <v>ST-ISS-3</v>
      </c>
      <c r="F70" s="16">
        <v>3</v>
      </c>
      <c r="G70" s="4"/>
      <c r="H70" s="17" t="s">
        <v>268</v>
      </c>
    </row>
    <row r="71" spans="1:8" ht="15" outlineLevel="1" x14ac:dyDescent="0.3">
      <c r="A71" s="14" t="s">
        <v>743</v>
      </c>
      <c r="B71" s="15" t="s">
        <v>744</v>
      </c>
      <c r="C71" s="5"/>
      <c r="D71" s="16" t="s">
        <v>8</v>
      </c>
      <c r="E71" s="16" t="str">
        <f t="shared" si="2"/>
        <v>ST-ISS-3</v>
      </c>
      <c r="F71" s="16">
        <v>3</v>
      </c>
      <c r="G71" s="4"/>
      <c r="H71" s="17" t="s">
        <v>94</v>
      </c>
    </row>
    <row r="72" spans="1:8" ht="15" outlineLevel="1" x14ac:dyDescent="0.3">
      <c r="A72" s="14" t="s">
        <v>745</v>
      </c>
      <c r="B72" s="15" t="s">
        <v>746</v>
      </c>
      <c r="C72" s="5"/>
      <c r="D72" s="16" t="s">
        <v>8</v>
      </c>
      <c r="E72" s="16" t="str">
        <f t="shared" si="2"/>
        <v>ST-ISS-3</v>
      </c>
      <c r="F72" s="16">
        <v>3</v>
      </c>
      <c r="G72" s="4"/>
      <c r="H72" s="17" t="s">
        <v>69</v>
      </c>
    </row>
    <row r="73" spans="1:8" ht="15" outlineLevel="1" x14ac:dyDescent="0.3">
      <c r="A73" s="14" t="s">
        <v>747</v>
      </c>
      <c r="B73" s="15" t="s">
        <v>748</v>
      </c>
      <c r="C73" s="5"/>
      <c r="D73" s="16" t="s">
        <v>8</v>
      </c>
      <c r="E73" s="16" t="str">
        <f t="shared" si="2"/>
        <v>ST-ISS-3</v>
      </c>
      <c r="F73" s="16">
        <v>3</v>
      </c>
      <c r="G73" s="4"/>
      <c r="H73" s="17" t="s">
        <v>94</v>
      </c>
    </row>
    <row r="74" spans="1:8" ht="15" outlineLevel="1" x14ac:dyDescent="0.3">
      <c r="A74" s="14" t="s">
        <v>749</v>
      </c>
      <c r="B74" s="15" t="s">
        <v>750</v>
      </c>
      <c r="C74" s="5"/>
      <c r="D74" s="16" t="s">
        <v>8</v>
      </c>
      <c r="E74" s="16" t="str">
        <f t="shared" si="2"/>
        <v>ST-ISS-3</v>
      </c>
      <c r="F74" s="16">
        <v>3</v>
      </c>
      <c r="G74" s="4"/>
      <c r="H74" s="17" t="s">
        <v>9</v>
      </c>
    </row>
    <row r="75" spans="1:8" ht="15" outlineLevel="1" x14ac:dyDescent="0.3">
      <c r="A75" s="14" t="s">
        <v>751</v>
      </c>
      <c r="B75" s="15" t="s">
        <v>752</v>
      </c>
      <c r="C75" s="5"/>
      <c r="D75" s="16" t="s">
        <v>8</v>
      </c>
      <c r="E75" s="16" t="str">
        <f t="shared" si="2"/>
        <v>ST-ISS-3</v>
      </c>
      <c r="F75" s="16">
        <v>3</v>
      </c>
      <c r="G75" s="4"/>
      <c r="H75" s="17" t="s">
        <v>9</v>
      </c>
    </row>
    <row r="76" spans="1:8" ht="15" outlineLevel="1" x14ac:dyDescent="0.3">
      <c r="A76" s="14" t="s">
        <v>753</v>
      </c>
      <c r="B76" s="15" t="s">
        <v>754</v>
      </c>
      <c r="C76" s="5"/>
      <c r="D76" s="16" t="s">
        <v>8</v>
      </c>
      <c r="E76" s="16" t="str">
        <f t="shared" si="2"/>
        <v>ST-ISS-3</v>
      </c>
      <c r="F76" s="16">
        <v>3</v>
      </c>
      <c r="G76" s="4"/>
      <c r="H76" s="17" t="s">
        <v>9</v>
      </c>
    </row>
    <row r="77" spans="1:8" ht="15" outlineLevel="1" x14ac:dyDescent="0.3">
      <c r="A77" s="14" t="s">
        <v>755</v>
      </c>
      <c r="B77" s="15" t="s">
        <v>756</v>
      </c>
      <c r="C77" s="5"/>
      <c r="D77" s="16" t="s">
        <v>8</v>
      </c>
      <c r="E77" s="16" t="str">
        <f t="shared" si="2"/>
        <v>ST-ISS-3</v>
      </c>
      <c r="F77" s="16">
        <v>3</v>
      </c>
      <c r="G77" s="4"/>
      <c r="H77" s="17" t="s">
        <v>9</v>
      </c>
    </row>
    <row r="78" spans="1:8" ht="15" outlineLevel="1" x14ac:dyDescent="0.3">
      <c r="A78" s="14" t="s">
        <v>757</v>
      </c>
      <c r="B78" s="15" t="s">
        <v>758</v>
      </c>
      <c r="C78" s="5"/>
      <c r="D78" s="16" t="s">
        <v>8</v>
      </c>
      <c r="E78" s="16" t="str">
        <f t="shared" si="2"/>
        <v>ST-ISS-3</v>
      </c>
      <c r="F78" s="16">
        <v>3</v>
      </c>
      <c r="G78" s="4"/>
      <c r="H78" s="17" t="s">
        <v>9</v>
      </c>
    </row>
    <row r="79" spans="1:8" ht="15" outlineLevel="1" x14ac:dyDescent="0.3">
      <c r="A79" s="14" t="s">
        <v>759</v>
      </c>
      <c r="B79" s="15" t="s">
        <v>634</v>
      </c>
      <c r="C79" s="5"/>
      <c r="D79" s="16" t="s">
        <v>8</v>
      </c>
      <c r="E79" s="16" t="str">
        <f t="shared" si="2"/>
        <v>ST-ISS-3</v>
      </c>
      <c r="F79" s="16">
        <v>3</v>
      </c>
      <c r="G79" s="4"/>
      <c r="H79" s="17" t="s">
        <v>9</v>
      </c>
    </row>
    <row r="80" spans="1:8" ht="15" outlineLevel="1" x14ac:dyDescent="0.3">
      <c r="A80" s="14" t="s">
        <v>760</v>
      </c>
      <c r="B80" s="15" t="s">
        <v>761</v>
      </c>
      <c r="C80" s="5"/>
      <c r="D80" s="16" t="s">
        <v>8</v>
      </c>
      <c r="E80" s="16" t="str">
        <f t="shared" si="2"/>
        <v>ST-ISS-3</v>
      </c>
      <c r="F80" s="16">
        <v>3</v>
      </c>
      <c r="G80" s="4"/>
      <c r="H80" s="17" t="s">
        <v>9</v>
      </c>
    </row>
    <row r="81" spans="1:8" ht="15" outlineLevel="1" x14ac:dyDescent="0.3">
      <c r="A81" s="14" t="s">
        <v>762</v>
      </c>
      <c r="B81" s="15" t="s">
        <v>763</v>
      </c>
      <c r="C81" s="5"/>
      <c r="D81" s="16" t="s">
        <v>8</v>
      </c>
      <c r="E81" s="16" t="str">
        <f t="shared" si="2"/>
        <v>ST-ISS-3</v>
      </c>
      <c r="F81" s="16">
        <v>3</v>
      </c>
      <c r="G81" s="4"/>
      <c r="H81" s="17" t="s">
        <v>9</v>
      </c>
    </row>
    <row r="82" spans="1:8" ht="15" outlineLevel="1" x14ac:dyDescent="0.3">
      <c r="A82" s="14" t="s">
        <v>764</v>
      </c>
      <c r="B82" s="15" t="s">
        <v>765</v>
      </c>
      <c r="C82" s="5"/>
      <c r="D82" s="16" t="s">
        <v>8</v>
      </c>
      <c r="E82" s="16" t="str">
        <f t="shared" si="2"/>
        <v>ST-ISS-3</v>
      </c>
      <c r="F82" s="16">
        <v>3</v>
      </c>
      <c r="G82" s="4"/>
      <c r="H82" s="17" t="s">
        <v>9</v>
      </c>
    </row>
    <row r="83" spans="1:8" ht="15" outlineLevel="1" x14ac:dyDescent="0.3">
      <c r="A83" s="14" t="s">
        <v>766</v>
      </c>
      <c r="B83" s="15" t="s">
        <v>767</v>
      </c>
      <c r="C83" s="5"/>
      <c r="D83" s="16" t="s">
        <v>8</v>
      </c>
      <c r="E83" s="16" t="str">
        <f t="shared" si="2"/>
        <v>ST-ISS-3</v>
      </c>
      <c r="F83" s="16">
        <v>3</v>
      </c>
      <c r="G83" s="4"/>
      <c r="H83" s="17" t="s">
        <v>9</v>
      </c>
    </row>
    <row r="84" spans="1:8" ht="15" outlineLevel="1" x14ac:dyDescent="0.3">
      <c r="A84" s="14" t="s">
        <v>768</v>
      </c>
      <c r="B84" s="15" t="s">
        <v>769</v>
      </c>
      <c r="C84" s="5"/>
      <c r="D84" s="16" t="s">
        <v>8</v>
      </c>
      <c r="E84" s="16" t="str">
        <f t="shared" si="2"/>
        <v>ST-ISS-3</v>
      </c>
      <c r="F84" s="16">
        <v>3</v>
      </c>
      <c r="G84" s="4"/>
      <c r="H84" s="17" t="s">
        <v>9</v>
      </c>
    </row>
    <row r="85" spans="1:8" ht="15" outlineLevel="1" x14ac:dyDescent="0.3">
      <c r="A85" s="14" t="s">
        <v>770</v>
      </c>
      <c r="B85" s="15" t="s">
        <v>771</v>
      </c>
      <c r="C85" s="5"/>
      <c r="D85" s="16" t="s">
        <v>8</v>
      </c>
      <c r="E85" s="16" t="str">
        <f t="shared" si="2"/>
        <v>ST-ISS-3</v>
      </c>
      <c r="F85" s="16">
        <v>3</v>
      </c>
      <c r="G85" s="4"/>
      <c r="H85" s="17" t="s">
        <v>9</v>
      </c>
    </row>
    <row r="86" spans="1:8" ht="15" outlineLevel="1" x14ac:dyDescent="0.3">
      <c r="A86" s="14" t="s">
        <v>772</v>
      </c>
      <c r="B86" s="15" t="s">
        <v>773</v>
      </c>
      <c r="C86" s="5"/>
      <c r="D86" s="16" t="s">
        <v>8</v>
      </c>
      <c r="E86" s="16" t="str">
        <f t="shared" si="2"/>
        <v>ST-ISS-3</v>
      </c>
      <c r="F86" s="16">
        <v>3</v>
      </c>
      <c r="G86" s="4"/>
      <c r="H86" s="17" t="s">
        <v>9</v>
      </c>
    </row>
    <row r="87" spans="1:8" ht="15" outlineLevel="1" x14ac:dyDescent="0.3">
      <c r="A87" s="14" t="s">
        <v>774</v>
      </c>
      <c r="B87" s="15" t="s">
        <v>775</v>
      </c>
      <c r="C87" s="5"/>
      <c r="D87" s="16" t="s">
        <v>8</v>
      </c>
      <c r="E87" s="16" t="str">
        <f t="shared" si="2"/>
        <v>ST-ISS-3</v>
      </c>
      <c r="F87" s="16">
        <v>3</v>
      </c>
      <c r="G87" s="4"/>
      <c r="H87" s="17" t="s">
        <v>9</v>
      </c>
    </row>
    <row r="88" spans="1:8" ht="15" outlineLevel="1" x14ac:dyDescent="0.3">
      <c r="A88" s="14" t="s">
        <v>776</v>
      </c>
      <c r="B88" s="15" t="s">
        <v>777</v>
      </c>
      <c r="C88" s="5"/>
      <c r="D88" s="16" t="s">
        <v>8</v>
      </c>
      <c r="E88" s="16" t="str">
        <f t="shared" si="2"/>
        <v>ST-ISS-3</v>
      </c>
      <c r="F88" s="16">
        <v>3</v>
      </c>
      <c r="G88" s="4"/>
      <c r="H88" s="17" t="s">
        <v>9</v>
      </c>
    </row>
    <row r="89" spans="1:8" ht="15" outlineLevel="1" x14ac:dyDescent="0.3">
      <c r="A89" s="14" t="s">
        <v>778</v>
      </c>
      <c r="B89" s="15" t="s">
        <v>779</v>
      </c>
      <c r="C89" s="5"/>
      <c r="D89" s="16" t="s">
        <v>8</v>
      </c>
      <c r="E89" s="16" t="str">
        <f t="shared" si="2"/>
        <v>ST-ISS-3</v>
      </c>
      <c r="F89" s="16">
        <v>3</v>
      </c>
      <c r="G89" s="4"/>
      <c r="H89" s="17" t="s">
        <v>9</v>
      </c>
    </row>
    <row r="90" spans="1:8" ht="15" outlineLevel="1" x14ac:dyDescent="0.3">
      <c r="A90" s="14" t="s">
        <v>780</v>
      </c>
      <c r="B90" s="15" t="s">
        <v>781</v>
      </c>
      <c r="C90" s="5"/>
      <c r="D90" s="16" t="s">
        <v>8</v>
      </c>
      <c r="E90" s="16" t="str">
        <f t="shared" si="2"/>
        <v>ST-ISS-3</v>
      </c>
      <c r="F90" s="16">
        <v>3</v>
      </c>
      <c r="G90" s="4"/>
      <c r="H90" s="17" t="s">
        <v>9</v>
      </c>
    </row>
    <row r="91" spans="1:8" ht="15" outlineLevel="1" x14ac:dyDescent="0.3">
      <c r="A91" s="14" t="s">
        <v>782</v>
      </c>
      <c r="B91" s="15" t="s">
        <v>783</v>
      </c>
      <c r="C91" s="5"/>
      <c r="D91" s="16" t="s">
        <v>8</v>
      </c>
      <c r="E91" s="16" t="str">
        <f t="shared" si="2"/>
        <v>ST-ISS-3</v>
      </c>
      <c r="F91" s="16">
        <v>3</v>
      </c>
      <c r="G91" s="4"/>
      <c r="H91" s="17" t="s">
        <v>9</v>
      </c>
    </row>
    <row r="92" spans="1:8" ht="15" outlineLevel="1" x14ac:dyDescent="0.3">
      <c r="A92" s="14" t="s">
        <v>784</v>
      </c>
      <c r="B92" s="15" t="s">
        <v>638</v>
      </c>
      <c r="C92" s="5"/>
      <c r="D92" s="16" t="s">
        <v>8</v>
      </c>
      <c r="E92" s="16" t="str">
        <f t="shared" si="2"/>
        <v>ST-ISS-3</v>
      </c>
      <c r="F92" s="16">
        <v>3</v>
      </c>
      <c r="G92" s="4"/>
      <c r="H92" s="17" t="s">
        <v>9</v>
      </c>
    </row>
    <row r="93" spans="1:8" ht="15" outlineLevel="1" x14ac:dyDescent="0.3">
      <c r="A93" s="14" t="s">
        <v>785</v>
      </c>
      <c r="B93" s="15" t="s">
        <v>640</v>
      </c>
      <c r="C93" s="5"/>
      <c r="D93" s="16" t="s">
        <v>8</v>
      </c>
      <c r="E93" s="16" t="str">
        <f t="shared" si="2"/>
        <v>ST-ISS-3</v>
      </c>
      <c r="F93" s="16">
        <v>3</v>
      </c>
      <c r="G93" s="4"/>
      <c r="H93" s="17" t="s">
        <v>9</v>
      </c>
    </row>
    <row r="94" spans="1:8" ht="15" outlineLevel="1" x14ac:dyDescent="0.3">
      <c r="A94" s="14" t="s">
        <v>786</v>
      </c>
      <c r="B94" s="15" t="s">
        <v>787</v>
      </c>
      <c r="C94" s="5"/>
      <c r="D94" s="16" t="s">
        <v>8</v>
      </c>
      <c r="E94" s="16" t="str">
        <f t="shared" si="2"/>
        <v>ST-ISS-3</v>
      </c>
      <c r="F94" s="16">
        <v>3</v>
      </c>
      <c r="G94" s="4"/>
      <c r="H94" s="17" t="s">
        <v>9</v>
      </c>
    </row>
    <row r="95" spans="1:8" ht="15" outlineLevel="1" x14ac:dyDescent="0.3">
      <c r="A95" s="14" t="s">
        <v>788</v>
      </c>
      <c r="B95" s="15" t="s">
        <v>789</v>
      </c>
      <c r="C95" s="5"/>
      <c r="D95" s="16" t="s">
        <v>8</v>
      </c>
      <c r="E95" s="16" t="str">
        <f t="shared" si="2"/>
        <v>ST-ISS-3</v>
      </c>
      <c r="F95" s="16">
        <v>3</v>
      </c>
      <c r="G95" s="4"/>
      <c r="H95" s="17" t="s">
        <v>9</v>
      </c>
    </row>
    <row r="96" spans="1:8" ht="15" outlineLevel="1" x14ac:dyDescent="0.3">
      <c r="A96" s="14" t="s">
        <v>790</v>
      </c>
      <c r="B96" s="15" t="s">
        <v>791</v>
      </c>
      <c r="C96" s="5"/>
      <c r="D96" s="16" t="s">
        <v>8</v>
      </c>
      <c r="E96" s="16" t="str">
        <f t="shared" si="2"/>
        <v>ST-ISS-3</v>
      </c>
      <c r="F96" s="16">
        <v>3</v>
      </c>
      <c r="G96" s="4"/>
      <c r="H96" s="17" t="s">
        <v>9</v>
      </c>
    </row>
    <row r="97" spans="1:8" ht="15" outlineLevel="1" x14ac:dyDescent="0.3">
      <c r="A97" s="14" t="s">
        <v>792</v>
      </c>
      <c r="B97" s="15" t="s">
        <v>793</v>
      </c>
      <c r="C97" s="5"/>
      <c r="D97" s="16" t="s">
        <v>8</v>
      </c>
      <c r="E97" s="16" t="str">
        <f t="shared" si="2"/>
        <v>ST-ISS-3</v>
      </c>
      <c r="F97" s="16">
        <v>3</v>
      </c>
      <c r="G97" s="4"/>
      <c r="H97" s="17" t="s">
        <v>9</v>
      </c>
    </row>
    <row r="98" spans="1:8" ht="15" outlineLevel="1" x14ac:dyDescent="0.3">
      <c r="A98" s="14" t="s">
        <v>794</v>
      </c>
      <c r="B98" s="15" t="s">
        <v>795</v>
      </c>
      <c r="C98" s="5"/>
      <c r="D98" s="16" t="s">
        <v>8</v>
      </c>
      <c r="E98" s="16" t="str">
        <f t="shared" si="2"/>
        <v>ST-ISS-3</v>
      </c>
      <c r="F98" s="16">
        <v>3</v>
      </c>
      <c r="G98" s="4"/>
      <c r="H98" s="17" t="s">
        <v>9</v>
      </c>
    </row>
    <row r="99" spans="1:8" ht="15" outlineLevel="1" x14ac:dyDescent="0.3">
      <c r="A99" s="14" t="s">
        <v>796</v>
      </c>
      <c r="B99" s="15" t="s">
        <v>797</v>
      </c>
      <c r="C99" s="5"/>
      <c r="D99" s="16" t="s">
        <v>8</v>
      </c>
      <c r="E99" s="16" t="str">
        <f t="shared" si="2"/>
        <v>ST-ISS-3</v>
      </c>
      <c r="F99" s="16">
        <v>3</v>
      </c>
      <c r="G99" s="4"/>
      <c r="H99" s="17" t="s">
        <v>9</v>
      </c>
    </row>
    <row r="100" spans="1:8" ht="15" outlineLevel="1" x14ac:dyDescent="0.3">
      <c r="A100" s="14" t="s">
        <v>798</v>
      </c>
      <c r="B100" s="15" t="s">
        <v>799</v>
      </c>
      <c r="C100" s="5"/>
      <c r="D100" s="16" t="s">
        <v>8</v>
      </c>
      <c r="E100" s="16" t="str">
        <f t="shared" si="2"/>
        <v>ST-ISS-3</v>
      </c>
      <c r="F100" s="16">
        <v>3</v>
      </c>
      <c r="G100" s="4"/>
      <c r="H100" s="17" t="s">
        <v>9</v>
      </c>
    </row>
    <row r="101" spans="1:8" ht="15" outlineLevel="1" x14ac:dyDescent="0.3">
      <c r="A101" s="14" t="s">
        <v>800</v>
      </c>
      <c r="B101" s="15" t="s">
        <v>801</v>
      </c>
      <c r="C101" s="5"/>
      <c r="D101" s="16" t="s">
        <v>8</v>
      </c>
      <c r="E101" s="16" t="str">
        <f t="shared" si="2"/>
        <v>ST-ISS-3</v>
      </c>
      <c r="F101" s="16">
        <v>3</v>
      </c>
      <c r="G101" s="4"/>
      <c r="H101" s="17" t="s">
        <v>9</v>
      </c>
    </row>
    <row r="102" spans="1:8" ht="15" outlineLevel="1" x14ac:dyDescent="0.3">
      <c r="A102" s="14" t="s">
        <v>802</v>
      </c>
      <c r="B102" s="15" t="s">
        <v>803</v>
      </c>
      <c r="C102" s="5"/>
      <c r="D102" s="16" t="s">
        <v>8</v>
      </c>
      <c r="E102" s="16" t="str">
        <f t="shared" ref="E102:E133" si="3">CONCATENATE("ST-",D102,"-",F102)</f>
        <v>ST-ISS-3</v>
      </c>
      <c r="F102" s="16">
        <v>3</v>
      </c>
      <c r="G102" s="4"/>
      <c r="H102" s="17" t="s">
        <v>9</v>
      </c>
    </row>
    <row r="103" spans="1:8" ht="15" outlineLevel="1" x14ac:dyDescent="0.3">
      <c r="A103" s="14" t="s">
        <v>804</v>
      </c>
      <c r="B103" s="15" t="s">
        <v>805</v>
      </c>
      <c r="C103" s="5"/>
      <c r="D103" s="16" t="s">
        <v>8</v>
      </c>
      <c r="E103" s="16" t="str">
        <f t="shared" si="3"/>
        <v>ST-ISS-3</v>
      </c>
      <c r="F103" s="16">
        <v>3</v>
      </c>
      <c r="G103" s="4"/>
      <c r="H103" s="17" t="s">
        <v>9</v>
      </c>
    </row>
    <row r="104" spans="1:8" ht="15" outlineLevel="1" x14ac:dyDescent="0.3">
      <c r="A104" s="14" t="s">
        <v>806</v>
      </c>
      <c r="B104" s="15" t="s">
        <v>807</v>
      </c>
      <c r="C104" s="5"/>
      <c r="D104" s="16" t="s">
        <v>8</v>
      </c>
      <c r="E104" s="16" t="str">
        <f t="shared" si="3"/>
        <v>ST-ISS-3</v>
      </c>
      <c r="F104" s="16">
        <v>3</v>
      </c>
      <c r="G104" s="4"/>
      <c r="H104" s="17" t="s">
        <v>9</v>
      </c>
    </row>
    <row r="105" spans="1:8" ht="15" outlineLevel="1" x14ac:dyDescent="0.3">
      <c r="A105" s="14" t="s">
        <v>808</v>
      </c>
      <c r="B105" s="15" t="s">
        <v>809</v>
      </c>
      <c r="C105" s="5"/>
      <c r="D105" s="16" t="s">
        <v>8</v>
      </c>
      <c r="E105" s="16" t="str">
        <f t="shared" si="3"/>
        <v>ST-ISS-3</v>
      </c>
      <c r="F105" s="16">
        <v>3</v>
      </c>
      <c r="G105" s="4"/>
      <c r="H105" s="17" t="s">
        <v>9</v>
      </c>
    </row>
    <row r="106" spans="1:8" ht="15" outlineLevel="1" x14ac:dyDescent="0.3">
      <c r="A106" s="14" t="s">
        <v>810</v>
      </c>
      <c r="B106" s="15" t="s">
        <v>811</v>
      </c>
      <c r="C106" s="5"/>
      <c r="D106" s="16" t="s">
        <v>8</v>
      </c>
      <c r="E106" s="16" t="str">
        <f t="shared" si="3"/>
        <v>ST-ISS-3</v>
      </c>
      <c r="F106" s="16">
        <v>3</v>
      </c>
      <c r="G106" s="4"/>
      <c r="H106" s="17" t="s">
        <v>9</v>
      </c>
    </row>
    <row r="107" spans="1:8" ht="15" outlineLevel="1" x14ac:dyDescent="0.3">
      <c r="A107" s="14" t="s">
        <v>812</v>
      </c>
      <c r="B107" s="15" t="s">
        <v>813</v>
      </c>
      <c r="C107" s="5"/>
      <c r="D107" s="16" t="s">
        <v>8</v>
      </c>
      <c r="E107" s="16" t="str">
        <f t="shared" si="3"/>
        <v>ST-ISS-3</v>
      </c>
      <c r="F107" s="16">
        <v>3</v>
      </c>
      <c r="G107" s="4"/>
      <c r="H107" s="17" t="s">
        <v>9</v>
      </c>
    </row>
    <row r="108" spans="1:8" ht="15" outlineLevel="1" x14ac:dyDescent="0.3">
      <c r="A108" s="14" t="s">
        <v>814</v>
      </c>
      <c r="B108" s="15" t="s">
        <v>815</v>
      </c>
      <c r="C108" s="5"/>
      <c r="D108" s="16" t="s">
        <v>8</v>
      </c>
      <c r="E108" s="16" t="str">
        <f t="shared" si="3"/>
        <v>ST-ISS-3</v>
      </c>
      <c r="F108" s="16">
        <v>3</v>
      </c>
      <c r="G108" s="4"/>
      <c r="H108" s="17" t="s">
        <v>9</v>
      </c>
    </row>
    <row r="109" spans="1:8" ht="15" outlineLevel="1" x14ac:dyDescent="0.3">
      <c r="A109" s="14" t="s">
        <v>816</v>
      </c>
      <c r="B109" s="15" t="s">
        <v>817</v>
      </c>
      <c r="C109" s="5"/>
      <c r="D109" s="16" t="s">
        <v>8</v>
      </c>
      <c r="E109" s="16" t="str">
        <f t="shared" si="3"/>
        <v>ST-ISS-3</v>
      </c>
      <c r="F109" s="16">
        <v>3</v>
      </c>
      <c r="G109" s="4"/>
      <c r="H109" s="17" t="s">
        <v>9</v>
      </c>
    </row>
    <row r="110" spans="1:8" ht="15" outlineLevel="1" x14ac:dyDescent="0.3">
      <c r="A110" s="14" t="s">
        <v>818</v>
      </c>
      <c r="B110" s="15" t="s">
        <v>819</v>
      </c>
      <c r="C110" s="5"/>
      <c r="D110" s="16" t="s">
        <v>8</v>
      </c>
      <c r="E110" s="16" t="str">
        <f t="shared" si="3"/>
        <v>ST-ISS-3</v>
      </c>
      <c r="F110" s="16">
        <v>3</v>
      </c>
      <c r="G110" s="4"/>
      <c r="H110" s="17" t="s">
        <v>9</v>
      </c>
    </row>
    <row r="111" spans="1:8" ht="15" outlineLevel="1" x14ac:dyDescent="0.3">
      <c r="A111" s="14" t="s">
        <v>820</v>
      </c>
      <c r="B111" s="15" t="s">
        <v>821</v>
      </c>
      <c r="C111" s="5"/>
      <c r="D111" s="16" t="s">
        <v>8</v>
      </c>
      <c r="E111" s="16" t="str">
        <f t="shared" si="3"/>
        <v>ST-ISS-3</v>
      </c>
      <c r="F111" s="16">
        <v>3</v>
      </c>
      <c r="G111" s="4"/>
      <c r="H111" s="17" t="s">
        <v>9</v>
      </c>
    </row>
    <row r="112" spans="1:8" ht="15" outlineLevel="1" x14ac:dyDescent="0.3">
      <c r="A112" s="14" t="s">
        <v>822</v>
      </c>
      <c r="B112" s="15" t="s">
        <v>823</v>
      </c>
      <c r="C112" s="5"/>
      <c r="D112" s="16" t="s">
        <v>8</v>
      </c>
      <c r="E112" s="16" t="str">
        <f t="shared" si="3"/>
        <v>ST-ISS-3</v>
      </c>
      <c r="F112" s="16">
        <v>3</v>
      </c>
      <c r="G112" s="4"/>
      <c r="H112" s="17" t="s">
        <v>9</v>
      </c>
    </row>
    <row r="113" spans="1:8" ht="15" outlineLevel="1" x14ac:dyDescent="0.3">
      <c r="A113" s="14" t="s">
        <v>824</v>
      </c>
      <c r="B113" s="15" t="s">
        <v>825</v>
      </c>
      <c r="C113" s="5"/>
      <c r="D113" s="16" t="s">
        <v>8</v>
      </c>
      <c r="E113" s="16" t="str">
        <f t="shared" si="3"/>
        <v>ST-ISS-3</v>
      </c>
      <c r="F113" s="16">
        <v>3</v>
      </c>
      <c r="G113" s="4"/>
      <c r="H113" s="17" t="s">
        <v>9</v>
      </c>
    </row>
    <row r="114" spans="1:8" ht="15" outlineLevel="1" x14ac:dyDescent="0.3">
      <c r="A114" s="14" t="s">
        <v>826</v>
      </c>
      <c r="B114" s="15" t="s">
        <v>827</v>
      </c>
      <c r="C114" s="5"/>
      <c r="D114" s="16" t="s">
        <v>8</v>
      </c>
      <c r="E114" s="16" t="str">
        <f t="shared" si="3"/>
        <v>ST-ISS-3</v>
      </c>
      <c r="F114" s="16">
        <v>3</v>
      </c>
      <c r="G114" s="4"/>
      <c r="H114" s="17" t="s">
        <v>9</v>
      </c>
    </row>
    <row r="115" spans="1:8" ht="15" outlineLevel="1" x14ac:dyDescent="0.3">
      <c r="A115" s="14" t="s">
        <v>828</v>
      </c>
      <c r="B115" s="15" t="s">
        <v>829</v>
      </c>
      <c r="C115" s="5"/>
      <c r="D115" s="16" t="s">
        <v>8</v>
      </c>
      <c r="E115" s="16" t="str">
        <f t="shared" si="3"/>
        <v>ST-ISS-3</v>
      </c>
      <c r="F115" s="16">
        <v>3</v>
      </c>
      <c r="G115" s="4"/>
      <c r="H115" s="17" t="s">
        <v>9</v>
      </c>
    </row>
    <row r="116" spans="1:8" ht="15" outlineLevel="1" x14ac:dyDescent="0.3">
      <c r="A116" s="14" t="s">
        <v>830</v>
      </c>
      <c r="B116" s="15" t="s">
        <v>831</v>
      </c>
      <c r="C116" s="5"/>
      <c r="D116" s="16" t="s">
        <v>8</v>
      </c>
      <c r="E116" s="16" t="str">
        <f t="shared" si="3"/>
        <v>ST-ISS-3</v>
      </c>
      <c r="F116" s="16">
        <v>3</v>
      </c>
      <c r="G116" s="4"/>
      <c r="H116" s="17" t="s">
        <v>9</v>
      </c>
    </row>
    <row r="117" spans="1:8" ht="15" outlineLevel="1" x14ac:dyDescent="0.3">
      <c r="A117" s="14" t="s">
        <v>832</v>
      </c>
      <c r="B117" s="15" t="s">
        <v>833</v>
      </c>
      <c r="C117" s="5"/>
      <c r="D117" s="16" t="s">
        <v>8</v>
      </c>
      <c r="E117" s="16" t="str">
        <f t="shared" si="3"/>
        <v>ST-ISS-3</v>
      </c>
      <c r="F117" s="16">
        <v>3</v>
      </c>
      <c r="G117" s="4"/>
      <c r="H117" s="17" t="s">
        <v>9</v>
      </c>
    </row>
    <row r="118" spans="1:8" ht="15" outlineLevel="1" x14ac:dyDescent="0.3">
      <c r="A118" s="14" t="s">
        <v>834</v>
      </c>
      <c r="B118" s="15" t="s">
        <v>835</v>
      </c>
      <c r="C118" s="5"/>
      <c r="D118" s="16" t="s">
        <v>8</v>
      </c>
      <c r="E118" s="16" t="str">
        <f t="shared" si="3"/>
        <v>ST-ISS-3</v>
      </c>
      <c r="F118" s="16">
        <v>3</v>
      </c>
      <c r="G118" s="4"/>
      <c r="H118" s="17" t="s">
        <v>9</v>
      </c>
    </row>
    <row r="119" spans="1:8" ht="15" outlineLevel="1" x14ac:dyDescent="0.3">
      <c r="A119" s="14" t="s">
        <v>836</v>
      </c>
      <c r="B119" s="15" t="s">
        <v>730</v>
      </c>
      <c r="C119" s="5"/>
      <c r="D119" s="16" t="s">
        <v>8</v>
      </c>
      <c r="E119" s="16" t="str">
        <f t="shared" si="3"/>
        <v>ST-ISS-3</v>
      </c>
      <c r="F119" s="16">
        <v>3</v>
      </c>
      <c r="G119" s="4"/>
      <c r="H119" s="17" t="s">
        <v>9</v>
      </c>
    </row>
    <row r="120" spans="1:8" ht="15" outlineLevel="1" x14ac:dyDescent="0.3">
      <c r="A120" s="14" t="s">
        <v>837</v>
      </c>
      <c r="B120" s="15" t="s">
        <v>732</v>
      </c>
      <c r="C120" s="5"/>
      <c r="D120" s="16" t="s">
        <v>8</v>
      </c>
      <c r="E120" s="16" t="str">
        <f t="shared" si="3"/>
        <v>ST-ISS-3</v>
      </c>
      <c r="F120" s="16">
        <v>3</v>
      </c>
      <c r="G120" s="4"/>
      <c r="H120" s="17" t="s">
        <v>9</v>
      </c>
    </row>
    <row r="121" spans="1:8" ht="15" outlineLevel="1" x14ac:dyDescent="0.3">
      <c r="A121" s="14" t="s">
        <v>838</v>
      </c>
      <c r="B121" s="15" t="s">
        <v>734</v>
      </c>
      <c r="C121" s="5"/>
      <c r="D121" s="16" t="s">
        <v>8</v>
      </c>
      <c r="E121" s="16" t="str">
        <f t="shared" si="3"/>
        <v>ST-ISS-3</v>
      </c>
      <c r="F121" s="16">
        <v>3</v>
      </c>
      <c r="G121" s="4"/>
      <c r="H121" s="17" t="s">
        <v>9</v>
      </c>
    </row>
    <row r="122" spans="1:8" ht="15" outlineLevel="1" x14ac:dyDescent="0.3">
      <c r="A122" s="14" t="s">
        <v>839</v>
      </c>
      <c r="B122" s="15" t="s">
        <v>840</v>
      </c>
      <c r="C122" s="5"/>
      <c r="D122" s="16" t="s">
        <v>8</v>
      </c>
      <c r="E122" s="16" t="str">
        <f t="shared" si="3"/>
        <v>ST-ISS-3</v>
      </c>
      <c r="F122" s="16">
        <v>3</v>
      </c>
      <c r="G122" s="4"/>
      <c r="H122" s="17" t="s">
        <v>9</v>
      </c>
    </row>
    <row r="123" spans="1:8" ht="15" outlineLevel="1" x14ac:dyDescent="0.3">
      <c r="A123" s="14" t="s">
        <v>841</v>
      </c>
      <c r="B123" s="15" t="s">
        <v>842</v>
      </c>
      <c r="C123" s="5"/>
      <c r="D123" s="16" t="s">
        <v>8</v>
      </c>
      <c r="E123" s="16" t="str">
        <f t="shared" si="3"/>
        <v>ST-ISS-3</v>
      </c>
      <c r="F123" s="16">
        <v>3</v>
      </c>
      <c r="G123" s="4"/>
      <c r="H123" s="17" t="s">
        <v>9</v>
      </c>
    </row>
    <row r="124" spans="1:8" ht="15" outlineLevel="1" x14ac:dyDescent="0.3">
      <c r="A124" s="14" t="s">
        <v>843</v>
      </c>
      <c r="B124" s="15" t="s">
        <v>844</v>
      </c>
      <c r="C124" s="5"/>
      <c r="D124" s="16" t="s">
        <v>8</v>
      </c>
      <c r="E124" s="16" t="str">
        <f t="shared" si="3"/>
        <v>ST-ISS-3</v>
      </c>
      <c r="F124" s="16">
        <v>3</v>
      </c>
      <c r="G124" s="4"/>
      <c r="H124" s="17" t="s">
        <v>9</v>
      </c>
    </row>
    <row r="125" spans="1:8" ht="15" outlineLevel="1" x14ac:dyDescent="0.3">
      <c r="A125" s="14" t="s">
        <v>845</v>
      </c>
      <c r="B125" s="15" t="s">
        <v>844</v>
      </c>
      <c r="C125" s="5"/>
      <c r="D125" s="16" t="s">
        <v>8</v>
      </c>
      <c r="E125" s="16" t="str">
        <f t="shared" si="3"/>
        <v>ST-ISS-3</v>
      </c>
      <c r="F125" s="16">
        <v>3</v>
      </c>
      <c r="G125" s="4"/>
      <c r="H125" s="17" t="s">
        <v>9</v>
      </c>
    </row>
    <row r="126" spans="1:8" ht="15" outlineLevel="1" x14ac:dyDescent="0.3">
      <c r="A126" s="14" t="s">
        <v>846</v>
      </c>
      <c r="B126" s="15" t="s">
        <v>844</v>
      </c>
      <c r="C126" s="5"/>
      <c r="D126" s="16" t="s">
        <v>8</v>
      </c>
      <c r="E126" s="16" t="str">
        <f t="shared" si="3"/>
        <v>ST-ISS-3</v>
      </c>
      <c r="F126" s="16">
        <v>3</v>
      </c>
      <c r="G126" s="4"/>
      <c r="H126" s="17" t="s">
        <v>9</v>
      </c>
    </row>
    <row r="127" spans="1:8" ht="15" outlineLevel="1" x14ac:dyDescent="0.3">
      <c r="A127" s="14" t="s">
        <v>847</v>
      </c>
      <c r="B127" s="15" t="s">
        <v>844</v>
      </c>
      <c r="C127" s="5"/>
      <c r="D127" s="16" t="s">
        <v>8</v>
      </c>
      <c r="E127" s="16" t="str">
        <f t="shared" si="3"/>
        <v>ST-ISS-3</v>
      </c>
      <c r="F127" s="16">
        <v>3</v>
      </c>
      <c r="G127" s="4"/>
      <c r="H127" s="17" t="s">
        <v>9</v>
      </c>
    </row>
    <row r="128" spans="1:8" ht="15" outlineLevel="1" x14ac:dyDescent="0.3">
      <c r="A128" s="14" t="s">
        <v>848</v>
      </c>
      <c r="B128" s="15" t="s">
        <v>849</v>
      </c>
      <c r="C128" s="5"/>
      <c r="D128" s="16" t="s">
        <v>8</v>
      </c>
      <c r="E128" s="16" t="str">
        <f t="shared" si="3"/>
        <v>ST-ISS-3</v>
      </c>
      <c r="F128" s="16">
        <v>3</v>
      </c>
      <c r="G128" s="4"/>
      <c r="H128" s="17" t="s">
        <v>9</v>
      </c>
    </row>
    <row r="129" spans="1:8" ht="15" outlineLevel="1" x14ac:dyDescent="0.3">
      <c r="A129" s="14" t="s">
        <v>850</v>
      </c>
      <c r="B129" s="15" t="s">
        <v>851</v>
      </c>
      <c r="C129" s="5"/>
      <c r="D129" s="16" t="s">
        <v>8</v>
      </c>
      <c r="E129" s="16" t="str">
        <f t="shared" si="3"/>
        <v>ST-ISS-3</v>
      </c>
      <c r="F129" s="16">
        <v>3</v>
      </c>
      <c r="G129" s="4"/>
      <c r="H129" s="17" t="s">
        <v>9</v>
      </c>
    </row>
    <row r="130" spans="1:8" ht="15" outlineLevel="1" x14ac:dyDescent="0.3">
      <c r="A130" s="14" t="s">
        <v>852</v>
      </c>
      <c r="B130" s="15" t="s">
        <v>853</v>
      </c>
      <c r="C130" s="5"/>
      <c r="D130" s="16" t="s">
        <v>8</v>
      </c>
      <c r="E130" s="16" t="str">
        <f t="shared" si="3"/>
        <v>ST-ISS-3</v>
      </c>
      <c r="F130" s="16">
        <v>3</v>
      </c>
      <c r="G130" s="4"/>
      <c r="H130" s="17" t="s">
        <v>9</v>
      </c>
    </row>
    <row r="131" spans="1:8" ht="15" outlineLevel="1" x14ac:dyDescent="0.3">
      <c r="A131" s="14" t="s">
        <v>854</v>
      </c>
      <c r="B131" s="15" t="s">
        <v>855</v>
      </c>
      <c r="C131" s="5"/>
      <c r="D131" s="16" t="s">
        <v>8</v>
      </c>
      <c r="E131" s="16" t="str">
        <f t="shared" si="3"/>
        <v>ST-ISS-3</v>
      </c>
      <c r="F131" s="16">
        <v>3</v>
      </c>
      <c r="G131" s="4"/>
      <c r="H131" s="17" t="s">
        <v>9</v>
      </c>
    </row>
    <row r="132" spans="1:8" ht="15" outlineLevel="1" x14ac:dyDescent="0.3">
      <c r="A132" s="14" t="s">
        <v>856</v>
      </c>
      <c r="B132" s="15" t="s">
        <v>857</v>
      </c>
      <c r="C132" s="5"/>
      <c r="D132" s="16" t="s">
        <v>8</v>
      </c>
      <c r="E132" s="16" t="str">
        <f t="shared" si="3"/>
        <v>ST-ISS-3</v>
      </c>
      <c r="F132" s="16">
        <v>3</v>
      </c>
      <c r="G132" s="4"/>
      <c r="H132" s="17" t="s">
        <v>9</v>
      </c>
    </row>
    <row r="133" spans="1:8" ht="15" outlineLevel="1" x14ac:dyDescent="0.3">
      <c r="A133" s="14" t="s">
        <v>858</v>
      </c>
      <c r="B133" s="15" t="s">
        <v>859</v>
      </c>
      <c r="C133" s="5"/>
      <c r="D133" s="16" t="s">
        <v>8</v>
      </c>
      <c r="E133" s="16" t="str">
        <f t="shared" si="3"/>
        <v>ST-ISS-4</v>
      </c>
      <c r="F133" s="16">
        <v>4</v>
      </c>
      <c r="G133" s="4"/>
      <c r="H133" s="17" t="s">
        <v>9</v>
      </c>
    </row>
    <row r="134" spans="1:8" ht="15" outlineLevel="1" x14ac:dyDescent="0.3">
      <c r="A134" s="14" t="s">
        <v>860</v>
      </c>
      <c r="B134" s="15" t="s">
        <v>861</v>
      </c>
      <c r="C134" s="5"/>
      <c r="D134" s="16" t="s">
        <v>8</v>
      </c>
      <c r="E134" s="16" t="str">
        <f t="shared" ref="E134:E157" si="4">CONCATENATE("ST-",D134,"-",F134)</f>
        <v>ST-ISS-4</v>
      </c>
      <c r="F134" s="16">
        <v>4</v>
      </c>
      <c r="G134" s="4"/>
      <c r="H134" s="17" t="s">
        <v>9</v>
      </c>
    </row>
    <row r="135" spans="1:8" ht="15" outlineLevel="1" x14ac:dyDescent="0.3">
      <c r="A135" s="14" t="s">
        <v>862</v>
      </c>
      <c r="B135" s="15" t="s">
        <v>863</v>
      </c>
      <c r="C135" s="5"/>
      <c r="D135" s="16" t="s">
        <v>8</v>
      </c>
      <c r="E135" s="16" t="str">
        <f t="shared" si="4"/>
        <v>ST-ISS-4</v>
      </c>
      <c r="F135" s="16">
        <v>4</v>
      </c>
      <c r="G135" s="4"/>
      <c r="H135" s="17" t="s">
        <v>9</v>
      </c>
    </row>
    <row r="136" spans="1:8" ht="15" outlineLevel="1" x14ac:dyDescent="0.3">
      <c r="A136" s="14" t="s">
        <v>864</v>
      </c>
      <c r="B136" s="15" t="s">
        <v>865</v>
      </c>
      <c r="C136" s="5"/>
      <c r="D136" s="16" t="s">
        <v>8</v>
      </c>
      <c r="E136" s="16" t="str">
        <f t="shared" si="4"/>
        <v>ST-ISS-4</v>
      </c>
      <c r="F136" s="16">
        <v>4</v>
      </c>
      <c r="G136" s="4"/>
      <c r="H136" s="17" t="s">
        <v>9</v>
      </c>
    </row>
    <row r="137" spans="1:8" ht="15" outlineLevel="1" x14ac:dyDescent="0.3">
      <c r="A137" s="14" t="s">
        <v>866</v>
      </c>
      <c r="B137" s="15" t="s">
        <v>867</v>
      </c>
      <c r="C137" s="5"/>
      <c r="D137" s="16" t="s">
        <v>8</v>
      </c>
      <c r="E137" s="16" t="str">
        <f t="shared" si="4"/>
        <v>ST-ISS-4</v>
      </c>
      <c r="F137" s="16">
        <v>4</v>
      </c>
      <c r="G137" s="4"/>
      <c r="H137" s="17" t="s">
        <v>9</v>
      </c>
    </row>
    <row r="138" spans="1:8" ht="15" outlineLevel="1" x14ac:dyDescent="0.3">
      <c r="A138" s="14" t="s">
        <v>868</v>
      </c>
      <c r="B138" s="15" t="s">
        <v>869</v>
      </c>
      <c r="C138" s="5"/>
      <c r="D138" s="16" t="s">
        <v>8</v>
      </c>
      <c r="E138" s="16" t="str">
        <f t="shared" si="4"/>
        <v>ST-ISS-4</v>
      </c>
      <c r="F138" s="16">
        <v>4</v>
      </c>
      <c r="G138" s="4"/>
      <c r="H138" s="17" t="s">
        <v>9</v>
      </c>
    </row>
    <row r="139" spans="1:8" ht="15" outlineLevel="1" x14ac:dyDescent="0.3">
      <c r="A139" s="14" t="s">
        <v>870</v>
      </c>
      <c r="B139" s="15" t="s">
        <v>871</v>
      </c>
      <c r="C139" s="5"/>
      <c r="D139" s="16" t="s">
        <v>8</v>
      </c>
      <c r="E139" s="16" t="str">
        <f t="shared" si="4"/>
        <v>ST-ISS-4</v>
      </c>
      <c r="F139" s="16">
        <v>4</v>
      </c>
      <c r="G139" s="4"/>
      <c r="H139" s="17" t="s">
        <v>9</v>
      </c>
    </row>
    <row r="140" spans="1:8" ht="15" outlineLevel="1" x14ac:dyDescent="0.3">
      <c r="A140" s="14" t="s">
        <v>872</v>
      </c>
      <c r="B140" s="15" t="s">
        <v>873</v>
      </c>
      <c r="C140" s="5"/>
      <c r="D140" s="16" t="s">
        <v>8</v>
      </c>
      <c r="E140" s="16" t="str">
        <f t="shared" si="4"/>
        <v>ST-ISS-4</v>
      </c>
      <c r="F140" s="16">
        <v>4</v>
      </c>
      <c r="G140" s="4"/>
      <c r="H140" s="17" t="s">
        <v>9</v>
      </c>
    </row>
    <row r="141" spans="1:8" ht="15" outlineLevel="1" x14ac:dyDescent="0.3">
      <c r="A141" s="14" t="s">
        <v>874</v>
      </c>
      <c r="B141" s="15" t="s">
        <v>875</v>
      </c>
      <c r="C141" s="5"/>
      <c r="D141" s="16" t="s">
        <v>8</v>
      </c>
      <c r="E141" s="16" t="str">
        <f t="shared" si="4"/>
        <v>ST-ISS-4</v>
      </c>
      <c r="F141" s="16">
        <v>4</v>
      </c>
      <c r="G141" s="4"/>
      <c r="H141" s="17" t="s">
        <v>9</v>
      </c>
    </row>
    <row r="142" spans="1:8" ht="15" outlineLevel="1" x14ac:dyDescent="0.3">
      <c r="A142" s="14" t="s">
        <v>876</v>
      </c>
      <c r="B142" s="15" t="s">
        <v>877</v>
      </c>
      <c r="C142" s="5"/>
      <c r="D142" s="16" t="s">
        <v>8</v>
      </c>
      <c r="E142" s="16" t="str">
        <f t="shared" ref="E142" si="5">CONCATENATE("ST-",D142,"-",F142)</f>
        <v>ST-ISS-4</v>
      </c>
      <c r="F142" s="16">
        <v>4</v>
      </c>
      <c r="G142" s="4"/>
      <c r="H142" s="17" t="s">
        <v>9</v>
      </c>
    </row>
    <row r="143" spans="1:8" ht="15" outlineLevel="1" x14ac:dyDescent="0.3">
      <c r="A143" s="14" t="s">
        <v>3838</v>
      </c>
      <c r="B143" s="15" t="s">
        <v>3839</v>
      </c>
      <c r="C143" s="5"/>
      <c r="D143" s="16" t="s">
        <v>8</v>
      </c>
      <c r="E143" s="16" t="str">
        <f t="shared" si="4"/>
        <v>ST-ISS-4</v>
      </c>
      <c r="F143" s="16">
        <v>4</v>
      </c>
      <c r="G143" s="4"/>
      <c r="H143" s="17" t="s">
        <v>9</v>
      </c>
    </row>
    <row r="144" spans="1:8" ht="3" customHeight="1" x14ac:dyDescent="0.3">
      <c r="A144" s="24"/>
      <c r="B144" s="25"/>
      <c r="D144" s="25"/>
      <c r="E144" s="25"/>
      <c r="F144" s="25"/>
      <c r="H144" s="26"/>
    </row>
    <row r="145" spans="1:8" ht="15.6" x14ac:dyDescent="0.3">
      <c r="A145" s="20" t="s">
        <v>181</v>
      </c>
      <c r="B145" s="25"/>
      <c r="D145" s="25"/>
      <c r="E145" s="25"/>
      <c r="F145" s="25"/>
      <c r="H145" s="26"/>
    </row>
    <row r="146" spans="1:8" ht="3" customHeight="1" outlineLevel="1" x14ac:dyDescent="0.3">
      <c r="A146" s="24"/>
      <c r="B146" s="25"/>
      <c r="D146" s="25"/>
      <c r="E146" s="25"/>
      <c r="F146" s="25"/>
      <c r="H146" s="26"/>
    </row>
    <row r="147" spans="1:8" ht="15" outlineLevel="1" x14ac:dyDescent="0.3">
      <c r="A147" s="14" t="s">
        <v>878</v>
      </c>
      <c r="B147" s="15" t="s">
        <v>879</v>
      </c>
      <c r="C147" s="5"/>
      <c r="D147" s="16" t="s">
        <v>184</v>
      </c>
      <c r="E147" s="16" t="str">
        <f t="shared" si="4"/>
        <v>ST-MP-4</v>
      </c>
      <c r="F147" s="16">
        <v>4</v>
      </c>
      <c r="G147" s="4"/>
      <c r="H147" s="17" t="s">
        <v>9</v>
      </c>
    </row>
    <row r="148" spans="1:8" ht="15" outlineLevel="1" x14ac:dyDescent="0.3">
      <c r="A148" s="14" t="s">
        <v>880</v>
      </c>
      <c r="B148" s="15" t="s">
        <v>881</v>
      </c>
      <c r="C148" s="5"/>
      <c r="D148" s="16" t="s">
        <v>184</v>
      </c>
      <c r="E148" s="16" t="str">
        <f t="shared" si="4"/>
        <v>ST-MP-4</v>
      </c>
      <c r="F148" s="16">
        <v>4</v>
      </c>
      <c r="G148" s="4"/>
      <c r="H148" s="17" t="s">
        <v>9</v>
      </c>
    </row>
    <row r="149" spans="1:8" ht="15" outlineLevel="1" x14ac:dyDescent="0.3">
      <c r="A149" s="14" t="s">
        <v>882</v>
      </c>
      <c r="B149" s="15" t="s">
        <v>883</v>
      </c>
      <c r="C149" s="5"/>
      <c r="D149" s="16" t="s">
        <v>184</v>
      </c>
      <c r="E149" s="16" t="str">
        <f t="shared" si="4"/>
        <v>ST-MP-4</v>
      </c>
      <c r="F149" s="16">
        <v>4</v>
      </c>
      <c r="G149" s="4"/>
      <c r="H149" s="17" t="s">
        <v>9</v>
      </c>
    </row>
    <row r="150" spans="1:8" ht="15" outlineLevel="1" x14ac:dyDescent="0.3">
      <c r="A150" s="14" t="s">
        <v>884</v>
      </c>
      <c r="B150" s="15" t="s">
        <v>885</v>
      </c>
      <c r="C150" s="5"/>
      <c r="D150" s="16" t="s">
        <v>184</v>
      </c>
      <c r="E150" s="16" t="str">
        <f t="shared" si="4"/>
        <v>ST-MP-4</v>
      </c>
      <c r="F150" s="16">
        <v>4</v>
      </c>
      <c r="G150" s="4"/>
      <c r="H150" s="17" t="s">
        <v>9</v>
      </c>
    </row>
    <row r="151" spans="1:8" ht="15" outlineLevel="1" x14ac:dyDescent="0.3">
      <c r="A151" s="14" t="s">
        <v>886</v>
      </c>
      <c r="B151" s="15" t="s">
        <v>887</v>
      </c>
      <c r="C151" s="5"/>
      <c r="D151" s="16" t="s">
        <v>184</v>
      </c>
      <c r="E151" s="16" t="str">
        <f t="shared" si="4"/>
        <v>ST-MP-4</v>
      </c>
      <c r="F151" s="16">
        <v>4</v>
      </c>
      <c r="G151" s="4"/>
      <c r="H151" s="17" t="s">
        <v>9</v>
      </c>
    </row>
    <row r="152" spans="1:8" ht="15" outlineLevel="1" x14ac:dyDescent="0.3">
      <c r="A152" s="14" t="s">
        <v>888</v>
      </c>
      <c r="B152" s="15" t="s">
        <v>889</v>
      </c>
      <c r="C152" s="5"/>
      <c r="D152" s="16" t="s">
        <v>184</v>
      </c>
      <c r="E152" s="16" t="str">
        <f t="shared" si="4"/>
        <v>ST-MP-4</v>
      </c>
      <c r="F152" s="16">
        <v>4</v>
      </c>
      <c r="G152" s="4"/>
      <c r="H152" s="17" t="s">
        <v>9</v>
      </c>
    </row>
    <row r="153" spans="1:8" ht="15" outlineLevel="1" x14ac:dyDescent="0.3">
      <c r="A153" s="14" t="s">
        <v>890</v>
      </c>
      <c r="B153" s="15" t="s">
        <v>891</v>
      </c>
      <c r="C153" s="5"/>
      <c r="D153" s="16" t="s">
        <v>184</v>
      </c>
      <c r="E153" s="16" t="str">
        <f t="shared" si="4"/>
        <v>ST-MP-4</v>
      </c>
      <c r="F153" s="16">
        <v>4</v>
      </c>
      <c r="G153" s="4"/>
      <c r="H153" s="17" t="s">
        <v>9</v>
      </c>
    </row>
    <row r="154" spans="1:8" ht="15" outlineLevel="1" x14ac:dyDescent="0.3">
      <c r="A154" s="14" t="s">
        <v>892</v>
      </c>
      <c r="B154" s="15" t="s">
        <v>893</v>
      </c>
      <c r="C154" s="5"/>
      <c r="D154" s="16" t="s">
        <v>184</v>
      </c>
      <c r="E154" s="16" t="str">
        <f t="shared" si="4"/>
        <v>ST-MP-4</v>
      </c>
      <c r="F154" s="16">
        <v>4</v>
      </c>
      <c r="G154" s="4"/>
      <c r="H154" s="17" t="s">
        <v>9</v>
      </c>
    </row>
    <row r="155" spans="1:8" ht="15" outlineLevel="1" x14ac:dyDescent="0.3">
      <c r="A155" s="14" t="s">
        <v>894</v>
      </c>
      <c r="B155" s="15" t="s">
        <v>895</v>
      </c>
      <c r="C155" s="5"/>
      <c r="D155" s="16" t="s">
        <v>184</v>
      </c>
      <c r="E155" s="16" t="str">
        <f t="shared" si="4"/>
        <v>ST-MP-4</v>
      </c>
      <c r="F155" s="16">
        <v>4</v>
      </c>
      <c r="G155" s="4"/>
      <c r="H155" s="17" t="s">
        <v>9</v>
      </c>
    </row>
    <row r="156" spans="1:8" ht="15" outlineLevel="1" x14ac:dyDescent="0.3">
      <c r="A156" s="14" t="s">
        <v>896</v>
      </c>
      <c r="B156" s="15" t="s">
        <v>897</v>
      </c>
      <c r="C156" s="5"/>
      <c r="D156" s="16" t="s">
        <v>184</v>
      </c>
      <c r="E156" s="16" t="str">
        <f t="shared" si="4"/>
        <v>ST-MP-4</v>
      </c>
      <c r="F156" s="16">
        <v>4</v>
      </c>
      <c r="G156" s="4"/>
      <c r="H156" s="17" t="s">
        <v>9</v>
      </c>
    </row>
    <row r="157" spans="1:8" ht="15" outlineLevel="1" x14ac:dyDescent="0.3">
      <c r="A157" s="14" t="s">
        <v>898</v>
      </c>
      <c r="B157" s="15" t="s">
        <v>899</v>
      </c>
      <c r="C157" s="5"/>
      <c r="D157" s="16" t="s">
        <v>184</v>
      </c>
      <c r="E157" s="16" t="str">
        <f t="shared" si="4"/>
        <v>ST-MP-4</v>
      </c>
      <c r="F157" s="16">
        <v>4</v>
      </c>
      <c r="G157" s="4"/>
      <c r="H157" s="17" t="s">
        <v>9</v>
      </c>
    </row>
    <row r="158" spans="1:8" ht="3" customHeight="1" x14ac:dyDescent="0.3">
      <c r="A158" s="24"/>
      <c r="B158" s="25"/>
      <c r="D158" s="25"/>
      <c r="E158" s="25"/>
      <c r="F158" s="25"/>
      <c r="H158" s="26"/>
    </row>
    <row r="159" spans="1:8" ht="15.6" x14ac:dyDescent="0.3">
      <c r="A159" s="20" t="s">
        <v>245</v>
      </c>
      <c r="B159" s="25"/>
      <c r="D159" s="25"/>
      <c r="E159" s="25"/>
      <c r="F159" s="25"/>
      <c r="H159" s="26"/>
    </row>
    <row r="160" spans="1:8" ht="3" customHeight="1" outlineLevel="1" x14ac:dyDescent="0.3">
      <c r="A160" s="24"/>
      <c r="B160" s="25"/>
      <c r="D160" s="25"/>
      <c r="E160" s="25"/>
      <c r="F160" s="25"/>
      <c r="H160" s="26"/>
    </row>
    <row r="161" spans="1:8" ht="15" outlineLevel="1" x14ac:dyDescent="0.3">
      <c r="A161" s="14" t="s">
        <v>900</v>
      </c>
      <c r="B161" s="15" t="s">
        <v>901</v>
      </c>
      <c r="C161" s="5"/>
      <c r="D161" s="16" t="s">
        <v>248</v>
      </c>
      <c r="E161" s="16" t="str">
        <f t="shared" ref="E161:E224" si="6">CONCATENATE("ST-",D161,"-",F161)</f>
        <v>ST-T09-4</v>
      </c>
      <c r="F161" s="16">
        <v>4</v>
      </c>
      <c r="G161" s="4"/>
      <c r="H161" s="17" t="s">
        <v>9</v>
      </c>
    </row>
    <row r="162" spans="1:8" ht="15" outlineLevel="1" x14ac:dyDescent="0.3">
      <c r="A162" s="14" t="s">
        <v>902</v>
      </c>
      <c r="B162" s="15" t="s">
        <v>903</v>
      </c>
      <c r="C162" s="5"/>
      <c r="D162" s="16" t="s">
        <v>248</v>
      </c>
      <c r="E162" s="16" t="str">
        <f t="shared" si="6"/>
        <v>ST-T09-4</v>
      </c>
      <c r="F162" s="16">
        <v>4</v>
      </c>
      <c r="G162" s="4"/>
      <c r="H162" s="17" t="s">
        <v>9</v>
      </c>
    </row>
    <row r="163" spans="1:8" ht="15" outlineLevel="1" x14ac:dyDescent="0.3">
      <c r="A163" s="14" t="s">
        <v>904</v>
      </c>
      <c r="B163" s="15" t="s">
        <v>905</v>
      </c>
      <c r="C163" s="5"/>
      <c r="D163" s="16" t="s">
        <v>248</v>
      </c>
      <c r="E163" s="16" t="str">
        <f t="shared" si="6"/>
        <v>ST-T09-1</v>
      </c>
      <c r="F163" s="16">
        <v>1</v>
      </c>
      <c r="G163" s="4"/>
      <c r="H163" s="17" t="s">
        <v>309</v>
      </c>
    </row>
    <row r="164" spans="1:8" ht="15" outlineLevel="1" x14ac:dyDescent="0.3">
      <c r="A164" s="14" t="s">
        <v>906</v>
      </c>
      <c r="B164" s="15" t="s">
        <v>907</v>
      </c>
      <c r="C164" s="5"/>
      <c r="D164" s="16" t="s">
        <v>248</v>
      </c>
      <c r="E164" s="16" t="str">
        <f t="shared" si="6"/>
        <v>ST-T09-1</v>
      </c>
      <c r="F164" s="16">
        <v>1</v>
      </c>
      <c r="G164" s="4"/>
      <c r="H164" s="17" t="s">
        <v>309</v>
      </c>
    </row>
    <row r="165" spans="1:8" ht="15" outlineLevel="1" x14ac:dyDescent="0.3">
      <c r="A165" s="14" t="s">
        <v>908</v>
      </c>
      <c r="B165" s="15" t="s">
        <v>909</v>
      </c>
      <c r="C165" s="5"/>
      <c r="D165" s="16" t="s">
        <v>248</v>
      </c>
      <c r="E165" s="16" t="str">
        <f t="shared" si="6"/>
        <v>ST-T09-1</v>
      </c>
      <c r="F165" s="16">
        <v>1</v>
      </c>
      <c r="G165" s="4"/>
      <c r="H165" s="17" t="s">
        <v>69</v>
      </c>
    </row>
    <row r="166" spans="1:8" ht="15" outlineLevel="1" x14ac:dyDescent="0.3">
      <c r="A166" s="14" t="s">
        <v>910</v>
      </c>
      <c r="B166" s="15" t="s">
        <v>911</v>
      </c>
      <c r="C166" s="5"/>
      <c r="D166" s="16" t="s">
        <v>248</v>
      </c>
      <c r="E166" s="16" t="str">
        <f t="shared" si="6"/>
        <v>ST-T09-1</v>
      </c>
      <c r="F166" s="16">
        <v>1</v>
      </c>
      <c r="G166" s="4"/>
      <c r="H166" s="17" t="s">
        <v>309</v>
      </c>
    </row>
    <row r="167" spans="1:8" ht="15" outlineLevel="1" x14ac:dyDescent="0.3">
      <c r="A167" s="14" t="s">
        <v>912</v>
      </c>
      <c r="B167" s="15" t="s">
        <v>913</v>
      </c>
      <c r="C167" s="5"/>
      <c r="D167" s="16" t="s">
        <v>248</v>
      </c>
      <c r="E167" s="16" t="str">
        <f t="shared" si="6"/>
        <v>ST-T09-8</v>
      </c>
      <c r="F167" s="16">
        <v>8</v>
      </c>
      <c r="G167" s="4"/>
      <c r="H167" s="17" t="s">
        <v>9</v>
      </c>
    </row>
    <row r="168" spans="1:8" ht="15" outlineLevel="1" x14ac:dyDescent="0.3">
      <c r="A168" s="14" t="s">
        <v>914</v>
      </c>
      <c r="B168" s="15" t="s">
        <v>915</v>
      </c>
      <c r="C168" s="5"/>
      <c r="D168" s="16" t="s">
        <v>248</v>
      </c>
      <c r="E168" s="16" t="str">
        <f t="shared" si="6"/>
        <v>ST-T09-8</v>
      </c>
      <c r="F168" s="16">
        <v>8</v>
      </c>
      <c r="G168" s="4"/>
      <c r="H168" s="17" t="s">
        <v>9</v>
      </c>
    </row>
    <row r="169" spans="1:8" ht="15" outlineLevel="1" x14ac:dyDescent="0.3">
      <c r="A169" s="14" t="s">
        <v>916</v>
      </c>
      <c r="B169" s="15" t="s">
        <v>917</v>
      </c>
      <c r="C169" s="5"/>
      <c r="D169" s="16" t="s">
        <v>248</v>
      </c>
      <c r="E169" s="16" t="str">
        <f t="shared" si="6"/>
        <v>ST-T09-8</v>
      </c>
      <c r="F169" s="16">
        <v>8</v>
      </c>
      <c r="G169" s="4"/>
      <c r="H169" s="17" t="s">
        <v>9</v>
      </c>
    </row>
    <row r="170" spans="1:8" ht="15" outlineLevel="1" x14ac:dyDescent="0.3">
      <c r="A170" s="14" t="s">
        <v>918</v>
      </c>
      <c r="B170" s="15" t="s">
        <v>919</v>
      </c>
      <c r="C170" s="5"/>
      <c r="D170" s="16" t="s">
        <v>248</v>
      </c>
      <c r="E170" s="16" t="str">
        <f t="shared" si="6"/>
        <v>ST-T09-8</v>
      </c>
      <c r="F170" s="16">
        <v>8</v>
      </c>
      <c r="G170" s="4"/>
      <c r="H170" s="17" t="s">
        <v>9</v>
      </c>
    </row>
    <row r="171" spans="1:8" ht="15" outlineLevel="1" x14ac:dyDescent="0.3">
      <c r="A171" s="14" t="s">
        <v>920</v>
      </c>
      <c r="B171" s="15" t="s">
        <v>921</v>
      </c>
      <c r="C171" s="5"/>
      <c r="D171" s="16" t="s">
        <v>248</v>
      </c>
      <c r="E171" s="16" t="str">
        <f t="shared" si="6"/>
        <v>ST-T09-8</v>
      </c>
      <c r="F171" s="16">
        <v>8</v>
      </c>
      <c r="G171" s="4"/>
      <c r="H171" s="17" t="s">
        <v>9</v>
      </c>
    </row>
    <row r="172" spans="1:8" ht="15" outlineLevel="1" x14ac:dyDescent="0.3">
      <c r="A172" s="14" t="s">
        <v>922</v>
      </c>
      <c r="B172" s="15" t="s">
        <v>923</v>
      </c>
      <c r="C172" s="5"/>
      <c r="D172" s="16" t="s">
        <v>248</v>
      </c>
      <c r="E172" s="16" t="str">
        <f t="shared" si="6"/>
        <v>ST-T09-4</v>
      </c>
      <c r="F172" s="16">
        <v>4</v>
      </c>
      <c r="G172" s="4"/>
      <c r="H172" s="17" t="s">
        <v>94</v>
      </c>
    </row>
    <row r="173" spans="1:8" ht="15" outlineLevel="1" x14ac:dyDescent="0.3">
      <c r="A173" s="14" t="s">
        <v>924</v>
      </c>
      <c r="B173" s="15" t="s">
        <v>925</v>
      </c>
      <c r="C173" s="5"/>
      <c r="D173" s="16" t="s">
        <v>248</v>
      </c>
      <c r="E173" s="16" t="str">
        <f t="shared" si="6"/>
        <v>ST-T09-4</v>
      </c>
      <c r="F173" s="16">
        <v>4</v>
      </c>
      <c r="G173" s="4"/>
      <c r="H173" s="17" t="s">
        <v>94</v>
      </c>
    </row>
    <row r="174" spans="1:8" ht="15" outlineLevel="1" x14ac:dyDescent="0.3">
      <c r="A174" s="14" t="s">
        <v>926</v>
      </c>
      <c r="B174" s="15" t="s">
        <v>927</v>
      </c>
      <c r="C174" s="5"/>
      <c r="D174" s="16" t="s">
        <v>248</v>
      </c>
      <c r="E174" s="16" t="str">
        <f t="shared" si="6"/>
        <v>ST-T09-4</v>
      </c>
      <c r="F174" s="16">
        <v>4</v>
      </c>
      <c r="G174" s="4"/>
      <c r="H174" s="17" t="s">
        <v>94</v>
      </c>
    </row>
    <row r="175" spans="1:8" ht="15" outlineLevel="1" x14ac:dyDescent="0.3">
      <c r="A175" s="14" t="s">
        <v>928</v>
      </c>
      <c r="B175" s="15" t="s">
        <v>929</v>
      </c>
      <c r="C175" s="5"/>
      <c r="D175" s="16" t="s">
        <v>248</v>
      </c>
      <c r="E175" s="16" t="str">
        <f t="shared" si="6"/>
        <v>ST-T09-4</v>
      </c>
      <c r="F175" s="16">
        <v>4</v>
      </c>
      <c r="G175" s="4"/>
      <c r="H175" s="17" t="s">
        <v>9</v>
      </c>
    </row>
    <row r="176" spans="1:8" ht="15" outlineLevel="1" x14ac:dyDescent="0.3">
      <c r="A176" s="14" t="s">
        <v>930</v>
      </c>
      <c r="B176" s="15" t="s">
        <v>931</v>
      </c>
      <c r="C176" s="5"/>
      <c r="D176" s="16" t="s">
        <v>248</v>
      </c>
      <c r="E176" s="16" t="str">
        <f t="shared" si="6"/>
        <v>ST-T09-4</v>
      </c>
      <c r="F176" s="16">
        <v>4</v>
      </c>
      <c r="G176" s="4"/>
      <c r="H176" s="17" t="s">
        <v>9</v>
      </c>
    </row>
    <row r="177" spans="1:8" ht="15" outlineLevel="1" x14ac:dyDescent="0.3">
      <c r="A177" s="14" t="s">
        <v>932</v>
      </c>
      <c r="B177" s="15" t="s">
        <v>933</v>
      </c>
      <c r="C177" s="5"/>
      <c r="D177" s="16" t="s">
        <v>248</v>
      </c>
      <c r="E177" s="16" t="str">
        <f t="shared" si="6"/>
        <v>ST-T09-4</v>
      </c>
      <c r="F177" s="16">
        <v>4</v>
      </c>
      <c r="G177" s="4"/>
      <c r="H177" s="17" t="s">
        <v>9</v>
      </c>
    </row>
    <row r="178" spans="1:8" ht="15" outlineLevel="1" x14ac:dyDescent="0.3">
      <c r="A178" s="14" t="s">
        <v>934</v>
      </c>
      <c r="B178" s="15" t="s">
        <v>935</v>
      </c>
      <c r="C178" s="5"/>
      <c r="D178" s="16" t="s">
        <v>248</v>
      </c>
      <c r="E178" s="16" t="str">
        <f t="shared" si="6"/>
        <v>ST-T09-2</v>
      </c>
      <c r="F178" s="16">
        <v>2</v>
      </c>
      <c r="G178" s="4"/>
      <c r="H178" s="17" t="s">
        <v>9</v>
      </c>
    </row>
    <row r="179" spans="1:8" ht="15" outlineLevel="1" x14ac:dyDescent="0.3">
      <c r="A179" s="14" t="s">
        <v>936</v>
      </c>
      <c r="B179" s="15" t="s">
        <v>937</v>
      </c>
      <c r="C179" s="5"/>
      <c r="D179" s="16" t="s">
        <v>248</v>
      </c>
      <c r="E179" s="16" t="str">
        <f t="shared" si="6"/>
        <v>ST-T09-4</v>
      </c>
      <c r="F179" s="16">
        <v>4</v>
      </c>
      <c r="G179" s="4"/>
      <c r="H179" s="17" t="s">
        <v>9</v>
      </c>
    </row>
    <row r="180" spans="1:8" ht="15" outlineLevel="1" x14ac:dyDescent="0.3">
      <c r="A180" s="14" t="s">
        <v>938</v>
      </c>
      <c r="B180" s="15" t="s">
        <v>939</v>
      </c>
      <c r="C180" s="5"/>
      <c r="D180" s="16" t="s">
        <v>248</v>
      </c>
      <c r="E180" s="16" t="str">
        <f t="shared" si="6"/>
        <v>ST-T09-4</v>
      </c>
      <c r="F180" s="16">
        <v>4</v>
      </c>
      <c r="G180" s="4"/>
      <c r="H180" s="17" t="s">
        <v>9</v>
      </c>
    </row>
    <row r="181" spans="1:8" ht="15" outlineLevel="1" x14ac:dyDescent="0.3">
      <c r="A181" s="14" t="s">
        <v>940</v>
      </c>
      <c r="B181" s="15" t="s">
        <v>941</v>
      </c>
      <c r="C181" s="5"/>
      <c r="D181" s="16" t="s">
        <v>248</v>
      </c>
      <c r="E181" s="16" t="str">
        <f t="shared" si="6"/>
        <v>ST-T09-2</v>
      </c>
      <c r="F181" s="16">
        <v>2</v>
      </c>
      <c r="G181" s="4"/>
      <c r="H181" s="17" t="s">
        <v>9</v>
      </c>
    </row>
    <row r="182" spans="1:8" ht="15" outlineLevel="1" x14ac:dyDescent="0.3">
      <c r="A182" s="14" t="s">
        <v>942</v>
      </c>
      <c r="B182" s="15" t="s">
        <v>943</v>
      </c>
      <c r="C182" s="5"/>
      <c r="D182" s="16" t="s">
        <v>248</v>
      </c>
      <c r="E182" s="16" t="str">
        <f t="shared" si="6"/>
        <v>ST-T09-2</v>
      </c>
      <c r="F182" s="16">
        <v>2</v>
      </c>
      <c r="G182" s="4"/>
      <c r="H182" s="17" t="s">
        <v>9</v>
      </c>
    </row>
    <row r="183" spans="1:8" ht="15" outlineLevel="1" x14ac:dyDescent="0.3">
      <c r="A183" s="14" t="s">
        <v>944</v>
      </c>
      <c r="B183" s="15" t="s">
        <v>945</v>
      </c>
      <c r="C183" s="5"/>
      <c r="D183" s="16" t="s">
        <v>248</v>
      </c>
      <c r="E183" s="16" t="str">
        <f t="shared" si="6"/>
        <v>ST-T09-4</v>
      </c>
      <c r="F183" s="16">
        <v>4</v>
      </c>
      <c r="G183" s="4"/>
      <c r="H183" s="17" t="s">
        <v>9</v>
      </c>
    </row>
    <row r="184" spans="1:8" ht="15" outlineLevel="1" x14ac:dyDescent="0.3">
      <c r="A184" s="14" t="s">
        <v>946</v>
      </c>
      <c r="B184" s="15" t="s">
        <v>947</v>
      </c>
      <c r="C184" s="5"/>
      <c r="D184" s="16" t="s">
        <v>248</v>
      </c>
      <c r="E184" s="16" t="str">
        <f t="shared" si="6"/>
        <v>ST-T09-4</v>
      </c>
      <c r="F184" s="16">
        <v>4</v>
      </c>
      <c r="G184" s="4"/>
      <c r="H184" s="17" t="s">
        <v>9</v>
      </c>
    </row>
    <row r="185" spans="1:8" ht="15" outlineLevel="1" x14ac:dyDescent="0.3">
      <c r="A185" s="14" t="s">
        <v>948</v>
      </c>
      <c r="B185" s="15" t="s">
        <v>949</v>
      </c>
      <c r="C185" s="5"/>
      <c r="D185" s="16" t="s">
        <v>248</v>
      </c>
      <c r="E185" s="16" t="str">
        <f t="shared" si="6"/>
        <v>ST-T09-4</v>
      </c>
      <c r="F185" s="16">
        <v>4</v>
      </c>
      <c r="G185" s="4"/>
      <c r="H185" s="17" t="s">
        <v>9</v>
      </c>
    </row>
    <row r="186" spans="1:8" ht="15" outlineLevel="1" x14ac:dyDescent="0.3">
      <c r="A186" s="14" t="s">
        <v>950</v>
      </c>
      <c r="B186" s="15" t="s">
        <v>951</v>
      </c>
      <c r="C186" s="5"/>
      <c r="D186" s="16" t="s">
        <v>248</v>
      </c>
      <c r="E186" s="16" t="str">
        <f t="shared" si="6"/>
        <v>ST-T09-4</v>
      </c>
      <c r="F186" s="16">
        <v>4</v>
      </c>
      <c r="G186" s="4"/>
      <c r="H186" s="17" t="s">
        <v>9</v>
      </c>
    </row>
    <row r="187" spans="1:8" ht="15" outlineLevel="1" x14ac:dyDescent="0.3">
      <c r="A187" s="14" t="s">
        <v>952</v>
      </c>
      <c r="B187" s="15" t="s">
        <v>953</v>
      </c>
      <c r="C187" s="5"/>
      <c r="D187" s="16" t="s">
        <v>248</v>
      </c>
      <c r="E187" s="16" t="str">
        <f t="shared" si="6"/>
        <v>ST-T09-2</v>
      </c>
      <c r="F187" s="16">
        <v>2</v>
      </c>
      <c r="G187" s="4"/>
      <c r="H187" s="17" t="s">
        <v>9</v>
      </c>
    </row>
    <row r="188" spans="1:8" ht="15" outlineLevel="1" x14ac:dyDescent="0.3">
      <c r="A188" s="14" t="s">
        <v>954</v>
      </c>
      <c r="B188" s="15" t="s">
        <v>955</v>
      </c>
      <c r="C188" s="5"/>
      <c r="D188" s="16" t="s">
        <v>248</v>
      </c>
      <c r="E188" s="16" t="str">
        <f t="shared" si="6"/>
        <v>ST-T09-2</v>
      </c>
      <c r="F188" s="16">
        <v>2</v>
      </c>
      <c r="G188" s="4"/>
      <c r="H188" s="17" t="s">
        <v>9</v>
      </c>
    </row>
    <row r="189" spans="1:8" ht="15" outlineLevel="1" x14ac:dyDescent="0.3">
      <c r="A189" s="14" t="s">
        <v>956</v>
      </c>
      <c r="B189" s="15" t="s">
        <v>957</v>
      </c>
      <c r="C189" s="5"/>
      <c r="D189" s="16" t="s">
        <v>248</v>
      </c>
      <c r="E189" s="16" t="str">
        <f t="shared" si="6"/>
        <v>ST-T09-2</v>
      </c>
      <c r="F189" s="16">
        <v>2</v>
      </c>
      <c r="G189" s="4"/>
      <c r="H189" s="17" t="s">
        <v>9</v>
      </c>
    </row>
    <row r="190" spans="1:8" ht="15" outlineLevel="1" x14ac:dyDescent="0.3">
      <c r="A190" s="14" t="s">
        <v>958</v>
      </c>
      <c r="B190" s="15" t="s">
        <v>959</v>
      </c>
      <c r="C190" s="5"/>
      <c r="D190" s="16" t="s">
        <v>248</v>
      </c>
      <c r="E190" s="16" t="str">
        <f t="shared" si="6"/>
        <v>ST-T09-2</v>
      </c>
      <c r="F190" s="16">
        <v>2</v>
      </c>
      <c r="G190" s="4"/>
      <c r="H190" s="17" t="s">
        <v>9</v>
      </c>
    </row>
    <row r="191" spans="1:8" ht="15" outlineLevel="1" x14ac:dyDescent="0.3">
      <c r="A191" s="14" t="s">
        <v>960</v>
      </c>
      <c r="B191" s="15" t="s">
        <v>961</v>
      </c>
      <c r="C191" s="5"/>
      <c r="D191" s="16" t="s">
        <v>248</v>
      </c>
      <c r="E191" s="16" t="str">
        <f t="shared" si="6"/>
        <v>ST-T09-4</v>
      </c>
      <c r="F191" s="16">
        <v>4</v>
      </c>
      <c r="G191" s="4"/>
      <c r="H191" s="17" t="s">
        <v>9</v>
      </c>
    </row>
    <row r="192" spans="1:8" ht="15" outlineLevel="1" x14ac:dyDescent="0.3">
      <c r="A192" s="14" t="s">
        <v>962</v>
      </c>
      <c r="B192" s="15" t="s">
        <v>963</v>
      </c>
      <c r="C192" s="5"/>
      <c r="D192" s="16" t="s">
        <v>248</v>
      </c>
      <c r="E192" s="16" t="str">
        <f t="shared" si="6"/>
        <v>ST-T09-2</v>
      </c>
      <c r="F192" s="16">
        <v>2</v>
      </c>
      <c r="G192" s="4"/>
      <c r="H192" s="17" t="s">
        <v>9</v>
      </c>
    </row>
    <row r="193" spans="1:8" ht="15" outlineLevel="1" x14ac:dyDescent="0.3">
      <c r="A193" s="14" t="s">
        <v>964</v>
      </c>
      <c r="B193" s="15" t="s">
        <v>965</v>
      </c>
      <c r="C193" s="5"/>
      <c r="D193" s="16" t="s">
        <v>248</v>
      </c>
      <c r="E193" s="16" t="str">
        <f t="shared" si="6"/>
        <v>ST-T09-4</v>
      </c>
      <c r="F193" s="16">
        <v>4</v>
      </c>
      <c r="G193" s="4"/>
      <c r="H193" s="17" t="s">
        <v>9</v>
      </c>
    </row>
    <row r="194" spans="1:8" ht="15" outlineLevel="1" x14ac:dyDescent="0.3">
      <c r="A194" s="14" t="s">
        <v>966</v>
      </c>
      <c r="B194" s="15" t="s">
        <v>967</v>
      </c>
      <c r="C194" s="5"/>
      <c r="D194" s="16" t="s">
        <v>248</v>
      </c>
      <c r="E194" s="16" t="str">
        <f t="shared" si="6"/>
        <v>ST-T09-4</v>
      </c>
      <c r="F194" s="16">
        <v>4</v>
      </c>
      <c r="G194" s="4"/>
      <c r="H194" s="17" t="s">
        <v>9</v>
      </c>
    </row>
    <row r="195" spans="1:8" ht="15" outlineLevel="1" x14ac:dyDescent="0.3">
      <c r="A195" s="14" t="s">
        <v>968</v>
      </c>
      <c r="B195" s="15" t="s">
        <v>969</v>
      </c>
      <c r="C195" s="5"/>
      <c r="D195" s="16" t="s">
        <v>248</v>
      </c>
      <c r="E195" s="16" t="str">
        <f t="shared" si="6"/>
        <v>ST-T09-2</v>
      </c>
      <c r="F195" s="16">
        <v>2</v>
      </c>
      <c r="G195" s="4"/>
      <c r="H195" s="17" t="s">
        <v>9</v>
      </c>
    </row>
    <row r="196" spans="1:8" ht="15" outlineLevel="1" x14ac:dyDescent="0.3">
      <c r="A196" s="14" t="s">
        <v>970</v>
      </c>
      <c r="B196" s="15" t="s">
        <v>971</v>
      </c>
      <c r="C196" s="5"/>
      <c r="D196" s="16" t="s">
        <v>248</v>
      </c>
      <c r="E196" s="16" t="str">
        <f t="shared" si="6"/>
        <v>ST-T09-2</v>
      </c>
      <c r="F196" s="16">
        <v>2</v>
      </c>
      <c r="G196" s="4"/>
      <c r="H196" s="17" t="s">
        <v>9</v>
      </c>
    </row>
    <row r="197" spans="1:8" ht="15" outlineLevel="1" x14ac:dyDescent="0.3">
      <c r="A197" s="14" t="s">
        <v>972</v>
      </c>
      <c r="B197" s="15" t="s">
        <v>973</v>
      </c>
      <c r="C197" s="5"/>
      <c r="D197" s="16" t="s">
        <v>248</v>
      </c>
      <c r="E197" s="16" t="str">
        <f t="shared" si="6"/>
        <v>ST-T09-2</v>
      </c>
      <c r="F197" s="16">
        <v>2</v>
      </c>
      <c r="G197" s="4"/>
      <c r="H197" s="17" t="s">
        <v>9</v>
      </c>
    </row>
    <row r="198" spans="1:8" ht="15" outlineLevel="1" x14ac:dyDescent="0.3">
      <c r="A198" s="14" t="s">
        <v>974</v>
      </c>
      <c r="B198" s="15" t="s">
        <v>975</v>
      </c>
      <c r="C198" s="5"/>
      <c r="D198" s="16" t="s">
        <v>248</v>
      </c>
      <c r="E198" s="16" t="str">
        <f t="shared" si="6"/>
        <v>ST-T09-2</v>
      </c>
      <c r="F198" s="16">
        <v>2</v>
      </c>
      <c r="G198" s="4"/>
      <c r="H198" s="17" t="s">
        <v>9</v>
      </c>
    </row>
    <row r="199" spans="1:8" ht="15" outlineLevel="1" x14ac:dyDescent="0.3">
      <c r="A199" s="14" t="s">
        <v>976</v>
      </c>
      <c r="B199" s="15" t="s">
        <v>977</v>
      </c>
      <c r="C199" s="5"/>
      <c r="D199" s="16" t="s">
        <v>248</v>
      </c>
      <c r="E199" s="16" t="str">
        <f t="shared" si="6"/>
        <v>ST-T09-4</v>
      </c>
      <c r="F199" s="16">
        <v>4</v>
      </c>
      <c r="G199" s="4"/>
      <c r="H199" s="17" t="s">
        <v>9</v>
      </c>
    </row>
    <row r="200" spans="1:8" ht="15" outlineLevel="1" x14ac:dyDescent="0.3">
      <c r="A200" s="14" t="s">
        <v>978</v>
      </c>
      <c r="B200" s="15" t="s">
        <v>979</v>
      </c>
      <c r="C200" s="5"/>
      <c r="D200" s="16" t="s">
        <v>248</v>
      </c>
      <c r="E200" s="16" t="str">
        <f t="shared" si="6"/>
        <v>ST-T09-4</v>
      </c>
      <c r="F200" s="16">
        <v>4</v>
      </c>
      <c r="G200" s="4"/>
      <c r="H200" s="17" t="s">
        <v>9</v>
      </c>
    </row>
    <row r="201" spans="1:8" ht="15" outlineLevel="1" x14ac:dyDescent="0.3">
      <c r="A201" s="14" t="s">
        <v>980</v>
      </c>
      <c r="B201" s="15" t="s">
        <v>981</v>
      </c>
      <c r="C201" s="5"/>
      <c r="D201" s="16" t="s">
        <v>248</v>
      </c>
      <c r="E201" s="16" t="str">
        <f t="shared" si="6"/>
        <v>ST-T09-2</v>
      </c>
      <c r="F201" s="16">
        <v>2</v>
      </c>
      <c r="G201" s="4"/>
      <c r="H201" s="17" t="s">
        <v>9</v>
      </c>
    </row>
    <row r="202" spans="1:8" ht="15" outlineLevel="1" x14ac:dyDescent="0.3">
      <c r="A202" s="14" t="s">
        <v>982</v>
      </c>
      <c r="B202" s="15" t="s">
        <v>983</v>
      </c>
      <c r="C202" s="5"/>
      <c r="D202" s="16" t="s">
        <v>248</v>
      </c>
      <c r="E202" s="16" t="str">
        <f t="shared" si="6"/>
        <v>ST-T09-2</v>
      </c>
      <c r="F202" s="16">
        <v>2</v>
      </c>
      <c r="G202" s="4"/>
      <c r="H202" s="17" t="s">
        <v>9</v>
      </c>
    </row>
    <row r="203" spans="1:8" ht="15" outlineLevel="1" x14ac:dyDescent="0.3">
      <c r="A203" s="14" t="s">
        <v>984</v>
      </c>
      <c r="B203" s="15" t="s">
        <v>985</v>
      </c>
      <c r="C203" s="5"/>
      <c r="D203" s="16" t="s">
        <v>248</v>
      </c>
      <c r="E203" s="16" t="str">
        <f t="shared" si="6"/>
        <v>ST-T09-4</v>
      </c>
      <c r="F203" s="16">
        <v>4</v>
      </c>
      <c r="G203" s="4"/>
      <c r="H203" s="17" t="s">
        <v>9</v>
      </c>
    </row>
    <row r="204" spans="1:8" ht="15" outlineLevel="1" x14ac:dyDescent="0.3">
      <c r="A204" s="14" t="s">
        <v>986</v>
      </c>
      <c r="B204" s="15" t="s">
        <v>987</v>
      </c>
      <c r="C204" s="5"/>
      <c r="D204" s="16" t="s">
        <v>248</v>
      </c>
      <c r="E204" s="16" t="str">
        <f t="shared" si="6"/>
        <v>ST-T09-2</v>
      </c>
      <c r="F204" s="16">
        <v>2</v>
      </c>
      <c r="G204" s="4"/>
      <c r="H204" s="17" t="s">
        <v>9</v>
      </c>
    </row>
    <row r="205" spans="1:8" ht="15" outlineLevel="1" x14ac:dyDescent="0.3">
      <c r="A205" s="14" t="s">
        <v>988</v>
      </c>
      <c r="B205" s="15" t="s">
        <v>989</v>
      </c>
      <c r="C205" s="5"/>
      <c r="D205" s="16" t="s">
        <v>248</v>
      </c>
      <c r="E205" s="16" t="str">
        <f t="shared" si="6"/>
        <v>ST-T09-4</v>
      </c>
      <c r="F205" s="16">
        <v>4</v>
      </c>
      <c r="G205" s="4"/>
      <c r="H205" s="17" t="s">
        <v>9</v>
      </c>
    </row>
    <row r="206" spans="1:8" ht="15" outlineLevel="1" x14ac:dyDescent="0.3">
      <c r="A206" s="14" t="s">
        <v>990</v>
      </c>
      <c r="B206" s="15" t="s">
        <v>991</v>
      </c>
      <c r="C206" s="5"/>
      <c r="D206" s="16" t="s">
        <v>248</v>
      </c>
      <c r="E206" s="16" t="str">
        <f t="shared" si="6"/>
        <v>ST-T09-4</v>
      </c>
      <c r="F206" s="16">
        <v>4</v>
      </c>
      <c r="G206" s="4"/>
      <c r="H206" s="17" t="s">
        <v>9</v>
      </c>
    </row>
    <row r="207" spans="1:8" ht="15" outlineLevel="1" x14ac:dyDescent="0.3">
      <c r="A207" s="14" t="s">
        <v>992</v>
      </c>
      <c r="B207" s="15" t="s">
        <v>993</v>
      </c>
      <c r="C207" s="5"/>
      <c r="D207" s="16" t="s">
        <v>248</v>
      </c>
      <c r="E207" s="16" t="str">
        <f t="shared" si="6"/>
        <v>ST-T09-2</v>
      </c>
      <c r="F207" s="16">
        <v>2</v>
      </c>
      <c r="G207" s="4"/>
      <c r="H207" s="17" t="s">
        <v>9</v>
      </c>
    </row>
    <row r="208" spans="1:8" ht="15" outlineLevel="1" x14ac:dyDescent="0.3">
      <c r="A208" s="14" t="s">
        <v>994</v>
      </c>
      <c r="B208" s="15" t="s">
        <v>995</v>
      </c>
      <c r="C208" s="5"/>
      <c r="D208" s="16" t="s">
        <v>248</v>
      </c>
      <c r="E208" s="16" t="str">
        <f t="shared" si="6"/>
        <v>ST-T09-2</v>
      </c>
      <c r="F208" s="16">
        <v>2</v>
      </c>
      <c r="G208" s="4"/>
      <c r="H208" s="17" t="s">
        <v>9</v>
      </c>
    </row>
    <row r="209" spans="1:8" ht="15" outlineLevel="1" x14ac:dyDescent="0.3">
      <c r="A209" s="14" t="s">
        <v>996</v>
      </c>
      <c r="B209" s="15" t="s">
        <v>997</v>
      </c>
      <c r="C209" s="5"/>
      <c r="D209" s="16" t="s">
        <v>248</v>
      </c>
      <c r="E209" s="16" t="str">
        <f t="shared" si="6"/>
        <v>ST-T09-4</v>
      </c>
      <c r="F209" s="16">
        <v>4</v>
      </c>
      <c r="G209" s="4"/>
      <c r="H209" s="17" t="s">
        <v>9</v>
      </c>
    </row>
    <row r="210" spans="1:8" ht="15" outlineLevel="1" x14ac:dyDescent="0.3">
      <c r="A210" s="14" t="s">
        <v>998</v>
      </c>
      <c r="B210" s="15" t="s">
        <v>999</v>
      </c>
      <c r="C210" s="5"/>
      <c r="D210" s="16" t="s">
        <v>248</v>
      </c>
      <c r="E210" s="16" t="str">
        <f t="shared" si="6"/>
        <v>ST-T09-4</v>
      </c>
      <c r="F210" s="16">
        <v>4</v>
      </c>
      <c r="G210" s="4"/>
      <c r="H210" s="17" t="s">
        <v>9</v>
      </c>
    </row>
    <row r="211" spans="1:8" ht="15" outlineLevel="1" x14ac:dyDescent="0.3">
      <c r="A211" s="14" t="s">
        <v>1000</v>
      </c>
      <c r="B211" s="15" t="s">
        <v>1001</v>
      </c>
      <c r="C211" s="5"/>
      <c r="D211" s="16" t="s">
        <v>248</v>
      </c>
      <c r="E211" s="16" t="str">
        <f t="shared" si="6"/>
        <v>ST-T09-4</v>
      </c>
      <c r="F211" s="16">
        <v>4</v>
      </c>
      <c r="G211" s="4"/>
      <c r="H211" s="17" t="s">
        <v>9</v>
      </c>
    </row>
    <row r="212" spans="1:8" ht="15" outlineLevel="1" x14ac:dyDescent="0.3">
      <c r="A212" s="14" t="s">
        <v>1002</v>
      </c>
      <c r="B212" s="15" t="s">
        <v>1003</v>
      </c>
      <c r="C212" s="5"/>
      <c r="D212" s="16" t="s">
        <v>248</v>
      </c>
      <c r="E212" s="16" t="str">
        <f t="shared" si="6"/>
        <v>ST-T09-4</v>
      </c>
      <c r="F212" s="16">
        <v>4</v>
      </c>
      <c r="G212" s="4"/>
      <c r="H212" s="17" t="s">
        <v>9</v>
      </c>
    </row>
    <row r="213" spans="1:8" ht="15" outlineLevel="1" x14ac:dyDescent="0.3">
      <c r="A213" s="14" t="s">
        <v>1004</v>
      </c>
      <c r="B213" s="15" t="s">
        <v>1005</v>
      </c>
      <c r="C213" s="5"/>
      <c r="D213" s="16" t="s">
        <v>248</v>
      </c>
      <c r="E213" s="16" t="str">
        <f t="shared" si="6"/>
        <v>ST-T09-4</v>
      </c>
      <c r="F213" s="16">
        <v>4</v>
      </c>
      <c r="G213" s="4"/>
      <c r="H213" s="17" t="s">
        <v>9</v>
      </c>
    </row>
    <row r="214" spans="1:8" ht="15" outlineLevel="1" x14ac:dyDescent="0.3">
      <c r="A214" s="14" t="s">
        <v>1006</v>
      </c>
      <c r="B214" s="15" t="s">
        <v>1007</v>
      </c>
      <c r="C214" s="5"/>
      <c r="D214" s="16" t="s">
        <v>248</v>
      </c>
      <c r="E214" s="16" t="str">
        <f t="shared" si="6"/>
        <v>ST-T09-2</v>
      </c>
      <c r="F214" s="16">
        <v>2</v>
      </c>
      <c r="G214" s="4"/>
      <c r="H214" s="17" t="s">
        <v>9</v>
      </c>
    </row>
    <row r="215" spans="1:8" ht="15" outlineLevel="1" x14ac:dyDescent="0.3">
      <c r="A215" s="14" t="s">
        <v>1008</v>
      </c>
      <c r="B215" s="15" t="s">
        <v>1009</v>
      </c>
      <c r="C215" s="5"/>
      <c r="D215" s="16" t="s">
        <v>248</v>
      </c>
      <c r="E215" s="16" t="str">
        <f t="shared" si="6"/>
        <v>ST-T09-4</v>
      </c>
      <c r="F215" s="16">
        <v>4</v>
      </c>
      <c r="G215" s="4"/>
      <c r="H215" s="17" t="s">
        <v>9</v>
      </c>
    </row>
    <row r="216" spans="1:8" ht="15" outlineLevel="1" x14ac:dyDescent="0.3">
      <c r="A216" s="14" t="s">
        <v>1010</v>
      </c>
      <c r="B216" s="15" t="s">
        <v>1011</v>
      </c>
      <c r="C216" s="5"/>
      <c r="D216" s="16" t="s">
        <v>248</v>
      </c>
      <c r="E216" s="16" t="str">
        <f t="shared" si="6"/>
        <v>ST-T09-2</v>
      </c>
      <c r="F216" s="16">
        <v>2</v>
      </c>
      <c r="G216" s="4"/>
      <c r="H216" s="17" t="s">
        <v>9</v>
      </c>
    </row>
    <row r="217" spans="1:8" ht="15" outlineLevel="1" x14ac:dyDescent="0.3">
      <c r="A217" s="14" t="s">
        <v>1012</v>
      </c>
      <c r="B217" s="15" t="s">
        <v>1013</v>
      </c>
      <c r="C217" s="5"/>
      <c r="D217" s="16" t="s">
        <v>248</v>
      </c>
      <c r="E217" s="16" t="str">
        <f t="shared" si="6"/>
        <v>ST-T09-4</v>
      </c>
      <c r="F217" s="16">
        <v>4</v>
      </c>
      <c r="G217" s="4"/>
      <c r="H217" s="17" t="s">
        <v>9</v>
      </c>
    </row>
    <row r="218" spans="1:8" ht="15" outlineLevel="1" x14ac:dyDescent="0.3">
      <c r="A218" s="14" t="s">
        <v>1014</v>
      </c>
      <c r="B218" s="15" t="s">
        <v>1015</v>
      </c>
      <c r="C218" s="5"/>
      <c r="D218" s="16" t="s">
        <v>248</v>
      </c>
      <c r="E218" s="16" t="str">
        <f t="shared" si="6"/>
        <v>ST-T09-4</v>
      </c>
      <c r="F218" s="16">
        <v>4</v>
      </c>
      <c r="G218" s="4"/>
      <c r="H218" s="17" t="s">
        <v>9</v>
      </c>
    </row>
    <row r="219" spans="1:8" ht="15" outlineLevel="1" x14ac:dyDescent="0.3">
      <c r="A219" s="14" t="s">
        <v>1016</v>
      </c>
      <c r="B219" s="15" t="s">
        <v>1017</v>
      </c>
      <c r="C219" s="5"/>
      <c r="D219" s="16" t="s">
        <v>248</v>
      </c>
      <c r="E219" s="16" t="str">
        <f t="shared" si="6"/>
        <v>ST-T09-4</v>
      </c>
      <c r="F219" s="16">
        <v>4</v>
      </c>
      <c r="G219" s="4"/>
      <c r="H219" s="17" t="s">
        <v>9</v>
      </c>
    </row>
    <row r="220" spans="1:8" ht="15" outlineLevel="1" x14ac:dyDescent="0.3">
      <c r="A220" s="14" t="s">
        <v>1018</v>
      </c>
      <c r="B220" s="15" t="s">
        <v>1019</v>
      </c>
      <c r="C220" s="5"/>
      <c r="D220" s="16" t="s">
        <v>248</v>
      </c>
      <c r="E220" s="16" t="str">
        <f t="shared" si="6"/>
        <v>ST-T09-4</v>
      </c>
      <c r="F220" s="16">
        <v>4</v>
      </c>
      <c r="G220" s="4"/>
      <c r="H220" s="17" t="s">
        <v>9</v>
      </c>
    </row>
    <row r="221" spans="1:8" ht="15" outlineLevel="1" x14ac:dyDescent="0.3">
      <c r="A221" s="14" t="s">
        <v>1020</v>
      </c>
      <c r="B221" s="15" t="s">
        <v>1021</v>
      </c>
      <c r="C221" s="5"/>
      <c r="D221" s="16" t="s">
        <v>248</v>
      </c>
      <c r="E221" s="16" t="str">
        <f t="shared" si="6"/>
        <v>ST-T09-4</v>
      </c>
      <c r="F221" s="16">
        <v>4</v>
      </c>
      <c r="G221" s="4"/>
      <c r="H221" s="17" t="s">
        <v>9</v>
      </c>
    </row>
    <row r="222" spans="1:8" ht="15" outlineLevel="1" x14ac:dyDescent="0.3">
      <c r="A222" s="14" t="s">
        <v>1022</v>
      </c>
      <c r="B222" s="15" t="s">
        <v>1023</v>
      </c>
      <c r="C222" s="5"/>
      <c r="D222" s="16" t="s">
        <v>248</v>
      </c>
      <c r="E222" s="16" t="str">
        <f t="shared" si="6"/>
        <v>ST-T09-4</v>
      </c>
      <c r="F222" s="16">
        <v>4</v>
      </c>
      <c r="G222" s="4"/>
      <c r="H222" s="17" t="s">
        <v>9</v>
      </c>
    </row>
    <row r="223" spans="1:8" ht="15" outlineLevel="1" x14ac:dyDescent="0.3">
      <c r="A223" s="14" t="s">
        <v>1024</v>
      </c>
      <c r="B223" s="15" t="s">
        <v>1025</v>
      </c>
      <c r="C223" s="5"/>
      <c r="D223" s="16" t="s">
        <v>248</v>
      </c>
      <c r="E223" s="16" t="str">
        <f t="shared" si="6"/>
        <v>ST-T09-4</v>
      </c>
      <c r="F223" s="16">
        <v>4</v>
      </c>
      <c r="G223" s="4"/>
      <c r="H223" s="17" t="s">
        <v>9</v>
      </c>
    </row>
    <row r="224" spans="1:8" ht="15" outlineLevel="1" x14ac:dyDescent="0.3">
      <c r="A224" s="14" t="s">
        <v>1026</v>
      </c>
      <c r="B224" s="15" t="s">
        <v>1027</v>
      </c>
      <c r="C224" s="5"/>
      <c r="D224" s="16" t="s">
        <v>248</v>
      </c>
      <c r="E224" s="16" t="str">
        <f t="shared" si="6"/>
        <v>ST-T09-4</v>
      </c>
      <c r="F224" s="16">
        <v>4</v>
      </c>
      <c r="G224" s="4"/>
      <c r="H224" s="17" t="s">
        <v>9</v>
      </c>
    </row>
    <row r="225" spans="1:8" ht="15" outlineLevel="1" x14ac:dyDescent="0.3">
      <c r="A225" s="14" t="s">
        <v>1028</v>
      </c>
      <c r="B225" s="15" t="s">
        <v>1029</v>
      </c>
      <c r="C225" s="5"/>
      <c r="D225" s="16" t="s">
        <v>248</v>
      </c>
      <c r="E225" s="16" t="str">
        <f t="shared" ref="E225:E288" si="7">CONCATENATE("ST-",D225,"-",F225)</f>
        <v>ST-T09-4</v>
      </c>
      <c r="F225" s="16">
        <v>4</v>
      </c>
      <c r="G225" s="4"/>
      <c r="H225" s="17" t="s">
        <v>9</v>
      </c>
    </row>
    <row r="226" spans="1:8" ht="15" outlineLevel="1" x14ac:dyDescent="0.3">
      <c r="A226" s="14" t="s">
        <v>1030</v>
      </c>
      <c r="B226" s="15" t="s">
        <v>1031</v>
      </c>
      <c r="C226" s="5"/>
      <c r="D226" s="16" t="s">
        <v>248</v>
      </c>
      <c r="E226" s="16" t="str">
        <f t="shared" si="7"/>
        <v>ST-T09-4</v>
      </c>
      <c r="F226" s="16">
        <v>4</v>
      </c>
      <c r="G226" s="4"/>
      <c r="H226" s="17" t="s">
        <v>9</v>
      </c>
    </row>
    <row r="227" spans="1:8" ht="15" outlineLevel="1" x14ac:dyDescent="0.3">
      <c r="A227" s="14" t="s">
        <v>1032</v>
      </c>
      <c r="B227" s="15" t="s">
        <v>1033</v>
      </c>
      <c r="C227" s="5"/>
      <c r="D227" s="16" t="s">
        <v>248</v>
      </c>
      <c r="E227" s="16" t="str">
        <f t="shared" si="7"/>
        <v>ST-T09-2</v>
      </c>
      <c r="F227" s="16">
        <v>2</v>
      </c>
      <c r="G227" s="4"/>
      <c r="H227" s="17" t="s">
        <v>9</v>
      </c>
    </row>
    <row r="228" spans="1:8" ht="15" outlineLevel="1" x14ac:dyDescent="0.3">
      <c r="A228" s="14" t="s">
        <v>1034</v>
      </c>
      <c r="B228" s="15" t="s">
        <v>1035</v>
      </c>
      <c r="C228" s="5"/>
      <c r="D228" s="16" t="s">
        <v>248</v>
      </c>
      <c r="E228" s="16" t="str">
        <f t="shared" si="7"/>
        <v>ST-T09-4</v>
      </c>
      <c r="F228" s="16">
        <v>4</v>
      </c>
      <c r="G228" s="4"/>
      <c r="H228" s="17" t="s">
        <v>9</v>
      </c>
    </row>
    <row r="229" spans="1:8" ht="15" outlineLevel="1" x14ac:dyDescent="0.3">
      <c r="A229" s="14" t="s">
        <v>1036</v>
      </c>
      <c r="B229" s="15" t="s">
        <v>1037</v>
      </c>
      <c r="C229" s="5"/>
      <c r="D229" s="16" t="s">
        <v>248</v>
      </c>
      <c r="E229" s="16" t="str">
        <f t="shared" si="7"/>
        <v>ST-T09-4</v>
      </c>
      <c r="F229" s="16">
        <v>4</v>
      </c>
      <c r="G229" s="4"/>
      <c r="H229" s="17" t="s">
        <v>9</v>
      </c>
    </row>
    <row r="230" spans="1:8" ht="15" outlineLevel="1" x14ac:dyDescent="0.3">
      <c r="A230" s="14" t="s">
        <v>1038</v>
      </c>
      <c r="B230" s="15" t="s">
        <v>1039</v>
      </c>
      <c r="C230" s="5"/>
      <c r="D230" s="16" t="s">
        <v>248</v>
      </c>
      <c r="E230" s="16" t="str">
        <f t="shared" si="7"/>
        <v>ST-T09-4</v>
      </c>
      <c r="F230" s="16">
        <v>4</v>
      </c>
      <c r="G230" s="4"/>
      <c r="H230" s="17" t="s">
        <v>9</v>
      </c>
    </row>
    <row r="231" spans="1:8" ht="15" outlineLevel="1" x14ac:dyDescent="0.3">
      <c r="A231" s="14" t="s">
        <v>1040</v>
      </c>
      <c r="B231" s="15" t="s">
        <v>1041</v>
      </c>
      <c r="C231" s="5"/>
      <c r="D231" s="16" t="s">
        <v>248</v>
      </c>
      <c r="E231" s="16" t="str">
        <f t="shared" si="7"/>
        <v>ST-T09-4</v>
      </c>
      <c r="F231" s="16">
        <v>4</v>
      </c>
      <c r="G231" s="4"/>
      <c r="H231" s="17" t="s">
        <v>9</v>
      </c>
    </row>
    <row r="232" spans="1:8" ht="15" outlineLevel="1" x14ac:dyDescent="0.3">
      <c r="A232" s="14" t="s">
        <v>1042</v>
      </c>
      <c r="B232" s="15" t="s">
        <v>1043</v>
      </c>
      <c r="C232" s="5"/>
      <c r="D232" s="16" t="s">
        <v>248</v>
      </c>
      <c r="E232" s="16" t="str">
        <f t="shared" si="7"/>
        <v>ST-T09-4</v>
      </c>
      <c r="F232" s="16">
        <v>4</v>
      </c>
      <c r="G232" s="4"/>
      <c r="H232" s="17" t="s">
        <v>9</v>
      </c>
    </row>
    <row r="233" spans="1:8" ht="15" outlineLevel="1" x14ac:dyDescent="0.3">
      <c r="A233" s="14" t="s">
        <v>1044</v>
      </c>
      <c r="B233" s="15" t="s">
        <v>1045</v>
      </c>
      <c r="C233" s="5"/>
      <c r="D233" s="16" t="s">
        <v>248</v>
      </c>
      <c r="E233" s="16" t="str">
        <f t="shared" si="7"/>
        <v>ST-T09-4</v>
      </c>
      <c r="F233" s="16">
        <v>4</v>
      </c>
      <c r="G233" s="4"/>
      <c r="H233" s="17" t="s">
        <v>9</v>
      </c>
    </row>
    <row r="234" spans="1:8" ht="15" outlineLevel="1" x14ac:dyDescent="0.3">
      <c r="A234" s="14" t="s">
        <v>1046</v>
      </c>
      <c r="B234" s="15" t="s">
        <v>1047</v>
      </c>
      <c r="C234" s="5"/>
      <c r="D234" s="16" t="s">
        <v>248</v>
      </c>
      <c r="E234" s="16" t="str">
        <f t="shared" si="7"/>
        <v>ST-T09-4</v>
      </c>
      <c r="F234" s="16">
        <v>4</v>
      </c>
      <c r="G234" s="4"/>
      <c r="H234" s="17" t="s">
        <v>9</v>
      </c>
    </row>
    <row r="235" spans="1:8" ht="15" outlineLevel="1" x14ac:dyDescent="0.3">
      <c r="A235" s="14" t="s">
        <v>1048</v>
      </c>
      <c r="B235" s="15" t="s">
        <v>1049</v>
      </c>
      <c r="C235" s="5"/>
      <c r="D235" s="16" t="s">
        <v>248</v>
      </c>
      <c r="E235" s="16" t="str">
        <f t="shared" si="7"/>
        <v>ST-T09-4</v>
      </c>
      <c r="F235" s="16">
        <v>4</v>
      </c>
      <c r="G235" s="4"/>
      <c r="H235" s="17" t="s">
        <v>9</v>
      </c>
    </row>
    <row r="236" spans="1:8" ht="15" outlineLevel="1" x14ac:dyDescent="0.3">
      <c r="A236" s="14" t="s">
        <v>1050</v>
      </c>
      <c r="B236" s="15" t="s">
        <v>1051</v>
      </c>
      <c r="C236" s="5"/>
      <c r="D236" s="16" t="s">
        <v>248</v>
      </c>
      <c r="E236" s="16" t="str">
        <f t="shared" si="7"/>
        <v>ST-T09-4</v>
      </c>
      <c r="F236" s="16">
        <v>4</v>
      </c>
      <c r="G236" s="4"/>
      <c r="H236" s="17" t="s">
        <v>9</v>
      </c>
    </row>
    <row r="237" spans="1:8" ht="15" outlineLevel="1" x14ac:dyDescent="0.3">
      <c r="A237" s="14" t="s">
        <v>1052</v>
      </c>
      <c r="B237" s="15" t="s">
        <v>1053</v>
      </c>
      <c r="C237" s="5"/>
      <c r="D237" s="16" t="s">
        <v>248</v>
      </c>
      <c r="E237" s="16" t="str">
        <f t="shared" si="7"/>
        <v>ST-T09-4</v>
      </c>
      <c r="F237" s="16">
        <v>4</v>
      </c>
      <c r="G237" s="4"/>
      <c r="H237" s="17" t="s">
        <v>9</v>
      </c>
    </row>
    <row r="238" spans="1:8" ht="15" outlineLevel="1" x14ac:dyDescent="0.3">
      <c r="A238" s="14" t="s">
        <v>1054</v>
      </c>
      <c r="B238" s="15" t="s">
        <v>1055</v>
      </c>
      <c r="C238" s="5"/>
      <c r="D238" s="16" t="s">
        <v>248</v>
      </c>
      <c r="E238" s="16" t="str">
        <f t="shared" si="7"/>
        <v>ST-T09-4</v>
      </c>
      <c r="F238" s="16">
        <v>4</v>
      </c>
      <c r="G238" s="4"/>
      <c r="H238" s="17" t="s">
        <v>9</v>
      </c>
    </row>
    <row r="239" spans="1:8" ht="15" outlineLevel="1" x14ac:dyDescent="0.3">
      <c r="A239" s="14" t="s">
        <v>1056</v>
      </c>
      <c r="B239" s="15" t="s">
        <v>1057</v>
      </c>
      <c r="C239" s="5"/>
      <c r="D239" s="16" t="s">
        <v>248</v>
      </c>
      <c r="E239" s="16" t="str">
        <f t="shared" si="7"/>
        <v>ST-T09-4</v>
      </c>
      <c r="F239" s="16">
        <v>4</v>
      </c>
      <c r="G239" s="4"/>
      <c r="H239" s="17" t="s">
        <v>9</v>
      </c>
    </row>
    <row r="240" spans="1:8" ht="15" outlineLevel="1" x14ac:dyDescent="0.3">
      <c r="A240" s="14" t="s">
        <v>1058</v>
      </c>
      <c r="B240" s="15" t="s">
        <v>1059</v>
      </c>
      <c r="C240" s="5"/>
      <c r="D240" s="16" t="s">
        <v>248</v>
      </c>
      <c r="E240" s="16" t="str">
        <f t="shared" si="7"/>
        <v>ST-T09-4</v>
      </c>
      <c r="F240" s="16">
        <v>4</v>
      </c>
      <c r="G240" s="4"/>
      <c r="H240" s="17" t="s">
        <v>9</v>
      </c>
    </row>
    <row r="241" spans="1:8" ht="15" outlineLevel="1" x14ac:dyDescent="0.3">
      <c r="A241" s="14" t="s">
        <v>1060</v>
      </c>
      <c r="B241" s="15" t="s">
        <v>1061</v>
      </c>
      <c r="C241" s="5"/>
      <c r="D241" s="16" t="s">
        <v>248</v>
      </c>
      <c r="E241" s="16" t="str">
        <f t="shared" si="7"/>
        <v>ST-T09-4</v>
      </c>
      <c r="F241" s="16">
        <v>4</v>
      </c>
      <c r="G241" s="4"/>
      <c r="H241" s="17" t="s">
        <v>9</v>
      </c>
    </row>
    <row r="242" spans="1:8" ht="15" outlineLevel="1" x14ac:dyDescent="0.3">
      <c r="A242" s="14" t="s">
        <v>1062</v>
      </c>
      <c r="B242" s="15" t="s">
        <v>1063</v>
      </c>
      <c r="C242" s="5"/>
      <c r="D242" s="16" t="s">
        <v>248</v>
      </c>
      <c r="E242" s="16" t="str">
        <f t="shared" si="7"/>
        <v>ST-T09-4</v>
      </c>
      <c r="F242" s="16">
        <v>4</v>
      </c>
      <c r="G242" s="4"/>
      <c r="H242" s="17" t="s">
        <v>9</v>
      </c>
    </row>
    <row r="243" spans="1:8" ht="15" outlineLevel="1" x14ac:dyDescent="0.3">
      <c r="A243" s="14" t="s">
        <v>1064</v>
      </c>
      <c r="B243" s="15" t="s">
        <v>1065</v>
      </c>
      <c r="C243" s="5"/>
      <c r="D243" s="16" t="s">
        <v>248</v>
      </c>
      <c r="E243" s="16" t="str">
        <f t="shared" si="7"/>
        <v>ST-T09-4</v>
      </c>
      <c r="F243" s="16">
        <v>4</v>
      </c>
      <c r="G243" s="4"/>
      <c r="H243" s="17" t="s">
        <v>9</v>
      </c>
    </row>
    <row r="244" spans="1:8" ht="15" outlineLevel="1" x14ac:dyDescent="0.3">
      <c r="A244" s="14" t="s">
        <v>1066</v>
      </c>
      <c r="B244" s="15" t="s">
        <v>1067</v>
      </c>
      <c r="C244" s="5"/>
      <c r="D244" s="16" t="s">
        <v>248</v>
      </c>
      <c r="E244" s="16" t="str">
        <f t="shared" si="7"/>
        <v>ST-T09-4</v>
      </c>
      <c r="F244" s="16">
        <v>4</v>
      </c>
      <c r="G244" s="4"/>
      <c r="H244" s="17" t="s">
        <v>9</v>
      </c>
    </row>
    <row r="245" spans="1:8" ht="15" outlineLevel="1" x14ac:dyDescent="0.3">
      <c r="A245" s="14" t="s">
        <v>1068</v>
      </c>
      <c r="B245" s="15" t="s">
        <v>1069</v>
      </c>
      <c r="C245" s="5"/>
      <c r="D245" s="16" t="s">
        <v>248</v>
      </c>
      <c r="E245" s="16" t="str">
        <f t="shared" si="7"/>
        <v>ST-T09-4</v>
      </c>
      <c r="F245" s="16">
        <v>4</v>
      </c>
      <c r="G245" s="4"/>
      <c r="H245" s="17" t="s">
        <v>9</v>
      </c>
    </row>
    <row r="246" spans="1:8" ht="15" outlineLevel="1" x14ac:dyDescent="0.3">
      <c r="A246" s="14" t="s">
        <v>1070</v>
      </c>
      <c r="B246" s="15" t="s">
        <v>1071</v>
      </c>
      <c r="C246" s="5"/>
      <c r="D246" s="16" t="s">
        <v>248</v>
      </c>
      <c r="E246" s="16" t="str">
        <f t="shared" si="7"/>
        <v>ST-T09-4</v>
      </c>
      <c r="F246" s="16">
        <v>4</v>
      </c>
      <c r="G246" s="4"/>
      <c r="H246" s="17" t="s">
        <v>9</v>
      </c>
    </row>
    <row r="247" spans="1:8" ht="15" outlineLevel="1" x14ac:dyDescent="0.3">
      <c r="A247" s="14" t="s">
        <v>1072</v>
      </c>
      <c r="B247" s="15" t="s">
        <v>1073</v>
      </c>
      <c r="C247" s="5"/>
      <c r="D247" s="16" t="s">
        <v>248</v>
      </c>
      <c r="E247" s="16" t="str">
        <f t="shared" si="7"/>
        <v>ST-T09-2</v>
      </c>
      <c r="F247" s="16">
        <v>2</v>
      </c>
      <c r="G247" s="4"/>
      <c r="H247" s="17" t="s">
        <v>9</v>
      </c>
    </row>
    <row r="248" spans="1:8" ht="15" outlineLevel="1" x14ac:dyDescent="0.3">
      <c r="A248" s="14" t="s">
        <v>1074</v>
      </c>
      <c r="B248" s="15" t="s">
        <v>1075</v>
      </c>
      <c r="C248" s="5"/>
      <c r="D248" s="16" t="s">
        <v>248</v>
      </c>
      <c r="E248" s="16" t="str">
        <f t="shared" si="7"/>
        <v>ST-T09-4</v>
      </c>
      <c r="F248" s="16">
        <v>4</v>
      </c>
      <c r="G248" s="4"/>
      <c r="H248" s="17" t="s">
        <v>9</v>
      </c>
    </row>
    <row r="249" spans="1:8" ht="15" outlineLevel="1" x14ac:dyDescent="0.3">
      <c r="A249" s="14" t="s">
        <v>1076</v>
      </c>
      <c r="B249" s="15" t="s">
        <v>1077</v>
      </c>
      <c r="C249" s="5"/>
      <c r="D249" s="16" t="s">
        <v>248</v>
      </c>
      <c r="E249" s="16" t="str">
        <f t="shared" si="7"/>
        <v>ST-T09-2</v>
      </c>
      <c r="F249" s="16">
        <v>2</v>
      </c>
      <c r="G249" s="4"/>
      <c r="H249" s="17" t="s">
        <v>9</v>
      </c>
    </row>
    <row r="250" spans="1:8" ht="15" outlineLevel="1" x14ac:dyDescent="0.3">
      <c r="A250" s="14" t="s">
        <v>1078</v>
      </c>
      <c r="B250" s="15" t="s">
        <v>1079</v>
      </c>
      <c r="C250" s="5"/>
      <c r="D250" s="16" t="s">
        <v>248</v>
      </c>
      <c r="E250" s="16" t="str">
        <f t="shared" si="7"/>
        <v>ST-T09-2</v>
      </c>
      <c r="F250" s="16">
        <v>2</v>
      </c>
      <c r="G250" s="4"/>
      <c r="H250" s="17" t="s">
        <v>9</v>
      </c>
    </row>
    <row r="251" spans="1:8" ht="15" outlineLevel="1" x14ac:dyDescent="0.3">
      <c r="A251" s="14" t="s">
        <v>1080</v>
      </c>
      <c r="B251" s="15" t="s">
        <v>1081</v>
      </c>
      <c r="C251" s="5"/>
      <c r="D251" s="16" t="s">
        <v>248</v>
      </c>
      <c r="E251" s="16" t="str">
        <f t="shared" si="7"/>
        <v>ST-T09-2</v>
      </c>
      <c r="F251" s="16">
        <v>2</v>
      </c>
      <c r="G251" s="4"/>
      <c r="H251" s="17" t="s">
        <v>9</v>
      </c>
    </row>
    <row r="252" spans="1:8" ht="15" outlineLevel="1" x14ac:dyDescent="0.3">
      <c r="A252" s="14" t="s">
        <v>1082</v>
      </c>
      <c r="B252" s="15" t="s">
        <v>1083</v>
      </c>
      <c r="C252" s="5"/>
      <c r="D252" s="16" t="s">
        <v>248</v>
      </c>
      <c r="E252" s="16" t="str">
        <f t="shared" si="7"/>
        <v>ST-T09-2</v>
      </c>
      <c r="F252" s="16">
        <v>2</v>
      </c>
      <c r="G252" s="4"/>
      <c r="H252" s="17" t="s">
        <v>9</v>
      </c>
    </row>
    <row r="253" spans="1:8" ht="15" outlineLevel="1" x14ac:dyDescent="0.3">
      <c r="A253" s="14" t="s">
        <v>1084</v>
      </c>
      <c r="B253" s="15" t="s">
        <v>1085</v>
      </c>
      <c r="C253" s="5"/>
      <c r="D253" s="16" t="s">
        <v>248</v>
      </c>
      <c r="E253" s="16" t="str">
        <f t="shared" si="7"/>
        <v>ST-T09-2</v>
      </c>
      <c r="F253" s="16">
        <v>2</v>
      </c>
      <c r="G253" s="4"/>
      <c r="H253" s="17" t="s">
        <v>9</v>
      </c>
    </row>
    <row r="254" spans="1:8" ht="15" outlineLevel="1" x14ac:dyDescent="0.3">
      <c r="A254" s="14" t="s">
        <v>1086</v>
      </c>
      <c r="B254" s="15" t="s">
        <v>1087</v>
      </c>
      <c r="C254" s="5"/>
      <c r="D254" s="16" t="s">
        <v>248</v>
      </c>
      <c r="E254" s="16" t="str">
        <f t="shared" si="7"/>
        <v>ST-T09-2</v>
      </c>
      <c r="F254" s="16">
        <v>2</v>
      </c>
      <c r="G254" s="4"/>
      <c r="H254" s="17" t="s">
        <v>9</v>
      </c>
    </row>
    <row r="255" spans="1:8" ht="15" outlineLevel="1" x14ac:dyDescent="0.3">
      <c r="A255" s="14" t="s">
        <v>1088</v>
      </c>
      <c r="B255" s="15" t="s">
        <v>1089</v>
      </c>
      <c r="C255" s="5"/>
      <c r="D255" s="16" t="s">
        <v>248</v>
      </c>
      <c r="E255" s="16" t="str">
        <f t="shared" si="7"/>
        <v>ST-T09-2</v>
      </c>
      <c r="F255" s="16">
        <v>2</v>
      </c>
      <c r="G255" s="4"/>
      <c r="H255" s="17" t="s">
        <v>9</v>
      </c>
    </row>
    <row r="256" spans="1:8" ht="15" outlineLevel="1" x14ac:dyDescent="0.3">
      <c r="A256" s="14" t="s">
        <v>1090</v>
      </c>
      <c r="B256" s="15" t="s">
        <v>1091</v>
      </c>
      <c r="C256" s="5"/>
      <c r="D256" s="16" t="s">
        <v>248</v>
      </c>
      <c r="E256" s="16" t="str">
        <f t="shared" si="7"/>
        <v>ST-T09-2</v>
      </c>
      <c r="F256" s="16">
        <v>2</v>
      </c>
      <c r="G256" s="4"/>
      <c r="H256" s="17" t="s">
        <v>9</v>
      </c>
    </row>
    <row r="257" spans="1:8" ht="15" outlineLevel="1" x14ac:dyDescent="0.3">
      <c r="A257" s="14" t="s">
        <v>1092</v>
      </c>
      <c r="B257" s="15" t="s">
        <v>1093</v>
      </c>
      <c r="C257" s="5"/>
      <c r="D257" s="16" t="s">
        <v>248</v>
      </c>
      <c r="E257" s="16" t="str">
        <f t="shared" si="7"/>
        <v>ST-T09-2</v>
      </c>
      <c r="F257" s="16">
        <v>2</v>
      </c>
      <c r="G257" s="4"/>
      <c r="H257" s="17" t="s">
        <v>9</v>
      </c>
    </row>
    <row r="258" spans="1:8" ht="15" outlineLevel="1" x14ac:dyDescent="0.3">
      <c r="A258" s="14" t="s">
        <v>1094</v>
      </c>
      <c r="B258" s="15" t="s">
        <v>1095</v>
      </c>
      <c r="C258" s="5"/>
      <c r="D258" s="16" t="s">
        <v>248</v>
      </c>
      <c r="E258" s="16" t="str">
        <f t="shared" si="7"/>
        <v>ST-T09-2</v>
      </c>
      <c r="F258" s="16">
        <v>2</v>
      </c>
      <c r="G258" s="4"/>
      <c r="H258" s="17" t="s">
        <v>9</v>
      </c>
    </row>
    <row r="259" spans="1:8" ht="15" outlineLevel="1" x14ac:dyDescent="0.3">
      <c r="A259" s="14" t="s">
        <v>1096</v>
      </c>
      <c r="B259" s="15" t="s">
        <v>1097</v>
      </c>
      <c r="C259" s="5"/>
      <c r="D259" s="16" t="s">
        <v>248</v>
      </c>
      <c r="E259" s="16" t="str">
        <f t="shared" si="7"/>
        <v>ST-T09-2</v>
      </c>
      <c r="F259" s="16">
        <v>2</v>
      </c>
      <c r="G259" s="4"/>
      <c r="H259" s="17" t="s">
        <v>9</v>
      </c>
    </row>
    <row r="260" spans="1:8" ht="15" outlineLevel="1" x14ac:dyDescent="0.3">
      <c r="A260" s="14" t="s">
        <v>1098</v>
      </c>
      <c r="B260" s="15" t="s">
        <v>1099</v>
      </c>
      <c r="C260" s="5"/>
      <c r="D260" s="16" t="s">
        <v>248</v>
      </c>
      <c r="E260" s="16" t="str">
        <f t="shared" si="7"/>
        <v>ST-T09-2</v>
      </c>
      <c r="F260" s="16">
        <v>2</v>
      </c>
      <c r="G260" s="4"/>
      <c r="H260" s="17" t="s">
        <v>9</v>
      </c>
    </row>
    <row r="261" spans="1:8" ht="15" outlineLevel="1" x14ac:dyDescent="0.3">
      <c r="A261" s="14" t="s">
        <v>1100</v>
      </c>
      <c r="B261" s="15" t="s">
        <v>1101</v>
      </c>
      <c r="C261" s="5"/>
      <c r="D261" s="16" t="s">
        <v>248</v>
      </c>
      <c r="E261" s="16" t="str">
        <f t="shared" si="7"/>
        <v>ST-T09-2</v>
      </c>
      <c r="F261" s="16">
        <v>2</v>
      </c>
      <c r="G261" s="4"/>
      <c r="H261" s="17" t="s">
        <v>9</v>
      </c>
    </row>
    <row r="262" spans="1:8" ht="15" outlineLevel="1" x14ac:dyDescent="0.3">
      <c r="A262" s="14" t="s">
        <v>1102</v>
      </c>
      <c r="B262" s="15" t="s">
        <v>1103</v>
      </c>
      <c r="C262" s="5"/>
      <c r="D262" s="16" t="s">
        <v>248</v>
      </c>
      <c r="E262" s="16" t="str">
        <f t="shared" si="7"/>
        <v>ST-T09-2</v>
      </c>
      <c r="F262" s="16">
        <v>2</v>
      </c>
      <c r="G262" s="4"/>
      <c r="H262" s="17" t="s">
        <v>9</v>
      </c>
    </row>
    <row r="263" spans="1:8" ht="15" outlineLevel="1" x14ac:dyDescent="0.3">
      <c r="A263" s="14" t="s">
        <v>1104</v>
      </c>
      <c r="B263" s="15" t="s">
        <v>1105</v>
      </c>
      <c r="C263" s="5"/>
      <c r="D263" s="16" t="s">
        <v>248</v>
      </c>
      <c r="E263" s="16" t="str">
        <f t="shared" si="7"/>
        <v>ST-T09-2</v>
      </c>
      <c r="F263" s="16">
        <v>2</v>
      </c>
      <c r="G263" s="4"/>
      <c r="H263" s="17" t="s">
        <v>9</v>
      </c>
    </row>
    <row r="264" spans="1:8" ht="15" outlineLevel="1" x14ac:dyDescent="0.3">
      <c r="A264" s="14" t="s">
        <v>1106</v>
      </c>
      <c r="B264" s="15" t="s">
        <v>1107</v>
      </c>
      <c r="C264" s="5"/>
      <c r="D264" s="16" t="s">
        <v>248</v>
      </c>
      <c r="E264" s="16" t="str">
        <f t="shared" si="7"/>
        <v>ST-T09-2</v>
      </c>
      <c r="F264" s="16">
        <v>2</v>
      </c>
      <c r="G264" s="4"/>
      <c r="H264" s="17" t="s">
        <v>9</v>
      </c>
    </row>
    <row r="265" spans="1:8" ht="15" outlineLevel="1" x14ac:dyDescent="0.3">
      <c r="A265" s="14" t="s">
        <v>1108</v>
      </c>
      <c r="B265" s="15" t="s">
        <v>1109</v>
      </c>
      <c r="C265" s="5"/>
      <c r="D265" s="16" t="s">
        <v>248</v>
      </c>
      <c r="E265" s="16" t="str">
        <f t="shared" si="7"/>
        <v>ST-T09-2</v>
      </c>
      <c r="F265" s="16">
        <v>2</v>
      </c>
      <c r="G265" s="4"/>
      <c r="H265" s="17" t="s">
        <v>9</v>
      </c>
    </row>
    <row r="266" spans="1:8" ht="15" outlineLevel="1" x14ac:dyDescent="0.3">
      <c r="A266" s="14" t="s">
        <v>1110</v>
      </c>
      <c r="B266" s="15" t="s">
        <v>1111</v>
      </c>
      <c r="C266" s="5"/>
      <c r="D266" s="16" t="s">
        <v>248</v>
      </c>
      <c r="E266" s="16" t="str">
        <f t="shared" si="7"/>
        <v>ST-T09-2</v>
      </c>
      <c r="F266" s="16">
        <v>2</v>
      </c>
      <c r="G266" s="4"/>
      <c r="H266" s="17" t="s">
        <v>9</v>
      </c>
    </row>
    <row r="267" spans="1:8" ht="15" outlineLevel="1" x14ac:dyDescent="0.3">
      <c r="A267" s="14" t="s">
        <v>1112</v>
      </c>
      <c r="B267" s="15" t="s">
        <v>1111</v>
      </c>
      <c r="C267" s="5"/>
      <c r="D267" s="16" t="s">
        <v>248</v>
      </c>
      <c r="E267" s="16" t="str">
        <f t="shared" si="7"/>
        <v>ST-T09-2</v>
      </c>
      <c r="F267" s="16">
        <v>2</v>
      </c>
      <c r="G267" s="4"/>
      <c r="H267" s="17" t="s">
        <v>9</v>
      </c>
    </row>
    <row r="268" spans="1:8" ht="15" outlineLevel="1" x14ac:dyDescent="0.3">
      <c r="A268" s="14" t="s">
        <v>1113</v>
      </c>
      <c r="B268" s="15" t="s">
        <v>1111</v>
      </c>
      <c r="C268" s="5"/>
      <c r="D268" s="16" t="s">
        <v>248</v>
      </c>
      <c r="E268" s="16" t="str">
        <f t="shared" si="7"/>
        <v>ST-T09-2</v>
      </c>
      <c r="F268" s="16">
        <v>2</v>
      </c>
      <c r="G268" s="4"/>
      <c r="H268" s="17" t="s">
        <v>9</v>
      </c>
    </row>
    <row r="269" spans="1:8" ht="15" outlineLevel="1" x14ac:dyDescent="0.3">
      <c r="A269" s="14" t="s">
        <v>1114</v>
      </c>
      <c r="B269" s="15" t="s">
        <v>1115</v>
      </c>
      <c r="C269" s="5"/>
      <c r="D269" s="16" t="s">
        <v>248</v>
      </c>
      <c r="E269" s="16" t="str">
        <f t="shared" si="7"/>
        <v>ST-T09-4</v>
      </c>
      <c r="F269" s="16">
        <v>4</v>
      </c>
      <c r="G269" s="4"/>
      <c r="H269" s="17" t="s">
        <v>9</v>
      </c>
    </row>
    <row r="270" spans="1:8" ht="15" outlineLevel="1" x14ac:dyDescent="0.3">
      <c r="A270" s="14" t="s">
        <v>1116</v>
      </c>
      <c r="B270" s="15" t="s">
        <v>1115</v>
      </c>
      <c r="C270" s="5"/>
      <c r="D270" s="16" t="s">
        <v>248</v>
      </c>
      <c r="E270" s="16" t="str">
        <f t="shared" si="7"/>
        <v>ST-T09-4</v>
      </c>
      <c r="F270" s="16">
        <v>4</v>
      </c>
      <c r="G270" s="4"/>
      <c r="H270" s="17" t="s">
        <v>9</v>
      </c>
    </row>
    <row r="271" spans="1:8" ht="15" outlineLevel="1" x14ac:dyDescent="0.3">
      <c r="A271" s="14" t="s">
        <v>1117</v>
      </c>
      <c r="B271" s="15" t="s">
        <v>1115</v>
      </c>
      <c r="C271" s="5"/>
      <c r="D271" s="16" t="s">
        <v>248</v>
      </c>
      <c r="E271" s="16" t="str">
        <f t="shared" si="7"/>
        <v>ST-T09-4</v>
      </c>
      <c r="F271" s="16">
        <v>4</v>
      </c>
      <c r="G271" s="4"/>
      <c r="H271" s="17" t="s">
        <v>9</v>
      </c>
    </row>
    <row r="272" spans="1:8" ht="15" outlineLevel="1" x14ac:dyDescent="0.3">
      <c r="A272" s="14" t="s">
        <v>1118</v>
      </c>
      <c r="B272" s="15" t="s">
        <v>1119</v>
      </c>
      <c r="C272" s="5"/>
      <c r="D272" s="16" t="s">
        <v>248</v>
      </c>
      <c r="E272" s="16" t="str">
        <f t="shared" si="7"/>
        <v>ST-T09-2</v>
      </c>
      <c r="F272" s="16">
        <v>2</v>
      </c>
      <c r="G272" s="4"/>
      <c r="H272" s="17" t="s">
        <v>9</v>
      </c>
    </row>
    <row r="273" spans="1:8" ht="15" outlineLevel="1" x14ac:dyDescent="0.3">
      <c r="A273" s="14" t="s">
        <v>1120</v>
      </c>
      <c r="B273" s="15" t="s">
        <v>1121</v>
      </c>
      <c r="C273" s="5"/>
      <c r="D273" s="16" t="s">
        <v>248</v>
      </c>
      <c r="E273" s="16" t="str">
        <f t="shared" si="7"/>
        <v>ST-T09-2</v>
      </c>
      <c r="F273" s="16">
        <v>2</v>
      </c>
      <c r="G273" s="4"/>
      <c r="H273" s="17" t="s">
        <v>9</v>
      </c>
    </row>
    <row r="274" spans="1:8" ht="15" outlineLevel="1" x14ac:dyDescent="0.3">
      <c r="A274" s="14" t="s">
        <v>1122</v>
      </c>
      <c r="B274" s="15" t="s">
        <v>1123</v>
      </c>
      <c r="C274" s="5"/>
      <c r="D274" s="16" t="s">
        <v>248</v>
      </c>
      <c r="E274" s="16" t="str">
        <f t="shared" si="7"/>
        <v>ST-T09-4</v>
      </c>
      <c r="F274" s="16">
        <v>4</v>
      </c>
      <c r="G274" s="4"/>
      <c r="H274" s="17" t="s">
        <v>9</v>
      </c>
    </row>
    <row r="275" spans="1:8" ht="15" outlineLevel="1" x14ac:dyDescent="0.3">
      <c r="A275" s="14" t="s">
        <v>1124</v>
      </c>
      <c r="B275" s="15" t="s">
        <v>1125</v>
      </c>
      <c r="C275" s="5"/>
      <c r="D275" s="16" t="s">
        <v>248</v>
      </c>
      <c r="E275" s="16" t="str">
        <f t="shared" si="7"/>
        <v>ST-T09-2</v>
      </c>
      <c r="F275" s="16">
        <v>2</v>
      </c>
      <c r="G275" s="4"/>
      <c r="H275" s="17" t="s">
        <v>9</v>
      </c>
    </row>
    <row r="276" spans="1:8" ht="15" outlineLevel="1" x14ac:dyDescent="0.3">
      <c r="A276" s="14" t="s">
        <v>1126</v>
      </c>
      <c r="B276" s="15" t="s">
        <v>1127</v>
      </c>
      <c r="C276" s="5"/>
      <c r="D276" s="16" t="s">
        <v>248</v>
      </c>
      <c r="E276" s="16" t="str">
        <f t="shared" si="7"/>
        <v>ST-T09-2</v>
      </c>
      <c r="F276" s="16">
        <v>2</v>
      </c>
      <c r="G276" s="4"/>
      <c r="H276" s="17" t="s">
        <v>9</v>
      </c>
    </row>
    <row r="277" spans="1:8" ht="15" outlineLevel="1" x14ac:dyDescent="0.3">
      <c r="A277" s="14" t="s">
        <v>1128</v>
      </c>
      <c r="B277" s="15" t="s">
        <v>1129</v>
      </c>
      <c r="C277" s="5"/>
      <c r="D277" s="16" t="s">
        <v>248</v>
      </c>
      <c r="E277" s="16" t="str">
        <f t="shared" si="7"/>
        <v>ST-T09-2</v>
      </c>
      <c r="F277" s="16">
        <v>2</v>
      </c>
      <c r="G277" s="4"/>
      <c r="H277" s="17" t="s">
        <v>9</v>
      </c>
    </row>
    <row r="278" spans="1:8" ht="15" outlineLevel="1" x14ac:dyDescent="0.3">
      <c r="A278" s="14" t="s">
        <v>1130</v>
      </c>
      <c r="B278" s="15" t="s">
        <v>923</v>
      </c>
      <c r="C278" s="5"/>
      <c r="D278" s="16" t="s">
        <v>248</v>
      </c>
      <c r="E278" s="16" t="str">
        <f t="shared" si="7"/>
        <v>ST-T09-5</v>
      </c>
      <c r="F278" s="16">
        <v>5</v>
      </c>
      <c r="G278" s="4"/>
      <c r="H278" s="17" t="s">
        <v>9</v>
      </c>
    </row>
    <row r="279" spans="1:8" ht="15" outlineLevel="1" x14ac:dyDescent="0.3">
      <c r="A279" s="14" t="s">
        <v>1131</v>
      </c>
      <c r="B279" s="15" t="s">
        <v>1132</v>
      </c>
      <c r="C279" s="5"/>
      <c r="D279" s="16" t="s">
        <v>248</v>
      </c>
      <c r="E279" s="16" t="str">
        <f t="shared" si="7"/>
        <v>ST-T09-5</v>
      </c>
      <c r="F279" s="16">
        <v>5</v>
      </c>
      <c r="G279" s="4"/>
      <c r="H279" s="17" t="s">
        <v>9</v>
      </c>
    </row>
    <row r="280" spans="1:8" ht="15" outlineLevel="1" x14ac:dyDescent="0.3">
      <c r="A280" s="14" t="s">
        <v>1133</v>
      </c>
      <c r="B280" s="15" t="s">
        <v>1134</v>
      </c>
      <c r="C280" s="5"/>
      <c r="D280" s="16" t="s">
        <v>248</v>
      </c>
      <c r="E280" s="16" t="str">
        <f t="shared" si="7"/>
        <v>ST-T09-5</v>
      </c>
      <c r="F280" s="16">
        <v>5</v>
      </c>
      <c r="G280" s="4"/>
      <c r="H280" s="17" t="s">
        <v>9</v>
      </c>
    </row>
    <row r="281" spans="1:8" ht="15" outlineLevel="1" x14ac:dyDescent="0.3">
      <c r="A281" s="14" t="s">
        <v>1135</v>
      </c>
      <c r="B281" s="15" t="s">
        <v>929</v>
      </c>
      <c r="C281" s="5"/>
      <c r="D281" s="16" t="s">
        <v>248</v>
      </c>
      <c r="E281" s="16" t="str">
        <f t="shared" si="7"/>
        <v>ST-T09-2</v>
      </c>
      <c r="F281" s="16">
        <v>2</v>
      </c>
      <c r="G281" s="4"/>
      <c r="H281" s="17" t="s">
        <v>9</v>
      </c>
    </row>
    <row r="282" spans="1:8" ht="15" outlineLevel="1" x14ac:dyDescent="0.3">
      <c r="A282" s="14" t="s">
        <v>1136</v>
      </c>
      <c r="B282" s="15" t="s">
        <v>931</v>
      </c>
      <c r="C282" s="5"/>
      <c r="D282" s="16" t="s">
        <v>248</v>
      </c>
      <c r="E282" s="16" t="str">
        <f t="shared" si="7"/>
        <v>ST-T09-2</v>
      </c>
      <c r="F282" s="16">
        <v>2</v>
      </c>
      <c r="G282" s="4"/>
      <c r="H282" s="17" t="s">
        <v>9</v>
      </c>
    </row>
    <row r="283" spans="1:8" ht="15" outlineLevel="1" x14ac:dyDescent="0.3">
      <c r="A283" s="14" t="s">
        <v>1137</v>
      </c>
      <c r="B283" s="15" t="s">
        <v>933</v>
      </c>
      <c r="C283" s="5"/>
      <c r="D283" s="16" t="s">
        <v>248</v>
      </c>
      <c r="E283" s="16" t="str">
        <f t="shared" si="7"/>
        <v>ST-T09-2</v>
      </c>
      <c r="F283" s="16">
        <v>2</v>
      </c>
      <c r="G283" s="4"/>
      <c r="H283" s="17" t="s">
        <v>9</v>
      </c>
    </row>
    <row r="284" spans="1:8" ht="15" outlineLevel="1" x14ac:dyDescent="0.3">
      <c r="A284" s="14" t="s">
        <v>1138</v>
      </c>
      <c r="B284" s="15" t="s">
        <v>935</v>
      </c>
      <c r="C284" s="5"/>
      <c r="D284" s="16" t="s">
        <v>248</v>
      </c>
      <c r="E284" s="16" t="str">
        <f t="shared" si="7"/>
        <v>ST-T09-2</v>
      </c>
      <c r="F284" s="16">
        <v>2</v>
      </c>
      <c r="G284" s="4"/>
      <c r="H284" s="17" t="s">
        <v>9</v>
      </c>
    </row>
    <row r="285" spans="1:8" ht="15" outlineLevel="1" x14ac:dyDescent="0.3">
      <c r="A285" s="14" t="s">
        <v>1139</v>
      </c>
      <c r="B285" s="15" t="s">
        <v>937</v>
      </c>
      <c r="C285" s="5"/>
      <c r="D285" s="16" t="s">
        <v>248</v>
      </c>
      <c r="E285" s="16" t="str">
        <f t="shared" si="7"/>
        <v>ST-T09-2</v>
      </c>
      <c r="F285" s="16">
        <v>2</v>
      </c>
      <c r="G285" s="4"/>
      <c r="H285" s="17" t="s">
        <v>9</v>
      </c>
    </row>
    <row r="286" spans="1:8" ht="15" outlineLevel="1" x14ac:dyDescent="0.3">
      <c r="A286" s="14" t="s">
        <v>1140</v>
      </c>
      <c r="B286" s="15" t="s">
        <v>939</v>
      </c>
      <c r="C286" s="5"/>
      <c r="D286" s="16" t="s">
        <v>248</v>
      </c>
      <c r="E286" s="16" t="str">
        <f t="shared" si="7"/>
        <v>ST-T09-2</v>
      </c>
      <c r="F286" s="16">
        <v>2</v>
      </c>
      <c r="G286" s="4"/>
      <c r="H286" s="17" t="s">
        <v>9</v>
      </c>
    </row>
    <row r="287" spans="1:8" ht="15" outlineLevel="1" x14ac:dyDescent="0.3">
      <c r="A287" s="14" t="s">
        <v>1141</v>
      </c>
      <c r="B287" s="15" t="s">
        <v>941</v>
      </c>
      <c r="C287" s="5"/>
      <c r="D287" s="16" t="s">
        <v>248</v>
      </c>
      <c r="E287" s="16" t="str">
        <f t="shared" si="7"/>
        <v>ST-T09-2</v>
      </c>
      <c r="F287" s="16">
        <v>2</v>
      </c>
      <c r="G287" s="4"/>
      <c r="H287" s="17" t="s">
        <v>9</v>
      </c>
    </row>
    <row r="288" spans="1:8" ht="15" outlineLevel="1" x14ac:dyDescent="0.3">
      <c r="A288" s="14" t="s">
        <v>1142</v>
      </c>
      <c r="B288" s="15" t="s">
        <v>943</v>
      </c>
      <c r="C288" s="5"/>
      <c r="D288" s="16" t="s">
        <v>248</v>
      </c>
      <c r="E288" s="16" t="str">
        <f t="shared" si="7"/>
        <v>ST-T09-2</v>
      </c>
      <c r="F288" s="16">
        <v>2</v>
      </c>
      <c r="G288" s="4"/>
      <c r="H288" s="17" t="s">
        <v>9</v>
      </c>
    </row>
    <row r="289" spans="1:8" ht="15" outlineLevel="1" x14ac:dyDescent="0.3">
      <c r="A289" s="14" t="s">
        <v>1143</v>
      </c>
      <c r="B289" s="15" t="s">
        <v>945</v>
      </c>
      <c r="C289" s="5"/>
      <c r="D289" s="16" t="s">
        <v>248</v>
      </c>
      <c r="E289" s="16" t="str">
        <f t="shared" ref="E289:E352" si="8">CONCATENATE("ST-",D289,"-",F289)</f>
        <v>ST-T09-2</v>
      </c>
      <c r="F289" s="16">
        <v>2</v>
      </c>
      <c r="G289" s="4"/>
      <c r="H289" s="17" t="s">
        <v>9</v>
      </c>
    </row>
    <row r="290" spans="1:8" ht="15" outlineLevel="1" x14ac:dyDescent="0.3">
      <c r="A290" s="14" t="s">
        <v>1144</v>
      </c>
      <c r="B290" s="15" t="s">
        <v>947</v>
      </c>
      <c r="C290" s="5"/>
      <c r="D290" s="16" t="s">
        <v>248</v>
      </c>
      <c r="E290" s="16" t="str">
        <f t="shared" si="8"/>
        <v>ST-T09-2</v>
      </c>
      <c r="F290" s="16">
        <v>2</v>
      </c>
      <c r="G290" s="4"/>
      <c r="H290" s="17" t="s">
        <v>9</v>
      </c>
    </row>
    <row r="291" spans="1:8" ht="15" outlineLevel="1" x14ac:dyDescent="0.3">
      <c r="A291" s="14" t="s">
        <v>1145</v>
      </c>
      <c r="B291" s="15" t="s">
        <v>949</v>
      </c>
      <c r="C291" s="5"/>
      <c r="D291" s="16" t="s">
        <v>248</v>
      </c>
      <c r="E291" s="16" t="str">
        <f t="shared" si="8"/>
        <v>ST-T09-2</v>
      </c>
      <c r="F291" s="16">
        <v>2</v>
      </c>
      <c r="G291" s="4"/>
      <c r="H291" s="17" t="s">
        <v>9</v>
      </c>
    </row>
    <row r="292" spans="1:8" ht="15" outlineLevel="1" x14ac:dyDescent="0.3">
      <c r="A292" s="14" t="s">
        <v>1146</v>
      </c>
      <c r="B292" s="15" t="s">
        <v>951</v>
      </c>
      <c r="C292" s="5"/>
      <c r="D292" s="16" t="s">
        <v>248</v>
      </c>
      <c r="E292" s="16" t="str">
        <f t="shared" si="8"/>
        <v>ST-T09-2</v>
      </c>
      <c r="F292" s="16">
        <v>2</v>
      </c>
      <c r="G292" s="4"/>
      <c r="H292" s="17" t="s">
        <v>9</v>
      </c>
    </row>
    <row r="293" spans="1:8" ht="15" outlineLevel="1" x14ac:dyDescent="0.3">
      <c r="A293" s="14" t="s">
        <v>1147</v>
      </c>
      <c r="B293" s="15" t="s">
        <v>953</v>
      </c>
      <c r="C293" s="5"/>
      <c r="D293" s="16" t="s">
        <v>248</v>
      </c>
      <c r="E293" s="16" t="str">
        <f t="shared" si="8"/>
        <v>ST-T09-2</v>
      </c>
      <c r="F293" s="16">
        <v>2</v>
      </c>
      <c r="G293" s="4"/>
      <c r="H293" s="17" t="s">
        <v>9</v>
      </c>
    </row>
    <row r="294" spans="1:8" ht="15" outlineLevel="1" x14ac:dyDescent="0.3">
      <c r="A294" s="14" t="s">
        <v>1148</v>
      </c>
      <c r="B294" s="15" t="s">
        <v>955</v>
      </c>
      <c r="C294" s="5"/>
      <c r="D294" s="16" t="s">
        <v>248</v>
      </c>
      <c r="E294" s="16" t="str">
        <f t="shared" si="8"/>
        <v>ST-T09-2</v>
      </c>
      <c r="F294" s="16">
        <v>2</v>
      </c>
      <c r="G294" s="4"/>
      <c r="H294" s="17" t="s">
        <v>9</v>
      </c>
    </row>
    <row r="295" spans="1:8" ht="15" outlineLevel="1" x14ac:dyDescent="0.3">
      <c r="A295" s="14" t="s">
        <v>1149</v>
      </c>
      <c r="B295" s="15" t="s">
        <v>957</v>
      </c>
      <c r="C295" s="5"/>
      <c r="D295" s="16" t="s">
        <v>248</v>
      </c>
      <c r="E295" s="16" t="str">
        <f t="shared" si="8"/>
        <v>ST-T09-2</v>
      </c>
      <c r="F295" s="16">
        <v>2</v>
      </c>
      <c r="G295" s="4"/>
      <c r="H295" s="17" t="s">
        <v>9</v>
      </c>
    </row>
    <row r="296" spans="1:8" ht="15" outlineLevel="1" x14ac:dyDescent="0.3">
      <c r="A296" s="14" t="s">
        <v>1150</v>
      </c>
      <c r="B296" s="15" t="s">
        <v>959</v>
      </c>
      <c r="C296" s="5"/>
      <c r="D296" s="16" t="s">
        <v>248</v>
      </c>
      <c r="E296" s="16" t="str">
        <f t="shared" si="8"/>
        <v>ST-T09-2</v>
      </c>
      <c r="F296" s="16">
        <v>2</v>
      </c>
      <c r="G296" s="4"/>
      <c r="H296" s="17" t="s">
        <v>9</v>
      </c>
    </row>
    <row r="297" spans="1:8" ht="15" outlineLevel="1" x14ac:dyDescent="0.3">
      <c r="A297" s="14" t="s">
        <v>1151</v>
      </c>
      <c r="B297" s="15" t="s">
        <v>961</v>
      </c>
      <c r="C297" s="5"/>
      <c r="D297" s="16" t="s">
        <v>248</v>
      </c>
      <c r="E297" s="16" t="str">
        <f t="shared" si="8"/>
        <v>ST-T09-2</v>
      </c>
      <c r="F297" s="16">
        <v>2</v>
      </c>
      <c r="G297" s="4"/>
      <c r="H297" s="17" t="s">
        <v>9</v>
      </c>
    </row>
    <row r="298" spans="1:8" ht="15" outlineLevel="1" x14ac:dyDescent="0.3">
      <c r="A298" s="14" t="s">
        <v>1152</v>
      </c>
      <c r="B298" s="15" t="s">
        <v>963</v>
      </c>
      <c r="C298" s="5"/>
      <c r="D298" s="16" t="s">
        <v>248</v>
      </c>
      <c r="E298" s="16" t="str">
        <f t="shared" si="8"/>
        <v>ST-T09-2</v>
      </c>
      <c r="F298" s="16">
        <v>2</v>
      </c>
      <c r="G298" s="4"/>
      <c r="H298" s="17" t="s">
        <v>9</v>
      </c>
    </row>
    <row r="299" spans="1:8" ht="15" outlineLevel="1" x14ac:dyDescent="0.3">
      <c r="A299" s="14" t="s">
        <v>1153</v>
      </c>
      <c r="B299" s="15" t="s">
        <v>965</v>
      </c>
      <c r="C299" s="5"/>
      <c r="D299" s="16" t="s">
        <v>248</v>
      </c>
      <c r="E299" s="16" t="str">
        <f t="shared" si="8"/>
        <v>ST-T09-2</v>
      </c>
      <c r="F299" s="16">
        <v>2</v>
      </c>
      <c r="G299" s="4"/>
      <c r="H299" s="17" t="s">
        <v>9</v>
      </c>
    </row>
    <row r="300" spans="1:8" ht="15" outlineLevel="1" x14ac:dyDescent="0.3">
      <c r="A300" s="14" t="s">
        <v>1154</v>
      </c>
      <c r="B300" s="15" t="s">
        <v>967</v>
      </c>
      <c r="C300" s="5"/>
      <c r="D300" s="16" t="s">
        <v>248</v>
      </c>
      <c r="E300" s="16" t="str">
        <f t="shared" si="8"/>
        <v>ST-T09-2</v>
      </c>
      <c r="F300" s="16">
        <v>2</v>
      </c>
      <c r="G300" s="4"/>
      <c r="H300" s="17" t="s">
        <v>9</v>
      </c>
    </row>
    <row r="301" spans="1:8" ht="15" outlineLevel="1" x14ac:dyDescent="0.3">
      <c r="A301" s="14" t="s">
        <v>1155</v>
      </c>
      <c r="B301" s="15" t="s">
        <v>969</v>
      </c>
      <c r="C301" s="5"/>
      <c r="D301" s="16" t="s">
        <v>248</v>
      </c>
      <c r="E301" s="16" t="str">
        <f t="shared" si="8"/>
        <v>ST-T09-2</v>
      </c>
      <c r="F301" s="16">
        <v>2</v>
      </c>
      <c r="G301" s="4"/>
      <c r="H301" s="17" t="s">
        <v>9</v>
      </c>
    </row>
    <row r="302" spans="1:8" ht="15" outlineLevel="1" x14ac:dyDescent="0.3">
      <c r="A302" s="14" t="s">
        <v>1156</v>
      </c>
      <c r="B302" s="15" t="s">
        <v>971</v>
      </c>
      <c r="C302" s="5"/>
      <c r="D302" s="16" t="s">
        <v>248</v>
      </c>
      <c r="E302" s="16" t="str">
        <f t="shared" si="8"/>
        <v>ST-T09-2</v>
      </c>
      <c r="F302" s="16">
        <v>2</v>
      </c>
      <c r="G302" s="4"/>
      <c r="H302" s="17" t="s">
        <v>9</v>
      </c>
    </row>
    <row r="303" spans="1:8" ht="15" outlineLevel="1" x14ac:dyDescent="0.3">
      <c r="A303" s="14" t="s">
        <v>1157</v>
      </c>
      <c r="B303" s="15" t="s">
        <v>973</v>
      </c>
      <c r="C303" s="5"/>
      <c r="D303" s="16" t="s">
        <v>248</v>
      </c>
      <c r="E303" s="16" t="str">
        <f t="shared" si="8"/>
        <v>ST-T09-2</v>
      </c>
      <c r="F303" s="16">
        <v>2</v>
      </c>
      <c r="G303" s="4"/>
      <c r="H303" s="17" t="s">
        <v>9</v>
      </c>
    </row>
    <row r="304" spans="1:8" ht="15" outlineLevel="1" x14ac:dyDescent="0.3">
      <c r="A304" s="14" t="s">
        <v>1158</v>
      </c>
      <c r="B304" s="15" t="s">
        <v>975</v>
      </c>
      <c r="C304" s="5"/>
      <c r="D304" s="16" t="s">
        <v>248</v>
      </c>
      <c r="E304" s="16" t="str">
        <f t="shared" si="8"/>
        <v>ST-T09-2</v>
      </c>
      <c r="F304" s="16">
        <v>2</v>
      </c>
      <c r="G304" s="4"/>
      <c r="H304" s="17" t="s">
        <v>9</v>
      </c>
    </row>
    <row r="305" spans="1:8" ht="15" outlineLevel="1" x14ac:dyDescent="0.3">
      <c r="A305" s="14" t="s">
        <v>1159</v>
      </c>
      <c r="B305" s="15" t="s">
        <v>977</v>
      </c>
      <c r="C305" s="5"/>
      <c r="D305" s="16" t="s">
        <v>248</v>
      </c>
      <c r="E305" s="16" t="str">
        <f t="shared" si="8"/>
        <v>ST-T09-2</v>
      </c>
      <c r="F305" s="16">
        <v>2</v>
      </c>
      <c r="G305" s="4"/>
      <c r="H305" s="17" t="s">
        <v>9</v>
      </c>
    </row>
    <row r="306" spans="1:8" ht="15" outlineLevel="1" x14ac:dyDescent="0.3">
      <c r="A306" s="14" t="s">
        <v>1160</v>
      </c>
      <c r="B306" s="15" t="s">
        <v>979</v>
      </c>
      <c r="C306" s="5"/>
      <c r="D306" s="16" t="s">
        <v>248</v>
      </c>
      <c r="E306" s="16" t="str">
        <f t="shared" si="8"/>
        <v>ST-T09-2</v>
      </c>
      <c r="F306" s="16">
        <v>2</v>
      </c>
      <c r="G306" s="4"/>
      <c r="H306" s="17" t="s">
        <v>9</v>
      </c>
    </row>
    <row r="307" spans="1:8" ht="15" outlineLevel="1" x14ac:dyDescent="0.3">
      <c r="A307" s="14" t="s">
        <v>1161</v>
      </c>
      <c r="B307" s="15" t="s">
        <v>981</v>
      </c>
      <c r="C307" s="5"/>
      <c r="D307" s="16" t="s">
        <v>248</v>
      </c>
      <c r="E307" s="16" t="str">
        <f t="shared" si="8"/>
        <v>ST-T09-2</v>
      </c>
      <c r="F307" s="16">
        <v>2</v>
      </c>
      <c r="G307" s="4"/>
      <c r="H307" s="17" t="s">
        <v>9</v>
      </c>
    </row>
    <row r="308" spans="1:8" ht="15" outlineLevel="1" x14ac:dyDescent="0.3">
      <c r="A308" s="14" t="s">
        <v>1162</v>
      </c>
      <c r="B308" s="15" t="s">
        <v>983</v>
      </c>
      <c r="C308" s="5"/>
      <c r="D308" s="16" t="s">
        <v>248</v>
      </c>
      <c r="E308" s="16" t="str">
        <f t="shared" si="8"/>
        <v>ST-T09-2</v>
      </c>
      <c r="F308" s="16">
        <v>2</v>
      </c>
      <c r="G308" s="4"/>
      <c r="H308" s="17" t="s">
        <v>9</v>
      </c>
    </row>
    <row r="309" spans="1:8" ht="15" outlineLevel="1" x14ac:dyDescent="0.3">
      <c r="A309" s="14" t="s">
        <v>1163</v>
      </c>
      <c r="B309" s="15" t="s">
        <v>985</v>
      </c>
      <c r="C309" s="5"/>
      <c r="D309" s="16" t="s">
        <v>248</v>
      </c>
      <c r="E309" s="16" t="str">
        <f t="shared" si="8"/>
        <v>ST-T09-2</v>
      </c>
      <c r="F309" s="16">
        <v>2</v>
      </c>
      <c r="G309" s="4"/>
      <c r="H309" s="17" t="s">
        <v>9</v>
      </c>
    </row>
    <row r="310" spans="1:8" ht="15" outlineLevel="1" x14ac:dyDescent="0.3">
      <c r="A310" s="14" t="s">
        <v>1164</v>
      </c>
      <c r="B310" s="15" t="s">
        <v>987</v>
      </c>
      <c r="C310" s="5"/>
      <c r="D310" s="16" t="s">
        <v>248</v>
      </c>
      <c r="E310" s="16" t="str">
        <f t="shared" si="8"/>
        <v>ST-T09-2</v>
      </c>
      <c r="F310" s="16">
        <v>2</v>
      </c>
      <c r="G310" s="4"/>
      <c r="H310" s="17" t="s">
        <v>9</v>
      </c>
    </row>
    <row r="311" spans="1:8" ht="15" outlineLevel="1" x14ac:dyDescent="0.3">
      <c r="A311" s="14" t="s">
        <v>1165</v>
      </c>
      <c r="B311" s="15" t="s">
        <v>989</v>
      </c>
      <c r="C311" s="5"/>
      <c r="D311" s="16" t="s">
        <v>248</v>
      </c>
      <c r="E311" s="16" t="str">
        <f t="shared" si="8"/>
        <v>ST-T09-2</v>
      </c>
      <c r="F311" s="16">
        <v>2</v>
      </c>
      <c r="G311" s="4"/>
      <c r="H311" s="17" t="s">
        <v>9</v>
      </c>
    </row>
    <row r="312" spans="1:8" ht="15" outlineLevel="1" x14ac:dyDescent="0.3">
      <c r="A312" s="14" t="s">
        <v>1166</v>
      </c>
      <c r="B312" s="15" t="s">
        <v>991</v>
      </c>
      <c r="C312" s="5"/>
      <c r="D312" s="16" t="s">
        <v>248</v>
      </c>
      <c r="E312" s="16" t="str">
        <f t="shared" si="8"/>
        <v>ST-T09-2</v>
      </c>
      <c r="F312" s="16">
        <v>2</v>
      </c>
      <c r="G312" s="4"/>
      <c r="H312" s="17" t="s">
        <v>9</v>
      </c>
    </row>
    <row r="313" spans="1:8" ht="15" outlineLevel="1" x14ac:dyDescent="0.3">
      <c r="A313" s="14" t="s">
        <v>1167</v>
      </c>
      <c r="B313" s="15" t="s">
        <v>993</v>
      </c>
      <c r="C313" s="5"/>
      <c r="D313" s="16" t="s">
        <v>248</v>
      </c>
      <c r="E313" s="16" t="str">
        <f t="shared" si="8"/>
        <v>ST-T09-2</v>
      </c>
      <c r="F313" s="16">
        <v>2</v>
      </c>
      <c r="G313" s="4"/>
      <c r="H313" s="17" t="s">
        <v>9</v>
      </c>
    </row>
    <row r="314" spans="1:8" ht="15" outlineLevel="1" x14ac:dyDescent="0.3">
      <c r="A314" s="14" t="s">
        <v>1168</v>
      </c>
      <c r="B314" s="15" t="s">
        <v>995</v>
      </c>
      <c r="C314" s="5"/>
      <c r="D314" s="16" t="s">
        <v>248</v>
      </c>
      <c r="E314" s="16" t="str">
        <f t="shared" si="8"/>
        <v>ST-T09-2</v>
      </c>
      <c r="F314" s="16">
        <v>2</v>
      </c>
      <c r="G314" s="4"/>
      <c r="H314" s="17" t="s">
        <v>9</v>
      </c>
    </row>
    <row r="315" spans="1:8" ht="15" outlineLevel="1" x14ac:dyDescent="0.3">
      <c r="A315" s="14" t="s">
        <v>1169</v>
      </c>
      <c r="B315" s="15" t="s">
        <v>997</v>
      </c>
      <c r="C315" s="5"/>
      <c r="D315" s="16" t="s">
        <v>248</v>
      </c>
      <c r="E315" s="16" t="str">
        <f t="shared" si="8"/>
        <v>ST-T09-2</v>
      </c>
      <c r="F315" s="16">
        <v>2</v>
      </c>
      <c r="G315" s="4"/>
      <c r="H315" s="17" t="s">
        <v>9</v>
      </c>
    </row>
    <row r="316" spans="1:8" ht="15" outlineLevel="1" x14ac:dyDescent="0.3">
      <c r="A316" s="14" t="s">
        <v>1170</v>
      </c>
      <c r="B316" s="15" t="s">
        <v>999</v>
      </c>
      <c r="C316" s="5"/>
      <c r="D316" s="16" t="s">
        <v>248</v>
      </c>
      <c r="E316" s="16" t="str">
        <f t="shared" si="8"/>
        <v>ST-T09-2</v>
      </c>
      <c r="F316" s="16">
        <v>2</v>
      </c>
      <c r="G316" s="4"/>
      <c r="H316" s="17" t="s">
        <v>9</v>
      </c>
    </row>
    <row r="317" spans="1:8" ht="15" outlineLevel="1" x14ac:dyDescent="0.3">
      <c r="A317" s="14" t="s">
        <v>1171</v>
      </c>
      <c r="B317" s="15" t="s">
        <v>1001</v>
      </c>
      <c r="C317" s="5"/>
      <c r="D317" s="16" t="s">
        <v>248</v>
      </c>
      <c r="E317" s="16" t="str">
        <f t="shared" si="8"/>
        <v>ST-T09-2</v>
      </c>
      <c r="F317" s="16">
        <v>2</v>
      </c>
      <c r="G317" s="4"/>
      <c r="H317" s="17" t="s">
        <v>9</v>
      </c>
    </row>
    <row r="318" spans="1:8" ht="15" outlineLevel="1" x14ac:dyDescent="0.3">
      <c r="A318" s="14" t="s">
        <v>1172</v>
      </c>
      <c r="B318" s="15" t="s">
        <v>1003</v>
      </c>
      <c r="C318" s="5"/>
      <c r="D318" s="16" t="s">
        <v>248</v>
      </c>
      <c r="E318" s="16" t="str">
        <f t="shared" si="8"/>
        <v>ST-T09-2</v>
      </c>
      <c r="F318" s="16">
        <v>2</v>
      </c>
      <c r="G318" s="4"/>
      <c r="H318" s="17" t="s">
        <v>9</v>
      </c>
    </row>
    <row r="319" spans="1:8" ht="15" outlineLevel="1" x14ac:dyDescent="0.3">
      <c r="A319" s="14" t="s">
        <v>1173</v>
      </c>
      <c r="B319" s="15" t="s">
        <v>1005</v>
      </c>
      <c r="C319" s="5"/>
      <c r="D319" s="16" t="s">
        <v>248</v>
      </c>
      <c r="E319" s="16" t="str">
        <f t="shared" si="8"/>
        <v>ST-T09-2</v>
      </c>
      <c r="F319" s="16">
        <v>2</v>
      </c>
      <c r="G319" s="4"/>
      <c r="H319" s="17" t="s">
        <v>9</v>
      </c>
    </row>
    <row r="320" spans="1:8" ht="15" outlineLevel="1" x14ac:dyDescent="0.3">
      <c r="A320" s="14" t="s">
        <v>1174</v>
      </c>
      <c r="B320" s="15" t="s">
        <v>1007</v>
      </c>
      <c r="C320" s="5"/>
      <c r="D320" s="16" t="s">
        <v>248</v>
      </c>
      <c r="E320" s="16" t="str">
        <f t="shared" si="8"/>
        <v>ST-T09-2</v>
      </c>
      <c r="F320" s="16">
        <v>2</v>
      </c>
      <c r="G320" s="4"/>
      <c r="H320" s="17" t="s">
        <v>9</v>
      </c>
    </row>
    <row r="321" spans="1:8" ht="15" outlineLevel="1" x14ac:dyDescent="0.3">
      <c r="A321" s="14" t="s">
        <v>1175</v>
      </c>
      <c r="B321" s="15" t="s">
        <v>1009</v>
      </c>
      <c r="C321" s="5"/>
      <c r="D321" s="16" t="s">
        <v>248</v>
      </c>
      <c r="E321" s="16" t="str">
        <f t="shared" si="8"/>
        <v>ST-T09-2</v>
      </c>
      <c r="F321" s="16">
        <v>2</v>
      </c>
      <c r="G321" s="4"/>
      <c r="H321" s="17" t="s">
        <v>9</v>
      </c>
    </row>
    <row r="322" spans="1:8" ht="15" outlineLevel="1" x14ac:dyDescent="0.3">
      <c r="A322" s="14" t="s">
        <v>1176</v>
      </c>
      <c r="B322" s="15" t="s">
        <v>1011</v>
      </c>
      <c r="C322" s="5"/>
      <c r="D322" s="16" t="s">
        <v>248</v>
      </c>
      <c r="E322" s="16" t="str">
        <f t="shared" si="8"/>
        <v>ST-T09-2</v>
      </c>
      <c r="F322" s="16">
        <v>2</v>
      </c>
      <c r="G322" s="4"/>
      <c r="H322" s="17" t="s">
        <v>9</v>
      </c>
    </row>
    <row r="323" spans="1:8" ht="15" outlineLevel="1" x14ac:dyDescent="0.3">
      <c r="A323" s="14" t="s">
        <v>1177</v>
      </c>
      <c r="B323" s="15" t="s">
        <v>1013</v>
      </c>
      <c r="C323" s="5"/>
      <c r="D323" s="16" t="s">
        <v>248</v>
      </c>
      <c r="E323" s="16" t="str">
        <f t="shared" si="8"/>
        <v>ST-T09-2</v>
      </c>
      <c r="F323" s="16">
        <v>2</v>
      </c>
      <c r="G323" s="4"/>
      <c r="H323" s="17" t="s">
        <v>9</v>
      </c>
    </row>
    <row r="324" spans="1:8" ht="15" outlineLevel="1" x14ac:dyDescent="0.3">
      <c r="A324" s="14" t="s">
        <v>1178</v>
      </c>
      <c r="B324" s="15" t="s">
        <v>1179</v>
      </c>
      <c r="C324" s="5"/>
      <c r="D324" s="16" t="s">
        <v>248</v>
      </c>
      <c r="E324" s="16" t="str">
        <f t="shared" si="8"/>
        <v>ST-T09-2</v>
      </c>
      <c r="F324" s="16">
        <v>2</v>
      </c>
      <c r="G324" s="4"/>
      <c r="H324" s="17" t="s">
        <v>9</v>
      </c>
    </row>
    <row r="325" spans="1:8" ht="15" outlineLevel="1" x14ac:dyDescent="0.3">
      <c r="A325" s="14" t="s">
        <v>1180</v>
      </c>
      <c r="B325" s="15" t="s">
        <v>1181</v>
      </c>
      <c r="C325" s="5"/>
      <c r="D325" s="16" t="s">
        <v>248</v>
      </c>
      <c r="E325" s="16" t="str">
        <f t="shared" si="8"/>
        <v>ST-T09-2</v>
      </c>
      <c r="F325" s="16">
        <v>2</v>
      </c>
      <c r="G325" s="4"/>
      <c r="H325" s="17" t="s">
        <v>9</v>
      </c>
    </row>
    <row r="326" spans="1:8" ht="15" outlineLevel="1" x14ac:dyDescent="0.3">
      <c r="A326" s="14" t="s">
        <v>1182</v>
      </c>
      <c r="B326" s="15" t="s">
        <v>1183</v>
      </c>
      <c r="C326" s="5"/>
      <c r="D326" s="16" t="s">
        <v>248</v>
      </c>
      <c r="E326" s="16" t="str">
        <f t="shared" si="8"/>
        <v>ST-T09-5</v>
      </c>
      <c r="F326" s="16">
        <v>5</v>
      </c>
      <c r="G326" s="4"/>
      <c r="H326" s="17" t="s">
        <v>9</v>
      </c>
    </row>
    <row r="327" spans="1:8" ht="15" outlineLevel="1" x14ac:dyDescent="0.3">
      <c r="A327" s="14" t="s">
        <v>1184</v>
      </c>
      <c r="B327" s="15" t="s">
        <v>1185</v>
      </c>
      <c r="C327" s="5"/>
      <c r="D327" s="16" t="s">
        <v>248</v>
      </c>
      <c r="E327" s="16" t="str">
        <f t="shared" si="8"/>
        <v>ST-T09-5</v>
      </c>
      <c r="F327" s="16">
        <v>5</v>
      </c>
      <c r="G327" s="4"/>
      <c r="H327" s="17" t="s">
        <v>9</v>
      </c>
    </row>
    <row r="328" spans="1:8" ht="15" outlineLevel="1" x14ac:dyDescent="0.3">
      <c r="A328" s="14" t="s">
        <v>1186</v>
      </c>
      <c r="B328" s="15" t="s">
        <v>1187</v>
      </c>
      <c r="C328" s="5"/>
      <c r="D328" s="16" t="s">
        <v>248</v>
      </c>
      <c r="E328" s="16" t="str">
        <f t="shared" si="8"/>
        <v>ST-T09-5</v>
      </c>
      <c r="F328" s="16">
        <v>5</v>
      </c>
      <c r="G328" s="4"/>
      <c r="H328" s="17" t="s">
        <v>9</v>
      </c>
    </row>
    <row r="329" spans="1:8" ht="15" outlineLevel="1" x14ac:dyDescent="0.3">
      <c r="A329" s="14" t="s">
        <v>1188</v>
      </c>
      <c r="B329" s="15" t="s">
        <v>1021</v>
      </c>
      <c r="C329" s="5"/>
      <c r="D329" s="16" t="s">
        <v>248</v>
      </c>
      <c r="E329" s="16" t="str">
        <f t="shared" si="8"/>
        <v>ST-T09-2</v>
      </c>
      <c r="F329" s="16">
        <v>2</v>
      </c>
      <c r="G329" s="4"/>
      <c r="H329" s="17" t="s">
        <v>9</v>
      </c>
    </row>
    <row r="330" spans="1:8" ht="15" outlineLevel="1" x14ac:dyDescent="0.3">
      <c r="A330" s="14" t="s">
        <v>1189</v>
      </c>
      <c r="B330" s="15" t="s">
        <v>1023</v>
      </c>
      <c r="C330" s="5"/>
      <c r="D330" s="16" t="s">
        <v>248</v>
      </c>
      <c r="E330" s="16" t="str">
        <f t="shared" si="8"/>
        <v>ST-T09-2</v>
      </c>
      <c r="F330" s="16">
        <v>2</v>
      </c>
      <c r="G330" s="4"/>
      <c r="H330" s="17" t="s">
        <v>9</v>
      </c>
    </row>
    <row r="331" spans="1:8" ht="15" outlineLevel="1" x14ac:dyDescent="0.3">
      <c r="A331" s="14" t="s">
        <v>1190</v>
      </c>
      <c r="B331" s="15" t="s">
        <v>1025</v>
      </c>
      <c r="C331" s="5"/>
      <c r="D331" s="16" t="s">
        <v>248</v>
      </c>
      <c r="E331" s="16" t="str">
        <f t="shared" si="8"/>
        <v>ST-T09-2</v>
      </c>
      <c r="F331" s="16">
        <v>2</v>
      </c>
      <c r="G331" s="4"/>
      <c r="H331" s="17" t="s">
        <v>9</v>
      </c>
    </row>
    <row r="332" spans="1:8" ht="15" outlineLevel="1" x14ac:dyDescent="0.3">
      <c r="A332" s="14" t="s">
        <v>1191</v>
      </c>
      <c r="B332" s="15" t="s">
        <v>1027</v>
      </c>
      <c r="C332" s="5"/>
      <c r="D332" s="16" t="s">
        <v>248</v>
      </c>
      <c r="E332" s="16" t="str">
        <f t="shared" si="8"/>
        <v>ST-T09-2</v>
      </c>
      <c r="F332" s="16">
        <v>2</v>
      </c>
      <c r="G332" s="4"/>
      <c r="H332" s="17" t="s">
        <v>9</v>
      </c>
    </row>
    <row r="333" spans="1:8" ht="15" outlineLevel="1" x14ac:dyDescent="0.3">
      <c r="A333" s="14" t="s">
        <v>1192</v>
      </c>
      <c r="B333" s="15" t="s">
        <v>1029</v>
      </c>
      <c r="C333" s="5"/>
      <c r="D333" s="16" t="s">
        <v>248</v>
      </c>
      <c r="E333" s="16" t="str">
        <f t="shared" si="8"/>
        <v>ST-T09-2</v>
      </c>
      <c r="F333" s="16">
        <v>2</v>
      </c>
      <c r="G333" s="4"/>
      <c r="H333" s="17" t="s">
        <v>9</v>
      </c>
    </row>
    <row r="334" spans="1:8" ht="15" outlineLevel="1" x14ac:dyDescent="0.3">
      <c r="A334" s="14" t="s">
        <v>1193</v>
      </c>
      <c r="B334" s="15" t="s">
        <v>1031</v>
      </c>
      <c r="C334" s="5"/>
      <c r="D334" s="16" t="s">
        <v>248</v>
      </c>
      <c r="E334" s="16" t="str">
        <f t="shared" si="8"/>
        <v>ST-T09-2</v>
      </c>
      <c r="F334" s="16">
        <v>2</v>
      </c>
      <c r="G334" s="4"/>
      <c r="H334" s="17" t="s">
        <v>9</v>
      </c>
    </row>
    <row r="335" spans="1:8" ht="15" outlineLevel="1" x14ac:dyDescent="0.3">
      <c r="A335" s="14" t="s">
        <v>1194</v>
      </c>
      <c r="B335" s="15" t="s">
        <v>1195</v>
      </c>
      <c r="C335" s="5"/>
      <c r="D335" s="16" t="s">
        <v>248</v>
      </c>
      <c r="E335" s="16" t="str">
        <f t="shared" si="8"/>
        <v>ST-T09-2</v>
      </c>
      <c r="F335" s="16">
        <v>2</v>
      </c>
      <c r="G335" s="4"/>
      <c r="H335" s="17" t="s">
        <v>9</v>
      </c>
    </row>
    <row r="336" spans="1:8" ht="15" outlineLevel="1" x14ac:dyDescent="0.3">
      <c r="A336" s="14" t="s">
        <v>1196</v>
      </c>
      <c r="B336" s="15" t="s">
        <v>1035</v>
      </c>
      <c r="C336" s="5"/>
      <c r="D336" s="16" t="s">
        <v>248</v>
      </c>
      <c r="E336" s="16" t="str">
        <f t="shared" si="8"/>
        <v>ST-T09-2</v>
      </c>
      <c r="F336" s="16">
        <v>2</v>
      </c>
      <c r="G336" s="4"/>
      <c r="H336" s="17" t="s">
        <v>9</v>
      </c>
    </row>
    <row r="337" spans="1:8" ht="15" outlineLevel="1" x14ac:dyDescent="0.3">
      <c r="A337" s="14" t="s">
        <v>1197</v>
      </c>
      <c r="B337" s="15" t="s">
        <v>1037</v>
      </c>
      <c r="C337" s="5"/>
      <c r="D337" s="16" t="s">
        <v>248</v>
      </c>
      <c r="E337" s="16" t="str">
        <f t="shared" si="8"/>
        <v>ST-T09-2</v>
      </c>
      <c r="F337" s="16">
        <v>2</v>
      </c>
      <c r="G337" s="4"/>
      <c r="H337" s="17" t="s">
        <v>9</v>
      </c>
    </row>
    <row r="338" spans="1:8" ht="15" outlineLevel="1" x14ac:dyDescent="0.3">
      <c r="A338" s="14" t="s">
        <v>1198</v>
      </c>
      <c r="B338" s="15" t="s">
        <v>1039</v>
      </c>
      <c r="C338" s="5"/>
      <c r="D338" s="16" t="s">
        <v>248</v>
      </c>
      <c r="E338" s="16" t="str">
        <f t="shared" si="8"/>
        <v>ST-T09-2</v>
      </c>
      <c r="F338" s="16">
        <v>2</v>
      </c>
      <c r="G338" s="4"/>
      <c r="H338" s="17" t="s">
        <v>9</v>
      </c>
    </row>
    <row r="339" spans="1:8" ht="15" outlineLevel="1" x14ac:dyDescent="0.3">
      <c r="A339" s="14" t="s">
        <v>1199</v>
      </c>
      <c r="B339" s="15" t="s">
        <v>1041</v>
      </c>
      <c r="C339" s="5"/>
      <c r="D339" s="16" t="s">
        <v>248</v>
      </c>
      <c r="E339" s="16" t="str">
        <f t="shared" si="8"/>
        <v>ST-T09-2</v>
      </c>
      <c r="F339" s="16">
        <v>2</v>
      </c>
      <c r="G339" s="4"/>
      <c r="H339" s="17" t="s">
        <v>9</v>
      </c>
    </row>
    <row r="340" spans="1:8" ht="15" outlineLevel="1" x14ac:dyDescent="0.3">
      <c r="A340" s="14" t="s">
        <v>1200</v>
      </c>
      <c r="B340" s="15" t="s">
        <v>1043</v>
      </c>
      <c r="C340" s="5"/>
      <c r="D340" s="16" t="s">
        <v>248</v>
      </c>
      <c r="E340" s="16" t="str">
        <f t="shared" si="8"/>
        <v>ST-T09-2</v>
      </c>
      <c r="F340" s="16">
        <v>2</v>
      </c>
      <c r="G340" s="4"/>
      <c r="H340" s="17" t="s">
        <v>9</v>
      </c>
    </row>
    <row r="341" spans="1:8" ht="15" outlineLevel="1" x14ac:dyDescent="0.3">
      <c r="A341" s="14" t="s">
        <v>1201</v>
      </c>
      <c r="B341" s="15" t="s">
        <v>1045</v>
      </c>
      <c r="C341" s="5"/>
      <c r="D341" s="16" t="s">
        <v>248</v>
      </c>
      <c r="E341" s="16" t="str">
        <f t="shared" si="8"/>
        <v>ST-T09-2</v>
      </c>
      <c r="F341" s="16">
        <v>2</v>
      </c>
      <c r="G341" s="4"/>
      <c r="H341" s="17" t="s">
        <v>9</v>
      </c>
    </row>
    <row r="342" spans="1:8" ht="15" outlineLevel="1" x14ac:dyDescent="0.3">
      <c r="A342" s="14" t="s">
        <v>1202</v>
      </c>
      <c r="B342" s="15" t="s">
        <v>1047</v>
      </c>
      <c r="C342" s="5"/>
      <c r="D342" s="16" t="s">
        <v>248</v>
      </c>
      <c r="E342" s="16" t="str">
        <f t="shared" si="8"/>
        <v>ST-T09-2</v>
      </c>
      <c r="F342" s="16">
        <v>2</v>
      </c>
      <c r="G342" s="4"/>
      <c r="H342" s="17" t="s">
        <v>9</v>
      </c>
    </row>
    <row r="343" spans="1:8" ht="15" outlineLevel="1" x14ac:dyDescent="0.3">
      <c r="A343" s="14" t="s">
        <v>1203</v>
      </c>
      <c r="B343" s="15" t="s">
        <v>1049</v>
      </c>
      <c r="C343" s="5"/>
      <c r="D343" s="16" t="s">
        <v>248</v>
      </c>
      <c r="E343" s="16" t="str">
        <f t="shared" si="8"/>
        <v>ST-T09-2</v>
      </c>
      <c r="F343" s="16">
        <v>2</v>
      </c>
      <c r="G343" s="4"/>
      <c r="H343" s="17" t="s">
        <v>9</v>
      </c>
    </row>
    <row r="344" spans="1:8" ht="15" outlineLevel="1" x14ac:dyDescent="0.3">
      <c r="A344" s="14" t="s">
        <v>1204</v>
      </c>
      <c r="B344" s="15" t="s">
        <v>1051</v>
      </c>
      <c r="C344" s="5"/>
      <c r="D344" s="16" t="s">
        <v>248</v>
      </c>
      <c r="E344" s="16" t="str">
        <f t="shared" si="8"/>
        <v>ST-T09-2</v>
      </c>
      <c r="F344" s="16">
        <v>2</v>
      </c>
      <c r="G344" s="4"/>
      <c r="H344" s="17" t="s">
        <v>9</v>
      </c>
    </row>
    <row r="345" spans="1:8" ht="15" outlineLevel="1" x14ac:dyDescent="0.3">
      <c r="A345" s="14" t="s">
        <v>1205</v>
      </c>
      <c r="B345" s="15" t="s">
        <v>1053</v>
      </c>
      <c r="C345" s="5"/>
      <c r="D345" s="16" t="s">
        <v>248</v>
      </c>
      <c r="E345" s="16" t="str">
        <f t="shared" si="8"/>
        <v>ST-T09-2</v>
      </c>
      <c r="F345" s="16">
        <v>2</v>
      </c>
      <c r="G345" s="4"/>
      <c r="H345" s="17" t="s">
        <v>9</v>
      </c>
    </row>
    <row r="346" spans="1:8" ht="15" outlineLevel="1" x14ac:dyDescent="0.3">
      <c r="A346" s="14" t="s">
        <v>1206</v>
      </c>
      <c r="B346" s="15" t="s">
        <v>1055</v>
      </c>
      <c r="C346" s="5"/>
      <c r="D346" s="16" t="s">
        <v>248</v>
      </c>
      <c r="E346" s="16" t="str">
        <f t="shared" si="8"/>
        <v>ST-T09-2</v>
      </c>
      <c r="F346" s="16">
        <v>2</v>
      </c>
      <c r="G346" s="4"/>
      <c r="H346" s="17" t="s">
        <v>9</v>
      </c>
    </row>
    <row r="347" spans="1:8" ht="15" outlineLevel="1" x14ac:dyDescent="0.3">
      <c r="A347" s="14" t="s">
        <v>1207</v>
      </c>
      <c r="B347" s="15" t="s">
        <v>1057</v>
      </c>
      <c r="C347" s="5"/>
      <c r="D347" s="16" t="s">
        <v>248</v>
      </c>
      <c r="E347" s="16" t="str">
        <f t="shared" si="8"/>
        <v>ST-T09-2</v>
      </c>
      <c r="F347" s="16">
        <v>2</v>
      </c>
      <c r="G347" s="4"/>
      <c r="H347" s="17" t="s">
        <v>9</v>
      </c>
    </row>
    <row r="348" spans="1:8" ht="15" outlineLevel="1" x14ac:dyDescent="0.3">
      <c r="A348" s="14" t="s">
        <v>1208</v>
      </c>
      <c r="B348" s="15" t="s">
        <v>1059</v>
      </c>
      <c r="C348" s="5"/>
      <c r="D348" s="16" t="s">
        <v>248</v>
      </c>
      <c r="E348" s="16" t="str">
        <f t="shared" si="8"/>
        <v>ST-T09-2</v>
      </c>
      <c r="F348" s="16">
        <v>2</v>
      </c>
      <c r="G348" s="4"/>
      <c r="H348" s="17" t="s">
        <v>9</v>
      </c>
    </row>
    <row r="349" spans="1:8" ht="15" outlineLevel="1" x14ac:dyDescent="0.3">
      <c r="A349" s="14" t="s">
        <v>1209</v>
      </c>
      <c r="B349" s="15" t="s">
        <v>1061</v>
      </c>
      <c r="C349" s="5"/>
      <c r="D349" s="16" t="s">
        <v>248</v>
      </c>
      <c r="E349" s="16" t="str">
        <f t="shared" si="8"/>
        <v>ST-T09-2</v>
      </c>
      <c r="F349" s="16">
        <v>2</v>
      </c>
      <c r="G349" s="4"/>
      <c r="H349" s="17" t="s">
        <v>9</v>
      </c>
    </row>
    <row r="350" spans="1:8" ht="15" outlineLevel="1" x14ac:dyDescent="0.3">
      <c r="A350" s="14" t="s">
        <v>1210</v>
      </c>
      <c r="B350" s="15" t="s">
        <v>1063</v>
      </c>
      <c r="C350" s="5"/>
      <c r="D350" s="16" t="s">
        <v>248</v>
      </c>
      <c r="E350" s="16" t="str">
        <f t="shared" si="8"/>
        <v>ST-T09-2</v>
      </c>
      <c r="F350" s="16">
        <v>2</v>
      </c>
      <c r="G350" s="4"/>
      <c r="H350" s="17" t="s">
        <v>9</v>
      </c>
    </row>
    <row r="351" spans="1:8" ht="15" outlineLevel="1" x14ac:dyDescent="0.3">
      <c r="A351" s="14" t="s">
        <v>1211</v>
      </c>
      <c r="B351" s="15" t="s">
        <v>1065</v>
      </c>
      <c r="C351" s="5"/>
      <c r="D351" s="16" t="s">
        <v>248</v>
      </c>
      <c r="E351" s="16" t="str">
        <f t="shared" si="8"/>
        <v>ST-T09-2</v>
      </c>
      <c r="F351" s="16">
        <v>2</v>
      </c>
      <c r="G351" s="4"/>
      <c r="H351" s="17" t="s">
        <v>9</v>
      </c>
    </row>
    <row r="352" spans="1:8" ht="15" outlineLevel="1" x14ac:dyDescent="0.3">
      <c r="A352" s="14" t="s">
        <v>1212</v>
      </c>
      <c r="B352" s="15" t="s">
        <v>1067</v>
      </c>
      <c r="C352" s="5"/>
      <c r="D352" s="16" t="s">
        <v>248</v>
      </c>
      <c r="E352" s="16" t="str">
        <f t="shared" si="8"/>
        <v>ST-T09-2</v>
      </c>
      <c r="F352" s="16">
        <v>2</v>
      </c>
      <c r="G352" s="4"/>
      <c r="H352" s="17" t="s">
        <v>9</v>
      </c>
    </row>
    <row r="353" spans="1:8" ht="15" outlineLevel="1" x14ac:dyDescent="0.3">
      <c r="A353" s="14" t="s">
        <v>1213</v>
      </c>
      <c r="B353" s="15" t="s">
        <v>1069</v>
      </c>
      <c r="C353" s="5"/>
      <c r="D353" s="16" t="s">
        <v>248</v>
      </c>
      <c r="E353" s="16" t="str">
        <f t="shared" ref="E353:E416" si="9">CONCATENATE("ST-",D353,"-",F353)</f>
        <v>ST-T09-2</v>
      </c>
      <c r="F353" s="16">
        <v>2</v>
      </c>
      <c r="G353" s="4"/>
      <c r="H353" s="17" t="s">
        <v>9</v>
      </c>
    </row>
    <row r="354" spans="1:8" ht="15" outlineLevel="1" x14ac:dyDescent="0.3">
      <c r="A354" s="14" t="s">
        <v>1214</v>
      </c>
      <c r="B354" s="15" t="s">
        <v>1071</v>
      </c>
      <c r="C354" s="5"/>
      <c r="D354" s="16" t="s">
        <v>248</v>
      </c>
      <c r="E354" s="16" t="str">
        <f t="shared" si="9"/>
        <v>ST-T09-2</v>
      </c>
      <c r="F354" s="16">
        <v>2</v>
      </c>
      <c r="G354" s="4"/>
      <c r="H354" s="17" t="s">
        <v>9</v>
      </c>
    </row>
    <row r="355" spans="1:8" ht="15" outlineLevel="1" x14ac:dyDescent="0.3">
      <c r="A355" s="14" t="s">
        <v>1215</v>
      </c>
      <c r="B355" s="15" t="s">
        <v>1073</v>
      </c>
      <c r="C355" s="5"/>
      <c r="D355" s="16" t="s">
        <v>248</v>
      </c>
      <c r="E355" s="16" t="str">
        <f t="shared" si="9"/>
        <v>ST-T09-2</v>
      </c>
      <c r="F355" s="16">
        <v>2</v>
      </c>
      <c r="G355" s="4"/>
      <c r="H355" s="17" t="s">
        <v>9</v>
      </c>
    </row>
    <row r="356" spans="1:8" ht="15" outlineLevel="1" x14ac:dyDescent="0.3">
      <c r="A356" s="14" t="s">
        <v>1216</v>
      </c>
      <c r="B356" s="15" t="s">
        <v>1075</v>
      </c>
      <c r="C356" s="5"/>
      <c r="D356" s="16" t="s">
        <v>248</v>
      </c>
      <c r="E356" s="16" t="str">
        <f t="shared" si="9"/>
        <v>ST-T09-2</v>
      </c>
      <c r="F356" s="16">
        <v>2</v>
      </c>
      <c r="G356" s="4"/>
      <c r="H356" s="17" t="s">
        <v>9</v>
      </c>
    </row>
    <row r="357" spans="1:8" ht="15" outlineLevel="1" x14ac:dyDescent="0.3">
      <c r="A357" s="14" t="s">
        <v>1217</v>
      </c>
      <c r="B357" s="15" t="s">
        <v>1077</v>
      </c>
      <c r="C357" s="5"/>
      <c r="D357" s="16" t="s">
        <v>248</v>
      </c>
      <c r="E357" s="16" t="str">
        <f t="shared" si="9"/>
        <v>ST-T09-2</v>
      </c>
      <c r="F357" s="16">
        <v>2</v>
      </c>
      <c r="G357" s="4"/>
      <c r="H357" s="17" t="s">
        <v>9</v>
      </c>
    </row>
    <row r="358" spans="1:8" ht="15" outlineLevel="1" x14ac:dyDescent="0.3">
      <c r="A358" s="14" t="s">
        <v>1218</v>
      </c>
      <c r="B358" s="15" t="s">
        <v>1079</v>
      </c>
      <c r="C358" s="5"/>
      <c r="D358" s="16" t="s">
        <v>248</v>
      </c>
      <c r="E358" s="16" t="str">
        <f t="shared" si="9"/>
        <v>ST-T09-2</v>
      </c>
      <c r="F358" s="16">
        <v>2</v>
      </c>
      <c r="G358" s="4"/>
      <c r="H358" s="17" t="s">
        <v>9</v>
      </c>
    </row>
    <row r="359" spans="1:8" ht="15" outlineLevel="1" x14ac:dyDescent="0.3">
      <c r="A359" s="14" t="s">
        <v>1219</v>
      </c>
      <c r="B359" s="15" t="s">
        <v>1081</v>
      </c>
      <c r="C359" s="5"/>
      <c r="D359" s="16" t="s">
        <v>248</v>
      </c>
      <c r="E359" s="16" t="str">
        <f t="shared" si="9"/>
        <v>ST-T09-2</v>
      </c>
      <c r="F359" s="16">
        <v>2</v>
      </c>
      <c r="G359" s="4"/>
      <c r="H359" s="17" t="s">
        <v>9</v>
      </c>
    </row>
    <row r="360" spans="1:8" ht="15" outlineLevel="1" x14ac:dyDescent="0.3">
      <c r="A360" s="14" t="s">
        <v>1220</v>
      </c>
      <c r="B360" s="15" t="s">
        <v>1083</v>
      </c>
      <c r="C360" s="5"/>
      <c r="D360" s="16" t="s">
        <v>248</v>
      </c>
      <c r="E360" s="16" t="str">
        <f t="shared" si="9"/>
        <v>ST-T09-2</v>
      </c>
      <c r="F360" s="16">
        <v>2</v>
      </c>
      <c r="G360" s="4"/>
      <c r="H360" s="17" t="s">
        <v>9</v>
      </c>
    </row>
    <row r="361" spans="1:8" ht="15" outlineLevel="1" x14ac:dyDescent="0.3">
      <c r="A361" s="14" t="s">
        <v>1221</v>
      </c>
      <c r="B361" s="15" t="s">
        <v>1085</v>
      </c>
      <c r="C361" s="5"/>
      <c r="D361" s="16" t="s">
        <v>248</v>
      </c>
      <c r="E361" s="16" t="str">
        <f t="shared" si="9"/>
        <v>ST-T09-2</v>
      </c>
      <c r="F361" s="16">
        <v>2</v>
      </c>
      <c r="G361" s="4"/>
      <c r="H361" s="17" t="s">
        <v>9</v>
      </c>
    </row>
    <row r="362" spans="1:8" ht="15" outlineLevel="1" x14ac:dyDescent="0.3">
      <c r="A362" s="14" t="s">
        <v>1222</v>
      </c>
      <c r="B362" s="15" t="s">
        <v>1087</v>
      </c>
      <c r="C362" s="5"/>
      <c r="D362" s="16" t="s">
        <v>248</v>
      </c>
      <c r="E362" s="16" t="str">
        <f t="shared" si="9"/>
        <v>ST-T09-2</v>
      </c>
      <c r="F362" s="16">
        <v>2</v>
      </c>
      <c r="G362" s="4"/>
      <c r="H362" s="17" t="s">
        <v>9</v>
      </c>
    </row>
    <row r="363" spans="1:8" ht="15" outlineLevel="1" x14ac:dyDescent="0.3">
      <c r="A363" s="14" t="s">
        <v>1223</v>
      </c>
      <c r="B363" s="15" t="s">
        <v>1089</v>
      </c>
      <c r="C363" s="5"/>
      <c r="D363" s="16" t="s">
        <v>248</v>
      </c>
      <c r="E363" s="16" t="str">
        <f t="shared" si="9"/>
        <v>ST-T09-2</v>
      </c>
      <c r="F363" s="16">
        <v>2</v>
      </c>
      <c r="G363" s="4"/>
      <c r="H363" s="17" t="s">
        <v>9</v>
      </c>
    </row>
    <row r="364" spans="1:8" ht="15" outlineLevel="1" x14ac:dyDescent="0.3">
      <c r="A364" s="14" t="s">
        <v>1224</v>
      </c>
      <c r="B364" s="15" t="s">
        <v>1091</v>
      </c>
      <c r="C364" s="5"/>
      <c r="D364" s="16" t="s">
        <v>248</v>
      </c>
      <c r="E364" s="16" t="str">
        <f t="shared" si="9"/>
        <v>ST-T09-2</v>
      </c>
      <c r="F364" s="16">
        <v>2</v>
      </c>
      <c r="G364" s="4"/>
      <c r="H364" s="17" t="s">
        <v>9</v>
      </c>
    </row>
    <row r="365" spans="1:8" ht="15" outlineLevel="1" x14ac:dyDescent="0.3">
      <c r="A365" s="14" t="s">
        <v>1225</v>
      </c>
      <c r="B365" s="15" t="s">
        <v>1093</v>
      </c>
      <c r="C365" s="5"/>
      <c r="D365" s="16" t="s">
        <v>248</v>
      </c>
      <c r="E365" s="16" t="str">
        <f t="shared" si="9"/>
        <v>ST-T09-2</v>
      </c>
      <c r="F365" s="16">
        <v>2</v>
      </c>
      <c r="G365" s="4"/>
      <c r="H365" s="17" t="s">
        <v>9</v>
      </c>
    </row>
    <row r="366" spans="1:8" ht="15" outlineLevel="1" x14ac:dyDescent="0.3">
      <c r="A366" s="14" t="s">
        <v>1226</v>
      </c>
      <c r="B366" s="15" t="s">
        <v>1095</v>
      </c>
      <c r="C366" s="5"/>
      <c r="D366" s="16" t="s">
        <v>248</v>
      </c>
      <c r="E366" s="16" t="str">
        <f t="shared" si="9"/>
        <v>ST-T09-2</v>
      </c>
      <c r="F366" s="16">
        <v>2</v>
      </c>
      <c r="G366" s="4"/>
      <c r="H366" s="17" t="s">
        <v>9</v>
      </c>
    </row>
    <row r="367" spans="1:8" ht="15" outlineLevel="1" x14ac:dyDescent="0.3">
      <c r="A367" s="14" t="s">
        <v>1227</v>
      </c>
      <c r="B367" s="15" t="s">
        <v>1097</v>
      </c>
      <c r="C367" s="5"/>
      <c r="D367" s="16" t="s">
        <v>248</v>
      </c>
      <c r="E367" s="16" t="str">
        <f t="shared" si="9"/>
        <v>ST-T09-2</v>
      </c>
      <c r="F367" s="16">
        <v>2</v>
      </c>
      <c r="G367" s="4"/>
      <c r="H367" s="17" t="s">
        <v>9</v>
      </c>
    </row>
    <row r="368" spans="1:8" ht="15" outlineLevel="1" x14ac:dyDescent="0.3">
      <c r="A368" s="14" t="s">
        <v>1228</v>
      </c>
      <c r="B368" s="15" t="s">
        <v>1099</v>
      </c>
      <c r="C368" s="5"/>
      <c r="D368" s="16" t="s">
        <v>248</v>
      </c>
      <c r="E368" s="16" t="str">
        <f t="shared" si="9"/>
        <v>ST-T09-2</v>
      </c>
      <c r="F368" s="16">
        <v>2</v>
      </c>
      <c r="G368" s="4"/>
      <c r="H368" s="17" t="s">
        <v>9</v>
      </c>
    </row>
    <row r="369" spans="1:8" ht="15" outlineLevel="1" x14ac:dyDescent="0.3">
      <c r="A369" s="14" t="s">
        <v>1229</v>
      </c>
      <c r="B369" s="15" t="s">
        <v>1101</v>
      </c>
      <c r="C369" s="5"/>
      <c r="D369" s="16" t="s">
        <v>248</v>
      </c>
      <c r="E369" s="16" t="str">
        <f t="shared" si="9"/>
        <v>ST-T09-2</v>
      </c>
      <c r="F369" s="16">
        <v>2</v>
      </c>
      <c r="G369" s="4"/>
      <c r="H369" s="17" t="s">
        <v>9</v>
      </c>
    </row>
    <row r="370" spans="1:8" ht="15" outlineLevel="1" x14ac:dyDescent="0.3">
      <c r="A370" s="14" t="s">
        <v>1230</v>
      </c>
      <c r="B370" s="15" t="s">
        <v>1103</v>
      </c>
      <c r="C370" s="5"/>
      <c r="D370" s="16" t="s">
        <v>248</v>
      </c>
      <c r="E370" s="16" t="str">
        <f t="shared" si="9"/>
        <v>ST-T09-2</v>
      </c>
      <c r="F370" s="16">
        <v>2</v>
      </c>
      <c r="G370" s="4"/>
      <c r="H370" s="17" t="s">
        <v>9</v>
      </c>
    </row>
    <row r="371" spans="1:8" ht="15" outlineLevel="1" x14ac:dyDescent="0.3">
      <c r="A371" s="14" t="s">
        <v>1231</v>
      </c>
      <c r="B371" s="15" t="s">
        <v>1105</v>
      </c>
      <c r="C371" s="5"/>
      <c r="D371" s="16" t="s">
        <v>248</v>
      </c>
      <c r="E371" s="16" t="str">
        <f t="shared" si="9"/>
        <v>ST-T09-2</v>
      </c>
      <c r="F371" s="16">
        <v>2</v>
      </c>
      <c r="G371" s="4"/>
      <c r="H371" s="17" t="s">
        <v>9</v>
      </c>
    </row>
    <row r="372" spans="1:8" ht="15" outlineLevel="1" x14ac:dyDescent="0.3">
      <c r="A372" s="14" t="s">
        <v>1232</v>
      </c>
      <c r="B372" s="15" t="s">
        <v>1107</v>
      </c>
      <c r="C372" s="5"/>
      <c r="D372" s="16" t="s">
        <v>248</v>
      </c>
      <c r="E372" s="16" t="str">
        <f t="shared" si="9"/>
        <v>ST-T09-2</v>
      </c>
      <c r="F372" s="16">
        <v>2</v>
      </c>
      <c r="G372" s="4"/>
      <c r="H372" s="17" t="s">
        <v>9</v>
      </c>
    </row>
    <row r="373" spans="1:8" ht="15" outlineLevel="1" x14ac:dyDescent="0.3">
      <c r="A373" s="14" t="s">
        <v>1233</v>
      </c>
      <c r="B373" s="15" t="s">
        <v>1109</v>
      </c>
      <c r="C373" s="5"/>
      <c r="D373" s="16" t="s">
        <v>248</v>
      </c>
      <c r="E373" s="16" t="str">
        <f t="shared" si="9"/>
        <v>ST-T09-2</v>
      </c>
      <c r="F373" s="16">
        <v>2</v>
      </c>
      <c r="G373" s="4"/>
      <c r="H373" s="17" t="s">
        <v>9</v>
      </c>
    </row>
    <row r="374" spans="1:8" ht="15" outlineLevel="1" x14ac:dyDescent="0.3">
      <c r="A374" s="14" t="s">
        <v>1234</v>
      </c>
      <c r="B374" s="15" t="s">
        <v>1111</v>
      </c>
      <c r="C374" s="5"/>
      <c r="D374" s="16" t="s">
        <v>248</v>
      </c>
      <c r="E374" s="16" t="str">
        <f t="shared" si="9"/>
        <v>ST-T09-2</v>
      </c>
      <c r="F374" s="16">
        <v>2</v>
      </c>
      <c r="G374" s="4"/>
      <c r="H374" s="17" t="s">
        <v>9</v>
      </c>
    </row>
    <row r="375" spans="1:8" ht="15" outlineLevel="1" x14ac:dyDescent="0.3">
      <c r="A375" s="14" t="s">
        <v>1235</v>
      </c>
      <c r="B375" s="15" t="s">
        <v>1111</v>
      </c>
      <c r="C375" s="5"/>
      <c r="D375" s="16" t="s">
        <v>248</v>
      </c>
      <c r="E375" s="16" t="str">
        <f t="shared" si="9"/>
        <v>ST-T09-2</v>
      </c>
      <c r="F375" s="16">
        <v>2</v>
      </c>
      <c r="G375" s="4"/>
      <c r="H375" s="17" t="s">
        <v>9</v>
      </c>
    </row>
    <row r="376" spans="1:8" ht="15" outlineLevel="1" x14ac:dyDescent="0.3">
      <c r="A376" s="14" t="s">
        <v>1236</v>
      </c>
      <c r="B376" s="15" t="s">
        <v>1111</v>
      </c>
      <c r="C376" s="5"/>
      <c r="D376" s="16" t="s">
        <v>248</v>
      </c>
      <c r="E376" s="16" t="str">
        <f t="shared" si="9"/>
        <v>ST-T09-2</v>
      </c>
      <c r="F376" s="16">
        <v>2</v>
      </c>
      <c r="G376" s="4"/>
      <c r="H376" s="17" t="s">
        <v>9</v>
      </c>
    </row>
    <row r="377" spans="1:8" ht="15" outlineLevel="1" x14ac:dyDescent="0.3">
      <c r="A377" s="14" t="s">
        <v>1237</v>
      </c>
      <c r="B377" s="15" t="s">
        <v>1115</v>
      </c>
      <c r="C377" s="5"/>
      <c r="D377" s="16" t="s">
        <v>248</v>
      </c>
      <c r="E377" s="16" t="str">
        <f t="shared" si="9"/>
        <v>ST-T09-2</v>
      </c>
      <c r="F377" s="16">
        <v>2</v>
      </c>
      <c r="G377" s="4"/>
      <c r="H377" s="17" t="s">
        <v>9</v>
      </c>
    </row>
    <row r="378" spans="1:8" ht="15" outlineLevel="1" x14ac:dyDescent="0.3">
      <c r="A378" s="14" t="s">
        <v>1238</v>
      </c>
      <c r="B378" s="15" t="s">
        <v>1115</v>
      </c>
      <c r="C378" s="5"/>
      <c r="D378" s="16" t="s">
        <v>248</v>
      </c>
      <c r="E378" s="16" t="str">
        <f t="shared" si="9"/>
        <v>ST-T09-2</v>
      </c>
      <c r="F378" s="16">
        <v>2</v>
      </c>
      <c r="G378" s="4"/>
      <c r="H378" s="17" t="s">
        <v>9</v>
      </c>
    </row>
    <row r="379" spans="1:8" ht="15" outlineLevel="1" x14ac:dyDescent="0.3">
      <c r="A379" s="14" t="s">
        <v>1239</v>
      </c>
      <c r="B379" s="15" t="s">
        <v>1115</v>
      </c>
      <c r="C379" s="5"/>
      <c r="D379" s="16" t="s">
        <v>248</v>
      </c>
      <c r="E379" s="16" t="str">
        <f t="shared" si="9"/>
        <v>ST-T09-2</v>
      </c>
      <c r="F379" s="16">
        <v>2</v>
      </c>
      <c r="G379" s="4"/>
      <c r="H379" s="17" t="s">
        <v>9</v>
      </c>
    </row>
    <row r="380" spans="1:8" ht="15" outlineLevel="1" x14ac:dyDescent="0.3">
      <c r="A380" s="14" t="s">
        <v>1240</v>
      </c>
      <c r="B380" s="15" t="s">
        <v>1119</v>
      </c>
      <c r="C380" s="5"/>
      <c r="D380" s="16" t="s">
        <v>248</v>
      </c>
      <c r="E380" s="16" t="str">
        <f t="shared" si="9"/>
        <v>ST-T09-2</v>
      </c>
      <c r="F380" s="16">
        <v>2</v>
      </c>
      <c r="G380" s="4"/>
      <c r="H380" s="17" t="s">
        <v>9</v>
      </c>
    </row>
    <row r="381" spans="1:8" ht="15" outlineLevel="1" x14ac:dyDescent="0.3">
      <c r="A381" s="14" t="s">
        <v>1241</v>
      </c>
      <c r="B381" s="15" t="s">
        <v>1121</v>
      </c>
      <c r="C381" s="5"/>
      <c r="D381" s="16" t="s">
        <v>248</v>
      </c>
      <c r="E381" s="16" t="str">
        <f t="shared" si="9"/>
        <v>ST-T09-2</v>
      </c>
      <c r="F381" s="16">
        <v>2</v>
      </c>
      <c r="G381" s="4"/>
      <c r="H381" s="17" t="s">
        <v>9</v>
      </c>
    </row>
    <row r="382" spans="1:8" ht="15" outlineLevel="1" x14ac:dyDescent="0.3">
      <c r="A382" s="14" t="s">
        <v>1242</v>
      </c>
      <c r="B382" s="15" t="s">
        <v>1123</v>
      </c>
      <c r="C382" s="5"/>
      <c r="D382" s="16" t="s">
        <v>248</v>
      </c>
      <c r="E382" s="16" t="str">
        <f t="shared" si="9"/>
        <v>ST-T09-2</v>
      </c>
      <c r="F382" s="16">
        <v>2</v>
      </c>
      <c r="G382" s="4"/>
      <c r="H382" s="17" t="s">
        <v>9</v>
      </c>
    </row>
    <row r="383" spans="1:8" ht="15" outlineLevel="1" x14ac:dyDescent="0.3">
      <c r="A383" s="14" t="s">
        <v>1243</v>
      </c>
      <c r="B383" s="15" t="s">
        <v>1125</v>
      </c>
      <c r="C383" s="5"/>
      <c r="D383" s="16" t="s">
        <v>248</v>
      </c>
      <c r="E383" s="16" t="str">
        <f t="shared" si="9"/>
        <v>ST-T09-2</v>
      </c>
      <c r="F383" s="16">
        <v>2</v>
      </c>
      <c r="G383" s="4"/>
      <c r="H383" s="17" t="s">
        <v>9</v>
      </c>
    </row>
    <row r="384" spans="1:8" ht="15" outlineLevel="1" x14ac:dyDescent="0.3">
      <c r="A384" s="14" t="s">
        <v>1244</v>
      </c>
      <c r="B384" s="15" t="s">
        <v>1127</v>
      </c>
      <c r="C384" s="5"/>
      <c r="D384" s="16" t="s">
        <v>248</v>
      </c>
      <c r="E384" s="16" t="str">
        <f t="shared" si="9"/>
        <v>ST-T09-2</v>
      </c>
      <c r="F384" s="16">
        <v>2</v>
      </c>
      <c r="G384" s="4"/>
      <c r="H384" s="17" t="s">
        <v>9</v>
      </c>
    </row>
    <row r="385" spans="1:8" ht="15" outlineLevel="1" x14ac:dyDescent="0.3">
      <c r="A385" s="14" t="s">
        <v>1245</v>
      </c>
      <c r="B385" s="15" t="s">
        <v>1129</v>
      </c>
      <c r="C385" s="5"/>
      <c r="D385" s="16" t="s">
        <v>248</v>
      </c>
      <c r="E385" s="16" t="str">
        <f t="shared" si="9"/>
        <v>ST-T09-2</v>
      </c>
      <c r="F385" s="16">
        <v>2</v>
      </c>
      <c r="G385" s="4"/>
      <c r="H385" s="17" t="s">
        <v>9</v>
      </c>
    </row>
    <row r="386" spans="1:8" ht="15" outlineLevel="1" x14ac:dyDescent="0.3">
      <c r="A386" s="14" t="s">
        <v>1246</v>
      </c>
      <c r="B386" s="15" t="s">
        <v>923</v>
      </c>
      <c r="C386" s="5"/>
      <c r="D386" s="16" t="s">
        <v>248</v>
      </c>
      <c r="E386" s="16" t="str">
        <f t="shared" si="9"/>
        <v>ST-T09-4</v>
      </c>
      <c r="F386" s="16">
        <v>4</v>
      </c>
      <c r="G386" s="4"/>
      <c r="H386" s="17" t="s">
        <v>9</v>
      </c>
    </row>
    <row r="387" spans="1:8" ht="15" outlineLevel="1" x14ac:dyDescent="0.3">
      <c r="A387" s="14" t="s">
        <v>1247</v>
      </c>
      <c r="B387" s="15" t="s">
        <v>1248</v>
      </c>
      <c r="C387" s="5"/>
      <c r="D387" s="16" t="s">
        <v>248</v>
      </c>
      <c r="E387" s="16" t="str">
        <f t="shared" si="9"/>
        <v>ST-T09-4</v>
      </c>
      <c r="F387" s="16">
        <v>4</v>
      </c>
      <c r="G387" s="4"/>
      <c r="H387" s="17" t="s">
        <v>9</v>
      </c>
    </row>
    <row r="388" spans="1:8" ht="15" outlineLevel="1" x14ac:dyDescent="0.3">
      <c r="A388" s="14" t="s">
        <v>1249</v>
      </c>
      <c r="B388" s="15" t="s">
        <v>927</v>
      </c>
      <c r="C388" s="5"/>
      <c r="D388" s="16" t="s">
        <v>248</v>
      </c>
      <c r="E388" s="16" t="str">
        <f t="shared" si="9"/>
        <v>ST-T09-4</v>
      </c>
      <c r="F388" s="16">
        <v>4</v>
      </c>
      <c r="G388" s="4"/>
      <c r="H388" s="17" t="s">
        <v>9</v>
      </c>
    </row>
    <row r="389" spans="1:8" ht="15" outlineLevel="1" x14ac:dyDescent="0.3">
      <c r="A389" s="14" t="s">
        <v>1250</v>
      </c>
      <c r="B389" s="15" t="s">
        <v>929</v>
      </c>
      <c r="C389" s="5"/>
      <c r="D389" s="16" t="s">
        <v>248</v>
      </c>
      <c r="E389" s="16" t="str">
        <f t="shared" si="9"/>
        <v>ST-T09-4</v>
      </c>
      <c r="F389" s="16">
        <v>4</v>
      </c>
      <c r="G389" s="4"/>
      <c r="H389" s="17" t="s">
        <v>9</v>
      </c>
    </row>
    <row r="390" spans="1:8" ht="15" outlineLevel="1" x14ac:dyDescent="0.3">
      <c r="A390" s="14" t="s">
        <v>1251</v>
      </c>
      <c r="B390" s="15" t="s">
        <v>931</v>
      </c>
      <c r="C390" s="5"/>
      <c r="D390" s="16" t="s">
        <v>248</v>
      </c>
      <c r="E390" s="16" t="str">
        <f t="shared" si="9"/>
        <v>ST-T09-4</v>
      </c>
      <c r="F390" s="16">
        <v>4</v>
      </c>
      <c r="G390" s="4"/>
      <c r="H390" s="17" t="s">
        <v>9</v>
      </c>
    </row>
    <row r="391" spans="1:8" ht="15" outlineLevel="1" x14ac:dyDescent="0.3">
      <c r="A391" s="14" t="s">
        <v>1252</v>
      </c>
      <c r="B391" s="15" t="s">
        <v>933</v>
      </c>
      <c r="C391" s="5"/>
      <c r="D391" s="16" t="s">
        <v>248</v>
      </c>
      <c r="E391" s="16" t="str">
        <f t="shared" si="9"/>
        <v>ST-T09-4</v>
      </c>
      <c r="F391" s="16">
        <v>4</v>
      </c>
      <c r="G391" s="4"/>
      <c r="H391" s="17" t="s">
        <v>9</v>
      </c>
    </row>
    <row r="392" spans="1:8" ht="15" outlineLevel="1" x14ac:dyDescent="0.3">
      <c r="A392" s="14" t="s">
        <v>1253</v>
      </c>
      <c r="B392" s="15" t="s">
        <v>935</v>
      </c>
      <c r="C392" s="5"/>
      <c r="D392" s="16" t="s">
        <v>248</v>
      </c>
      <c r="E392" s="16" t="str">
        <f t="shared" si="9"/>
        <v>ST-T09-4</v>
      </c>
      <c r="F392" s="16">
        <v>4</v>
      </c>
      <c r="G392" s="4"/>
      <c r="H392" s="17" t="s">
        <v>94</v>
      </c>
    </row>
    <row r="393" spans="1:8" ht="15" outlineLevel="1" x14ac:dyDescent="0.3">
      <c r="A393" s="14" t="s">
        <v>1254</v>
      </c>
      <c r="B393" s="15" t="s">
        <v>937</v>
      </c>
      <c r="C393" s="5"/>
      <c r="D393" s="16" t="s">
        <v>248</v>
      </c>
      <c r="E393" s="16" t="str">
        <f t="shared" si="9"/>
        <v>ST-T09-4</v>
      </c>
      <c r="F393" s="16">
        <v>4</v>
      </c>
      <c r="G393" s="4"/>
      <c r="H393" s="17" t="s">
        <v>9</v>
      </c>
    </row>
    <row r="394" spans="1:8" ht="15" outlineLevel="1" x14ac:dyDescent="0.3">
      <c r="A394" s="14" t="s">
        <v>1255</v>
      </c>
      <c r="B394" s="15" t="s">
        <v>939</v>
      </c>
      <c r="C394" s="5"/>
      <c r="D394" s="16" t="s">
        <v>248</v>
      </c>
      <c r="E394" s="16" t="str">
        <f t="shared" si="9"/>
        <v>ST-T09-4</v>
      </c>
      <c r="F394" s="16">
        <v>4</v>
      </c>
      <c r="G394" s="4"/>
      <c r="H394" s="17" t="s">
        <v>9</v>
      </c>
    </row>
    <row r="395" spans="1:8" ht="15" outlineLevel="1" x14ac:dyDescent="0.3">
      <c r="A395" s="14" t="s">
        <v>1256</v>
      </c>
      <c r="B395" s="15" t="s">
        <v>941</v>
      </c>
      <c r="C395" s="5"/>
      <c r="D395" s="16" t="s">
        <v>248</v>
      </c>
      <c r="E395" s="16" t="str">
        <f t="shared" si="9"/>
        <v>ST-T09-4</v>
      </c>
      <c r="F395" s="16">
        <v>4</v>
      </c>
      <c r="G395" s="4"/>
      <c r="H395" s="17" t="s">
        <v>9</v>
      </c>
    </row>
    <row r="396" spans="1:8" ht="15" outlineLevel="1" x14ac:dyDescent="0.3">
      <c r="A396" s="14" t="s">
        <v>1257</v>
      </c>
      <c r="B396" s="15" t="s">
        <v>943</v>
      </c>
      <c r="C396" s="5"/>
      <c r="D396" s="16" t="s">
        <v>248</v>
      </c>
      <c r="E396" s="16" t="str">
        <f t="shared" si="9"/>
        <v>ST-T09-4</v>
      </c>
      <c r="F396" s="16">
        <v>4</v>
      </c>
      <c r="G396" s="4"/>
      <c r="H396" s="17" t="s">
        <v>9</v>
      </c>
    </row>
    <row r="397" spans="1:8" ht="15" outlineLevel="1" x14ac:dyDescent="0.3">
      <c r="A397" s="14" t="s">
        <v>1258</v>
      </c>
      <c r="B397" s="15" t="s">
        <v>1259</v>
      </c>
      <c r="C397" s="5"/>
      <c r="D397" s="16" t="s">
        <v>248</v>
      </c>
      <c r="E397" s="16" t="str">
        <f t="shared" si="9"/>
        <v>ST-T09-4</v>
      </c>
      <c r="F397" s="16">
        <v>4</v>
      </c>
      <c r="G397" s="4"/>
      <c r="H397" s="17" t="s">
        <v>94</v>
      </c>
    </row>
    <row r="398" spans="1:8" ht="15" outlineLevel="1" x14ac:dyDescent="0.3">
      <c r="A398" s="14" t="s">
        <v>1260</v>
      </c>
      <c r="B398" s="15" t="s">
        <v>1261</v>
      </c>
      <c r="C398" s="5"/>
      <c r="D398" s="16" t="s">
        <v>248</v>
      </c>
      <c r="E398" s="16" t="str">
        <f t="shared" si="9"/>
        <v>ST-T09-4</v>
      </c>
      <c r="F398" s="16">
        <v>4</v>
      </c>
      <c r="G398" s="4"/>
      <c r="H398" s="17" t="s">
        <v>94</v>
      </c>
    </row>
    <row r="399" spans="1:8" ht="15" outlineLevel="1" x14ac:dyDescent="0.3">
      <c r="A399" s="14" t="s">
        <v>1262</v>
      </c>
      <c r="B399" s="15" t="s">
        <v>951</v>
      </c>
      <c r="C399" s="5"/>
      <c r="D399" s="16" t="s">
        <v>248</v>
      </c>
      <c r="E399" s="16" t="str">
        <f t="shared" si="9"/>
        <v>ST-T09-4</v>
      </c>
      <c r="F399" s="16">
        <v>4</v>
      </c>
      <c r="G399" s="4"/>
      <c r="H399" s="17" t="s">
        <v>9</v>
      </c>
    </row>
    <row r="400" spans="1:8" ht="15" outlineLevel="1" x14ac:dyDescent="0.3">
      <c r="A400" s="14" t="s">
        <v>1263</v>
      </c>
      <c r="B400" s="15" t="s">
        <v>953</v>
      </c>
      <c r="C400" s="5"/>
      <c r="D400" s="16" t="s">
        <v>248</v>
      </c>
      <c r="E400" s="16" t="str">
        <f t="shared" si="9"/>
        <v>ST-T09-4</v>
      </c>
      <c r="F400" s="16">
        <v>4</v>
      </c>
      <c r="G400" s="4"/>
      <c r="H400" s="17" t="s">
        <v>9</v>
      </c>
    </row>
    <row r="401" spans="1:8" ht="15" outlineLevel="1" x14ac:dyDescent="0.3">
      <c r="A401" s="14" t="s">
        <v>1264</v>
      </c>
      <c r="B401" s="15" t="s">
        <v>955</v>
      </c>
      <c r="C401" s="5"/>
      <c r="D401" s="16" t="s">
        <v>248</v>
      </c>
      <c r="E401" s="16" t="str">
        <f t="shared" si="9"/>
        <v>ST-T09-4</v>
      </c>
      <c r="F401" s="16">
        <v>4</v>
      </c>
      <c r="G401" s="4"/>
      <c r="H401" s="17" t="s">
        <v>9</v>
      </c>
    </row>
    <row r="402" spans="1:8" ht="15" outlineLevel="1" x14ac:dyDescent="0.3">
      <c r="A402" s="14" t="s">
        <v>1265</v>
      </c>
      <c r="B402" s="15" t="s">
        <v>1266</v>
      </c>
      <c r="C402" s="5"/>
      <c r="D402" s="16" t="s">
        <v>248</v>
      </c>
      <c r="E402" s="16" t="str">
        <f t="shared" si="9"/>
        <v>ST-T09-4</v>
      </c>
      <c r="F402" s="16">
        <v>4</v>
      </c>
      <c r="G402" s="4"/>
      <c r="H402" s="17" t="s">
        <v>9</v>
      </c>
    </row>
    <row r="403" spans="1:8" ht="15" outlineLevel="1" x14ac:dyDescent="0.3">
      <c r="A403" s="14" t="s">
        <v>1267</v>
      </c>
      <c r="B403" s="15" t="s">
        <v>959</v>
      </c>
      <c r="C403" s="5"/>
      <c r="D403" s="16" t="s">
        <v>248</v>
      </c>
      <c r="E403" s="16" t="str">
        <f t="shared" si="9"/>
        <v>ST-T09-4</v>
      </c>
      <c r="F403" s="16">
        <v>4</v>
      </c>
      <c r="G403" s="4"/>
      <c r="H403" s="17" t="s">
        <v>9</v>
      </c>
    </row>
    <row r="404" spans="1:8" ht="15" outlineLevel="1" x14ac:dyDescent="0.3">
      <c r="A404" s="14" t="s">
        <v>1268</v>
      </c>
      <c r="B404" s="15" t="s">
        <v>1269</v>
      </c>
      <c r="C404" s="5"/>
      <c r="D404" s="16" t="s">
        <v>248</v>
      </c>
      <c r="E404" s="16" t="str">
        <f t="shared" si="9"/>
        <v>ST-T09-2</v>
      </c>
      <c r="F404" s="16">
        <v>2</v>
      </c>
      <c r="G404" s="4"/>
      <c r="H404" s="17" t="s">
        <v>9</v>
      </c>
    </row>
    <row r="405" spans="1:8" ht="15" outlineLevel="1" x14ac:dyDescent="0.3">
      <c r="A405" s="14" t="s">
        <v>1270</v>
      </c>
      <c r="B405" s="15" t="s">
        <v>965</v>
      </c>
      <c r="C405" s="5"/>
      <c r="D405" s="16" t="s">
        <v>248</v>
      </c>
      <c r="E405" s="16" t="str">
        <f t="shared" si="9"/>
        <v>ST-T09-4</v>
      </c>
      <c r="F405" s="16">
        <v>4</v>
      </c>
      <c r="G405" s="4"/>
      <c r="H405" s="17" t="s">
        <v>9</v>
      </c>
    </row>
    <row r="406" spans="1:8" ht="15" outlineLevel="1" x14ac:dyDescent="0.3">
      <c r="A406" s="14" t="s">
        <v>1271</v>
      </c>
      <c r="B406" s="15" t="s">
        <v>967</v>
      </c>
      <c r="C406" s="5"/>
      <c r="D406" s="16" t="s">
        <v>248</v>
      </c>
      <c r="E406" s="16" t="str">
        <f t="shared" si="9"/>
        <v>ST-T09-4</v>
      </c>
      <c r="F406" s="16">
        <v>4</v>
      </c>
      <c r="G406" s="4"/>
      <c r="H406" s="17" t="s">
        <v>9</v>
      </c>
    </row>
    <row r="407" spans="1:8" ht="15" outlineLevel="1" x14ac:dyDescent="0.3">
      <c r="A407" s="14" t="s">
        <v>1272</v>
      </c>
      <c r="B407" s="15" t="s">
        <v>969</v>
      </c>
      <c r="C407" s="5"/>
      <c r="D407" s="16" t="s">
        <v>248</v>
      </c>
      <c r="E407" s="16" t="str">
        <f t="shared" si="9"/>
        <v>ST-T09-4</v>
      </c>
      <c r="F407" s="16">
        <v>4</v>
      </c>
      <c r="G407" s="4"/>
      <c r="H407" s="17" t="s">
        <v>9</v>
      </c>
    </row>
    <row r="408" spans="1:8" ht="15" outlineLevel="1" x14ac:dyDescent="0.3">
      <c r="A408" s="14" t="s">
        <v>1273</v>
      </c>
      <c r="B408" s="15" t="s">
        <v>971</v>
      </c>
      <c r="C408" s="5"/>
      <c r="D408" s="16" t="s">
        <v>248</v>
      </c>
      <c r="E408" s="16" t="str">
        <f t="shared" si="9"/>
        <v>ST-T09-4</v>
      </c>
      <c r="F408" s="16">
        <v>4</v>
      </c>
      <c r="G408" s="4"/>
      <c r="H408" s="17" t="s">
        <v>9</v>
      </c>
    </row>
    <row r="409" spans="1:8" ht="15" outlineLevel="1" x14ac:dyDescent="0.3">
      <c r="A409" s="14" t="s">
        <v>1274</v>
      </c>
      <c r="B409" s="15" t="s">
        <v>1275</v>
      </c>
      <c r="C409" s="5"/>
      <c r="D409" s="16" t="s">
        <v>248</v>
      </c>
      <c r="E409" s="16" t="str">
        <f t="shared" si="9"/>
        <v>ST-T09-4</v>
      </c>
      <c r="F409" s="16">
        <v>4</v>
      </c>
      <c r="G409" s="4"/>
      <c r="H409" s="17" t="s">
        <v>9</v>
      </c>
    </row>
    <row r="410" spans="1:8" ht="15" outlineLevel="1" x14ac:dyDescent="0.3">
      <c r="A410" s="14" t="s">
        <v>1276</v>
      </c>
      <c r="B410" s="15" t="s">
        <v>975</v>
      </c>
      <c r="C410" s="5"/>
      <c r="D410" s="16" t="s">
        <v>248</v>
      </c>
      <c r="E410" s="16" t="str">
        <f t="shared" si="9"/>
        <v>ST-T09-4</v>
      </c>
      <c r="F410" s="16">
        <v>4</v>
      </c>
      <c r="G410" s="4"/>
      <c r="H410" s="17" t="s">
        <v>9</v>
      </c>
    </row>
    <row r="411" spans="1:8" ht="15" outlineLevel="1" x14ac:dyDescent="0.3">
      <c r="A411" s="14" t="s">
        <v>1277</v>
      </c>
      <c r="B411" s="15" t="s">
        <v>977</v>
      </c>
      <c r="C411" s="5"/>
      <c r="D411" s="16" t="s">
        <v>248</v>
      </c>
      <c r="E411" s="16" t="str">
        <f t="shared" si="9"/>
        <v>ST-T09-4</v>
      </c>
      <c r="F411" s="16">
        <v>4</v>
      </c>
      <c r="G411" s="4"/>
      <c r="H411" s="17" t="s">
        <v>9</v>
      </c>
    </row>
    <row r="412" spans="1:8" ht="15" outlineLevel="1" x14ac:dyDescent="0.3">
      <c r="A412" s="14" t="s">
        <v>1278</v>
      </c>
      <c r="B412" s="15" t="s">
        <v>979</v>
      </c>
      <c r="C412" s="5"/>
      <c r="D412" s="16" t="s">
        <v>248</v>
      </c>
      <c r="E412" s="16" t="str">
        <f t="shared" si="9"/>
        <v>ST-T09-4</v>
      </c>
      <c r="F412" s="16">
        <v>4</v>
      </c>
      <c r="G412" s="4"/>
      <c r="H412" s="17" t="s">
        <v>9</v>
      </c>
    </row>
    <row r="413" spans="1:8" ht="15" outlineLevel="1" x14ac:dyDescent="0.3">
      <c r="A413" s="14" t="s">
        <v>1279</v>
      </c>
      <c r="B413" s="15" t="s">
        <v>981</v>
      </c>
      <c r="C413" s="5"/>
      <c r="D413" s="16" t="s">
        <v>248</v>
      </c>
      <c r="E413" s="16" t="str">
        <f t="shared" si="9"/>
        <v>ST-T09-4</v>
      </c>
      <c r="F413" s="16">
        <v>4</v>
      </c>
      <c r="G413" s="4"/>
      <c r="H413" s="17" t="s">
        <v>9</v>
      </c>
    </row>
    <row r="414" spans="1:8" ht="15" outlineLevel="1" x14ac:dyDescent="0.3">
      <c r="A414" s="14" t="s">
        <v>1280</v>
      </c>
      <c r="B414" s="15" t="s">
        <v>983</v>
      </c>
      <c r="C414" s="5"/>
      <c r="D414" s="16" t="s">
        <v>248</v>
      </c>
      <c r="E414" s="16" t="str">
        <f t="shared" si="9"/>
        <v>ST-T09-4</v>
      </c>
      <c r="F414" s="16">
        <v>4</v>
      </c>
      <c r="G414" s="4"/>
      <c r="H414" s="17" t="s">
        <v>9</v>
      </c>
    </row>
    <row r="415" spans="1:8" ht="15" outlineLevel="1" x14ac:dyDescent="0.3">
      <c r="A415" s="14" t="s">
        <v>1281</v>
      </c>
      <c r="B415" s="15" t="s">
        <v>985</v>
      </c>
      <c r="C415" s="5"/>
      <c r="D415" s="16" t="s">
        <v>248</v>
      </c>
      <c r="E415" s="16" t="str">
        <f t="shared" si="9"/>
        <v>ST-T09-4</v>
      </c>
      <c r="F415" s="16">
        <v>4</v>
      </c>
      <c r="G415" s="4"/>
      <c r="H415" s="17" t="s">
        <v>94</v>
      </c>
    </row>
    <row r="416" spans="1:8" ht="15" outlineLevel="1" x14ac:dyDescent="0.3">
      <c r="A416" s="14" t="s">
        <v>1282</v>
      </c>
      <c r="B416" s="15" t="s">
        <v>987</v>
      </c>
      <c r="C416" s="5"/>
      <c r="D416" s="16" t="s">
        <v>248</v>
      </c>
      <c r="E416" s="16" t="str">
        <f t="shared" si="9"/>
        <v>ST-T09-4</v>
      </c>
      <c r="F416" s="16">
        <v>4</v>
      </c>
      <c r="G416" s="4"/>
      <c r="H416" s="17" t="s">
        <v>9</v>
      </c>
    </row>
    <row r="417" spans="1:8" ht="15" outlineLevel="1" x14ac:dyDescent="0.3">
      <c r="A417" s="14" t="s">
        <v>1283</v>
      </c>
      <c r="B417" s="15" t="s">
        <v>1284</v>
      </c>
      <c r="C417" s="5"/>
      <c r="D417" s="16" t="s">
        <v>248</v>
      </c>
      <c r="E417" s="16" t="str">
        <f t="shared" ref="E417:E480" si="10">CONCATENATE("ST-",D417,"-",F417)</f>
        <v>ST-T09-2</v>
      </c>
      <c r="F417" s="16">
        <v>2</v>
      </c>
      <c r="G417" s="4"/>
      <c r="H417" s="17" t="s">
        <v>9</v>
      </c>
    </row>
    <row r="418" spans="1:8" ht="15" outlineLevel="1" x14ac:dyDescent="0.3">
      <c r="A418" s="14" t="s">
        <v>1285</v>
      </c>
      <c r="B418" s="15" t="s">
        <v>1286</v>
      </c>
      <c r="C418" s="5"/>
      <c r="D418" s="16" t="s">
        <v>248</v>
      </c>
      <c r="E418" s="16" t="str">
        <f t="shared" si="10"/>
        <v>ST-T09-4</v>
      </c>
      <c r="F418" s="16">
        <v>4</v>
      </c>
      <c r="G418" s="4"/>
      <c r="H418" s="17" t="s">
        <v>9</v>
      </c>
    </row>
    <row r="419" spans="1:8" ht="15" outlineLevel="1" x14ac:dyDescent="0.3">
      <c r="A419" s="14" t="s">
        <v>1287</v>
      </c>
      <c r="B419" s="15" t="s">
        <v>1288</v>
      </c>
      <c r="C419" s="5"/>
      <c r="D419" s="16" t="s">
        <v>248</v>
      </c>
      <c r="E419" s="16" t="str">
        <f t="shared" si="10"/>
        <v>ST-T09-4</v>
      </c>
      <c r="F419" s="16">
        <v>4</v>
      </c>
      <c r="G419" s="4"/>
      <c r="H419" s="17" t="s">
        <v>9</v>
      </c>
    </row>
    <row r="420" spans="1:8" ht="15" outlineLevel="1" x14ac:dyDescent="0.3">
      <c r="A420" s="14" t="s">
        <v>1289</v>
      </c>
      <c r="B420" s="15" t="s">
        <v>993</v>
      </c>
      <c r="C420" s="5"/>
      <c r="D420" s="16" t="s">
        <v>248</v>
      </c>
      <c r="E420" s="16" t="str">
        <f t="shared" si="10"/>
        <v>ST-T09-4</v>
      </c>
      <c r="F420" s="16">
        <v>4</v>
      </c>
      <c r="G420" s="4"/>
      <c r="H420" s="17" t="s">
        <v>9</v>
      </c>
    </row>
    <row r="421" spans="1:8" ht="15" outlineLevel="1" x14ac:dyDescent="0.3">
      <c r="A421" s="14" t="s">
        <v>1290</v>
      </c>
      <c r="B421" s="15" t="s">
        <v>995</v>
      </c>
      <c r="C421" s="5"/>
      <c r="D421" s="16" t="s">
        <v>248</v>
      </c>
      <c r="E421" s="16" t="str">
        <f t="shared" si="10"/>
        <v>ST-T09-4</v>
      </c>
      <c r="F421" s="16">
        <v>4</v>
      </c>
      <c r="G421" s="4"/>
      <c r="H421" s="17" t="s">
        <v>9</v>
      </c>
    </row>
    <row r="422" spans="1:8" ht="15" outlineLevel="1" x14ac:dyDescent="0.3">
      <c r="A422" s="14" t="s">
        <v>1291</v>
      </c>
      <c r="B422" s="15" t="s">
        <v>999</v>
      </c>
      <c r="C422" s="5"/>
      <c r="D422" s="16" t="s">
        <v>248</v>
      </c>
      <c r="E422" s="16" t="str">
        <f t="shared" si="10"/>
        <v>ST-T09-4</v>
      </c>
      <c r="F422" s="16">
        <v>4</v>
      </c>
      <c r="G422" s="4"/>
      <c r="H422" s="17" t="s">
        <v>9</v>
      </c>
    </row>
    <row r="423" spans="1:8" ht="15" outlineLevel="1" x14ac:dyDescent="0.3">
      <c r="A423" s="14" t="s">
        <v>1292</v>
      </c>
      <c r="B423" s="15" t="s">
        <v>1001</v>
      </c>
      <c r="C423" s="5"/>
      <c r="D423" s="16" t="s">
        <v>248</v>
      </c>
      <c r="E423" s="16" t="str">
        <f t="shared" si="10"/>
        <v>ST-T09-4</v>
      </c>
      <c r="F423" s="16">
        <v>4</v>
      </c>
      <c r="G423" s="4"/>
      <c r="H423" s="17" t="s">
        <v>9</v>
      </c>
    </row>
    <row r="424" spans="1:8" ht="15" outlineLevel="1" x14ac:dyDescent="0.3">
      <c r="A424" s="14" t="s">
        <v>1293</v>
      </c>
      <c r="B424" s="15" t="s">
        <v>1003</v>
      </c>
      <c r="C424" s="5"/>
      <c r="D424" s="16" t="s">
        <v>248</v>
      </c>
      <c r="E424" s="16" t="str">
        <f t="shared" si="10"/>
        <v>ST-T09-4</v>
      </c>
      <c r="F424" s="16">
        <v>4</v>
      </c>
      <c r="G424" s="4"/>
      <c r="H424" s="17" t="s">
        <v>94</v>
      </c>
    </row>
    <row r="425" spans="1:8" ht="15" outlineLevel="1" x14ac:dyDescent="0.3">
      <c r="A425" s="14" t="s">
        <v>1294</v>
      </c>
      <c r="B425" s="15" t="s">
        <v>1005</v>
      </c>
      <c r="C425" s="5"/>
      <c r="D425" s="16" t="s">
        <v>248</v>
      </c>
      <c r="E425" s="16" t="str">
        <f t="shared" si="10"/>
        <v>ST-T09-4</v>
      </c>
      <c r="F425" s="16">
        <v>4</v>
      </c>
      <c r="G425" s="4"/>
      <c r="H425" s="17" t="s">
        <v>94</v>
      </c>
    </row>
    <row r="426" spans="1:8" ht="15" outlineLevel="1" x14ac:dyDescent="0.3">
      <c r="A426" s="14" t="s">
        <v>1295</v>
      </c>
      <c r="B426" s="15" t="s">
        <v>1007</v>
      </c>
      <c r="C426" s="5"/>
      <c r="D426" s="16" t="s">
        <v>248</v>
      </c>
      <c r="E426" s="16" t="str">
        <f t="shared" si="10"/>
        <v>ST-T09-4</v>
      </c>
      <c r="F426" s="16">
        <v>4</v>
      </c>
      <c r="G426" s="4"/>
      <c r="H426" s="17" t="s">
        <v>9</v>
      </c>
    </row>
    <row r="427" spans="1:8" ht="15" outlineLevel="1" x14ac:dyDescent="0.3">
      <c r="A427" s="14" t="s">
        <v>1296</v>
      </c>
      <c r="B427" s="15" t="s">
        <v>1297</v>
      </c>
      <c r="C427" s="5"/>
      <c r="D427" s="16" t="s">
        <v>248</v>
      </c>
      <c r="E427" s="16" t="str">
        <f t="shared" si="10"/>
        <v>ST-T09-4</v>
      </c>
      <c r="F427" s="16">
        <v>4</v>
      </c>
      <c r="G427" s="4"/>
      <c r="H427" s="17" t="s">
        <v>9</v>
      </c>
    </row>
    <row r="428" spans="1:8" ht="15" outlineLevel="1" x14ac:dyDescent="0.3">
      <c r="A428" s="14" t="s">
        <v>1298</v>
      </c>
      <c r="B428" s="15" t="s">
        <v>1299</v>
      </c>
      <c r="C428" s="5"/>
      <c r="D428" s="16" t="s">
        <v>248</v>
      </c>
      <c r="E428" s="16" t="str">
        <f t="shared" si="10"/>
        <v>ST-T09-2</v>
      </c>
      <c r="F428" s="16">
        <v>2</v>
      </c>
      <c r="G428" s="4"/>
      <c r="H428" s="17" t="s">
        <v>9</v>
      </c>
    </row>
    <row r="429" spans="1:8" ht="15" outlineLevel="1" x14ac:dyDescent="0.3">
      <c r="A429" s="14" t="s">
        <v>1300</v>
      </c>
      <c r="B429" s="15" t="s">
        <v>1301</v>
      </c>
      <c r="C429" s="5"/>
      <c r="D429" s="16" t="s">
        <v>248</v>
      </c>
      <c r="E429" s="16" t="str">
        <f t="shared" si="10"/>
        <v>ST-T09-4</v>
      </c>
      <c r="F429" s="16">
        <v>4</v>
      </c>
      <c r="G429" s="4"/>
      <c r="H429" s="17" t="s">
        <v>9</v>
      </c>
    </row>
    <row r="430" spans="1:8" ht="15" outlineLevel="1" x14ac:dyDescent="0.3">
      <c r="A430" s="14" t="s">
        <v>1302</v>
      </c>
      <c r="B430" s="15" t="s">
        <v>1303</v>
      </c>
      <c r="C430" s="5"/>
      <c r="D430" s="16" t="s">
        <v>248</v>
      </c>
      <c r="E430" s="16" t="str">
        <f t="shared" si="10"/>
        <v>ST-T09-2</v>
      </c>
      <c r="F430" s="16">
        <v>2</v>
      </c>
      <c r="G430" s="4"/>
      <c r="H430" s="17" t="s">
        <v>9</v>
      </c>
    </row>
    <row r="431" spans="1:8" ht="15" outlineLevel="1" x14ac:dyDescent="0.3">
      <c r="A431" s="14" t="s">
        <v>1304</v>
      </c>
      <c r="B431" s="15" t="s">
        <v>1179</v>
      </c>
      <c r="C431" s="5"/>
      <c r="D431" s="16" t="s">
        <v>248</v>
      </c>
      <c r="E431" s="16" t="str">
        <f t="shared" si="10"/>
        <v>ST-T09-4</v>
      </c>
      <c r="F431" s="16">
        <v>4</v>
      </c>
      <c r="G431" s="4"/>
      <c r="H431" s="17" t="s">
        <v>9</v>
      </c>
    </row>
    <row r="432" spans="1:8" ht="15" outlineLevel="1" x14ac:dyDescent="0.3">
      <c r="A432" s="14" t="s">
        <v>1305</v>
      </c>
      <c r="B432" s="15" t="s">
        <v>1181</v>
      </c>
      <c r="C432" s="5"/>
      <c r="D432" s="16" t="s">
        <v>248</v>
      </c>
      <c r="E432" s="16" t="str">
        <f t="shared" si="10"/>
        <v>ST-T09-4</v>
      </c>
      <c r="F432" s="16">
        <v>4</v>
      </c>
      <c r="G432" s="4"/>
      <c r="H432" s="17" t="s">
        <v>9</v>
      </c>
    </row>
    <row r="433" spans="1:8" ht="15" outlineLevel="1" x14ac:dyDescent="0.3">
      <c r="A433" s="14" t="s">
        <v>1306</v>
      </c>
      <c r="B433" s="15" t="s">
        <v>1307</v>
      </c>
      <c r="C433" s="5"/>
      <c r="D433" s="16" t="s">
        <v>248</v>
      </c>
      <c r="E433" s="16" t="str">
        <f t="shared" si="10"/>
        <v>ST-T09-2</v>
      </c>
      <c r="F433" s="16">
        <v>2</v>
      </c>
      <c r="G433" s="4"/>
      <c r="H433" s="17" t="s">
        <v>9</v>
      </c>
    </row>
    <row r="434" spans="1:8" ht="15" outlineLevel="1" x14ac:dyDescent="0.3">
      <c r="A434" s="14" t="s">
        <v>1308</v>
      </c>
      <c r="B434" s="15" t="s">
        <v>1309</v>
      </c>
      <c r="C434" s="5"/>
      <c r="D434" s="16" t="s">
        <v>248</v>
      </c>
      <c r="E434" s="16" t="str">
        <f t="shared" si="10"/>
        <v>ST-T09-4</v>
      </c>
      <c r="F434" s="16">
        <v>4</v>
      </c>
      <c r="G434" s="4"/>
      <c r="H434" s="17" t="s">
        <v>9</v>
      </c>
    </row>
    <row r="435" spans="1:8" ht="15" outlineLevel="1" x14ac:dyDescent="0.3">
      <c r="A435" s="14" t="s">
        <v>1310</v>
      </c>
      <c r="B435" s="15" t="s">
        <v>1021</v>
      </c>
      <c r="C435" s="5"/>
      <c r="D435" s="16" t="s">
        <v>248</v>
      </c>
      <c r="E435" s="16" t="str">
        <f t="shared" si="10"/>
        <v>ST-T09-4</v>
      </c>
      <c r="F435" s="16">
        <v>4</v>
      </c>
      <c r="G435" s="4"/>
      <c r="H435" s="17" t="s">
        <v>9</v>
      </c>
    </row>
    <row r="436" spans="1:8" ht="15" outlineLevel="1" x14ac:dyDescent="0.3">
      <c r="A436" s="14" t="s">
        <v>1311</v>
      </c>
      <c r="B436" s="15" t="s">
        <v>1312</v>
      </c>
      <c r="C436" s="5"/>
      <c r="D436" s="16" t="s">
        <v>248</v>
      </c>
      <c r="E436" s="16" t="str">
        <f t="shared" si="10"/>
        <v>ST-T09-4</v>
      </c>
      <c r="F436" s="16">
        <v>4</v>
      </c>
      <c r="G436" s="4"/>
      <c r="H436" s="17" t="s">
        <v>9</v>
      </c>
    </row>
    <row r="437" spans="1:8" ht="15" outlineLevel="1" x14ac:dyDescent="0.3">
      <c r="A437" s="14" t="s">
        <v>1313</v>
      </c>
      <c r="B437" s="15" t="s">
        <v>1027</v>
      </c>
      <c r="C437" s="5"/>
      <c r="D437" s="16" t="s">
        <v>248</v>
      </c>
      <c r="E437" s="16" t="str">
        <f t="shared" si="10"/>
        <v>ST-T09-4</v>
      </c>
      <c r="F437" s="16">
        <v>4</v>
      </c>
      <c r="G437" s="4"/>
      <c r="H437" s="17" t="s">
        <v>94</v>
      </c>
    </row>
    <row r="438" spans="1:8" ht="15" outlineLevel="1" x14ac:dyDescent="0.3">
      <c r="A438" s="14" t="s">
        <v>1314</v>
      </c>
      <c r="B438" s="15" t="s">
        <v>1029</v>
      </c>
      <c r="C438" s="5"/>
      <c r="D438" s="16" t="s">
        <v>248</v>
      </c>
      <c r="E438" s="16" t="str">
        <f t="shared" si="10"/>
        <v>ST-T09-4</v>
      </c>
      <c r="F438" s="16">
        <v>4</v>
      </c>
      <c r="G438" s="4"/>
      <c r="H438" s="17" t="s">
        <v>94</v>
      </c>
    </row>
    <row r="439" spans="1:8" ht="15" outlineLevel="1" x14ac:dyDescent="0.3">
      <c r="A439" s="14" t="s">
        <v>1315</v>
      </c>
      <c r="B439" s="15" t="s">
        <v>1316</v>
      </c>
      <c r="C439" s="5"/>
      <c r="D439" s="16" t="s">
        <v>248</v>
      </c>
      <c r="E439" s="16" t="str">
        <f t="shared" si="10"/>
        <v>ST-T09-4</v>
      </c>
      <c r="F439" s="16">
        <v>4</v>
      </c>
      <c r="G439" s="4"/>
      <c r="H439" s="17" t="s">
        <v>94</v>
      </c>
    </row>
    <row r="440" spans="1:8" ht="15" outlineLevel="1" x14ac:dyDescent="0.3">
      <c r="A440" s="14" t="s">
        <v>1317</v>
      </c>
      <c r="B440" s="15" t="s">
        <v>1318</v>
      </c>
      <c r="C440" s="5"/>
      <c r="D440" s="16" t="s">
        <v>248</v>
      </c>
      <c r="E440" s="16" t="str">
        <f t="shared" si="10"/>
        <v>ST-T09-2</v>
      </c>
      <c r="F440" s="16">
        <v>2</v>
      </c>
      <c r="G440" s="4"/>
      <c r="H440" s="17" t="s">
        <v>9</v>
      </c>
    </row>
    <row r="441" spans="1:8" ht="15" outlineLevel="1" x14ac:dyDescent="0.3">
      <c r="A441" s="14" t="s">
        <v>1319</v>
      </c>
      <c r="B441" s="15" t="s">
        <v>1320</v>
      </c>
      <c r="C441" s="5"/>
      <c r="D441" s="16" t="s">
        <v>248</v>
      </c>
      <c r="E441" s="16" t="str">
        <f t="shared" si="10"/>
        <v>ST-T09-4</v>
      </c>
      <c r="F441" s="16">
        <v>4</v>
      </c>
      <c r="G441" s="4"/>
      <c r="H441" s="17" t="s">
        <v>9</v>
      </c>
    </row>
    <row r="442" spans="1:8" ht="15" outlineLevel="1" x14ac:dyDescent="0.3">
      <c r="A442" s="14" t="s">
        <v>1321</v>
      </c>
      <c r="B442" s="15" t="s">
        <v>1037</v>
      </c>
      <c r="C442" s="5"/>
      <c r="D442" s="16" t="s">
        <v>248</v>
      </c>
      <c r="E442" s="16" t="str">
        <f t="shared" si="10"/>
        <v>ST-T09-4</v>
      </c>
      <c r="F442" s="16">
        <v>4</v>
      </c>
      <c r="G442" s="4"/>
      <c r="H442" s="17" t="s">
        <v>9</v>
      </c>
    </row>
    <row r="443" spans="1:8" ht="15" outlineLevel="1" x14ac:dyDescent="0.3">
      <c r="A443" s="14" t="s">
        <v>1322</v>
      </c>
      <c r="B443" s="15" t="s">
        <v>1039</v>
      </c>
      <c r="C443" s="5"/>
      <c r="D443" s="16" t="s">
        <v>248</v>
      </c>
      <c r="E443" s="16" t="str">
        <f t="shared" si="10"/>
        <v>ST-T09-4</v>
      </c>
      <c r="F443" s="16">
        <v>4</v>
      </c>
      <c r="G443" s="4"/>
      <c r="H443" s="17" t="s">
        <v>9</v>
      </c>
    </row>
    <row r="444" spans="1:8" ht="15" outlineLevel="1" x14ac:dyDescent="0.3">
      <c r="A444" s="14" t="s">
        <v>1323</v>
      </c>
      <c r="B444" s="15" t="s">
        <v>1041</v>
      </c>
      <c r="C444" s="5"/>
      <c r="D444" s="16" t="s">
        <v>248</v>
      </c>
      <c r="E444" s="16" t="str">
        <f t="shared" si="10"/>
        <v>ST-T09-4</v>
      </c>
      <c r="F444" s="16">
        <v>4</v>
      </c>
      <c r="G444" s="4"/>
      <c r="H444" s="17" t="s">
        <v>9</v>
      </c>
    </row>
    <row r="445" spans="1:8" ht="15" outlineLevel="1" x14ac:dyDescent="0.3">
      <c r="A445" s="14" t="s">
        <v>1324</v>
      </c>
      <c r="B445" s="15" t="s">
        <v>1043</v>
      </c>
      <c r="C445" s="5"/>
      <c r="D445" s="16" t="s">
        <v>248</v>
      </c>
      <c r="E445" s="16" t="str">
        <f t="shared" si="10"/>
        <v>ST-T09-4</v>
      </c>
      <c r="F445" s="16">
        <v>4</v>
      </c>
      <c r="G445" s="4"/>
      <c r="H445" s="17" t="s">
        <v>9</v>
      </c>
    </row>
    <row r="446" spans="1:8" ht="15" outlineLevel="1" x14ac:dyDescent="0.3">
      <c r="A446" s="14" t="s">
        <v>1325</v>
      </c>
      <c r="B446" s="15" t="s">
        <v>1326</v>
      </c>
      <c r="C446" s="5"/>
      <c r="D446" s="16" t="s">
        <v>248</v>
      </c>
      <c r="E446" s="16" t="str">
        <f t="shared" si="10"/>
        <v>ST-T09-4</v>
      </c>
      <c r="F446" s="16">
        <v>4</v>
      </c>
      <c r="G446" s="4"/>
      <c r="H446" s="17" t="s">
        <v>9</v>
      </c>
    </row>
    <row r="447" spans="1:8" ht="15" outlineLevel="1" x14ac:dyDescent="0.3">
      <c r="A447" s="14" t="s">
        <v>1327</v>
      </c>
      <c r="B447" s="15" t="s">
        <v>1047</v>
      </c>
      <c r="C447" s="5"/>
      <c r="D447" s="16" t="s">
        <v>248</v>
      </c>
      <c r="E447" s="16" t="str">
        <f t="shared" si="10"/>
        <v>ST-T09-4</v>
      </c>
      <c r="F447" s="16">
        <v>4</v>
      </c>
      <c r="G447" s="4"/>
      <c r="H447" s="17" t="s">
        <v>9</v>
      </c>
    </row>
    <row r="448" spans="1:8" ht="15" outlineLevel="1" x14ac:dyDescent="0.3">
      <c r="A448" s="14" t="s">
        <v>1328</v>
      </c>
      <c r="B448" s="15" t="s">
        <v>1329</v>
      </c>
      <c r="C448" s="5"/>
      <c r="D448" s="16" t="s">
        <v>248</v>
      </c>
      <c r="E448" s="16" t="str">
        <f t="shared" si="10"/>
        <v>ST-T09-4</v>
      </c>
      <c r="F448" s="16">
        <v>4</v>
      </c>
      <c r="G448" s="4"/>
      <c r="H448" s="17" t="s">
        <v>9</v>
      </c>
    </row>
    <row r="449" spans="1:8" ht="15" outlineLevel="1" x14ac:dyDescent="0.3">
      <c r="A449" s="14" t="s">
        <v>1330</v>
      </c>
      <c r="B449" s="15" t="s">
        <v>1051</v>
      </c>
      <c r="C449" s="5"/>
      <c r="D449" s="16" t="s">
        <v>248</v>
      </c>
      <c r="E449" s="16" t="str">
        <f t="shared" si="10"/>
        <v>ST-T09-4</v>
      </c>
      <c r="F449" s="16">
        <v>4</v>
      </c>
      <c r="G449" s="4"/>
      <c r="H449" s="17" t="s">
        <v>9</v>
      </c>
    </row>
    <row r="450" spans="1:8" ht="15" outlineLevel="1" x14ac:dyDescent="0.3">
      <c r="A450" s="14" t="s">
        <v>1331</v>
      </c>
      <c r="B450" s="15" t="s">
        <v>1053</v>
      </c>
      <c r="C450" s="5"/>
      <c r="D450" s="16" t="s">
        <v>248</v>
      </c>
      <c r="E450" s="16" t="str">
        <f t="shared" si="10"/>
        <v>ST-T09-4</v>
      </c>
      <c r="F450" s="16">
        <v>4</v>
      </c>
      <c r="G450" s="4"/>
      <c r="H450" s="17" t="s">
        <v>9</v>
      </c>
    </row>
    <row r="451" spans="1:8" ht="15" outlineLevel="1" x14ac:dyDescent="0.3">
      <c r="A451" s="14" t="s">
        <v>1332</v>
      </c>
      <c r="B451" s="15" t="s">
        <v>1055</v>
      </c>
      <c r="C451" s="5"/>
      <c r="D451" s="16" t="s">
        <v>248</v>
      </c>
      <c r="E451" s="16" t="str">
        <f t="shared" si="10"/>
        <v>ST-T09-4</v>
      </c>
      <c r="F451" s="16">
        <v>4</v>
      </c>
      <c r="G451" s="4"/>
      <c r="H451" s="17" t="s">
        <v>9</v>
      </c>
    </row>
    <row r="452" spans="1:8" ht="15" outlineLevel="1" x14ac:dyDescent="0.3">
      <c r="A452" s="14" t="s">
        <v>1333</v>
      </c>
      <c r="B452" s="15" t="s">
        <v>1057</v>
      </c>
      <c r="C452" s="5"/>
      <c r="D452" s="16" t="s">
        <v>248</v>
      </c>
      <c r="E452" s="16" t="str">
        <f t="shared" si="10"/>
        <v>ST-T09-4</v>
      </c>
      <c r="F452" s="16">
        <v>4</v>
      </c>
      <c r="G452" s="4"/>
      <c r="H452" s="17" t="s">
        <v>9</v>
      </c>
    </row>
    <row r="453" spans="1:8" ht="15" outlineLevel="1" x14ac:dyDescent="0.3">
      <c r="A453" s="14" t="s">
        <v>1334</v>
      </c>
      <c r="B453" s="15" t="s">
        <v>1059</v>
      </c>
      <c r="C453" s="5"/>
      <c r="D453" s="16" t="s">
        <v>248</v>
      </c>
      <c r="E453" s="16" t="str">
        <f t="shared" si="10"/>
        <v>ST-T09-4</v>
      </c>
      <c r="F453" s="16">
        <v>4</v>
      </c>
      <c r="G453" s="4"/>
      <c r="H453" s="17" t="s">
        <v>9</v>
      </c>
    </row>
    <row r="454" spans="1:8" ht="15" outlineLevel="1" x14ac:dyDescent="0.3">
      <c r="A454" s="14" t="s">
        <v>1335</v>
      </c>
      <c r="B454" s="15" t="s">
        <v>1336</v>
      </c>
      <c r="C454" s="5"/>
      <c r="D454" s="16" t="s">
        <v>248</v>
      </c>
      <c r="E454" s="16" t="str">
        <f t="shared" si="10"/>
        <v>ST-T09-4</v>
      </c>
      <c r="F454" s="16">
        <v>4</v>
      </c>
      <c r="G454" s="4"/>
      <c r="H454" s="17" t="s">
        <v>9</v>
      </c>
    </row>
    <row r="455" spans="1:8" ht="15" outlineLevel="1" x14ac:dyDescent="0.3">
      <c r="A455" s="14" t="s">
        <v>1337</v>
      </c>
      <c r="B455" s="15" t="s">
        <v>1338</v>
      </c>
      <c r="C455" s="5"/>
      <c r="D455" s="16" t="s">
        <v>248</v>
      </c>
      <c r="E455" s="16" t="str">
        <f t="shared" si="10"/>
        <v>ST-T09-4</v>
      </c>
      <c r="F455" s="16">
        <v>4</v>
      </c>
      <c r="G455" s="4"/>
      <c r="H455" s="17" t="s">
        <v>9</v>
      </c>
    </row>
    <row r="456" spans="1:8" ht="15" outlineLevel="1" x14ac:dyDescent="0.3">
      <c r="A456" s="14" t="s">
        <v>1339</v>
      </c>
      <c r="B456" s="15" t="s">
        <v>1065</v>
      </c>
      <c r="C456" s="5"/>
      <c r="D456" s="16" t="s">
        <v>248</v>
      </c>
      <c r="E456" s="16" t="str">
        <f t="shared" si="10"/>
        <v>ST-T09-4</v>
      </c>
      <c r="F456" s="16">
        <v>4</v>
      </c>
      <c r="G456" s="4"/>
      <c r="H456" s="17" t="s">
        <v>9</v>
      </c>
    </row>
    <row r="457" spans="1:8" ht="15" outlineLevel="1" x14ac:dyDescent="0.3">
      <c r="A457" s="14" t="s">
        <v>1340</v>
      </c>
      <c r="B457" s="15" t="s">
        <v>1341</v>
      </c>
      <c r="C457" s="5"/>
      <c r="D457" s="16" t="s">
        <v>248</v>
      </c>
      <c r="E457" s="16" t="str">
        <f t="shared" si="10"/>
        <v>ST-T09-4</v>
      </c>
      <c r="F457" s="16">
        <v>4</v>
      </c>
      <c r="G457" s="4"/>
      <c r="H457" s="17" t="s">
        <v>9</v>
      </c>
    </row>
    <row r="458" spans="1:8" ht="15" outlineLevel="1" x14ac:dyDescent="0.3">
      <c r="A458" s="14" t="s">
        <v>1342</v>
      </c>
      <c r="B458" s="15" t="s">
        <v>1069</v>
      </c>
      <c r="C458" s="5"/>
      <c r="D458" s="16" t="s">
        <v>248</v>
      </c>
      <c r="E458" s="16" t="str">
        <f t="shared" si="10"/>
        <v>ST-T09-4</v>
      </c>
      <c r="F458" s="16">
        <v>4</v>
      </c>
      <c r="G458" s="4"/>
      <c r="H458" s="17" t="s">
        <v>9</v>
      </c>
    </row>
    <row r="459" spans="1:8" ht="15" outlineLevel="1" x14ac:dyDescent="0.3">
      <c r="A459" s="14" t="s">
        <v>1343</v>
      </c>
      <c r="B459" s="15" t="s">
        <v>1071</v>
      </c>
      <c r="C459" s="5"/>
      <c r="D459" s="16" t="s">
        <v>248</v>
      </c>
      <c r="E459" s="16" t="str">
        <f t="shared" si="10"/>
        <v>ST-T09-4</v>
      </c>
      <c r="F459" s="16">
        <v>4</v>
      </c>
      <c r="G459" s="4"/>
      <c r="H459" s="17" t="s">
        <v>9</v>
      </c>
    </row>
    <row r="460" spans="1:8" ht="15" outlineLevel="1" x14ac:dyDescent="0.3">
      <c r="A460" s="14" t="s">
        <v>1344</v>
      </c>
      <c r="B460" s="15" t="s">
        <v>1073</v>
      </c>
      <c r="C460" s="5"/>
      <c r="D460" s="16" t="s">
        <v>248</v>
      </c>
      <c r="E460" s="16" t="str">
        <f t="shared" si="10"/>
        <v>ST-T09-4</v>
      </c>
      <c r="F460" s="16">
        <v>4</v>
      </c>
      <c r="G460" s="4"/>
      <c r="H460" s="17" t="s">
        <v>9</v>
      </c>
    </row>
    <row r="461" spans="1:8" ht="15" outlineLevel="1" x14ac:dyDescent="0.3">
      <c r="A461" s="14" t="s">
        <v>1345</v>
      </c>
      <c r="B461" s="15" t="s">
        <v>1075</v>
      </c>
      <c r="C461" s="5"/>
      <c r="D461" s="16" t="s">
        <v>248</v>
      </c>
      <c r="E461" s="16" t="str">
        <f t="shared" si="10"/>
        <v>ST-T09-4</v>
      </c>
      <c r="F461" s="16">
        <v>4</v>
      </c>
      <c r="G461" s="4"/>
      <c r="H461" s="17" t="s">
        <v>9</v>
      </c>
    </row>
    <row r="462" spans="1:8" ht="15" outlineLevel="1" x14ac:dyDescent="0.3">
      <c r="A462" s="14" t="s">
        <v>1346</v>
      </c>
      <c r="B462" s="15" t="s">
        <v>1077</v>
      </c>
      <c r="C462" s="5"/>
      <c r="D462" s="16" t="s">
        <v>248</v>
      </c>
      <c r="E462" s="16" t="str">
        <f t="shared" si="10"/>
        <v>ST-T09-4</v>
      </c>
      <c r="F462" s="16">
        <v>4</v>
      </c>
      <c r="G462" s="4"/>
      <c r="H462" s="17" t="s">
        <v>94</v>
      </c>
    </row>
    <row r="463" spans="1:8" ht="15" outlineLevel="1" x14ac:dyDescent="0.3">
      <c r="A463" s="14" t="s">
        <v>1347</v>
      </c>
      <c r="B463" s="15" t="s">
        <v>1079</v>
      </c>
      <c r="C463" s="5"/>
      <c r="D463" s="16" t="s">
        <v>248</v>
      </c>
      <c r="E463" s="16" t="str">
        <f t="shared" si="10"/>
        <v>ST-T09-4</v>
      </c>
      <c r="F463" s="16">
        <v>4</v>
      </c>
      <c r="G463" s="4"/>
      <c r="H463" s="17" t="s">
        <v>9</v>
      </c>
    </row>
    <row r="464" spans="1:8" ht="15" outlineLevel="1" x14ac:dyDescent="0.3">
      <c r="A464" s="14" t="s">
        <v>1348</v>
      </c>
      <c r="B464" s="15" t="s">
        <v>1349</v>
      </c>
      <c r="C464" s="5"/>
      <c r="D464" s="16" t="s">
        <v>248</v>
      </c>
      <c r="E464" s="16" t="str">
        <f t="shared" si="10"/>
        <v>ST-T09-4</v>
      </c>
      <c r="F464" s="16">
        <v>4</v>
      </c>
      <c r="G464" s="4"/>
      <c r="H464" s="17" t="s">
        <v>94</v>
      </c>
    </row>
    <row r="465" spans="1:8" ht="15" outlineLevel="1" x14ac:dyDescent="0.3">
      <c r="A465" s="14" t="s">
        <v>1350</v>
      </c>
      <c r="B465" s="15" t="s">
        <v>1351</v>
      </c>
      <c r="C465" s="5"/>
      <c r="D465" s="16" t="s">
        <v>248</v>
      </c>
      <c r="E465" s="16" t="str">
        <f t="shared" si="10"/>
        <v>ST-T09-4</v>
      </c>
      <c r="F465" s="16">
        <v>4</v>
      </c>
      <c r="G465" s="4"/>
      <c r="H465" s="17" t="s">
        <v>9</v>
      </c>
    </row>
    <row r="466" spans="1:8" ht="15" outlineLevel="1" x14ac:dyDescent="0.3">
      <c r="A466" s="14" t="s">
        <v>1352</v>
      </c>
      <c r="B466" s="15" t="s">
        <v>1085</v>
      </c>
      <c r="C466" s="5"/>
      <c r="D466" s="16" t="s">
        <v>248</v>
      </c>
      <c r="E466" s="16" t="str">
        <f t="shared" si="10"/>
        <v>ST-T09-4</v>
      </c>
      <c r="F466" s="16">
        <v>4</v>
      </c>
      <c r="G466" s="4"/>
      <c r="H466" s="17" t="s">
        <v>94</v>
      </c>
    </row>
    <row r="467" spans="1:8" ht="15" outlineLevel="1" x14ac:dyDescent="0.3">
      <c r="A467" s="14" t="s">
        <v>1353</v>
      </c>
      <c r="B467" s="15" t="s">
        <v>1354</v>
      </c>
      <c r="C467" s="5"/>
      <c r="D467" s="16" t="s">
        <v>248</v>
      </c>
      <c r="E467" s="16" t="str">
        <f t="shared" si="10"/>
        <v>ST-T09-4</v>
      </c>
      <c r="F467" s="16">
        <v>4</v>
      </c>
      <c r="G467" s="4"/>
      <c r="H467" s="17" t="s">
        <v>94</v>
      </c>
    </row>
    <row r="468" spans="1:8" ht="15" outlineLevel="1" x14ac:dyDescent="0.3">
      <c r="A468" s="14" t="s">
        <v>1355</v>
      </c>
      <c r="B468" s="15" t="s">
        <v>1087</v>
      </c>
      <c r="C468" s="5"/>
      <c r="D468" s="16" t="s">
        <v>248</v>
      </c>
      <c r="E468" s="16" t="str">
        <f t="shared" si="10"/>
        <v>ST-T09-4</v>
      </c>
      <c r="F468" s="16">
        <v>4</v>
      </c>
      <c r="G468" s="4"/>
      <c r="H468" s="17" t="s">
        <v>94</v>
      </c>
    </row>
    <row r="469" spans="1:8" ht="15" outlineLevel="1" x14ac:dyDescent="0.3">
      <c r="A469" s="14" t="s">
        <v>1356</v>
      </c>
      <c r="B469" s="15" t="s">
        <v>1357</v>
      </c>
      <c r="C469" s="5"/>
      <c r="D469" s="16" t="s">
        <v>248</v>
      </c>
      <c r="E469" s="16" t="str">
        <f t="shared" si="10"/>
        <v>ST-T09-4</v>
      </c>
      <c r="F469" s="16">
        <v>4</v>
      </c>
      <c r="G469" s="4"/>
      <c r="H469" s="17" t="s">
        <v>94</v>
      </c>
    </row>
    <row r="470" spans="1:8" ht="15" outlineLevel="1" x14ac:dyDescent="0.3">
      <c r="A470" s="14" t="s">
        <v>1358</v>
      </c>
      <c r="B470" s="15" t="s">
        <v>1093</v>
      </c>
      <c r="C470" s="5"/>
      <c r="D470" s="16" t="s">
        <v>248</v>
      </c>
      <c r="E470" s="16" t="str">
        <f t="shared" si="10"/>
        <v>ST-T09-4</v>
      </c>
      <c r="F470" s="16">
        <v>4</v>
      </c>
      <c r="G470" s="4"/>
      <c r="H470" s="17" t="s">
        <v>94</v>
      </c>
    </row>
    <row r="471" spans="1:8" ht="15" outlineLevel="1" x14ac:dyDescent="0.3">
      <c r="A471" s="14" t="s">
        <v>1359</v>
      </c>
      <c r="B471" s="15" t="s">
        <v>1095</v>
      </c>
      <c r="C471" s="5"/>
      <c r="D471" s="16" t="s">
        <v>248</v>
      </c>
      <c r="E471" s="16" t="str">
        <f t="shared" si="10"/>
        <v>ST-T09-4</v>
      </c>
      <c r="F471" s="16">
        <v>4</v>
      </c>
      <c r="G471" s="4"/>
      <c r="H471" s="17" t="s">
        <v>94</v>
      </c>
    </row>
    <row r="472" spans="1:8" ht="15" outlineLevel="1" x14ac:dyDescent="0.3">
      <c r="A472" s="14" t="s">
        <v>1360</v>
      </c>
      <c r="B472" s="15" t="s">
        <v>947</v>
      </c>
      <c r="C472" s="5"/>
      <c r="D472" s="16" t="s">
        <v>248</v>
      </c>
      <c r="E472" s="16" t="str">
        <f t="shared" si="10"/>
        <v>ST-T09-4</v>
      </c>
      <c r="F472" s="16">
        <v>4</v>
      </c>
      <c r="G472" s="4"/>
      <c r="H472" s="17" t="s">
        <v>94</v>
      </c>
    </row>
    <row r="473" spans="1:8" ht="15" outlineLevel="1" x14ac:dyDescent="0.3">
      <c r="A473" s="14" t="s">
        <v>1361</v>
      </c>
      <c r="B473" s="15" t="s">
        <v>1354</v>
      </c>
      <c r="C473" s="5"/>
      <c r="D473" s="16" t="s">
        <v>248</v>
      </c>
      <c r="E473" s="16" t="str">
        <f t="shared" si="10"/>
        <v>ST-T09-4</v>
      </c>
      <c r="F473" s="16">
        <v>4</v>
      </c>
      <c r="G473" s="4"/>
      <c r="H473" s="17" t="s">
        <v>9</v>
      </c>
    </row>
    <row r="474" spans="1:8" ht="15" outlineLevel="1" x14ac:dyDescent="0.3">
      <c r="A474" s="14" t="s">
        <v>1362</v>
      </c>
      <c r="B474" s="15" t="s">
        <v>1101</v>
      </c>
      <c r="C474" s="5"/>
      <c r="D474" s="16" t="s">
        <v>248</v>
      </c>
      <c r="E474" s="16" t="str">
        <f t="shared" si="10"/>
        <v>ST-T09-4</v>
      </c>
      <c r="F474" s="16">
        <v>4</v>
      </c>
      <c r="G474" s="4"/>
      <c r="H474" s="17" t="s">
        <v>9</v>
      </c>
    </row>
    <row r="475" spans="1:8" ht="15" outlineLevel="1" x14ac:dyDescent="0.3">
      <c r="A475" s="14" t="s">
        <v>1363</v>
      </c>
      <c r="B475" s="15" t="s">
        <v>1105</v>
      </c>
      <c r="C475" s="5"/>
      <c r="D475" s="16" t="s">
        <v>248</v>
      </c>
      <c r="E475" s="16" t="str">
        <f t="shared" si="10"/>
        <v>ST-T09-4</v>
      </c>
      <c r="F475" s="16">
        <v>4</v>
      </c>
      <c r="G475" s="4"/>
      <c r="H475" s="17" t="s">
        <v>9</v>
      </c>
    </row>
    <row r="476" spans="1:8" ht="15" outlineLevel="1" x14ac:dyDescent="0.3">
      <c r="A476" s="14" t="s">
        <v>1364</v>
      </c>
      <c r="B476" s="15" t="s">
        <v>1101</v>
      </c>
      <c r="C476" s="5"/>
      <c r="D476" s="16" t="s">
        <v>248</v>
      </c>
      <c r="E476" s="16" t="str">
        <f t="shared" si="10"/>
        <v>ST-T09-2</v>
      </c>
      <c r="F476" s="16">
        <v>2</v>
      </c>
      <c r="G476" s="4"/>
      <c r="H476" s="17" t="s">
        <v>9</v>
      </c>
    </row>
    <row r="477" spans="1:8" ht="15" outlineLevel="1" x14ac:dyDescent="0.3">
      <c r="A477" s="14" t="s">
        <v>1365</v>
      </c>
      <c r="B477" s="15" t="s">
        <v>1107</v>
      </c>
      <c r="C477" s="5"/>
      <c r="D477" s="16" t="s">
        <v>248</v>
      </c>
      <c r="E477" s="16" t="str">
        <f t="shared" si="10"/>
        <v>ST-T09-4</v>
      </c>
      <c r="F477" s="16">
        <v>4</v>
      </c>
      <c r="G477" s="4"/>
      <c r="H477" s="17" t="s">
        <v>9</v>
      </c>
    </row>
    <row r="478" spans="1:8" ht="15" outlineLevel="1" x14ac:dyDescent="0.3">
      <c r="A478" s="14" t="s">
        <v>1366</v>
      </c>
      <c r="B478" s="15" t="s">
        <v>1367</v>
      </c>
      <c r="C478" s="5"/>
      <c r="D478" s="16" t="s">
        <v>248</v>
      </c>
      <c r="E478" s="16" t="str">
        <f t="shared" si="10"/>
        <v>ST-T09-4</v>
      </c>
      <c r="F478" s="16">
        <v>4</v>
      </c>
      <c r="G478" s="4"/>
      <c r="H478" s="17" t="s">
        <v>9</v>
      </c>
    </row>
    <row r="479" spans="1:8" ht="15" outlineLevel="1" x14ac:dyDescent="0.3">
      <c r="A479" s="14" t="s">
        <v>1368</v>
      </c>
      <c r="B479" s="15" t="s">
        <v>1369</v>
      </c>
      <c r="C479" s="5"/>
      <c r="D479" s="16" t="s">
        <v>248</v>
      </c>
      <c r="E479" s="16" t="str">
        <f t="shared" si="10"/>
        <v>ST-T09-4</v>
      </c>
      <c r="F479" s="16">
        <v>4</v>
      </c>
      <c r="G479" s="4"/>
      <c r="H479" s="17" t="s">
        <v>9</v>
      </c>
    </row>
    <row r="480" spans="1:8" ht="15" outlineLevel="1" x14ac:dyDescent="0.3">
      <c r="A480" s="14" t="s">
        <v>1370</v>
      </c>
      <c r="B480" s="15" t="s">
        <v>1371</v>
      </c>
      <c r="C480" s="5"/>
      <c r="D480" s="16" t="s">
        <v>248</v>
      </c>
      <c r="E480" s="16" t="str">
        <f t="shared" si="10"/>
        <v>ST-T09-4</v>
      </c>
      <c r="F480" s="16">
        <v>4</v>
      </c>
      <c r="G480" s="4"/>
      <c r="H480" s="17" t="s">
        <v>9</v>
      </c>
    </row>
    <row r="481" spans="1:8" ht="15" outlineLevel="1" x14ac:dyDescent="0.3">
      <c r="A481" s="14" t="s">
        <v>1372</v>
      </c>
      <c r="B481" s="15" t="s">
        <v>1373</v>
      </c>
      <c r="C481" s="5"/>
      <c r="D481" s="16" t="s">
        <v>248</v>
      </c>
      <c r="E481" s="16" t="str">
        <f t="shared" ref="E481:E544" si="11">CONCATENATE("ST-",D481,"-",F481)</f>
        <v>ST-T09-4</v>
      </c>
      <c r="F481" s="16">
        <v>4</v>
      </c>
      <c r="G481" s="4"/>
      <c r="H481" s="17" t="s">
        <v>94</v>
      </c>
    </row>
    <row r="482" spans="1:8" ht="15" outlineLevel="1" x14ac:dyDescent="0.3">
      <c r="A482" s="14" t="s">
        <v>1374</v>
      </c>
      <c r="B482" s="15" t="s">
        <v>1115</v>
      </c>
      <c r="C482" s="5"/>
      <c r="D482" s="16" t="s">
        <v>248</v>
      </c>
      <c r="E482" s="16" t="str">
        <f t="shared" si="11"/>
        <v>ST-T09-4</v>
      </c>
      <c r="F482" s="16">
        <v>4</v>
      </c>
      <c r="G482" s="4"/>
      <c r="H482" s="17" t="s">
        <v>94</v>
      </c>
    </row>
    <row r="483" spans="1:8" ht="15" outlineLevel="1" x14ac:dyDescent="0.3">
      <c r="A483" s="14" t="s">
        <v>1375</v>
      </c>
      <c r="B483" s="15" t="s">
        <v>1376</v>
      </c>
      <c r="C483" s="5"/>
      <c r="D483" s="16" t="s">
        <v>248</v>
      </c>
      <c r="E483" s="16" t="str">
        <f t="shared" si="11"/>
        <v>ST-T09-4</v>
      </c>
      <c r="F483" s="16">
        <v>4</v>
      </c>
      <c r="G483" s="4"/>
      <c r="H483" s="17" t="s">
        <v>9</v>
      </c>
    </row>
    <row r="484" spans="1:8" ht="15" outlineLevel="1" x14ac:dyDescent="0.3">
      <c r="A484" s="14" t="s">
        <v>1377</v>
      </c>
      <c r="B484" s="15" t="s">
        <v>1119</v>
      </c>
      <c r="C484" s="5"/>
      <c r="D484" s="16" t="s">
        <v>248</v>
      </c>
      <c r="E484" s="16" t="str">
        <f t="shared" si="11"/>
        <v>ST-T09-4</v>
      </c>
      <c r="F484" s="16">
        <v>4</v>
      </c>
      <c r="G484" s="4"/>
      <c r="H484" s="17" t="s">
        <v>94</v>
      </c>
    </row>
    <row r="485" spans="1:8" ht="15" outlineLevel="1" x14ac:dyDescent="0.3">
      <c r="A485" s="14" t="s">
        <v>1378</v>
      </c>
      <c r="B485" s="15" t="s">
        <v>1121</v>
      </c>
      <c r="C485" s="5"/>
      <c r="D485" s="16" t="s">
        <v>248</v>
      </c>
      <c r="E485" s="16" t="str">
        <f t="shared" si="11"/>
        <v>ST-T09-4</v>
      </c>
      <c r="F485" s="16">
        <v>4</v>
      </c>
      <c r="G485" s="4"/>
      <c r="H485" s="17" t="s">
        <v>94</v>
      </c>
    </row>
    <row r="486" spans="1:8" ht="15" outlineLevel="1" x14ac:dyDescent="0.3">
      <c r="A486" s="14" t="s">
        <v>1379</v>
      </c>
      <c r="B486" s="15" t="s">
        <v>1123</v>
      </c>
      <c r="C486" s="5"/>
      <c r="D486" s="16" t="s">
        <v>248</v>
      </c>
      <c r="E486" s="16" t="str">
        <f t="shared" si="11"/>
        <v>ST-T09-4</v>
      </c>
      <c r="F486" s="16">
        <v>4</v>
      </c>
      <c r="G486" s="4"/>
      <c r="H486" s="17" t="s">
        <v>94</v>
      </c>
    </row>
    <row r="487" spans="1:8" ht="15" outlineLevel="1" x14ac:dyDescent="0.3">
      <c r="A487" s="14" t="s">
        <v>1380</v>
      </c>
      <c r="B487" s="15" t="s">
        <v>1125</v>
      </c>
      <c r="C487" s="5"/>
      <c r="D487" s="16" t="s">
        <v>248</v>
      </c>
      <c r="E487" s="16" t="str">
        <f t="shared" si="11"/>
        <v>ST-T09-4</v>
      </c>
      <c r="F487" s="16">
        <v>4</v>
      </c>
      <c r="G487" s="4"/>
      <c r="H487" s="17" t="s">
        <v>9</v>
      </c>
    </row>
    <row r="488" spans="1:8" ht="15" outlineLevel="1" x14ac:dyDescent="0.3">
      <c r="A488" s="14" t="s">
        <v>1381</v>
      </c>
      <c r="B488" s="15" t="s">
        <v>1127</v>
      </c>
      <c r="C488" s="5"/>
      <c r="D488" s="16" t="s">
        <v>248</v>
      </c>
      <c r="E488" s="16" t="str">
        <f t="shared" si="11"/>
        <v>ST-T09-4</v>
      </c>
      <c r="F488" s="16">
        <v>4</v>
      </c>
      <c r="G488" s="4"/>
      <c r="H488" s="17" t="s">
        <v>9</v>
      </c>
    </row>
    <row r="489" spans="1:8" ht="15" outlineLevel="1" x14ac:dyDescent="0.3">
      <c r="A489" s="14" t="s">
        <v>1382</v>
      </c>
      <c r="B489" s="15" t="s">
        <v>1129</v>
      </c>
      <c r="C489" s="5"/>
      <c r="D489" s="16" t="s">
        <v>248</v>
      </c>
      <c r="E489" s="16" t="str">
        <f t="shared" si="11"/>
        <v>ST-T09-4</v>
      </c>
      <c r="F489" s="16">
        <v>4</v>
      </c>
      <c r="G489" s="4"/>
      <c r="H489" s="17" t="s">
        <v>9</v>
      </c>
    </row>
    <row r="490" spans="1:8" ht="15" outlineLevel="1" x14ac:dyDescent="0.3">
      <c r="A490" s="14" t="s">
        <v>1383</v>
      </c>
      <c r="B490" s="15" t="s">
        <v>1384</v>
      </c>
      <c r="C490" s="5"/>
      <c r="D490" s="16" t="s">
        <v>248</v>
      </c>
      <c r="E490" s="16" t="str">
        <f t="shared" si="11"/>
        <v>ST-T09-4</v>
      </c>
      <c r="F490" s="16">
        <v>4</v>
      </c>
      <c r="G490" s="4"/>
      <c r="H490" s="17" t="s">
        <v>9</v>
      </c>
    </row>
    <row r="491" spans="1:8" ht="15" outlineLevel="1" x14ac:dyDescent="0.3">
      <c r="A491" s="14" t="s">
        <v>1385</v>
      </c>
      <c r="B491" s="15" t="s">
        <v>1386</v>
      </c>
      <c r="C491" s="5"/>
      <c r="D491" s="16" t="s">
        <v>248</v>
      </c>
      <c r="E491" s="16" t="str">
        <f t="shared" si="11"/>
        <v>ST-T09-4</v>
      </c>
      <c r="F491" s="16">
        <v>4</v>
      </c>
      <c r="G491" s="4"/>
      <c r="H491" s="17" t="s">
        <v>9</v>
      </c>
    </row>
    <row r="492" spans="1:8" ht="15" outlineLevel="1" x14ac:dyDescent="0.3">
      <c r="A492" s="14" t="s">
        <v>1387</v>
      </c>
      <c r="B492" s="15" t="s">
        <v>1388</v>
      </c>
      <c r="C492" s="5"/>
      <c r="D492" s="16" t="s">
        <v>248</v>
      </c>
      <c r="E492" s="16" t="str">
        <f t="shared" si="11"/>
        <v>ST-T09-4</v>
      </c>
      <c r="F492" s="16">
        <v>4</v>
      </c>
      <c r="G492" s="4"/>
      <c r="H492" s="17" t="s">
        <v>9</v>
      </c>
    </row>
    <row r="493" spans="1:8" ht="15" outlineLevel="1" x14ac:dyDescent="0.3">
      <c r="A493" s="14" t="s">
        <v>1389</v>
      </c>
      <c r="B493" s="15" t="s">
        <v>1015</v>
      </c>
      <c r="C493" s="5"/>
      <c r="D493" s="16" t="s">
        <v>248</v>
      </c>
      <c r="E493" s="16" t="str">
        <f t="shared" si="11"/>
        <v>ST-T09-4</v>
      </c>
      <c r="F493" s="16">
        <v>4</v>
      </c>
      <c r="G493" s="4"/>
      <c r="H493" s="17" t="s">
        <v>9</v>
      </c>
    </row>
    <row r="494" spans="1:8" ht="15" outlineLevel="1" x14ac:dyDescent="0.3">
      <c r="A494" s="14" t="s">
        <v>1390</v>
      </c>
      <c r="B494" s="15" t="s">
        <v>1017</v>
      </c>
      <c r="C494" s="5"/>
      <c r="D494" s="16" t="s">
        <v>248</v>
      </c>
      <c r="E494" s="16" t="str">
        <f t="shared" si="11"/>
        <v>ST-T09-4</v>
      </c>
      <c r="F494" s="16">
        <v>4</v>
      </c>
      <c r="G494" s="4"/>
      <c r="H494" s="17" t="s">
        <v>9</v>
      </c>
    </row>
    <row r="495" spans="1:8" ht="15" outlineLevel="1" x14ac:dyDescent="0.3">
      <c r="A495" s="14" t="s">
        <v>1391</v>
      </c>
      <c r="B495" s="15" t="s">
        <v>1019</v>
      </c>
      <c r="C495" s="5"/>
      <c r="D495" s="16" t="s">
        <v>248</v>
      </c>
      <c r="E495" s="16" t="str">
        <f t="shared" si="11"/>
        <v>ST-T09-4</v>
      </c>
      <c r="F495" s="16">
        <v>4</v>
      </c>
      <c r="G495" s="4"/>
      <c r="H495" s="17" t="s">
        <v>9</v>
      </c>
    </row>
    <row r="496" spans="1:8" ht="15" outlineLevel="1" x14ac:dyDescent="0.3">
      <c r="A496" s="14" t="s">
        <v>1392</v>
      </c>
      <c r="B496" s="15" t="s">
        <v>1393</v>
      </c>
      <c r="C496" s="5"/>
      <c r="D496" s="16" t="s">
        <v>248</v>
      </c>
      <c r="E496" s="16" t="str">
        <f t="shared" si="11"/>
        <v>ST-T09-4</v>
      </c>
      <c r="F496" s="16">
        <v>4</v>
      </c>
      <c r="G496" s="4"/>
      <c r="H496" s="17" t="s">
        <v>9</v>
      </c>
    </row>
    <row r="497" spans="1:8" ht="15" outlineLevel="1" x14ac:dyDescent="0.3">
      <c r="A497" s="14" t="s">
        <v>1394</v>
      </c>
      <c r="B497" s="15" t="s">
        <v>1395</v>
      </c>
      <c r="C497" s="5"/>
      <c r="D497" s="16" t="s">
        <v>248</v>
      </c>
      <c r="E497" s="16" t="str">
        <f t="shared" si="11"/>
        <v>ST-T09-4</v>
      </c>
      <c r="F497" s="16">
        <v>4</v>
      </c>
      <c r="G497" s="4"/>
      <c r="H497" s="17" t="s">
        <v>9</v>
      </c>
    </row>
    <row r="498" spans="1:8" ht="15" outlineLevel="1" x14ac:dyDescent="0.3">
      <c r="A498" s="14" t="s">
        <v>1396</v>
      </c>
      <c r="B498" s="15" t="s">
        <v>1397</v>
      </c>
      <c r="C498" s="5"/>
      <c r="D498" s="16" t="s">
        <v>248</v>
      </c>
      <c r="E498" s="16" t="str">
        <f t="shared" si="11"/>
        <v>ST-T09-4</v>
      </c>
      <c r="F498" s="16">
        <v>4</v>
      </c>
      <c r="G498" s="4"/>
      <c r="H498" s="17" t="s">
        <v>9</v>
      </c>
    </row>
    <row r="499" spans="1:8" ht="15" outlineLevel="1" x14ac:dyDescent="0.3">
      <c r="A499" s="14" t="s">
        <v>1398</v>
      </c>
      <c r="B499" s="15" t="s">
        <v>1399</v>
      </c>
      <c r="C499" s="5"/>
      <c r="D499" s="16" t="s">
        <v>248</v>
      </c>
      <c r="E499" s="16" t="str">
        <f t="shared" si="11"/>
        <v>ST-T09-4</v>
      </c>
      <c r="F499" s="16">
        <v>4</v>
      </c>
      <c r="G499" s="4"/>
      <c r="H499" s="17" t="s">
        <v>9</v>
      </c>
    </row>
    <row r="500" spans="1:8" ht="15" outlineLevel="1" x14ac:dyDescent="0.3">
      <c r="A500" s="14" t="s">
        <v>1400</v>
      </c>
      <c r="B500" s="15" t="s">
        <v>1401</v>
      </c>
      <c r="C500" s="5"/>
      <c r="D500" s="16" t="s">
        <v>248</v>
      </c>
      <c r="E500" s="16" t="str">
        <f t="shared" si="11"/>
        <v>ST-T09-4</v>
      </c>
      <c r="F500" s="16">
        <v>4</v>
      </c>
      <c r="G500" s="4"/>
      <c r="H500" s="17" t="s">
        <v>9</v>
      </c>
    </row>
    <row r="501" spans="1:8" ht="15" outlineLevel="1" x14ac:dyDescent="0.3">
      <c r="A501" s="14" t="s">
        <v>1402</v>
      </c>
      <c r="B501" s="15" t="s">
        <v>1403</v>
      </c>
      <c r="C501" s="5"/>
      <c r="D501" s="16" t="s">
        <v>248</v>
      </c>
      <c r="E501" s="16" t="str">
        <f t="shared" si="11"/>
        <v>ST-T09-4</v>
      </c>
      <c r="F501" s="16">
        <v>4</v>
      </c>
      <c r="G501" s="4"/>
      <c r="H501" s="17" t="s">
        <v>9</v>
      </c>
    </row>
    <row r="502" spans="1:8" ht="15" outlineLevel="1" x14ac:dyDescent="0.3">
      <c r="A502" s="14" t="s">
        <v>1404</v>
      </c>
      <c r="B502" s="15" t="s">
        <v>1405</v>
      </c>
      <c r="C502" s="5"/>
      <c r="D502" s="16" t="s">
        <v>248</v>
      </c>
      <c r="E502" s="16" t="str">
        <f t="shared" si="11"/>
        <v>ST-T09-4</v>
      </c>
      <c r="F502" s="16">
        <v>4</v>
      </c>
      <c r="G502" s="4"/>
      <c r="H502" s="17" t="s">
        <v>9</v>
      </c>
    </row>
    <row r="503" spans="1:8" ht="15" outlineLevel="1" x14ac:dyDescent="0.3">
      <c r="A503" s="14" t="s">
        <v>1406</v>
      </c>
      <c r="B503" s="15" t="s">
        <v>1407</v>
      </c>
      <c r="C503" s="5"/>
      <c r="D503" s="16" t="s">
        <v>248</v>
      </c>
      <c r="E503" s="16" t="str">
        <f t="shared" si="11"/>
        <v>ST-T09-4</v>
      </c>
      <c r="F503" s="16">
        <v>4</v>
      </c>
      <c r="G503" s="4"/>
      <c r="H503" s="17" t="s">
        <v>9</v>
      </c>
    </row>
    <row r="504" spans="1:8" ht="15" outlineLevel="1" x14ac:dyDescent="0.3">
      <c r="A504" s="14" t="s">
        <v>1408</v>
      </c>
      <c r="B504" s="15" t="s">
        <v>1409</v>
      </c>
      <c r="C504" s="5"/>
      <c r="D504" s="16" t="s">
        <v>248</v>
      </c>
      <c r="E504" s="16" t="str">
        <f t="shared" si="11"/>
        <v>ST-T09-4</v>
      </c>
      <c r="F504" s="16">
        <v>4</v>
      </c>
      <c r="G504" s="4"/>
      <c r="H504" s="17" t="s">
        <v>9</v>
      </c>
    </row>
    <row r="505" spans="1:8" ht="15" outlineLevel="1" x14ac:dyDescent="0.3">
      <c r="A505" s="14" t="s">
        <v>1410</v>
      </c>
      <c r="B505" s="15" t="s">
        <v>1411</v>
      </c>
      <c r="C505" s="5"/>
      <c r="D505" s="16" t="s">
        <v>248</v>
      </c>
      <c r="E505" s="16" t="str">
        <f t="shared" si="11"/>
        <v>ST-T09-4</v>
      </c>
      <c r="F505" s="16">
        <v>4</v>
      </c>
      <c r="G505" s="4"/>
      <c r="H505" s="17" t="s">
        <v>9</v>
      </c>
    </row>
    <row r="506" spans="1:8" ht="15" outlineLevel="1" x14ac:dyDescent="0.3">
      <c r="A506" s="14" t="s">
        <v>1412</v>
      </c>
      <c r="B506" s="15" t="s">
        <v>1413</v>
      </c>
      <c r="C506" s="5"/>
      <c r="D506" s="16" t="s">
        <v>248</v>
      </c>
      <c r="E506" s="16" t="str">
        <f t="shared" si="11"/>
        <v>ST-T09-4</v>
      </c>
      <c r="F506" s="16">
        <v>4</v>
      </c>
      <c r="G506" s="4"/>
      <c r="H506" s="17" t="s">
        <v>9</v>
      </c>
    </row>
    <row r="507" spans="1:8" ht="15" outlineLevel="1" x14ac:dyDescent="0.3">
      <c r="A507" s="14" t="s">
        <v>1414</v>
      </c>
      <c r="B507" s="15" t="s">
        <v>1415</v>
      </c>
      <c r="C507" s="5"/>
      <c r="D507" s="16" t="s">
        <v>248</v>
      </c>
      <c r="E507" s="16" t="str">
        <f t="shared" si="11"/>
        <v>ST-T09-4</v>
      </c>
      <c r="F507" s="16">
        <v>4</v>
      </c>
      <c r="G507" s="4"/>
      <c r="H507" s="17" t="s">
        <v>9</v>
      </c>
    </row>
    <row r="508" spans="1:8" ht="15" outlineLevel="1" x14ac:dyDescent="0.3">
      <c r="A508" s="14" t="s">
        <v>1416</v>
      </c>
      <c r="B508" s="15" t="s">
        <v>1417</v>
      </c>
      <c r="C508" s="5"/>
      <c r="D508" s="16" t="s">
        <v>248</v>
      </c>
      <c r="E508" s="16" t="str">
        <f t="shared" si="11"/>
        <v>ST-T09-4</v>
      </c>
      <c r="F508" s="16">
        <v>4</v>
      </c>
      <c r="G508" s="4"/>
      <c r="H508" s="17" t="s">
        <v>9</v>
      </c>
    </row>
    <row r="509" spans="1:8" ht="15" outlineLevel="1" x14ac:dyDescent="0.3">
      <c r="A509" s="14" t="s">
        <v>1418</v>
      </c>
      <c r="B509" s="15" t="s">
        <v>1419</v>
      </c>
      <c r="C509" s="5"/>
      <c r="D509" s="16" t="s">
        <v>248</v>
      </c>
      <c r="E509" s="16" t="str">
        <f t="shared" si="11"/>
        <v>ST-T09-4</v>
      </c>
      <c r="F509" s="16">
        <v>4</v>
      </c>
      <c r="G509" s="4"/>
      <c r="H509" s="17" t="s">
        <v>9</v>
      </c>
    </row>
    <row r="510" spans="1:8" ht="15" outlineLevel="1" x14ac:dyDescent="0.3">
      <c r="A510" s="14" t="s">
        <v>1420</v>
      </c>
      <c r="B510" s="15" t="s">
        <v>1421</v>
      </c>
      <c r="C510" s="5"/>
      <c r="D510" s="16" t="s">
        <v>248</v>
      </c>
      <c r="E510" s="16" t="str">
        <f t="shared" si="11"/>
        <v>ST-T09-4</v>
      </c>
      <c r="F510" s="16">
        <v>4</v>
      </c>
      <c r="G510" s="4"/>
      <c r="H510" s="17" t="s">
        <v>9</v>
      </c>
    </row>
    <row r="511" spans="1:8" ht="15" outlineLevel="1" x14ac:dyDescent="0.3">
      <c r="A511" s="14" t="s">
        <v>1422</v>
      </c>
      <c r="B511" s="15" t="s">
        <v>1423</v>
      </c>
      <c r="C511" s="5"/>
      <c r="D511" s="16" t="s">
        <v>248</v>
      </c>
      <c r="E511" s="16" t="str">
        <f t="shared" si="11"/>
        <v>ST-T09-4</v>
      </c>
      <c r="F511" s="16">
        <v>4</v>
      </c>
      <c r="G511" s="4"/>
      <c r="H511" s="17" t="s">
        <v>9</v>
      </c>
    </row>
    <row r="512" spans="1:8" ht="15" outlineLevel="1" x14ac:dyDescent="0.3">
      <c r="A512" s="14" t="s">
        <v>1424</v>
      </c>
      <c r="B512" s="15" t="s">
        <v>1425</v>
      </c>
      <c r="C512" s="5"/>
      <c r="D512" s="16" t="s">
        <v>248</v>
      </c>
      <c r="E512" s="16" t="str">
        <f t="shared" si="11"/>
        <v>ST-T09-4</v>
      </c>
      <c r="F512" s="16">
        <v>4</v>
      </c>
      <c r="G512" s="4"/>
      <c r="H512" s="17" t="s">
        <v>9</v>
      </c>
    </row>
    <row r="513" spans="1:8" ht="15" outlineLevel="1" x14ac:dyDescent="0.3">
      <c r="A513" s="14" t="s">
        <v>1426</v>
      </c>
      <c r="B513" s="15" t="s">
        <v>1427</v>
      </c>
      <c r="C513" s="5"/>
      <c r="D513" s="16" t="s">
        <v>248</v>
      </c>
      <c r="E513" s="16" t="str">
        <f t="shared" si="11"/>
        <v>ST-T09-4</v>
      </c>
      <c r="F513" s="16">
        <v>4</v>
      </c>
      <c r="G513" s="4"/>
      <c r="H513" s="17" t="s">
        <v>9</v>
      </c>
    </row>
    <row r="514" spans="1:8" ht="15" outlineLevel="1" x14ac:dyDescent="0.3">
      <c r="A514" s="14" t="s">
        <v>1428</v>
      </c>
      <c r="B514" s="15" t="s">
        <v>1429</v>
      </c>
      <c r="C514" s="5"/>
      <c r="D514" s="16" t="s">
        <v>248</v>
      </c>
      <c r="E514" s="16" t="str">
        <f t="shared" si="11"/>
        <v>ST-T09-4</v>
      </c>
      <c r="F514" s="16">
        <v>4</v>
      </c>
      <c r="G514" s="4"/>
      <c r="H514" s="17" t="s">
        <v>9</v>
      </c>
    </row>
    <row r="515" spans="1:8" ht="15" outlineLevel="1" x14ac:dyDescent="0.3">
      <c r="A515" s="14" t="s">
        <v>1430</v>
      </c>
      <c r="B515" s="15" t="s">
        <v>1431</v>
      </c>
      <c r="C515" s="5"/>
      <c r="D515" s="16" t="s">
        <v>248</v>
      </c>
      <c r="E515" s="16" t="str">
        <f t="shared" si="11"/>
        <v>ST-T09-4</v>
      </c>
      <c r="F515" s="16">
        <v>4</v>
      </c>
      <c r="G515" s="4"/>
      <c r="H515" s="17" t="s">
        <v>9</v>
      </c>
    </row>
    <row r="516" spans="1:8" ht="15" outlineLevel="1" x14ac:dyDescent="0.3">
      <c r="A516" s="14" t="s">
        <v>1432</v>
      </c>
      <c r="B516" s="15" t="s">
        <v>1433</v>
      </c>
      <c r="C516" s="5"/>
      <c r="D516" s="16" t="s">
        <v>248</v>
      </c>
      <c r="E516" s="16" t="str">
        <f t="shared" si="11"/>
        <v>ST-T09-7</v>
      </c>
      <c r="F516" s="16">
        <v>7</v>
      </c>
      <c r="G516" s="4"/>
      <c r="H516" s="17" t="s">
        <v>9</v>
      </c>
    </row>
    <row r="517" spans="1:8" ht="15" outlineLevel="1" x14ac:dyDescent="0.3">
      <c r="A517" s="14" t="s">
        <v>1434</v>
      </c>
      <c r="B517" s="15" t="s">
        <v>1435</v>
      </c>
      <c r="C517" s="5"/>
      <c r="D517" s="16" t="s">
        <v>248</v>
      </c>
      <c r="E517" s="16" t="str">
        <f t="shared" si="11"/>
        <v>ST-T09-4</v>
      </c>
      <c r="F517" s="16">
        <v>4</v>
      </c>
      <c r="G517" s="4"/>
      <c r="H517" s="17" t="s">
        <v>9</v>
      </c>
    </row>
    <row r="518" spans="1:8" ht="15" outlineLevel="1" x14ac:dyDescent="0.3">
      <c r="A518" s="14" t="s">
        <v>1436</v>
      </c>
      <c r="B518" s="15" t="s">
        <v>1437</v>
      </c>
      <c r="C518" s="5"/>
      <c r="D518" s="16" t="s">
        <v>248</v>
      </c>
      <c r="E518" s="16" t="str">
        <f t="shared" si="11"/>
        <v>ST-T09-4</v>
      </c>
      <c r="F518" s="16">
        <v>4</v>
      </c>
      <c r="G518" s="4"/>
      <c r="H518" s="17" t="s">
        <v>9</v>
      </c>
    </row>
    <row r="519" spans="1:8" ht="15" outlineLevel="1" x14ac:dyDescent="0.3">
      <c r="A519" s="14" t="s">
        <v>1438</v>
      </c>
      <c r="B519" s="15" t="s">
        <v>1439</v>
      </c>
      <c r="C519" s="5"/>
      <c r="D519" s="16" t="s">
        <v>248</v>
      </c>
      <c r="E519" s="16" t="str">
        <f t="shared" si="11"/>
        <v>ST-T09-4</v>
      </c>
      <c r="F519" s="16">
        <v>4</v>
      </c>
      <c r="G519" s="4"/>
      <c r="H519" s="17" t="s">
        <v>9</v>
      </c>
    </row>
    <row r="520" spans="1:8" ht="15" outlineLevel="1" x14ac:dyDescent="0.3">
      <c r="A520" s="14" t="s">
        <v>1440</v>
      </c>
      <c r="B520" s="15" t="s">
        <v>1441</v>
      </c>
      <c r="C520" s="5"/>
      <c r="D520" s="16" t="s">
        <v>248</v>
      </c>
      <c r="E520" s="16" t="str">
        <f t="shared" si="11"/>
        <v>ST-T09-4</v>
      </c>
      <c r="F520" s="16">
        <v>4</v>
      </c>
      <c r="G520" s="4"/>
      <c r="H520" s="17" t="s">
        <v>9</v>
      </c>
    </row>
    <row r="521" spans="1:8" ht="15" outlineLevel="1" x14ac:dyDescent="0.3">
      <c r="A521" s="14" t="s">
        <v>1442</v>
      </c>
      <c r="B521" s="15" t="s">
        <v>1443</v>
      </c>
      <c r="C521" s="5"/>
      <c r="D521" s="16" t="s">
        <v>248</v>
      </c>
      <c r="E521" s="16" t="str">
        <f t="shared" si="11"/>
        <v>ST-T09-4</v>
      </c>
      <c r="F521" s="16">
        <v>4</v>
      </c>
      <c r="G521" s="4"/>
      <c r="H521" s="17" t="s">
        <v>94</v>
      </c>
    </row>
    <row r="522" spans="1:8" ht="15" outlineLevel="1" x14ac:dyDescent="0.3">
      <c r="A522" s="14" t="s">
        <v>1444</v>
      </c>
      <c r="B522" s="15" t="s">
        <v>1445</v>
      </c>
      <c r="C522" s="5"/>
      <c r="D522" s="16" t="s">
        <v>248</v>
      </c>
      <c r="E522" s="16" t="str">
        <f t="shared" si="11"/>
        <v>ST-T09-4</v>
      </c>
      <c r="F522" s="16">
        <v>4</v>
      </c>
      <c r="G522" s="4"/>
      <c r="H522" s="17" t="s">
        <v>9</v>
      </c>
    </row>
    <row r="523" spans="1:8" ht="15" outlineLevel="1" x14ac:dyDescent="0.3">
      <c r="A523" s="14" t="s">
        <v>1446</v>
      </c>
      <c r="B523" s="15" t="s">
        <v>1447</v>
      </c>
      <c r="C523" s="5"/>
      <c r="D523" s="16" t="s">
        <v>248</v>
      </c>
      <c r="E523" s="16" t="str">
        <f t="shared" si="11"/>
        <v>ST-T09-4</v>
      </c>
      <c r="F523" s="16">
        <v>4</v>
      </c>
      <c r="G523" s="4"/>
      <c r="H523" s="17" t="s">
        <v>9</v>
      </c>
    </row>
    <row r="524" spans="1:8" ht="15" outlineLevel="1" x14ac:dyDescent="0.3">
      <c r="A524" s="14" t="s">
        <v>1448</v>
      </c>
      <c r="B524" s="15" t="s">
        <v>1449</v>
      </c>
      <c r="C524" s="5"/>
      <c r="D524" s="16" t="s">
        <v>248</v>
      </c>
      <c r="E524" s="16" t="str">
        <f t="shared" si="11"/>
        <v>ST-T09-4</v>
      </c>
      <c r="F524" s="16">
        <v>4</v>
      </c>
      <c r="G524" s="4"/>
      <c r="H524" s="17" t="s">
        <v>9</v>
      </c>
    </row>
    <row r="525" spans="1:8" ht="15" outlineLevel="1" x14ac:dyDescent="0.3">
      <c r="A525" s="14" t="s">
        <v>1450</v>
      </c>
      <c r="B525" s="15" t="s">
        <v>1451</v>
      </c>
      <c r="C525" s="5"/>
      <c r="D525" s="16" t="s">
        <v>248</v>
      </c>
      <c r="E525" s="16" t="str">
        <f t="shared" si="11"/>
        <v>ST-T09-4</v>
      </c>
      <c r="F525" s="16">
        <v>4</v>
      </c>
      <c r="G525" s="4"/>
      <c r="H525" s="17" t="s">
        <v>9</v>
      </c>
    </row>
    <row r="526" spans="1:8" ht="15" outlineLevel="1" x14ac:dyDescent="0.3">
      <c r="A526" s="14" t="s">
        <v>1452</v>
      </c>
      <c r="B526" s="15" t="s">
        <v>1453</v>
      </c>
      <c r="C526" s="5"/>
      <c r="D526" s="16" t="s">
        <v>248</v>
      </c>
      <c r="E526" s="16" t="str">
        <f t="shared" si="11"/>
        <v>ST-T09-7</v>
      </c>
      <c r="F526" s="16">
        <v>7</v>
      </c>
      <c r="G526" s="4"/>
      <c r="H526" s="17" t="s">
        <v>9</v>
      </c>
    </row>
    <row r="527" spans="1:8" ht="15" outlineLevel="1" x14ac:dyDescent="0.3">
      <c r="A527" s="14" t="s">
        <v>1454</v>
      </c>
      <c r="B527" s="15" t="s">
        <v>1455</v>
      </c>
      <c r="C527" s="5"/>
      <c r="D527" s="16" t="s">
        <v>248</v>
      </c>
      <c r="E527" s="16" t="str">
        <f t="shared" si="11"/>
        <v>ST-T09-4</v>
      </c>
      <c r="F527" s="16">
        <v>4</v>
      </c>
      <c r="G527" s="4"/>
      <c r="H527" s="17" t="s">
        <v>9</v>
      </c>
    </row>
    <row r="528" spans="1:8" ht="15" outlineLevel="1" x14ac:dyDescent="0.3">
      <c r="A528" s="14" t="s">
        <v>1456</v>
      </c>
      <c r="B528" s="15" t="s">
        <v>1457</v>
      </c>
      <c r="C528" s="5"/>
      <c r="D528" s="16" t="s">
        <v>248</v>
      </c>
      <c r="E528" s="16" t="str">
        <f t="shared" si="11"/>
        <v>ST-T09-4</v>
      </c>
      <c r="F528" s="16">
        <v>4</v>
      </c>
      <c r="G528" s="4"/>
      <c r="H528" s="17" t="s">
        <v>9</v>
      </c>
    </row>
    <row r="529" spans="1:8" ht="15" outlineLevel="1" x14ac:dyDescent="0.3">
      <c r="A529" s="14" t="s">
        <v>1458</v>
      </c>
      <c r="B529" s="15" t="s">
        <v>1459</v>
      </c>
      <c r="C529" s="5"/>
      <c r="D529" s="16" t="s">
        <v>248</v>
      </c>
      <c r="E529" s="16" t="str">
        <f t="shared" si="11"/>
        <v>ST-T09-7</v>
      </c>
      <c r="F529" s="16">
        <v>7</v>
      </c>
      <c r="G529" s="4"/>
      <c r="H529" s="17" t="s">
        <v>9</v>
      </c>
    </row>
    <row r="530" spans="1:8" ht="15" outlineLevel="1" x14ac:dyDescent="0.3">
      <c r="A530" s="14" t="s">
        <v>1460</v>
      </c>
      <c r="B530" s="15" t="s">
        <v>1461</v>
      </c>
      <c r="C530" s="5"/>
      <c r="D530" s="16" t="s">
        <v>248</v>
      </c>
      <c r="E530" s="16" t="str">
        <f t="shared" si="11"/>
        <v>ST-T09-4</v>
      </c>
      <c r="F530" s="16">
        <v>4</v>
      </c>
      <c r="G530" s="4"/>
      <c r="H530" s="17" t="s">
        <v>9</v>
      </c>
    </row>
    <row r="531" spans="1:8" ht="15" outlineLevel="1" x14ac:dyDescent="0.3">
      <c r="A531" s="14" t="s">
        <v>1462</v>
      </c>
      <c r="B531" s="15" t="s">
        <v>1463</v>
      </c>
      <c r="C531" s="5"/>
      <c r="D531" s="16" t="s">
        <v>248</v>
      </c>
      <c r="E531" s="16" t="str">
        <f t="shared" si="11"/>
        <v>ST-T09-4</v>
      </c>
      <c r="F531" s="16">
        <v>4</v>
      </c>
      <c r="G531" s="4"/>
      <c r="H531" s="17" t="s">
        <v>9</v>
      </c>
    </row>
    <row r="532" spans="1:8" ht="15" outlineLevel="1" x14ac:dyDescent="0.3">
      <c r="A532" s="14" t="s">
        <v>1464</v>
      </c>
      <c r="B532" s="15" t="s">
        <v>1465</v>
      </c>
      <c r="C532" s="5"/>
      <c r="D532" s="16" t="s">
        <v>248</v>
      </c>
      <c r="E532" s="16" t="str">
        <f t="shared" si="11"/>
        <v>ST-T09-4</v>
      </c>
      <c r="F532" s="16">
        <v>4</v>
      </c>
      <c r="G532" s="4"/>
      <c r="H532" s="17" t="s">
        <v>9</v>
      </c>
    </row>
    <row r="533" spans="1:8" ht="15" outlineLevel="1" x14ac:dyDescent="0.3">
      <c r="A533" s="14" t="s">
        <v>1466</v>
      </c>
      <c r="B533" s="15" t="s">
        <v>1467</v>
      </c>
      <c r="C533" s="5"/>
      <c r="D533" s="16" t="s">
        <v>248</v>
      </c>
      <c r="E533" s="16" t="str">
        <f t="shared" si="11"/>
        <v>ST-T09-4</v>
      </c>
      <c r="F533" s="16">
        <v>4</v>
      </c>
      <c r="G533" s="4"/>
      <c r="H533" s="17" t="s">
        <v>9</v>
      </c>
    </row>
    <row r="534" spans="1:8" ht="15" outlineLevel="1" x14ac:dyDescent="0.3">
      <c r="A534" s="14" t="s">
        <v>1468</v>
      </c>
      <c r="B534" s="15" t="s">
        <v>1469</v>
      </c>
      <c r="C534" s="5"/>
      <c r="D534" s="16" t="s">
        <v>248</v>
      </c>
      <c r="E534" s="16" t="str">
        <f t="shared" si="11"/>
        <v>ST-T09-4</v>
      </c>
      <c r="F534" s="16">
        <v>4</v>
      </c>
      <c r="G534" s="4"/>
      <c r="H534" s="17" t="s">
        <v>9</v>
      </c>
    </row>
    <row r="535" spans="1:8" ht="15" outlineLevel="1" x14ac:dyDescent="0.3">
      <c r="A535" s="14" t="s">
        <v>1470</v>
      </c>
      <c r="B535" s="15" t="s">
        <v>1471</v>
      </c>
      <c r="C535" s="5"/>
      <c r="D535" s="16" t="s">
        <v>248</v>
      </c>
      <c r="E535" s="16" t="str">
        <f t="shared" si="11"/>
        <v>ST-T09-4</v>
      </c>
      <c r="F535" s="16">
        <v>4</v>
      </c>
      <c r="G535" s="4"/>
      <c r="H535" s="17" t="s">
        <v>9</v>
      </c>
    </row>
    <row r="536" spans="1:8" ht="15" outlineLevel="1" x14ac:dyDescent="0.3">
      <c r="A536" s="14" t="s">
        <v>1472</v>
      </c>
      <c r="B536" s="15" t="s">
        <v>1473</v>
      </c>
      <c r="C536" s="5"/>
      <c r="D536" s="16" t="s">
        <v>248</v>
      </c>
      <c r="E536" s="16" t="str">
        <f t="shared" si="11"/>
        <v>ST-T09-4</v>
      </c>
      <c r="F536" s="16">
        <v>4</v>
      </c>
      <c r="G536" s="4"/>
      <c r="H536" s="17" t="s">
        <v>9</v>
      </c>
    </row>
    <row r="537" spans="1:8" ht="15" outlineLevel="1" x14ac:dyDescent="0.3">
      <c r="A537" s="14" t="s">
        <v>1474</v>
      </c>
      <c r="B537" s="15" t="s">
        <v>1475</v>
      </c>
      <c r="C537" s="5"/>
      <c r="D537" s="16" t="s">
        <v>248</v>
      </c>
      <c r="E537" s="16" t="str">
        <f t="shared" si="11"/>
        <v>ST-T09-4</v>
      </c>
      <c r="F537" s="16">
        <v>4</v>
      </c>
      <c r="G537" s="4"/>
      <c r="H537" s="17" t="s">
        <v>9</v>
      </c>
    </row>
    <row r="538" spans="1:8" ht="15" outlineLevel="1" x14ac:dyDescent="0.3">
      <c r="A538" s="14" t="s">
        <v>1476</v>
      </c>
      <c r="B538" s="15" t="s">
        <v>1477</v>
      </c>
      <c r="C538" s="5"/>
      <c r="D538" s="16" t="s">
        <v>248</v>
      </c>
      <c r="E538" s="16" t="str">
        <f t="shared" si="11"/>
        <v>ST-T09-4</v>
      </c>
      <c r="F538" s="16">
        <v>4</v>
      </c>
      <c r="G538" s="4"/>
      <c r="H538" s="17" t="s">
        <v>9</v>
      </c>
    </row>
    <row r="539" spans="1:8" ht="15" outlineLevel="1" x14ac:dyDescent="0.3">
      <c r="A539" s="14" t="s">
        <v>1478</v>
      </c>
      <c r="B539" s="15" t="s">
        <v>1479</v>
      </c>
      <c r="C539" s="5"/>
      <c r="D539" s="16" t="s">
        <v>248</v>
      </c>
      <c r="E539" s="16" t="str">
        <f t="shared" si="11"/>
        <v>ST-T09-4</v>
      </c>
      <c r="F539" s="16">
        <v>4</v>
      </c>
      <c r="G539" s="4"/>
      <c r="H539" s="17" t="s">
        <v>9</v>
      </c>
    </row>
    <row r="540" spans="1:8" ht="15" outlineLevel="1" x14ac:dyDescent="0.3">
      <c r="A540" s="14" t="s">
        <v>1480</v>
      </c>
      <c r="B540" s="15" t="s">
        <v>1481</v>
      </c>
      <c r="C540" s="5"/>
      <c r="D540" s="16" t="s">
        <v>248</v>
      </c>
      <c r="E540" s="16" t="str">
        <f t="shared" si="11"/>
        <v>ST-T09-4</v>
      </c>
      <c r="F540" s="16">
        <v>4</v>
      </c>
      <c r="G540" s="4"/>
      <c r="H540" s="17" t="s">
        <v>9</v>
      </c>
    </row>
    <row r="541" spans="1:8" ht="15" outlineLevel="1" x14ac:dyDescent="0.3">
      <c r="A541" s="14" t="s">
        <v>1482</v>
      </c>
      <c r="B541" s="15" t="s">
        <v>1483</v>
      </c>
      <c r="C541" s="5"/>
      <c r="D541" s="16" t="s">
        <v>248</v>
      </c>
      <c r="E541" s="16" t="str">
        <f t="shared" si="11"/>
        <v>ST-T09-4</v>
      </c>
      <c r="F541" s="16">
        <v>4</v>
      </c>
      <c r="G541" s="4"/>
      <c r="H541" s="17" t="s">
        <v>9</v>
      </c>
    </row>
    <row r="542" spans="1:8" ht="15" outlineLevel="1" x14ac:dyDescent="0.3">
      <c r="A542" s="14" t="s">
        <v>1484</v>
      </c>
      <c r="B542" s="15" t="s">
        <v>1485</v>
      </c>
      <c r="C542" s="5"/>
      <c r="D542" s="16" t="s">
        <v>248</v>
      </c>
      <c r="E542" s="16" t="str">
        <f t="shared" si="11"/>
        <v>ST-T09-4</v>
      </c>
      <c r="F542" s="16">
        <v>4</v>
      </c>
      <c r="G542" s="4"/>
      <c r="H542" s="17" t="s">
        <v>9</v>
      </c>
    </row>
    <row r="543" spans="1:8" ht="15" outlineLevel="1" x14ac:dyDescent="0.3">
      <c r="A543" s="14" t="s">
        <v>1486</v>
      </c>
      <c r="B543" s="15" t="s">
        <v>1487</v>
      </c>
      <c r="C543" s="5"/>
      <c r="D543" s="16" t="s">
        <v>248</v>
      </c>
      <c r="E543" s="16" t="str">
        <f t="shared" si="11"/>
        <v>ST-T09-4</v>
      </c>
      <c r="F543" s="16">
        <v>4</v>
      </c>
      <c r="G543" s="4"/>
      <c r="H543" s="17" t="s">
        <v>9</v>
      </c>
    </row>
    <row r="544" spans="1:8" ht="15" outlineLevel="1" x14ac:dyDescent="0.3">
      <c r="A544" s="14" t="s">
        <v>1488</v>
      </c>
      <c r="B544" s="15" t="s">
        <v>1489</v>
      </c>
      <c r="C544" s="5"/>
      <c r="D544" s="16" t="s">
        <v>248</v>
      </c>
      <c r="E544" s="16" t="str">
        <f t="shared" si="11"/>
        <v>ST-T09-4</v>
      </c>
      <c r="F544" s="16">
        <v>4</v>
      </c>
      <c r="G544" s="4"/>
      <c r="H544" s="17" t="s">
        <v>9</v>
      </c>
    </row>
    <row r="545" spans="1:8" ht="15" outlineLevel="1" x14ac:dyDescent="0.3">
      <c r="A545" s="14" t="s">
        <v>1490</v>
      </c>
      <c r="B545" s="15" t="s">
        <v>1491</v>
      </c>
      <c r="C545" s="5"/>
      <c r="D545" s="16" t="s">
        <v>248</v>
      </c>
      <c r="E545" s="16" t="str">
        <f t="shared" ref="E545:E608" si="12">CONCATENATE("ST-",D545,"-",F545)</f>
        <v>ST-T09-4</v>
      </c>
      <c r="F545" s="16">
        <v>4</v>
      </c>
      <c r="G545" s="4"/>
      <c r="H545" s="17" t="s">
        <v>9</v>
      </c>
    </row>
    <row r="546" spans="1:8" ht="15" outlineLevel="1" x14ac:dyDescent="0.3">
      <c r="A546" s="14" t="s">
        <v>1492</v>
      </c>
      <c r="B546" s="15" t="s">
        <v>1493</v>
      </c>
      <c r="C546" s="5"/>
      <c r="D546" s="16" t="s">
        <v>248</v>
      </c>
      <c r="E546" s="16" t="str">
        <f t="shared" si="12"/>
        <v>ST-T09-4</v>
      </c>
      <c r="F546" s="16">
        <v>4</v>
      </c>
      <c r="G546" s="4"/>
      <c r="H546" s="17" t="s">
        <v>9</v>
      </c>
    </row>
    <row r="547" spans="1:8" ht="15" outlineLevel="1" x14ac:dyDescent="0.3">
      <c r="A547" s="14" t="s">
        <v>1494</v>
      </c>
      <c r="B547" s="15" t="s">
        <v>1495</v>
      </c>
      <c r="C547" s="5"/>
      <c r="D547" s="16" t="s">
        <v>248</v>
      </c>
      <c r="E547" s="16" t="str">
        <f t="shared" si="12"/>
        <v>ST-T09-4</v>
      </c>
      <c r="F547" s="16">
        <v>4</v>
      </c>
      <c r="G547" s="4"/>
      <c r="H547" s="17" t="s">
        <v>9</v>
      </c>
    </row>
    <row r="548" spans="1:8" ht="15" outlineLevel="1" x14ac:dyDescent="0.3">
      <c r="A548" s="14" t="s">
        <v>1496</v>
      </c>
      <c r="B548" s="15" t="s">
        <v>1497</v>
      </c>
      <c r="C548" s="5"/>
      <c r="D548" s="16" t="s">
        <v>248</v>
      </c>
      <c r="E548" s="16" t="str">
        <f t="shared" si="12"/>
        <v>ST-T09-4</v>
      </c>
      <c r="F548" s="16">
        <v>4</v>
      </c>
      <c r="G548" s="4"/>
      <c r="H548" s="17" t="s">
        <v>9</v>
      </c>
    </row>
    <row r="549" spans="1:8" ht="15" outlineLevel="1" x14ac:dyDescent="0.3">
      <c r="A549" s="14" t="s">
        <v>1498</v>
      </c>
      <c r="B549" s="15" t="s">
        <v>1499</v>
      </c>
      <c r="C549" s="5"/>
      <c r="D549" s="16" t="s">
        <v>248</v>
      </c>
      <c r="E549" s="16" t="str">
        <f t="shared" si="12"/>
        <v>ST-T09-4</v>
      </c>
      <c r="F549" s="16">
        <v>4</v>
      </c>
      <c r="G549" s="4"/>
      <c r="H549" s="17" t="s">
        <v>9</v>
      </c>
    </row>
    <row r="550" spans="1:8" ht="15" outlineLevel="1" x14ac:dyDescent="0.3">
      <c r="A550" s="14" t="s">
        <v>1500</v>
      </c>
      <c r="B550" s="15" t="s">
        <v>1501</v>
      </c>
      <c r="C550" s="5"/>
      <c r="D550" s="16" t="s">
        <v>248</v>
      </c>
      <c r="E550" s="16" t="str">
        <f t="shared" si="12"/>
        <v>ST-T09-4</v>
      </c>
      <c r="F550" s="16">
        <v>4</v>
      </c>
      <c r="G550" s="4"/>
      <c r="H550" s="17" t="s">
        <v>9</v>
      </c>
    </row>
    <row r="551" spans="1:8" ht="15" outlineLevel="1" x14ac:dyDescent="0.3">
      <c r="A551" s="14" t="s">
        <v>1502</v>
      </c>
      <c r="B551" s="15" t="s">
        <v>997</v>
      </c>
      <c r="C551" s="5"/>
      <c r="D551" s="16" t="s">
        <v>248</v>
      </c>
      <c r="E551" s="16" t="str">
        <f t="shared" si="12"/>
        <v>ST-T09-4</v>
      </c>
      <c r="F551" s="16">
        <v>4</v>
      </c>
      <c r="G551" s="4"/>
      <c r="H551" s="17" t="s">
        <v>9</v>
      </c>
    </row>
    <row r="552" spans="1:8" ht="15" outlineLevel="1" x14ac:dyDescent="0.3">
      <c r="A552" s="14" t="s">
        <v>1503</v>
      </c>
      <c r="B552" s="15" t="s">
        <v>1504</v>
      </c>
      <c r="C552" s="5"/>
      <c r="D552" s="16" t="s">
        <v>248</v>
      </c>
      <c r="E552" s="16" t="str">
        <f t="shared" si="12"/>
        <v>ST-T09-4</v>
      </c>
      <c r="F552" s="16">
        <v>4</v>
      </c>
      <c r="G552" s="4"/>
      <c r="H552" s="17" t="s">
        <v>9</v>
      </c>
    </row>
    <row r="553" spans="1:8" ht="15" outlineLevel="1" x14ac:dyDescent="0.3">
      <c r="A553" s="14" t="s">
        <v>1505</v>
      </c>
      <c r="B553" s="15" t="s">
        <v>1506</v>
      </c>
      <c r="C553" s="5"/>
      <c r="D553" s="16" t="s">
        <v>248</v>
      </c>
      <c r="E553" s="16" t="str">
        <f t="shared" si="12"/>
        <v>ST-T09-4</v>
      </c>
      <c r="F553" s="16">
        <v>4</v>
      </c>
      <c r="G553" s="4"/>
      <c r="H553" s="17" t="s">
        <v>9</v>
      </c>
    </row>
    <row r="554" spans="1:8" ht="15" outlineLevel="1" x14ac:dyDescent="0.3">
      <c r="A554" s="14" t="s">
        <v>1507</v>
      </c>
      <c r="B554" s="15" t="s">
        <v>1508</v>
      </c>
      <c r="C554" s="5"/>
      <c r="D554" s="16" t="s">
        <v>248</v>
      </c>
      <c r="E554" s="16" t="str">
        <f t="shared" si="12"/>
        <v>ST-T09-4</v>
      </c>
      <c r="F554" s="16">
        <v>4</v>
      </c>
      <c r="G554" s="4"/>
      <c r="H554" s="17" t="s">
        <v>9</v>
      </c>
    </row>
    <row r="555" spans="1:8" ht="15" outlineLevel="1" x14ac:dyDescent="0.3">
      <c r="A555" s="14" t="s">
        <v>1509</v>
      </c>
      <c r="B555" s="15" t="s">
        <v>1510</v>
      </c>
      <c r="C555" s="5"/>
      <c r="D555" s="16" t="s">
        <v>248</v>
      </c>
      <c r="E555" s="16" t="str">
        <f t="shared" si="12"/>
        <v>ST-T09-4</v>
      </c>
      <c r="F555" s="16">
        <v>4</v>
      </c>
      <c r="G555" s="4"/>
      <c r="H555" s="17" t="s">
        <v>9</v>
      </c>
    </row>
    <row r="556" spans="1:8" ht="15" outlineLevel="1" x14ac:dyDescent="0.3">
      <c r="A556" s="14" t="s">
        <v>1511</v>
      </c>
      <c r="B556" s="15" t="s">
        <v>1512</v>
      </c>
      <c r="C556" s="5"/>
      <c r="D556" s="16" t="s">
        <v>248</v>
      </c>
      <c r="E556" s="16" t="str">
        <f t="shared" si="12"/>
        <v>ST-T09-4</v>
      </c>
      <c r="F556" s="16">
        <v>4</v>
      </c>
      <c r="G556" s="4"/>
      <c r="H556" s="17" t="s">
        <v>9</v>
      </c>
    </row>
    <row r="557" spans="1:8" ht="15" outlineLevel="1" x14ac:dyDescent="0.3">
      <c r="A557" s="14" t="s">
        <v>1513</v>
      </c>
      <c r="B557" s="15" t="s">
        <v>1514</v>
      </c>
      <c r="C557" s="5"/>
      <c r="D557" s="16" t="s">
        <v>248</v>
      </c>
      <c r="E557" s="16" t="str">
        <f t="shared" si="12"/>
        <v>ST-T09-4</v>
      </c>
      <c r="F557" s="16">
        <v>4</v>
      </c>
      <c r="G557" s="4"/>
      <c r="H557" s="17" t="s">
        <v>9</v>
      </c>
    </row>
    <row r="558" spans="1:8" ht="15" outlineLevel="1" x14ac:dyDescent="0.3">
      <c r="A558" s="14" t="s">
        <v>1515</v>
      </c>
      <c r="B558" s="15" t="s">
        <v>1516</v>
      </c>
      <c r="C558" s="5"/>
      <c r="D558" s="16" t="s">
        <v>248</v>
      </c>
      <c r="E558" s="16" t="str">
        <f t="shared" si="12"/>
        <v>ST-T09-4</v>
      </c>
      <c r="F558" s="16">
        <v>4</v>
      </c>
      <c r="G558" s="4"/>
      <c r="H558" s="17" t="s">
        <v>9</v>
      </c>
    </row>
    <row r="559" spans="1:8" ht="15" outlineLevel="1" x14ac:dyDescent="0.3">
      <c r="A559" s="14" t="s">
        <v>1517</v>
      </c>
      <c r="B559" s="15" t="s">
        <v>1518</v>
      </c>
      <c r="C559" s="5"/>
      <c r="D559" s="16" t="s">
        <v>248</v>
      </c>
      <c r="E559" s="16" t="str">
        <f t="shared" si="12"/>
        <v>ST-T09-4</v>
      </c>
      <c r="F559" s="16">
        <v>4</v>
      </c>
      <c r="G559" s="4"/>
      <c r="H559" s="17" t="s">
        <v>9</v>
      </c>
    </row>
    <row r="560" spans="1:8" ht="15" outlineLevel="1" x14ac:dyDescent="0.3">
      <c r="A560" s="14" t="s">
        <v>1519</v>
      </c>
      <c r="B560" s="15" t="s">
        <v>1520</v>
      </c>
      <c r="C560" s="5"/>
      <c r="D560" s="16" t="s">
        <v>248</v>
      </c>
      <c r="E560" s="16" t="str">
        <f t="shared" si="12"/>
        <v>ST-T09-4</v>
      </c>
      <c r="F560" s="16">
        <v>4</v>
      </c>
      <c r="G560" s="4"/>
      <c r="H560" s="17" t="s">
        <v>9</v>
      </c>
    </row>
    <row r="561" spans="1:8" ht="15" outlineLevel="1" x14ac:dyDescent="0.3">
      <c r="A561" s="14" t="s">
        <v>1521</v>
      </c>
      <c r="B561" s="15" t="s">
        <v>1522</v>
      </c>
      <c r="C561" s="5"/>
      <c r="D561" s="16" t="s">
        <v>248</v>
      </c>
      <c r="E561" s="16" t="str">
        <f t="shared" si="12"/>
        <v>ST-T09-4</v>
      </c>
      <c r="F561" s="16">
        <v>4</v>
      </c>
      <c r="G561" s="4"/>
      <c r="H561" s="17" t="s">
        <v>9</v>
      </c>
    </row>
    <row r="562" spans="1:8" ht="15" outlineLevel="1" x14ac:dyDescent="0.3">
      <c r="A562" s="14" t="s">
        <v>1523</v>
      </c>
      <c r="B562" s="15" t="s">
        <v>1524</v>
      </c>
      <c r="C562" s="5"/>
      <c r="D562" s="16" t="s">
        <v>248</v>
      </c>
      <c r="E562" s="16" t="str">
        <f t="shared" si="12"/>
        <v>ST-T09-4</v>
      </c>
      <c r="F562" s="16">
        <v>4</v>
      </c>
      <c r="G562" s="4"/>
      <c r="H562" s="17" t="s">
        <v>9</v>
      </c>
    </row>
    <row r="563" spans="1:8" ht="15" outlineLevel="1" x14ac:dyDescent="0.3">
      <c r="A563" s="14" t="s">
        <v>1525</v>
      </c>
      <c r="B563" s="15" t="s">
        <v>1526</v>
      </c>
      <c r="C563" s="5"/>
      <c r="D563" s="16" t="s">
        <v>248</v>
      </c>
      <c r="E563" s="16" t="str">
        <f t="shared" si="12"/>
        <v>ST-T09-4</v>
      </c>
      <c r="F563" s="16">
        <v>4</v>
      </c>
      <c r="G563" s="4"/>
      <c r="H563" s="17" t="s">
        <v>9</v>
      </c>
    </row>
    <row r="564" spans="1:8" ht="15" outlineLevel="1" x14ac:dyDescent="0.3">
      <c r="A564" s="14" t="s">
        <v>1527</v>
      </c>
      <c r="B564" s="15" t="s">
        <v>1528</v>
      </c>
      <c r="C564" s="5"/>
      <c r="D564" s="16" t="s">
        <v>248</v>
      </c>
      <c r="E564" s="16" t="str">
        <f t="shared" si="12"/>
        <v>ST-T09-4</v>
      </c>
      <c r="F564" s="16">
        <v>4</v>
      </c>
      <c r="G564" s="4"/>
      <c r="H564" s="17" t="s">
        <v>9</v>
      </c>
    </row>
    <row r="565" spans="1:8" ht="15" outlineLevel="1" x14ac:dyDescent="0.3">
      <c r="A565" s="14" t="s">
        <v>1529</v>
      </c>
      <c r="B565" s="15" t="s">
        <v>1530</v>
      </c>
      <c r="C565" s="5"/>
      <c r="D565" s="16" t="s">
        <v>248</v>
      </c>
      <c r="E565" s="16" t="str">
        <f t="shared" si="12"/>
        <v>ST-T09-4</v>
      </c>
      <c r="F565" s="16">
        <v>4</v>
      </c>
      <c r="G565" s="4"/>
      <c r="H565" s="17" t="s">
        <v>9</v>
      </c>
    </row>
    <row r="566" spans="1:8" ht="15" outlineLevel="1" x14ac:dyDescent="0.3">
      <c r="A566" s="14" t="s">
        <v>1531</v>
      </c>
      <c r="B566" s="15" t="s">
        <v>1532</v>
      </c>
      <c r="C566" s="5"/>
      <c r="D566" s="16" t="s">
        <v>248</v>
      </c>
      <c r="E566" s="16" t="str">
        <f t="shared" si="12"/>
        <v>ST-T09-4</v>
      </c>
      <c r="F566" s="16">
        <v>4</v>
      </c>
      <c r="G566" s="4"/>
      <c r="H566" s="17" t="s">
        <v>9</v>
      </c>
    </row>
    <row r="567" spans="1:8" ht="15" outlineLevel="1" x14ac:dyDescent="0.3">
      <c r="A567" s="14" t="s">
        <v>1533</v>
      </c>
      <c r="B567" s="15" t="s">
        <v>1534</v>
      </c>
      <c r="C567" s="5"/>
      <c r="D567" s="16" t="s">
        <v>248</v>
      </c>
      <c r="E567" s="16" t="str">
        <f t="shared" si="12"/>
        <v>ST-T09-4</v>
      </c>
      <c r="F567" s="16">
        <v>4</v>
      </c>
      <c r="G567" s="4"/>
      <c r="H567" s="17" t="s">
        <v>9</v>
      </c>
    </row>
    <row r="568" spans="1:8" ht="15" outlineLevel="1" x14ac:dyDescent="0.3">
      <c r="A568" s="14" t="s">
        <v>1535</v>
      </c>
      <c r="B568" s="15" t="s">
        <v>1536</v>
      </c>
      <c r="C568" s="5"/>
      <c r="D568" s="16" t="s">
        <v>248</v>
      </c>
      <c r="E568" s="16" t="str">
        <f t="shared" si="12"/>
        <v>ST-T09-4</v>
      </c>
      <c r="F568" s="16">
        <v>4</v>
      </c>
      <c r="G568" s="4"/>
      <c r="H568" s="17" t="s">
        <v>9</v>
      </c>
    </row>
    <row r="569" spans="1:8" ht="15" outlineLevel="1" x14ac:dyDescent="0.3">
      <c r="A569" s="14" t="s">
        <v>1537</v>
      </c>
      <c r="B569" s="15" t="s">
        <v>1538</v>
      </c>
      <c r="C569" s="5"/>
      <c r="D569" s="16" t="s">
        <v>248</v>
      </c>
      <c r="E569" s="16" t="str">
        <f t="shared" si="12"/>
        <v>ST-T09-4</v>
      </c>
      <c r="F569" s="16">
        <v>4</v>
      </c>
      <c r="G569" s="4"/>
      <c r="H569" s="17" t="s">
        <v>9</v>
      </c>
    </row>
    <row r="570" spans="1:8" ht="15" outlineLevel="1" x14ac:dyDescent="0.3">
      <c r="A570" s="14" t="s">
        <v>1539</v>
      </c>
      <c r="B570" s="15" t="s">
        <v>1540</v>
      </c>
      <c r="C570" s="5"/>
      <c r="D570" s="16" t="s">
        <v>248</v>
      </c>
      <c r="E570" s="16" t="str">
        <f t="shared" si="12"/>
        <v>ST-T09-4</v>
      </c>
      <c r="F570" s="16">
        <v>4</v>
      </c>
      <c r="G570" s="4"/>
      <c r="H570" s="17" t="s">
        <v>9</v>
      </c>
    </row>
    <row r="571" spans="1:8" ht="15" outlineLevel="1" x14ac:dyDescent="0.3">
      <c r="A571" s="14" t="s">
        <v>1541</v>
      </c>
      <c r="B571" s="15" t="s">
        <v>1542</v>
      </c>
      <c r="C571" s="5"/>
      <c r="D571" s="16" t="s">
        <v>248</v>
      </c>
      <c r="E571" s="16" t="str">
        <f t="shared" si="12"/>
        <v>ST-T09-4</v>
      </c>
      <c r="F571" s="16">
        <v>4</v>
      </c>
      <c r="G571" s="4"/>
      <c r="H571" s="17" t="s">
        <v>9</v>
      </c>
    </row>
    <row r="572" spans="1:8" ht="15" outlineLevel="1" x14ac:dyDescent="0.3">
      <c r="A572" s="14" t="s">
        <v>1543</v>
      </c>
      <c r="B572" s="15" t="s">
        <v>1544</v>
      </c>
      <c r="C572" s="5"/>
      <c r="D572" s="16" t="s">
        <v>248</v>
      </c>
      <c r="E572" s="16" t="str">
        <f t="shared" si="12"/>
        <v>ST-T09-4</v>
      </c>
      <c r="F572" s="16">
        <v>4</v>
      </c>
      <c r="G572" s="4"/>
      <c r="H572" s="17" t="s">
        <v>9</v>
      </c>
    </row>
    <row r="573" spans="1:8" ht="15" outlineLevel="1" x14ac:dyDescent="0.3">
      <c r="A573" s="14" t="s">
        <v>1545</v>
      </c>
      <c r="B573" s="15" t="s">
        <v>1546</v>
      </c>
      <c r="C573" s="5"/>
      <c r="D573" s="16" t="s">
        <v>248</v>
      </c>
      <c r="E573" s="16" t="str">
        <f t="shared" si="12"/>
        <v>ST-T09-6</v>
      </c>
      <c r="F573" s="16">
        <v>6</v>
      </c>
      <c r="G573" s="4"/>
      <c r="H573" s="17" t="s">
        <v>9</v>
      </c>
    </row>
    <row r="574" spans="1:8" ht="15" outlineLevel="1" x14ac:dyDescent="0.3">
      <c r="A574" s="14" t="s">
        <v>1547</v>
      </c>
      <c r="B574" s="15" t="s">
        <v>1548</v>
      </c>
      <c r="C574" s="5"/>
      <c r="D574" s="16" t="s">
        <v>248</v>
      </c>
      <c r="E574" s="16" t="str">
        <f t="shared" si="12"/>
        <v>ST-T09-6</v>
      </c>
      <c r="F574" s="16">
        <v>6</v>
      </c>
      <c r="G574" s="4"/>
      <c r="H574" s="17" t="s">
        <v>9</v>
      </c>
    </row>
    <row r="575" spans="1:8" ht="15" outlineLevel="1" x14ac:dyDescent="0.3">
      <c r="A575" s="14" t="s">
        <v>1549</v>
      </c>
      <c r="B575" s="15" t="s">
        <v>1550</v>
      </c>
      <c r="C575" s="5"/>
      <c r="D575" s="16" t="s">
        <v>248</v>
      </c>
      <c r="E575" s="16" t="str">
        <f t="shared" si="12"/>
        <v>ST-T09-6</v>
      </c>
      <c r="F575" s="16">
        <v>6</v>
      </c>
      <c r="G575" s="4"/>
      <c r="H575" s="17" t="s">
        <v>9</v>
      </c>
    </row>
    <row r="576" spans="1:8" ht="15" outlineLevel="1" x14ac:dyDescent="0.3">
      <c r="A576" s="14" t="s">
        <v>1551</v>
      </c>
      <c r="B576" s="15" t="s">
        <v>1552</v>
      </c>
      <c r="C576" s="5"/>
      <c r="D576" s="16" t="s">
        <v>248</v>
      </c>
      <c r="E576" s="16" t="str">
        <f t="shared" si="12"/>
        <v>ST-T09-1</v>
      </c>
      <c r="F576" s="16">
        <v>1</v>
      </c>
      <c r="G576" s="4"/>
      <c r="H576" s="17" t="s">
        <v>9</v>
      </c>
    </row>
    <row r="577" spans="1:8" ht="15" outlineLevel="1" x14ac:dyDescent="0.3">
      <c r="A577" s="14" t="s">
        <v>1553</v>
      </c>
      <c r="B577" s="15" t="s">
        <v>1554</v>
      </c>
      <c r="C577" s="5"/>
      <c r="D577" s="16" t="s">
        <v>248</v>
      </c>
      <c r="E577" s="16" t="str">
        <f t="shared" si="12"/>
        <v>ST-T09-4</v>
      </c>
      <c r="F577" s="16">
        <v>4</v>
      </c>
      <c r="G577" s="4"/>
      <c r="H577" s="17" t="s">
        <v>9</v>
      </c>
    </row>
    <row r="578" spans="1:8" ht="15" outlineLevel="1" x14ac:dyDescent="0.3">
      <c r="A578" s="14" t="s">
        <v>1555</v>
      </c>
      <c r="B578" s="15" t="s">
        <v>1556</v>
      </c>
      <c r="C578" s="5"/>
      <c r="D578" s="16" t="s">
        <v>248</v>
      </c>
      <c r="E578" s="16" t="str">
        <f t="shared" si="12"/>
        <v>ST-T09-4</v>
      </c>
      <c r="F578" s="16">
        <v>4</v>
      </c>
      <c r="G578" s="4"/>
      <c r="H578" s="17" t="s">
        <v>9</v>
      </c>
    </row>
    <row r="579" spans="1:8" ht="15" outlineLevel="1" x14ac:dyDescent="0.3">
      <c r="A579" s="14" t="s">
        <v>1557</v>
      </c>
      <c r="B579" s="15" t="s">
        <v>1463</v>
      </c>
      <c r="C579" s="5"/>
      <c r="D579" s="16" t="s">
        <v>248</v>
      </c>
      <c r="E579" s="16" t="str">
        <f t="shared" si="12"/>
        <v>ST-T09-4</v>
      </c>
      <c r="F579" s="16">
        <v>4</v>
      </c>
      <c r="G579" s="4"/>
      <c r="H579" s="17" t="s">
        <v>9</v>
      </c>
    </row>
    <row r="580" spans="1:8" ht="15" outlineLevel="1" x14ac:dyDescent="0.3">
      <c r="A580" s="14" t="s">
        <v>1558</v>
      </c>
      <c r="B580" s="15" t="s">
        <v>1559</v>
      </c>
      <c r="C580" s="5"/>
      <c r="D580" s="16" t="s">
        <v>248</v>
      </c>
      <c r="E580" s="16" t="str">
        <f t="shared" si="12"/>
        <v>ST-T09-4</v>
      </c>
      <c r="F580" s="16">
        <v>4</v>
      </c>
      <c r="G580" s="4"/>
      <c r="H580" s="17" t="s">
        <v>9</v>
      </c>
    </row>
    <row r="581" spans="1:8" ht="15" outlineLevel="1" x14ac:dyDescent="0.3">
      <c r="A581" s="14" t="s">
        <v>1560</v>
      </c>
      <c r="B581" s="15" t="s">
        <v>1561</v>
      </c>
      <c r="C581" s="5"/>
      <c r="D581" s="16" t="s">
        <v>248</v>
      </c>
      <c r="E581" s="16" t="str">
        <f t="shared" si="12"/>
        <v>ST-T09-4</v>
      </c>
      <c r="F581" s="16">
        <v>4</v>
      </c>
      <c r="G581" s="4"/>
      <c r="H581" s="17" t="s">
        <v>9</v>
      </c>
    </row>
    <row r="582" spans="1:8" ht="15" outlineLevel="1" x14ac:dyDescent="0.3">
      <c r="A582" s="14" t="s">
        <v>1562</v>
      </c>
      <c r="B582" s="15" t="s">
        <v>1563</v>
      </c>
      <c r="C582" s="5"/>
      <c r="D582" s="16" t="s">
        <v>248</v>
      </c>
      <c r="E582" s="16" t="str">
        <f t="shared" si="12"/>
        <v>ST-T09-6</v>
      </c>
      <c r="F582" s="16">
        <v>6</v>
      </c>
      <c r="G582" s="4"/>
      <c r="H582" s="17" t="s">
        <v>9</v>
      </c>
    </row>
    <row r="583" spans="1:8" ht="15" outlineLevel="1" x14ac:dyDescent="0.3">
      <c r="A583" s="14" t="s">
        <v>1564</v>
      </c>
      <c r="B583" s="15" t="s">
        <v>1565</v>
      </c>
      <c r="C583" s="5"/>
      <c r="D583" s="16" t="s">
        <v>248</v>
      </c>
      <c r="E583" s="16" t="str">
        <f t="shared" si="12"/>
        <v>ST-T09-4</v>
      </c>
      <c r="F583" s="16">
        <v>4</v>
      </c>
      <c r="G583" s="4"/>
      <c r="H583" s="17" t="s">
        <v>9</v>
      </c>
    </row>
    <row r="584" spans="1:8" ht="15" outlineLevel="1" x14ac:dyDescent="0.3">
      <c r="A584" s="14" t="s">
        <v>1566</v>
      </c>
      <c r="B584" s="15" t="s">
        <v>1567</v>
      </c>
      <c r="C584" s="5"/>
      <c r="D584" s="16" t="s">
        <v>248</v>
      </c>
      <c r="E584" s="16" t="str">
        <f t="shared" si="12"/>
        <v>ST-T09-4</v>
      </c>
      <c r="F584" s="16">
        <v>4</v>
      </c>
      <c r="G584" s="4"/>
      <c r="H584" s="17" t="s">
        <v>9</v>
      </c>
    </row>
    <row r="585" spans="1:8" ht="15" outlineLevel="1" x14ac:dyDescent="0.3">
      <c r="A585" s="14" t="s">
        <v>1568</v>
      </c>
      <c r="B585" s="15" t="s">
        <v>1469</v>
      </c>
      <c r="C585" s="5"/>
      <c r="D585" s="16" t="s">
        <v>248</v>
      </c>
      <c r="E585" s="16" t="str">
        <f t="shared" si="12"/>
        <v>ST-T09-4</v>
      </c>
      <c r="F585" s="16">
        <v>4</v>
      </c>
      <c r="G585" s="4"/>
      <c r="H585" s="17" t="s">
        <v>9</v>
      </c>
    </row>
    <row r="586" spans="1:8" ht="15" outlineLevel="1" x14ac:dyDescent="0.3">
      <c r="A586" s="14" t="s">
        <v>1569</v>
      </c>
      <c r="B586" s="15" t="s">
        <v>1570</v>
      </c>
      <c r="C586" s="5"/>
      <c r="D586" s="16" t="s">
        <v>248</v>
      </c>
      <c r="E586" s="16" t="str">
        <f t="shared" si="12"/>
        <v>ST-T09-4</v>
      </c>
      <c r="F586" s="16">
        <v>4</v>
      </c>
      <c r="G586" s="4"/>
      <c r="H586" s="17" t="s">
        <v>9</v>
      </c>
    </row>
    <row r="587" spans="1:8" ht="15" outlineLevel="1" x14ac:dyDescent="0.3">
      <c r="A587" s="14" t="s">
        <v>1571</v>
      </c>
      <c r="B587" s="15" t="s">
        <v>1572</v>
      </c>
      <c r="C587" s="5"/>
      <c r="D587" s="16" t="s">
        <v>248</v>
      </c>
      <c r="E587" s="16" t="str">
        <f t="shared" si="12"/>
        <v>ST-T09-4</v>
      </c>
      <c r="F587" s="16">
        <v>4</v>
      </c>
      <c r="G587" s="4"/>
      <c r="H587" s="17" t="s">
        <v>9</v>
      </c>
    </row>
    <row r="588" spans="1:8" ht="15" outlineLevel="1" x14ac:dyDescent="0.3">
      <c r="A588" s="14" t="s">
        <v>1573</v>
      </c>
      <c r="B588" s="15" t="s">
        <v>1574</v>
      </c>
      <c r="C588" s="5"/>
      <c r="D588" s="16" t="s">
        <v>248</v>
      </c>
      <c r="E588" s="16" t="str">
        <f t="shared" si="12"/>
        <v>ST-T09-6</v>
      </c>
      <c r="F588" s="16">
        <v>6</v>
      </c>
      <c r="G588" s="4"/>
      <c r="H588" s="17" t="s">
        <v>9</v>
      </c>
    </row>
    <row r="589" spans="1:8" ht="15" outlineLevel="1" x14ac:dyDescent="0.3">
      <c r="A589" s="14" t="s">
        <v>1575</v>
      </c>
      <c r="B589" s="15" t="s">
        <v>1475</v>
      </c>
      <c r="C589" s="5"/>
      <c r="D589" s="16" t="s">
        <v>248</v>
      </c>
      <c r="E589" s="16" t="str">
        <f t="shared" si="12"/>
        <v>ST-T09-4</v>
      </c>
      <c r="F589" s="16">
        <v>4</v>
      </c>
      <c r="G589" s="4"/>
      <c r="H589" s="17" t="s">
        <v>9</v>
      </c>
    </row>
    <row r="590" spans="1:8" ht="15" outlineLevel="1" x14ac:dyDescent="0.3">
      <c r="A590" s="14" t="s">
        <v>1576</v>
      </c>
      <c r="B590" s="15" t="s">
        <v>1577</v>
      </c>
      <c r="C590" s="5"/>
      <c r="D590" s="16" t="s">
        <v>248</v>
      </c>
      <c r="E590" s="16" t="str">
        <f t="shared" si="12"/>
        <v>ST-T09-4</v>
      </c>
      <c r="F590" s="16">
        <v>4</v>
      </c>
      <c r="G590" s="4"/>
      <c r="H590" s="17" t="s">
        <v>9</v>
      </c>
    </row>
    <row r="591" spans="1:8" ht="15" outlineLevel="1" x14ac:dyDescent="0.3">
      <c r="A591" s="14" t="s">
        <v>1578</v>
      </c>
      <c r="B591" s="15" t="s">
        <v>1579</v>
      </c>
      <c r="C591" s="5"/>
      <c r="D591" s="16" t="s">
        <v>248</v>
      </c>
      <c r="E591" s="16" t="str">
        <f t="shared" si="12"/>
        <v>ST-T09-4</v>
      </c>
      <c r="F591" s="16">
        <v>4</v>
      </c>
      <c r="G591" s="4"/>
      <c r="H591" s="17" t="s">
        <v>9</v>
      </c>
    </row>
    <row r="592" spans="1:8" ht="15" outlineLevel="1" x14ac:dyDescent="0.3">
      <c r="A592" s="14" t="s">
        <v>1580</v>
      </c>
      <c r="B592" s="15" t="s">
        <v>1481</v>
      </c>
      <c r="C592" s="5"/>
      <c r="D592" s="16" t="s">
        <v>248</v>
      </c>
      <c r="E592" s="16" t="str">
        <f t="shared" si="12"/>
        <v>ST-T09-4</v>
      </c>
      <c r="F592" s="16">
        <v>4</v>
      </c>
      <c r="G592" s="4"/>
      <c r="H592" s="17" t="s">
        <v>9</v>
      </c>
    </row>
    <row r="593" spans="1:8" ht="15" outlineLevel="1" x14ac:dyDescent="0.3">
      <c r="A593" s="14" t="s">
        <v>1581</v>
      </c>
      <c r="B593" s="15" t="s">
        <v>1582</v>
      </c>
      <c r="C593" s="5"/>
      <c r="D593" s="16" t="s">
        <v>248</v>
      </c>
      <c r="E593" s="16" t="str">
        <f t="shared" si="12"/>
        <v>ST-T09-4</v>
      </c>
      <c r="F593" s="16">
        <v>4</v>
      </c>
      <c r="G593" s="4"/>
      <c r="H593" s="17" t="s">
        <v>9</v>
      </c>
    </row>
    <row r="594" spans="1:8" ht="15" outlineLevel="1" x14ac:dyDescent="0.3">
      <c r="A594" s="14" t="s">
        <v>1583</v>
      </c>
      <c r="B594" s="15" t="s">
        <v>1584</v>
      </c>
      <c r="C594" s="5"/>
      <c r="D594" s="16" t="s">
        <v>248</v>
      </c>
      <c r="E594" s="16" t="str">
        <f t="shared" si="12"/>
        <v>ST-T09-4</v>
      </c>
      <c r="F594" s="16">
        <v>4</v>
      </c>
      <c r="G594" s="4"/>
      <c r="H594" s="17" t="s">
        <v>9</v>
      </c>
    </row>
    <row r="595" spans="1:8" ht="15" outlineLevel="1" x14ac:dyDescent="0.3">
      <c r="A595" s="14" t="s">
        <v>1585</v>
      </c>
      <c r="B595" s="15" t="s">
        <v>1586</v>
      </c>
      <c r="C595" s="5"/>
      <c r="D595" s="16" t="s">
        <v>248</v>
      </c>
      <c r="E595" s="16" t="str">
        <f t="shared" si="12"/>
        <v>ST-T09-4</v>
      </c>
      <c r="F595" s="16">
        <v>4</v>
      </c>
      <c r="G595" s="4"/>
      <c r="H595" s="17" t="s">
        <v>9</v>
      </c>
    </row>
    <row r="596" spans="1:8" ht="15" outlineLevel="1" x14ac:dyDescent="0.3">
      <c r="A596" s="14" t="s">
        <v>1587</v>
      </c>
      <c r="B596" s="15" t="s">
        <v>1487</v>
      </c>
      <c r="C596" s="5"/>
      <c r="D596" s="16" t="s">
        <v>248</v>
      </c>
      <c r="E596" s="16" t="str">
        <f t="shared" si="12"/>
        <v>ST-T09-6</v>
      </c>
      <c r="F596" s="16">
        <v>6</v>
      </c>
      <c r="G596" s="4"/>
      <c r="H596" s="17" t="s">
        <v>9</v>
      </c>
    </row>
    <row r="597" spans="1:8" ht="15" outlineLevel="1" x14ac:dyDescent="0.3">
      <c r="A597" s="14" t="s">
        <v>1588</v>
      </c>
      <c r="B597" s="15" t="s">
        <v>1589</v>
      </c>
      <c r="C597" s="5"/>
      <c r="D597" s="16" t="s">
        <v>248</v>
      </c>
      <c r="E597" s="16" t="str">
        <f t="shared" si="12"/>
        <v>ST-T09-4</v>
      </c>
      <c r="F597" s="16">
        <v>4</v>
      </c>
      <c r="G597" s="4"/>
      <c r="H597" s="17" t="s">
        <v>9</v>
      </c>
    </row>
    <row r="598" spans="1:8" ht="15" outlineLevel="1" x14ac:dyDescent="0.3">
      <c r="A598" s="14" t="s">
        <v>1590</v>
      </c>
      <c r="B598" s="15" t="s">
        <v>1591</v>
      </c>
      <c r="C598" s="5"/>
      <c r="D598" s="16" t="s">
        <v>248</v>
      </c>
      <c r="E598" s="16" t="str">
        <f t="shared" si="12"/>
        <v>ST-T09-4</v>
      </c>
      <c r="F598" s="16">
        <v>4</v>
      </c>
      <c r="G598" s="4"/>
      <c r="H598" s="17" t="s">
        <v>9</v>
      </c>
    </row>
    <row r="599" spans="1:8" ht="15" outlineLevel="1" x14ac:dyDescent="0.3">
      <c r="A599" s="14" t="s">
        <v>1592</v>
      </c>
      <c r="B599" s="15" t="s">
        <v>1493</v>
      </c>
      <c r="C599" s="5"/>
      <c r="D599" s="16" t="s">
        <v>248</v>
      </c>
      <c r="E599" s="16" t="str">
        <f t="shared" si="12"/>
        <v>ST-T09-4</v>
      </c>
      <c r="F599" s="16">
        <v>4</v>
      </c>
      <c r="G599" s="4"/>
      <c r="H599" s="17" t="s">
        <v>9</v>
      </c>
    </row>
    <row r="600" spans="1:8" ht="15" outlineLevel="1" x14ac:dyDescent="0.3">
      <c r="A600" s="14" t="s">
        <v>1593</v>
      </c>
      <c r="B600" s="15" t="s">
        <v>1594</v>
      </c>
      <c r="C600" s="5"/>
      <c r="D600" s="16" t="s">
        <v>248</v>
      </c>
      <c r="E600" s="16" t="str">
        <f t="shared" si="12"/>
        <v>ST-T09-4</v>
      </c>
      <c r="F600" s="16">
        <v>4</v>
      </c>
      <c r="G600" s="4"/>
      <c r="H600" s="17" t="s">
        <v>9</v>
      </c>
    </row>
    <row r="601" spans="1:8" ht="15" outlineLevel="1" x14ac:dyDescent="0.3">
      <c r="A601" s="14" t="s">
        <v>1595</v>
      </c>
      <c r="B601" s="15" t="s">
        <v>1596</v>
      </c>
      <c r="C601" s="5"/>
      <c r="D601" s="16" t="s">
        <v>248</v>
      </c>
      <c r="E601" s="16" t="str">
        <f t="shared" si="12"/>
        <v>ST-T09-4</v>
      </c>
      <c r="F601" s="16">
        <v>4</v>
      </c>
      <c r="G601" s="4"/>
      <c r="H601" s="17" t="s">
        <v>9</v>
      </c>
    </row>
    <row r="602" spans="1:8" ht="15" outlineLevel="1" x14ac:dyDescent="0.3">
      <c r="A602" s="14" t="s">
        <v>1597</v>
      </c>
      <c r="B602" s="15" t="s">
        <v>1598</v>
      </c>
      <c r="C602" s="5"/>
      <c r="D602" s="16" t="s">
        <v>248</v>
      </c>
      <c r="E602" s="16" t="str">
        <f t="shared" si="12"/>
        <v>ST-T09-4</v>
      </c>
      <c r="F602" s="16">
        <v>4</v>
      </c>
      <c r="G602" s="4"/>
      <c r="H602" s="17" t="s">
        <v>9</v>
      </c>
    </row>
    <row r="603" spans="1:8" ht="15" outlineLevel="1" x14ac:dyDescent="0.3">
      <c r="A603" s="14" t="s">
        <v>1599</v>
      </c>
      <c r="B603" s="15" t="s">
        <v>1600</v>
      </c>
      <c r="C603" s="5"/>
      <c r="D603" s="16" t="s">
        <v>248</v>
      </c>
      <c r="E603" s="16" t="str">
        <f t="shared" si="12"/>
        <v>ST-T09-4</v>
      </c>
      <c r="F603" s="16">
        <v>4</v>
      </c>
      <c r="G603" s="4"/>
      <c r="H603" s="17" t="s">
        <v>9</v>
      </c>
    </row>
    <row r="604" spans="1:8" ht="15" outlineLevel="1" x14ac:dyDescent="0.3">
      <c r="A604" s="14" t="s">
        <v>1601</v>
      </c>
      <c r="B604" s="15" t="s">
        <v>1602</v>
      </c>
      <c r="C604" s="5"/>
      <c r="D604" s="16" t="s">
        <v>248</v>
      </c>
      <c r="E604" s="16" t="str">
        <f t="shared" si="12"/>
        <v>ST-T09-4</v>
      </c>
      <c r="F604" s="16">
        <v>4</v>
      </c>
      <c r="G604" s="4"/>
      <c r="H604" s="17" t="s">
        <v>9</v>
      </c>
    </row>
    <row r="605" spans="1:8" ht="15" outlineLevel="1" x14ac:dyDescent="0.3">
      <c r="A605" s="14" t="s">
        <v>1603</v>
      </c>
      <c r="B605" s="15" t="s">
        <v>1604</v>
      </c>
      <c r="C605" s="5"/>
      <c r="D605" s="16" t="s">
        <v>248</v>
      </c>
      <c r="E605" s="16" t="str">
        <f t="shared" si="12"/>
        <v>ST-T09-4</v>
      </c>
      <c r="F605" s="16">
        <v>4</v>
      </c>
      <c r="G605" s="4"/>
      <c r="H605" s="17" t="s">
        <v>9</v>
      </c>
    </row>
    <row r="606" spans="1:8" ht="15" outlineLevel="1" x14ac:dyDescent="0.3">
      <c r="A606" s="14" t="s">
        <v>1605</v>
      </c>
      <c r="B606" s="15" t="s">
        <v>1606</v>
      </c>
      <c r="C606" s="5"/>
      <c r="D606" s="16" t="s">
        <v>248</v>
      </c>
      <c r="E606" s="16" t="str">
        <f t="shared" si="12"/>
        <v>ST-T09-4</v>
      </c>
      <c r="F606" s="16">
        <v>4</v>
      </c>
      <c r="G606" s="4"/>
      <c r="H606" s="17" t="s">
        <v>9</v>
      </c>
    </row>
    <row r="607" spans="1:8" ht="15" outlineLevel="1" x14ac:dyDescent="0.3">
      <c r="A607" s="14" t="s">
        <v>1607</v>
      </c>
      <c r="B607" s="15" t="s">
        <v>1608</v>
      </c>
      <c r="C607" s="5"/>
      <c r="D607" s="16" t="s">
        <v>248</v>
      </c>
      <c r="E607" s="16" t="str">
        <f t="shared" si="12"/>
        <v>ST-T09-4</v>
      </c>
      <c r="F607" s="16">
        <v>4</v>
      </c>
      <c r="G607" s="4"/>
      <c r="H607" s="17" t="s">
        <v>9</v>
      </c>
    </row>
    <row r="608" spans="1:8" ht="15" outlineLevel="1" x14ac:dyDescent="0.3">
      <c r="A608" s="14" t="s">
        <v>1609</v>
      </c>
      <c r="B608" s="15" t="s">
        <v>1610</v>
      </c>
      <c r="C608" s="5"/>
      <c r="D608" s="16" t="s">
        <v>248</v>
      </c>
      <c r="E608" s="16" t="str">
        <f t="shared" si="12"/>
        <v>ST-T09-4</v>
      </c>
      <c r="F608" s="16">
        <v>4</v>
      </c>
      <c r="G608" s="4"/>
      <c r="H608" s="17" t="s">
        <v>9</v>
      </c>
    </row>
    <row r="609" spans="1:8" ht="15" outlineLevel="1" x14ac:dyDescent="0.3">
      <c r="A609" s="14" t="s">
        <v>1611</v>
      </c>
      <c r="B609" s="15" t="s">
        <v>1612</v>
      </c>
      <c r="C609" s="5"/>
      <c r="D609" s="16" t="s">
        <v>248</v>
      </c>
      <c r="E609" s="16" t="str">
        <f t="shared" ref="E609:E672" si="13">CONCATENATE("ST-",D609,"-",F609)</f>
        <v>ST-T09-4</v>
      </c>
      <c r="F609" s="16">
        <v>4</v>
      </c>
      <c r="G609" s="4"/>
      <c r="H609" s="17" t="s">
        <v>9</v>
      </c>
    </row>
    <row r="610" spans="1:8" ht="15" outlineLevel="1" x14ac:dyDescent="0.3">
      <c r="A610" s="14" t="s">
        <v>1613</v>
      </c>
      <c r="B610" s="15" t="s">
        <v>1614</v>
      </c>
      <c r="C610" s="5"/>
      <c r="D610" s="16" t="s">
        <v>248</v>
      </c>
      <c r="E610" s="16" t="str">
        <f t="shared" si="13"/>
        <v>ST-T09-4</v>
      </c>
      <c r="F610" s="16">
        <v>4</v>
      </c>
      <c r="G610" s="4"/>
      <c r="H610" s="17" t="s">
        <v>9</v>
      </c>
    </row>
    <row r="611" spans="1:8" ht="15" outlineLevel="1" x14ac:dyDescent="0.3">
      <c r="A611" s="14" t="s">
        <v>1615</v>
      </c>
      <c r="B611" s="15" t="s">
        <v>1506</v>
      </c>
      <c r="C611" s="5"/>
      <c r="D611" s="16" t="s">
        <v>248</v>
      </c>
      <c r="E611" s="16" t="str">
        <f t="shared" si="13"/>
        <v>ST-T09-4</v>
      </c>
      <c r="F611" s="16">
        <v>4</v>
      </c>
      <c r="G611" s="4"/>
      <c r="H611" s="17" t="s">
        <v>9</v>
      </c>
    </row>
    <row r="612" spans="1:8" ht="15" outlineLevel="1" x14ac:dyDescent="0.3">
      <c r="A612" s="14" t="s">
        <v>1616</v>
      </c>
      <c r="B612" s="15" t="s">
        <v>1617</v>
      </c>
      <c r="C612" s="5"/>
      <c r="D612" s="16" t="s">
        <v>248</v>
      </c>
      <c r="E612" s="16" t="str">
        <f t="shared" si="13"/>
        <v>ST-T09-4</v>
      </c>
      <c r="F612" s="16">
        <v>4</v>
      </c>
      <c r="G612" s="4"/>
      <c r="H612" s="17" t="s">
        <v>9</v>
      </c>
    </row>
    <row r="613" spans="1:8" ht="15" outlineLevel="1" x14ac:dyDescent="0.3">
      <c r="A613" s="14" t="s">
        <v>1618</v>
      </c>
      <c r="B613" s="15" t="s">
        <v>1619</v>
      </c>
      <c r="C613" s="5"/>
      <c r="D613" s="16" t="s">
        <v>248</v>
      </c>
      <c r="E613" s="16" t="str">
        <f t="shared" si="13"/>
        <v>ST-T09-4</v>
      </c>
      <c r="F613" s="16">
        <v>4</v>
      </c>
      <c r="G613" s="4"/>
      <c r="H613" s="17" t="s">
        <v>9</v>
      </c>
    </row>
    <row r="614" spans="1:8" ht="15" outlineLevel="1" x14ac:dyDescent="0.3">
      <c r="A614" s="14" t="s">
        <v>1620</v>
      </c>
      <c r="B614" s="15" t="s">
        <v>1621</v>
      </c>
      <c r="C614" s="5"/>
      <c r="D614" s="16" t="s">
        <v>248</v>
      </c>
      <c r="E614" s="16" t="str">
        <f t="shared" si="13"/>
        <v>ST-T09-4</v>
      </c>
      <c r="F614" s="16">
        <v>4</v>
      </c>
      <c r="G614" s="4"/>
      <c r="H614" s="17" t="s">
        <v>9</v>
      </c>
    </row>
    <row r="615" spans="1:8" ht="15" outlineLevel="1" x14ac:dyDescent="0.3">
      <c r="A615" s="14" t="s">
        <v>1622</v>
      </c>
      <c r="B615" s="15" t="s">
        <v>1623</v>
      </c>
      <c r="C615" s="5"/>
      <c r="D615" s="16" t="s">
        <v>248</v>
      </c>
      <c r="E615" s="16" t="str">
        <f t="shared" si="13"/>
        <v>ST-T09-4</v>
      </c>
      <c r="F615" s="16">
        <v>4</v>
      </c>
      <c r="G615" s="4"/>
      <c r="H615" s="17" t="s">
        <v>9</v>
      </c>
    </row>
    <row r="616" spans="1:8" ht="15" outlineLevel="1" x14ac:dyDescent="0.3">
      <c r="A616" s="14" t="s">
        <v>1624</v>
      </c>
      <c r="B616" s="15" t="s">
        <v>1625</v>
      </c>
      <c r="C616" s="5"/>
      <c r="D616" s="16" t="s">
        <v>248</v>
      </c>
      <c r="E616" s="16" t="str">
        <f t="shared" si="13"/>
        <v>ST-T09-4</v>
      </c>
      <c r="F616" s="16">
        <v>4</v>
      </c>
      <c r="G616" s="4"/>
      <c r="H616" s="17" t="s">
        <v>9</v>
      </c>
    </row>
    <row r="617" spans="1:8" ht="15" outlineLevel="1" x14ac:dyDescent="0.3">
      <c r="A617" s="14" t="s">
        <v>1626</v>
      </c>
      <c r="B617" s="15" t="s">
        <v>1627</v>
      </c>
      <c r="C617" s="5"/>
      <c r="D617" s="16" t="s">
        <v>248</v>
      </c>
      <c r="E617" s="16" t="str">
        <f t="shared" si="13"/>
        <v>ST-T09-4</v>
      </c>
      <c r="F617" s="16">
        <v>4</v>
      </c>
      <c r="G617" s="4"/>
      <c r="H617" s="17" t="s">
        <v>9</v>
      </c>
    </row>
    <row r="618" spans="1:8" ht="15" outlineLevel="1" x14ac:dyDescent="0.3">
      <c r="A618" s="14" t="s">
        <v>1628</v>
      </c>
      <c r="B618" s="15" t="s">
        <v>1629</v>
      </c>
      <c r="C618" s="5"/>
      <c r="D618" s="16" t="s">
        <v>248</v>
      </c>
      <c r="E618" s="16" t="str">
        <f t="shared" si="13"/>
        <v>ST-T09-4</v>
      </c>
      <c r="F618" s="16">
        <v>4</v>
      </c>
      <c r="G618" s="4"/>
      <c r="H618" s="17" t="s">
        <v>9</v>
      </c>
    </row>
    <row r="619" spans="1:8" ht="15" outlineLevel="1" x14ac:dyDescent="0.3">
      <c r="A619" s="14" t="s">
        <v>1630</v>
      </c>
      <c r="B619" s="15" t="s">
        <v>1631</v>
      </c>
      <c r="C619" s="5"/>
      <c r="D619" s="16" t="s">
        <v>248</v>
      </c>
      <c r="E619" s="16" t="str">
        <f t="shared" si="13"/>
        <v>ST-T09-4</v>
      </c>
      <c r="F619" s="16">
        <v>4</v>
      </c>
      <c r="G619" s="4"/>
      <c r="H619" s="17" t="s">
        <v>9</v>
      </c>
    </row>
    <row r="620" spans="1:8" ht="15" outlineLevel="1" x14ac:dyDescent="0.3">
      <c r="A620" s="14" t="s">
        <v>1632</v>
      </c>
      <c r="B620" s="15" t="s">
        <v>1633</v>
      </c>
      <c r="C620" s="5"/>
      <c r="D620" s="16" t="s">
        <v>248</v>
      </c>
      <c r="E620" s="16" t="str">
        <f t="shared" si="13"/>
        <v>ST-T09-4</v>
      </c>
      <c r="F620" s="16">
        <v>4</v>
      </c>
      <c r="G620" s="4"/>
      <c r="H620" s="17" t="s">
        <v>9</v>
      </c>
    </row>
    <row r="621" spans="1:8" ht="15" outlineLevel="1" x14ac:dyDescent="0.3">
      <c r="A621" s="14" t="s">
        <v>1634</v>
      </c>
      <c r="B621" s="15" t="s">
        <v>1635</v>
      </c>
      <c r="C621" s="5"/>
      <c r="D621" s="16" t="s">
        <v>248</v>
      </c>
      <c r="E621" s="16" t="str">
        <f t="shared" si="13"/>
        <v>ST-T09-4</v>
      </c>
      <c r="F621" s="16">
        <v>4</v>
      </c>
      <c r="G621" s="4"/>
      <c r="H621" s="17" t="s">
        <v>9</v>
      </c>
    </row>
    <row r="622" spans="1:8" ht="15" outlineLevel="1" x14ac:dyDescent="0.3">
      <c r="A622" s="14" t="s">
        <v>1636</v>
      </c>
      <c r="B622" s="15" t="s">
        <v>1637</v>
      </c>
      <c r="C622" s="5"/>
      <c r="D622" s="16" t="s">
        <v>248</v>
      </c>
      <c r="E622" s="16" t="str">
        <f t="shared" si="13"/>
        <v>ST-T09-4</v>
      </c>
      <c r="F622" s="16">
        <v>4</v>
      </c>
      <c r="G622" s="4"/>
      <c r="H622" s="17" t="s">
        <v>9</v>
      </c>
    </row>
    <row r="623" spans="1:8" ht="15" outlineLevel="1" x14ac:dyDescent="0.3">
      <c r="A623" s="14" t="s">
        <v>1638</v>
      </c>
      <c r="B623" s="15" t="s">
        <v>1639</v>
      </c>
      <c r="C623" s="5"/>
      <c r="D623" s="16" t="s">
        <v>248</v>
      </c>
      <c r="E623" s="16" t="str">
        <f t="shared" si="13"/>
        <v>ST-T09-4</v>
      </c>
      <c r="F623" s="16">
        <v>4</v>
      </c>
      <c r="G623" s="4"/>
      <c r="H623" s="17" t="s">
        <v>9</v>
      </c>
    </row>
    <row r="624" spans="1:8" ht="15" outlineLevel="1" x14ac:dyDescent="0.3">
      <c r="A624" s="14" t="s">
        <v>1640</v>
      </c>
      <c r="B624" s="15" t="s">
        <v>1641</v>
      </c>
      <c r="C624" s="5"/>
      <c r="D624" s="16" t="s">
        <v>248</v>
      </c>
      <c r="E624" s="16" t="str">
        <f t="shared" si="13"/>
        <v>ST-T09-4</v>
      </c>
      <c r="F624" s="16">
        <v>4</v>
      </c>
      <c r="G624" s="4"/>
      <c r="H624" s="17" t="s">
        <v>9</v>
      </c>
    </row>
    <row r="625" spans="1:8" ht="15" outlineLevel="1" x14ac:dyDescent="0.3">
      <c r="A625" s="14" t="s">
        <v>1642</v>
      </c>
      <c r="B625" s="15" t="s">
        <v>1643</v>
      </c>
      <c r="C625" s="5"/>
      <c r="D625" s="16" t="s">
        <v>248</v>
      </c>
      <c r="E625" s="16" t="str">
        <f t="shared" si="13"/>
        <v>ST-T09-4</v>
      </c>
      <c r="F625" s="16">
        <v>4</v>
      </c>
      <c r="G625" s="4"/>
      <c r="H625" s="17" t="s">
        <v>9</v>
      </c>
    </row>
    <row r="626" spans="1:8" ht="15" outlineLevel="1" x14ac:dyDescent="0.3">
      <c r="A626" s="14" t="s">
        <v>1644</v>
      </c>
      <c r="B626" s="15" t="s">
        <v>1645</v>
      </c>
      <c r="C626" s="5"/>
      <c r="D626" s="16" t="s">
        <v>248</v>
      </c>
      <c r="E626" s="16" t="str">
        <f t="shared" si="13"/>
        <v>ST-T09-4</v>
      </c>
      <c r="F626" s="16">
        <v>4</v>
      </c>
      <c r="G626" s="4"/>
      <c r="H626" s="17" t="s">
        <v>9</v>
      </c>
    </row>
    <row r="627" spans="1:8" ht="15" outlineLevel="1" x14ac:dyDescent="0.3">
      <c r="A627" s="14" t="s">
        <v>1646</v>
      </c>
      <c r="B627" s="15" t="s">
        <v>1647</v>
      </c>
      <c r="C627" s="5"/>
      <c r="D627" s="16" t="s">
        <v>248</v>
      </c>
      <c r="E627" s="16" t="str">
        <f t="shared" si="13"/>
        <v>ST-T09-4</v>
      </c>
      <c r="F627" s="16">
        <v>4</v>
      </c>
      <c r="G627" s="4"/>
      <c r="H627" s="17" t="s">
        <v>9</v>
      </c>
    </row>
    <row r="628" spans="1:8" ht="15" outlineLevel="1" x14ac:dyDescent="0.3">
      <c r="A628" s="14" t="s">
        <v>1648</v>
      </c>
      <c r="B628" s="15" t="s">
        <v>1538</v>
      </c>
      <c r="C628" s="5"/>
      <c r="D628" s="16" t="s">
        <v>248</v>
      </c>
      <c r="E628" s="16" t="str">
        <f t="shared" si="13"/>
        <v>ST-T09-4</v>
      </c>
      <c r="F628" s="16">
        <v>4</v>
      </c>
      <c r="G628" s="4"/>
      <c r="H628" s="17" t="s">
        <v>9</v>
      </c>
    </row>
    <row r="629" spans="1:8" ht="15" outlineLevel="1" x14ac:dyDescent="0.3">
      <c r="A629" s="14" t="s">
        <v>1649</v>
      </c>
      <c r="B629" s="15" t="s">
        <v>1540</v>
      </c>
      <c r="C629" s="5"/>
      <c r="D629" s="16" t="s">
        <v>248</v>
      </c>
      <c r="E629" s="16" t="str">
        <f t="shared" si="13"/>
        <v>ST-T09-4</v>
      </c>
      <c r="F629" s="16">
        <v>4</v>
      </c>
      <c r="G629" s="4"/>
      <c r="H629" s="17" t="s">
        <v>9</v>
      </c>
    </row>
    <row r="630" spans="1:8" ht="15" outlineLevel="1" x14ac:dyDescent="0.3">
      <c r="A630" s="14" t="s">
        <v>1650</v>
      </c>
      <c r="B630" s="15" t="s">
        <v>1651</v>
      </c>
      <c r="C630" s="5"/>
      <c r="D630" s="16" t="s">
        <v>248</v>
      </c>
      <c r="E630" s="16" t="str">
        <f t="shared" si="13"/>
        <v>ST-T09-4</v>
      </c>
      <c r="F630" s="16">
        <v>4</v>
      </c>
      <c r="G630" s="4"/>
      <c r="H630" s="17" t="s">
        <v>9</v>
      </c>
    </row>
    <row r="631" spans="1:8" ht="15" outlineLevel="1" x14ac:dyDescent="0.3">
      <c r="A631" s="14" t="s">
        <v>1652</v>
      </c>
      <c r="B631" s="15" t="s">
        <v>1653</v>
      </c>
      <c r="C631" s="5"/>
      <c r="D631" s="16" t="s">
        <v>248</v>
      </c>
      <c r="E631" s="16" t="str">
        <f t="shared" si="13"/>
        <v>ST-T09-6</v>
      </c>
      <c r="F631" s="16">
        <v>6</v>
      </c>
      <c r="G631" s="4"/>
      <c r="H631" s="17" t="s">
        <v>9</v>
      </c>
    </row>
    <row r="632" spans="1:8" ht="15" outlineLevel="1" x14ac:dyDescent="0.3">
      <c r="A632" s="14" t="s">
        <v>1654</v>
      </c>
      <c r="B632" s="15" t="s">
        <v>1655</v>
      </c>
      <c r="C632" s="5"/>
      <c r="D632" s="16" t="s">
        <v>248</v>
      </c>
      <c r="E632" s="16" t="str">
        <f t="shared" si="13"/>
        <v>ST-T09-6</v>
      </c>
      <c r="F632" s="16">
        <v>6</v>
      </c>
      <c r="G632" s="4"/>
      <c r="H632" s="17" t="s">
        <v>9</v>
      </c>
    </row>
    <row r="633" spans="1:8" ht="15" outlineLevel="1" x14ac:dyDescent="0.3">
      <c r="A633" s="14" t="s">
        <v>1656</v>
      </c>
      <c r="B633" s="15" t="s">
        <v>1544</v>
      </c>
      <c r="C633" s="5"/>
      <c r="D633" s="16" t="s">
        <v>248</v>
      </c>
      <c r="E633" s="16" t="str">
        <f t="shared" si="13"/>
        <v>ST-T09-6</v>
      </c>
      <c r="F633" s="16">
        <v>6</v>
      </c>
      <c r="G633" s="4"/>
      <c r="H633" s="17" t="s">
        <v>9</v>
      </c>
    </row>
    <row r="634" spans="1:8" ht="15" outlineLevel="1" x14ac:dyDescent="0.3">
      <c r="A634" s="14" t="s">
        <v>1657</v>
      </c>
      <c r="B634" s="15" t="s">
        <v>1658</v>
      </c>
      <c r="C634" s="5"/>
      <c r="D634" s="16" t="s">
        <v>248</v>
      </c>
      <c r="E634" s="16" t="str">
        <f t="shared" si="13"/>
        <v>ST-T09-4</v>
      </c>
      <c r="F634" s="16">
        <v>4</v>
      </c>
      <c r="G634" s="4"/>
      <c r="H634" s="17" t="s">
        <v>9</v>
      </c>
    </row>
    <row r="635" spans="1:8" ht="15" outlineLevel="1" x14ac:dyDescent="0.3">
      <c r="A635" s="14" t="s">
        <v>1659</v>
      </c>
      <c r="B635" s="15" t="s">
        <v>1660</v>
      </c>
      <c r="C635" s="5"/>
      <c r="D635" s="16" t="s">
        <v>248</v>
      </c>
      <c r="E635" s="16" t="str">
        <f t="shared" si="13"/>
        <v>ST-T09-4</v>
      </c>
      <c r="F635" s="16">
        <v>4</v>
      </c>
      <c r="G635" s="4"/>
      <c r="H635" s="17" t="s">
        <v>9</v>
      </c>
    </row>
    <row r="636" spans="1:8" ht="15" outlineLevel="1" x14ac:dyDescent="0.3">
      <c r="A636" s="14" t="s">
        <v>1661</v>
      </c>
      <c r="B636" s="15" t="s">
        <v>1662</v>
      </c>
      <c r="C636" s="5"/>
      <c r="D636" s="16" t="s">
        <v>248</v>
      </c>
      <c r="E636" s="16" t="str">
        <f t="shared" si="13"/>
        <v>ST-T09-4</v>
      </c>
      <c r="F636" s="16">
        <v>4</v>
      </c>
      <c r="G636" s="4"/>
      <c r="H636" s="17" t="s">
        <v>9</v>
      </c>
    </row>
    <row r="637" spans="1:8" ht="15" outlineLevel="1" x14ac:dyDescent="0.3">
      <c r="A637" s="14" t="s">
        <v>1663</v>
      </c>
      <c r="B637" s="15" t="s">
        <v>1664</v>
      </c>
      <c r="C637" s="5"/>
      <c r="D637" s="16" t="s">
        <v>248</v>
      </c>
      <c r="E637" s="16" t="str">
        <f t="shared" si="13"/>
        <v>ST-T09-4</v>
      </c>
      <c r="F637" s="16">
        <v>4</v>
      </c>
      <c r="G637" s="4"/>
      <c r="H637" s="17" t="s">
        <v>9</v>
      </c>
    </row>
    <row r="638" spans="1:8" ht="15" outlineLevel="1" x14ac:dyDescent="0.3">
      <c r="A638" s="14" t="s">
        <v>1665</v>
      </c>
      <c r="B638" s="15" t="s">
        <v>1666</v>
      </c>
      <c r="C638" s="5"/>
      <c r="D638" s="16" t="s">
        <v>248</v>
      </c>
      <c r="E638" s="16" t="str">
        <f t="shared" si="13"/>
        <v>ST-T09-4</v>
      </c>
      <c r="F638" s="16">
        <v>4</v>
      </c>
      <c r="G638" s="4"/>
      <c r="H638" s="17" t="s">
        <v>9</v>
      </c>
    </row>
    <row r="639" spans="1:8" ht="15" outlineLevel="1" x14ac:dyDescent="0.3">
      <c r="A639" s="14" t="s">
        <v>1667</v>
      </c>
      <c r="B639" s="15" t="s">
        <v>1463</v>
      </c>
      <c r="C639" s="5"/>
      <c r="D639" s="16" t="s">
        <v>248</v>
      </c>
      <c r="E639" s="16" t="str">
        <f t="shared" si="13"/>
        <v>ST-T09-4</v>
      </c>
      <c r="F639" s="16">
        <v>4</v>
      </c>
      <c r="G639" s="4"/>
      <c r="H639" s="17" t="s">
        <v>9</v>
      </c>
    </row>
    <row r="640" spans="1:8" ht="15" outlineLevel="1" x14ac:dyDescent="0.3">
      <c r="A640" s="14" t="s">
        <v>1668</v>
      </c>
      <c r="B640" s="15" t="s">
        <v>1669</v>
      </c>
      <c r="C640" s="5"/>
      <c r="D640" s="16" t="s">
        <v>248</v>
      </c>
      <c r="E640" s="16" t="str">
        <f t="shared" si="13"/>
        <v>ST-T09-4</v>
      </c>
      <c r="F640" s="16">
        <v>4</v>
      </c>
      <c r="G640" s="4"/>
      <c r="H640" s="17" t="s">
        <v>9</v>
      </c>
    </row>
    <row r="641" spans="1:8" ht="15" outlineLevel="1" x14ac:dyDescent="0.3">
      <c r="A641" s="14" t="s">
        <v>1670</v>
      </c>
      <c r="B641" s="15" t="s">
        <v>1671</v>
      </c>
      <c r="C641" s="5"/>
      <c r="D641" s="16" t="s">
        <v>248</v>
      </c>
      <c r="E641" s="16" t="str">
        <f t="shared" si="13"/>
        <v>ST-T09-4</v>
      </c>
      <c r="F641" s="16">
        <v>4</v>
      </c>
      <c r="G641" s="4"/>
      <c r="H641" s="17" t="s">
        <v>9</v>
      </c>
    </row>
    <row r="642" spans="1:8" ht="15" outlineLevel="1" x14ac:dyDescent="0.3">
      <c r="A642" s="14" t="s">
        <v>1672</v>
      </c>
      <c r="B642" s="15" t="s">
        <v>1673</v>
      </c>
      <c r="C642" s="5"/>
      <c r="D642" s="16" t="s">
        <v>248</v>
      </c>
      <c r="E642" s="16" t="str">
        <f t="shared" si="13"/>
        <v>ST-T09-4</v>
      </c>
      <c r="F642" s="16">
        <v>4</v>
      </c>
      <c r="G642" s="4"/>
      <c r="H642" s="17" t="s">
        <v>9</v>
      </c>
    </row>
    <row r="643" spans="1:8" ht="15" outlineLevel="1" x14ac:dyDescent="0.3">
      <c r="A643" s="14" t="s">
        <v>1674</v>
      </c>
      <c r="B643" s="15" t="s">
        <v>1469</v>
      </c>
      <c r="C643" s="5"/>
      <c r="D643" s="16" t="s">
        <v>248</v>
      </c>
      <c r="E643" s="16" t="str">
        <f t="shared" si="13"/>
        <v>ST-T09-4</v>
      </c>
      <c r="F643" s="16">
        <v>4</v>
      </c>
      <c r="G643" s="4"/>
      <c r="H643" s="17" t="s">
        <v>9</v>
      </c>
    </row>
    <row r="644" spans="1:8" ht="15" outlineLevel="1" x14ac:dyDescent="0.3">
      <c r="A644" s="14" t="s">
        <v>1675</v>
      </c>
      <c r="B644" s="15" t="s">
        <v>1570</v>
      </c>
      <c r="C644" s="5"/>
      <c r="D644" s="16" t="s">
        <v>248</v>
      </c>
      <c r="E644" s="16" t="str">
        <f t="shared" si="13"/>
        <v>ST-T09-4</v>
      </c>
      <c r="F644" s="16">
        <v>4</v>
      </c>
      <c r="G644" s="4"/>
      <c r="H644" s="17" t="s">
        <v>9</v>
      </c>
    </row>
    <row r="645" spans="1:8" ht="15" outlineLevel="1" x14ac:dyDescent="0.3">
      <c r="A645" s="14" t="s">
        <v>1676</v>
      </c>
      <c r="B645" s="15" t="s">
        <v>1572</v>
      </c>
      <c r="C645" s="5"/>
      <c r="D645" s="16" t="s">
        <v>248</v>
      </c>
      <c r="E645" s="16" t="str">
        <f t="shared" si="13"/>
        <v>ST-T09-4</v>
      </c>
      <c r="F645" s="16">
        <v>4</v>
      </c>
      <c r="G645" s="4"/>
      <c r="H645" s="17" t="s">
        <v>9</v>
      </c>
    </row>
    <row r="646" spans="1:8" ht="15" outlineLevel="1" x14ac:dyDescent="0.3">
      <c r="A646" s="14" t="s">
        <v>1677</v>
      </c>
      <c r="B646" s="15" t="s">
        <v>1574</v>
      </c>
      <c r="C646" s="5"/>
      <c r="D646" s="16" t="s">
        <v>248</v>
      </c>
      <c r="E646" s="16" t="str">
        <f t="shared" si="13"/>
        <v>ST-T09-4</v>
      </c>
      <c r="F646" s="16">
        <v>4</v>
      </c>
      <c r="G646" s="4"/>
      <c r="H646" s="17" t="s">
        <v>9</v>
      </c>
    </row>
    <row r="647" spans="1:8" ht="15" outlineLevel="1" x14ac:dyDescent="0.3">
      <c r="A647" s="14" t="s">
        <v>1678</v>
      </c>
      <c r="B647" s="15" t="s">
        <v>1475</v>
      </c>
      <c r="C647" s="5"/>
      <c r="D647" s="16" t="s">
        <v>248</v>
      </c>
      <c r="E647" s="16" t="str">
        <f t="shared" si="13"/>
        <v>ST-T09-4</v>
      </c>
      <c r="F647" s="16">
        <v>4</v>
      </c>
      <c r="G647" s="4"/>
      <c r="H647" s="17" t="s">
        <v>9</v>
      </c>
    </row>
    <row r="648" spans="1:8" ht="15" outlineLevel="1" x14ac:dyDescent="0.3">
      <c r="A648" s="14" t="s">
        <v>1679</v>
      </c>
      <c r="B648" s="15" t="s">
        <v>1577</v>
      </c>
      <c r="C648" s="5"/>
      <c r="D648" s="16" t="s">
        <v>248</v>
      </c>
      <c r="E648" s="16" t="str">
        <f t="shared" si="13"/>
        <v>ST-T09-4</v>
      </c>
      <c r="F648" s="16">
        <v>4</v>
      </c>
      <c r="G648" s="4"/>
      <c r="H648" s="17" t="s">
        <v>9</v>
      </c>
    </row>
    <row r="649" spans="1:8" ht="15" outlineLevel="1" x14ac:dyDescent="0.3">
      <c r="A649" s="14" t="s">
        <v>1680</v>
      </c>
      <c r="B649" s="15" t="s">
        <v>1579</v>
      </c>
      <c r="C649" s="5"/>
      <c r="D649" s="16" t="s">
        <v>248</v>
      </c>
      <c r="E649" s="16" t="str">
        <f t="shared" si="13"/>
        <v>ST-T09-4</v>
      </c>
      <c r="F649" s="16">
        <v>4</v>
      </c>
      <c r="G649" s="4"/>
      <c r="H649" s="17" t="s">
        <v>9</v>
      </c>
    </row>
    <row r="650" spans="1:8" ht="15" outlineLevel="1" x14ac:dyDescent="0.3">
      <c r="A650" s="14" t="s">
        <v>1681</v>
      </c>
      <c r="B650" s="15" t="s">
        <v>1481</v>
      </c>
      <c r="C650" s="5"/>
      <c r="D650" s="16" t="s">
        <v>248</v>
      </c>
      <c r="E650" s="16" t="str">
        <f t="shared" si="13"/>
        <v>ST-T09-4</v>
      </c>
      <c r="F650" s="16">
        <v>4</v>
      </c>
      <c r="G650" s="4"/>
      <c r="H650" s="17" t="s">
        <v>9</v>
      </c>
    </row>
    <row r="651" spans="1:8" ht="15" outlineLevel="1" x14ac:dyDescent="0.3">
      <c r="A651" s="14" t="s">
        <v>1682</v>
      </c>
      <c r="B651" s="15" t="s">
        <v>1582</v>
      </c>
      <c r="C651" s="5"/>
      <c r="D651" s="16" t="s">
        <v>248</v>
      </c>
      <c r="E651" s="16" t="str">
        <f t="shared" si="13"/>
        <v>ST-T09-4</v>
      </c>
      <c r="F651" s="16">
        <v>4</v>
      </c>
      <c r="G651" s="4"/>
      <c r="H651" s="17" t="s">
        <v>9</v>
      </c>
    </row>
    <row r="652" spans="1:8" ht="15" outlineLevel="1" x14ac:dyDescent="0.3">
      <c r="A652" s="14" t="s">
        <v>1683</v>
      </c>
      <c r="B652" s="15" t="s">
        <v>1584</v>
      </c>
      <c r="C652" s="5"/>
      <c r="D652" s="16" t="s">
        <v>248</v>
      </c>
      <c r="E652" s="16" t="str">
        <f t="shared" si="13"/>
        <v>ST-T09-4</v>
      </c>
      <c r="F652" s="16">
        <v>4</v>
      </c>
      <c r="G652" s="4"/>
      <c r="H652" s="17" t="s">
        <v>9</v>
      </c>
    </row>
    <row r="653" spans="1:8" ht="15" outlineLevel="1" x14ac:dyDescent="0.3">
      <c r="A653" s="14" t="s">
        <v>1684</v>
      </c>
      <c r="B653" s="15" t="s">
        <v>1586</v>
      </c>
      <c r="C653" s="5"/>
      <c r="D653" s="16" t="s">
        <v>248</v>
      </c>
      <c r="E653" s="16" t="str">
        <f t="shared" si="13"/>
        <v>ST-T09-4</v>
      </c>
      <c r="F653" s="16">
        <v>4</v>
      </c>
      <c r="G653" s="4"/>
      <c r="H653" s="17" t="s">
        <v>9</v>
      </c>
    </row>
    <row r="654" spans="1:8" ht="15" outlineLevel="1" x14ac:dyDescent="0.3">
      <c r="A654" s="14" t="s">
        <v>1685</v>
      </c>
      <c r="B654" s="15" t="s">
        <v>1487</v>
      </c>
      <c r="C654" s="5"/>
      <c r="D654" s="16" t="s">
        <v>248</v>
      </c>
      <c r="E654" s="16" t="str">
        <f t="shared" si="13"/>
        <v>ST-T09-4</v>
      </c>
      <c r="F654" s="16">
        <v>4</v>
      </c>
      <c r="G654" s="4"/>
      <c r="H654" s="17" t="s">
        <v>9</v>
      </c>
    </row>
    <row r="655" spans="1:8" ht="15" outlineLevel="1" x14ac:dyDescent="0.3">
      <c r="A655" s="14" t="s">
        <v>1686</v>
      </c>
      <c r="B655" s="15" t="s">
        <v>1589</v>
      </c>
      <c r="C655" s="5"/>
      <c r="D655" s="16" t="s">
        <v>248</v>
      </c>
      <c r="E655" s="16" t="str">
        <f t="shared" si="13"/>
        <v>ST-T09-4</v>
      </c>
      <c r="F655" s="16">
        <v>4</v>
      </c>
      <c r="G655" s="4"/>
      <c r="H655" s="17" t="s">
        <v>9</v>
      </c>
    </row>
    <row r="656" spans="1:8" ht="15" outlineLevel="1" x14ac:dyDescent="0.3">
      <c r="A656" s="14" t="s">
        <v>1687</v>
      </c>
      <c r="B656" s="15" t="s">
        <v>1591</v>
      </c>
      <c r="C656" s="5"/>
      <c r="D656" s="16" t="s">
        <v>248</v>
      </c>
      <c r="E656" s="16" t="str">
        <f t="shared" si="13"/>
        <v>ST-T09-4</v>
      </c>
      <c r="F656" s="16">
        <v>4</v>
      </c>
      <c r="G656" s="4"/>
      <c r="H656" s="17" t="s">
        <v>9</v>
      </c>
    </row>
    <row r="657" spans="1:8" ht="15" outlineLevel="1" x14ac:dyDescent="0.3">
      <c r="A657" s="14" t="s">
        <v>1688</v>
      </c>
      <c r="B657" s="15" t="s">
        <v>1493</v>
      </c>
      <c r="C657" s="5"/>
      <c r="D657" s="16" t="s">
        <v>248</v>
      </c>
      <c r="E657" s="16" t="str">
        <f t="shared" si="13"/>
        <v>ST-T09-4</v>
      </c>
      <c r="F657" s="16">
        <v>4</v>
      </c>
      <c r="G657" s="4"/>
      <c r="H657" s="17" t="s">
        <v>9</v>
      </c>
    </row>
    <row r="658" spans="1:8" ht="15" outlineLevel="1" x14ac:dyDescent="0.3">
      <c r="A658" s="14" t="s">
        <v>1689</v>
      </c>
      <c r="B658" s="15" t="s">
        <v>1690</v>
      </c>
      <c r="C658" s="5"/>
      <c r="D658" s="16" t="s">
        <v>248</v>
      </c>
      <c r="E658" s="16" t="str">
        <f t="shared" si="13"/>
        <v>ST-T09-4</v>
      </c>
      <c r="F658" s="16">
        <v>4</v>
      </c>
      <c r="G658" s="4"/>
      <c r="H658" s="17" t="s">
        <v>9</v>
      </c>
    </row>
    <row r="659" spans="1:8" ht="15" outlineLevel="1" x14ac:dyDescent="0.3">
      <c r="A659" s="14" t="s">
        <v>1691</v>
      </c>
      <c r="B659" s="15" t="s">
        <v>1692</v>
      </c>
      <c r="C659" s="5"/>
      <c r="D659" s="16" t="s">
        <v>248</v>
      </c>
      <c r="E659" s="16" t="str">
        <f t="shared" si="13"/>
        <v>ST-T09-4</v>
      </c>
      <c r="F659" s="16">
        <v>4</v>
      </c>
      <c r="G659" s="4"/>
      <c r="H659" s="17" t="s">
        <v>9</v>
      </c>
    </row>
    <row r="660" spans="1:8" ht="15" outlineLevel="1" x14ac:dyDescent="0.3">
      <c r="A660" s="14" t="s">
        <v>1693</v>
      </c>
      <c r="B660" s="15" t="s">
        <v>1694</v>
      </c>
      <c r="C660" s="5"/>
      <c r="D660" s="16" t="s">
        <v>248</v>
      </c>
      <c r="E660" s="16" t="str">
        <f t="shared" si="13"/>
        <v>ST-T09-4</v>
      </c>
      <c r="F660" s="16">
        <v>4</v>
      </c>
      <c r="G660" s="4"/>
      <c r="H660" s="17" t="s">
        <v>9</v>
      </c>
    </row>
    <row r="661" spans="1:8" ht="15" outlineLevel="1" x14ac:dyDescent="0.3">
      <c r="A661" s="14" t="s">
        <v>1695</v>
      </c>
      <c r="B661" s="15" t="s">
        <v>1696</v>
      </c>
      <c r="C661" s="5"/>
      <c r="D661" s="16" t="s">
        <v>248</v>
      </c>
      <c r="E661" s="16" t="str">
        <f t="shared" si="13"/>
        <v>ST-T09-4</v>
      </c>
      <c r="F661" s="16">
        <v>4</v>
      </c>
      <c r="G661" s="4"/>
      <c r="H661" s="17" t="s">
        <v>9</v>
      </c>
    </row>
    <row r="662" spans="1:8" ht="15" outlineLevel="1" x14ac:dyDescent="0.3">
      <c r="A662" s="14" t="s">
        <v>1697</v>
      </c>
      <c r="B662" s="15" t="s">
        <v>1698</v>
      </c>
      <c r="C662" s="5"/>
      <c r="D662" s="16" t="s">
        <v>248</v>
      </c>
      <c r="E662" s="16" t="str">
        <f t="shared" si="13"/>
        <v>ST-T09-4</v>
      </c>
      <c r="F662" s="16">
        <v>4</v>
      </c>
      <c r="G662" s="4"/>
      <c r="H662" s="17" t="s">
        <v>9</v>
      </c>
    </row>
    <row r="663" spans="1:8" ht="15" outlineLevel="1" x14ac:dyDescent="0.3">
      <c r="A663" s="14" t="s">
        <v>1699</v>
      </c>
      <c r="B663" s="15" t="s">
        <v>1700</v>
      </c>
      <c r="C663" s="5"/>
      <c r="D663" s="16" t="s">
        <v>248</v>
      </c>
      <c r="E663" s="16" t="str">
        <f t="shared" si="13"/>
        <v>ST-T09-4</v>
      </c>
      <c r="F663" s="16">
        <v>4</v>
      </c>
      <c r="G663" s="4"/>
      <c r="H663" s="17" t="s">
        <v>9</v>
      </c>
    </row>
    <row r="664" spans="1:8" ht="15" outlineLevel="1" x14ac:dyDescent="0.3">
      <c r="A664" s="14" t="s">
        <v>1701</v>
      </c>
      <c r="B664" s="15" t="s">
        <v>1702</v>
      </c>
      <c r="C664" s="5"/>
      <c r="D664" s="16" t="s">
        <v>248</v>
      </c>
      <c r="E664" s="16" t="str">
        <f t="shared" si="13"/>
        <v>ST-T09-4</v>
      </c>
      <c r="F664" s="16">
        <v>4</v>
      </c>
      <c r="G664" s="4"/>
      <c r="H664" s="17" t="s">
        <v>9</v>
      </c>
    </row>
    <row r="665" spans="1:8" ht="15" outlineLevel="1" x14ac:dyDescent="0.3">
      <c r="A665" s="14" t="s">
        <v>1703</v>
      </c>
      <c r="B665" s="15" t="s">
        <v>1704</v>
      </c>
      <c r="C665" s="5"/>
      <c r="D665" s="16" t="s">
        <v>248</v>
      </c>
      <c r="E665" s="16" t="str">
        <f t="shared" si="13"/>
        <v>ST-T09-4</v>
      </c>
      <c r="F665" s="16">
        <v>4</v>
      </c>
      <c r="G665" s="4"/>
      <c r="H665" s="17" t="s">
        <v>9</v>
      </c>
    </row>
    <row r="666" spans="1:8" ht="15" outlineLevel="1" x14ac:dyDescent="0.3">
      <c r="A666" s="14" t="s">
        <v>1705</v>
      </c>
      <c r="B666" s="15" t="s">
        <v>1706</v>
      </c>
      <c r="C666" s="5"/>
      <c r="D666" s="16" t="s">
        <v>248</v>
      </c>
      <c r="E666" s="16" t="str">
        <f t="shared" si="13"/>
        <v>ST-T09-4</v>
      </c>
      <c r="F666" s="16">
        <v>4</v>
      </c>
      <c r="G666" s="4"/>
      <c r="H666" s="17" t="s">
        <v>9</v>
      </c>
    </row>
    <row r="667" spans="1:8" ht="15" outlineLevel="1" x14ac:dyDescent="0.3">
      <c r="A667" s="14" t="s">
        <v>1707</v>
      </c>
      <c r="B667" s="15" t="s">
        <v>1708</v>
      </c>
      <c r="C667" s="5"/>
      <c r="D667" s="16" t="s">
        <v>248</v>
      </c>
      <c r="E667" s="16" t="str">
        <f t="shared" si="13"/>
        <v>ST-T09-4</v>
      </c>
      <c r="F667" s="16">
        <v>4</v>
      </c>
      <c r="G667" s="4"/>
      <c r="H667" s="17" t="s">
        <v>9</v>
      </c>
    </row>
    <row r="668" spans="1:8" ht="15" outlineLevel="1" x14ac:dyDescent="0.3">
      <c r="A668" s="14" t="s">
        <v>1709</v>
      </c>
      <c r="B668" s="15" t="s">
        <v>1614</v>
      </c>
      <c r="C668" s="5"/>
      <c r="D668" s="16" t="s">
        <v>248</v>
      </c>
      <c r="E668" s="16" t="str">
        <f t="shared" si="13"/>
        <v>ST-T09-4</v>
      </c>
      <c r="F668" s="16">
        <v>4</v>
      </c>
      <c r="G668" s="4"/>
      <c r="H668" s="17" t="s">
        <v>9</v>
      </c>
    </row>
    <row r="669" spans="1:8" ht="15" outlineLevel="1" x14ac:dyDescent="0.3">
      <c r="A669" s="14" t="s">
        <v>1710</v>
      </c>
      <c r="B669" s="15" t="s">
        <v>1711</v>
      </c>
      <c r="C669" s="5"/>
      <c r="D669" s="16" t="s">
        <v>248</v>
      </c>
      <c r="E669" s="16" t="str">
        <f t="shared" si="13"/>
        <v>ST-T09-4</v>
      </c>
      <c r="F669" s="16">
        <v>4</v>
      </c>
      <c r="G669" s="4"/>
      <c r="H669" s="17" t="s">
        <v>9</v>
      </c>
    </row>
    <row r="670" spans="1:8" ht="15" outlineLevel="1" x14ac:dyDescent="0.3">
      <c r="A670" s="14" t="s">
        <v>1712</v>
      </c>
      <c r="B670" s="15" t="s">
        <v>1713</v>
      </c>
      <c r="C670" s="5"/>
      <c r="D670" s="16" t="s">
        <v>248</v>
      </c>
      <c r="E670" s="16" t="str">
        <f t="shared" si="13"/>
        <v>ST-T09-4</v>
      </c>
      <c r="F670" s="16">
        <v>4</v>
      </c>
      <c r="G670" s="4"/>
      <c r="H670" s="17" t="s">
        <v>9</v>
      </c>
    </row>
    <row r="671" spans="1:8" ht="15" outlineLevel="1" x14ac:dyDescent="0.3">
      <c r="A671" s="14" t="s">
        <v>1714</v>
      </c>
      <c r="B671" s="15" t="s">
        <v>1619</v>
      </c>
      <c r="C671" s="5"/>
      <c r="D671" s="16" t="s">
        <v>248</v>
      </c>
      <c r="E671" s="16" t="str">
        <f t="shared" si="13"/>
        <v>ST-T09-4</v>
      </c>
      <c r="F671" s="16">
        <v>4</v>
      </c>
      <c r="G671" s="4"/>
      <c r="H671" s="17" t="s">
        <v>9</v>
      </c>
    </row>
    <row r="672" spans="1:8" ht="15" outlineLevel="1" x14ac:dyDescent="0.3">
      <c r="A672" s="14" t="s">
        <v>1715</v>
      </c>
      <c r="B672" s="15" t="s">
        <v>1716</v>
      </c>
      <c r="C672" s="5"/>
      <c r="D672" s="16" t="s">
        <v>248</v>
      </c>
      <c r="E672" s="16" t="str">
        <f t="shared" si="13"/>
        <v>ST-T09-4</v>
      </c>
      <c r="F672" s="16">
        <v>4</v>
      </c>
      <c r="G672" s="4"/>
      <c r="H672" s="17" t="s">
        <v>9</v>
      </c>
    </row>
    <row r="673" spans="1:8" ht="15" outlineLevel="1" x14ac:dyDescent="0.3">
      <c r="A673" s="14" t="s">
        <v>1717</v>
      </c>
      <c r="B673" s="15" t="s">
        <v>1718</v>
      </c>
      <c r="C673" s="5"/>
      <c r="D673" s="16" t="s">
        <v>248</v>
      </c>
      <c r="E673" s="16" t="str">
        <f t="shared" ref="E673:E736" si="14">CONCATENATE("ST-",D673,"-",F673)</f>
        <v>ST-T09-4</v>
      </c>
      <c r="F673" s="16">
        <v>4</v>
      </c>
      <c r="G673" s="4"/>
      <c r="H673" s="17" t="s">
        <v>9</v>
      </c>
    </row>
    <row r="674" spans="1:8" ht="15" outlineLevel="1" x14ac:dyDescent="0.3">
      <c r="A674" s="14" t="s">
        <v>1719</v>
      </c>
      <c r="B674" s="15" t="s">
        <v>1625</v>
      </c>
      <c r="C674" s="5"/>
      <c r="D674" s="16" t="s">
        <v>248</v>
      </c>
      <c r="E674" s="16" t="str">
        <f t="shared" si="14"/>
        <v>ST-T09-4</v>
      </c>
      <c r="F674" s="16">
        <v>4</v>
      </c>
      <c r="G674" s="4"/>
      <c r="H674" s="17" t="s">
        <v>9</v>
      </c>
    </row>
    <row r="675" spans="1:8" ht="15" outlineLevel="1" x14ac:dyDescent="0.3">
      <c r="A675" s="14" t="s">
        <v>1720</v>
      </c>
      <c r="B675" s="15" t="s">
        <v>1627</v>
      </c>
      <c r="C675" s="5"/>
      <c r="D675" s="16" t="s">
        <v>248</v>
      </c>
      <c r="E675" s="16" t="str">
        <f t="shared" si="14"/>
        <v>ST-T09-4</v>
      </c>
      <c r="F675" s="16">
        <v>4</v>
      </c>
      <c r="G675" s="4"/>
      <c r="H675" s="17" t="s">
        <v>9</v>
      </c>
    </row>
    <row r="676" spans="1:8" ht="15" outlineLevel="1" x14ac:dyDescent="0.3">
      <c r="A676" s="14" t="s">
        <v>1721</v>
      </c>
      <c r="B676" s="15" t="s">
        <v>1629</v>
      </c>
      <c r="C676" s="5"/>
      <c r="D676" s="16" t="s">
        <v>248</v>
      </c>
      <c r="E676" s="16" t="str">
        <f t="shared" si="14"/>
        <v>ST-T09-4</v>
      </c>
      <c r="F676" s="16">
        <v>4</v>
      </c>
      <c r="G676" s="4"/>
      <c r="H676" s="17" t="s">
        <v>9</v>
      </c>
    </row>
    <row r="677" spans="1:8" ht="15" outlineLevel="1" x14ac:dyDescent="0.3">
      <c r="A677" s="14" t="s">
        <v>1722</v>
      </c>
      <c r="B677" s="15" t="s">
        <v>1723</v>
      </c>
      <c r="C677" s="5"/>
      <c r="D677" s="16" t="s">
        <v>248</v>
      </c>
      <c r="E677" s="16" t="str">
        <f t="shared" si="14"/>
        <v>ST-T09-4</v>
      </c>
      <c r="F677" s="16">
        <v>4</v>
      </c>
      <c r="G677" s="4"/>
      <c r="H677" s="17" t="s">
        <v>9</v>
      </c>
    </row>
    <row r="678" spans="1:8" ht="15" outlineLevel="1" x14ac:dyDescent="0.3">
      <c r="A678" s="14" t="s">
        <v>1724</v>
      </c>
      <c r="B678" s="15" t="s">
        <v>1633</v>
      </c>
      <c r="C678" s="5"/>
      <c r="D678" s="16" t="s">
        <v>248</v>
      </c>
      <c r="E678" s="16" t="str">
        <f t="shared" si="14"/>
        <v>ST-T09-4</v>
      </c>
      <c r="F678" s="16">
        <v>4</v>
      </c>
      <c r="G678" s="4"/>
      <c r="H678" s="17" t="s">
        <v>9</v>
      </c>
    </row>
    <row r="679" spans="1:8" ht="15" outlineLevel="1" x14ac:dyDescent="0.3">
      <c r="A679" s="14" t="s">
        <v>1725</v>
      </c>
      <c r="B679" s="15" t="s">
        <v>1635</v>
      </c>
      <c r="C679" s="5"/>
      <c r="D679" s="16" t="s">
        <v>248</v>
      </c>
      <c r="E679" s="16" t="str">
        <f t="shared" si="14"/>
        <v>ST-T09-4</v>
      </c>
      <c r="F679" s="16">
        <v>4</v>
      </c>
      <c r="G679" s="4"/>
      <c r="H679" s="17" t="s">
        <v>9</v>
      </c>
    </row>
    <row r="680" spans="1:8" ht="15" outlineLevel="1" x14ac:dyDescent="0.3">
      <c r="A680" s="14" t="s">
        <v>1726</v>
      </c>
      <c r="B680" s="15" t="s">
        <v>1637</v>
      </c>
      <c r="C680" s="5"/>
      <c r="D680" s="16" t="s">
        <v>248</v>
      </c>
      <c r="E680" s="16" t="str">
        <f t="shared" si="14"/>
        <v>ST-T09-4</v>
      </c>
      <c r="F680" s="16">
        <v>4</v>
      </c>
      <c r="G680" s="4"/>
      <c r="H680" s="17" t="s">
        <v>9</v>
      </c>
    </row>
    <row r="681" spans="1:8" ht="15" outlineLevel="1" x14ac:dyDescent="0.3">
      <c r="A681" s="14" t="s">
        <v>1727</v>
      </c>
      <c r="B681" s="15" t="s">
        <v>1639</v>
      </c>
      <c r="C681" s="5"/>
      <c r="D681" s="16" t="s">
        <v>248</v>
      </c>
      <c r="E681" s="16" t="str">
        <f t="shared" si="14"/>
        <v>ST-T09-4</v>
      </c>
      <c r="F681" s="16">
        <v>4</v>
      </c>
      <c r="G681" s="4"/>
      <c r="H681" s="17" t="s">
        <v>9</v>
      </c>
    </row>
    <row r="682" spans="1:8" ht="15" outlineLevel="1" x14ac:dyDescent="0.3">
      <c r="A682" s="14" t="s">
        <v>1728</v>
      </c>
      <c r="B682" s="15" t="s">
        <v>1641</v>
      </c>
      <c r="C682" s="5"/>
      <c r="D682" s="16" t="s">
        <v>248</v>
      </c>
      <c r="E682" s="16" t="str">
        <f t="shared" si="14"/>
        <v>ST-T09-4</v>
      </c>
      <c r="F682" s="16">
        <v>4</v>
      </c>
      <c r="G682" s="4"/>
      <c r="H682" s="17" t="s">
        <v>9</v>
      </c>
    </row>
    <row r="683" spans="1:8" ht="15" outlineLevel="1" x14ac:dyDescent="0.3">
      <c r="A683" s="14" t="s">
        <v>1729</v>
      </c>
      <c r="B683" s="15" t="s">
        <v>1643</v>
      </c>
      <c r="C683" s="5"/>
      <c r="D683" s="16" t="s">
        <v>248</v>
      </c>
      <c r="E683" s="16" t="str">
        <f t="shared" si="14"/>
        <v>ST-T09-4</v>
      </c>
      <c r="F683" s="16">
        <v>4</v>
      </c>
      <c r="G683" s="4"/>
      <c r="H683" s="17" t="s">
        <v>9</v>
      </c>
    </row>
    <row r="684" spans="1:8" ht="15" outlineLevel="1" x14ac:dyDescent="0.3">
      <c r="A684" s="14" t="s">
        <v>1730</v>
      </c>
      <c r="B684" s="15" t="s">
        <v>1645</v>
      </c>
      <c r="C684" s="5"/>
      <c r="D684" s="16" t="s">
        <v>248</v>
      </c>
      <c r="E684" s="16" t="str">
        <f t="shared" si="14"/>
        <v>ST-T09-4</v>
      </c>
      <c r="F684" s="16">
        <v>4</v>
      </c>
      <c r="G684" s="4"/>
      <c r="H684" s="17" t="s">
        <v>9</v>
      </c>
    </row>
    <row r="685" spans="1:8" ht="15" outlineLevel="1" x14ac:dyDescent="0.3">
      <c r="A685" s="14" t="s">
        <v>1731</v>
      </c>
      <c r="B685" s="15" t="s">
        <v>1647</v>
      </c>
      <c r="C685" s="5"/>
      <c r="D685" s="16" t="s">
        <v>248</v>
      </c>
      <c r="E685" s="16" t="str">
        <f t="shared" si="14"/>
        <v>ST-T09-4</v>
      </c>
      <c r="F685" s="16">
        <v>4</v>
      </c>
      <c r="G685" s="4"/>
      <c r="H685" s="17" t="s">
        <v>9</v>
      </c>
    </row>
    <row r="686" spans="1:8" ht="15" outlineLevel="1" x14ac:dyDescent="0.3">
      <c r="A686" s="14" t="s">
        <v>1732</v>
      </c>
      <c r="B686" s="15" t="s">
        <v>1538</v>
      </c>
      <c r="C686" s="5"/>
      <c r="D686" s="16" t="s">
        <v>248</v>
      </c>
      <c r="E686" s="16" t="str">
        <f t="shared" si="14"/>
        <v>ST-T09-4</v>
      </c>
      <c r="F686" s="16">
        <v>4</v>
      </c>
      <c r="G686" s="4"/>
      <c r="H686" s="17" t="s">
        <v>9</v>
      </c>
    </row>
    <row r="687" spans="1:8" ht="15" outlineLevel="1" x14ac:dyDescent="0.3">
      <c r="A687" s="14" t="s">
        <v>1733</v>
      </c>
      <c r="B687" s="15" t="s">
        <v>1540</v>
      </c>
      <c r="C687" s="5"/>
      <c r="D687" s="16" t="s">
        <v>248</v>
      </c>
      <c r="E687" s="16" t="str">
        <f t="shared" si="14"/>
        <v>ST-T09-4</v>
      </c>
      <c r="F687" s="16">
        <v>4</v>
      </c>
      <c r="G687" s="4"/>
      <c r="H687" s="17" t="s">
        <v>9</v>
      </c>
    </row>
    <row r="688" spans="1:8" ht="15" outlineLevel="1" x14ac:dyDescent="0.3">
      <c r="A688" s="14" t="s">
        <v>1734</v>
      </c>
      <c r="B688" s="15" t="s">
        <v>1651</v>
      </c>
      <c r="C688" s="5"/>
      <c r="D688" s="16" t="s">
        <v>248</v>
      </c>
      <c r="E688" s="16" t="str">
        <f t="shared" si="14"/>
        <v>ST-T09-4</v>
      </c>
      <c r="F688" s="16">
        <v>4</v>
      </c>
      <c r="G688" s="4"/>
      <c r="H688" s="17" t="s">
        <v>9</v>
      </c>
    </row>
    <row r="689" spans="1:8" ht="15" outlineLevel="1" x14ac:dyDescent="0.3">
      <c r="A689" s="14" t="s">
        <v>1735</v>
      </c>
      <c r="B689" s="15" t="s">
        <v>1736</v>
      </c>
      <c r="C689" s="5"/>
      <c r="D689" s="16" t="s">
        <v>248</v>
      </c>
      <c r="E689" s="16" t="str">
        <f t="shared" si="14"/>
        <v>ST-T09-4</v>
      </c>
      <c r="F689" s="16">
        <v>4</v>
      </c>
      <c r="G689" s="4"/>
      <c r="H689" s="17" t="s">
        <v>9</v>
      </c>
    </row>
    <row r="690" spans="1:8" ht="15" outlineLevel="1" x14ac:dyDescent="0.3">
      <c r="A690" s="14" t="s">
        <v>1737</v>
      </c>
      <c r="B690" s="15" t="s">
        <v>1738</v>
      </c>
      <c r="C690" s="5"/>
      <c r="D690" s="16" t="s">
        <v>248</v>
      </c>
      <c r="E690" s="16" t="str">
        <f t="shared" si="14"/>
        <v>ST-T09-4</v>
      </c>
      <c r="F690" s="16">
        <v>4</v>
      </c>
      <c r="G690" s="4"/>
      <c r="H690" s="17" t="s">
        <v>9</v>
      </c>
    </row>
    <row r="691" spans="1:8" ht="15" outlineLevel="1" x14ac:dyDescent="0.3">
      <c r="A691" s="14" t="s">
        <v>1739</v>
      </c>
      <c r="B691" s="15" t="s">
        <v>1740</v>
      </c>
      <c r="C691" s="5"/>
      <c r="D691" s="16" t="s">
        <v>248</v>
      </c>
      <c r="E691" s="16" t="str">
        <f t="shared" si="14"/>
        <v>ST-T09-4</v>
      </c>
      <c r="F691" s="16">
        <v>4</v>
      </c>
      <c r="G691" s="4"/>
      <c r="H691" s="17" t="s">
        <v>9</v>
      </c>
    </row>
    <row r="692" spans="1:8" ht="15" outlineLevel="1" x14ac:dyDescent="0.3">
      <c r="A692" s="14" t="s">
        <v>1741</v>
      </c>
      <c r="B692" s="15" t="s">
        <v>1742</v>
      </c>
      <c r="C692" s="5"/>
      <c r="D692" s="16" t="s">
        <v>248</v>
      </c>
      <c r="E692" s="16" t="str">
        <f t="shared" si="14"/>
        <v>ST-T09-4</v>
      </c>
      <c r="F692" s="16">
        <v>4</v>
      </c>
      <c r="G692" s="4"/>
      <c r="H692" s="17" t="s">
        <v>9</v>
      </c>
    </row>
    <row r="693" spans="1:8" ht="15" outlineLevel="1" x14ac:dyDescent="0.3">
      <c r="A693" s="14" t="s">
        <v>1743</v>
      </c>
      <c r="B693" s="15" t="s">
        <v>1744</v>
      </c>
      <c r="C693" s="5"/>
      <c r="D693" s="16" t="s">
        <v>248</v>
      </c>
      <c r="E693" s="16" t="str">
        <f t="shared" si="14"/>
        <v>ST-T09-4</v>
      </c>
      <c r="F693" s="16">
        <v>4</v>
      </c>
      <c r="G693" s="4"/>
      <c r="H693" s="17" t="s">
        <v>9</v>
      </c>
    </row>
    <row r="694" spans="1:8" ht="15" outlineLevel="1" x14ac:dyDescent="0.3">
      <c r="A694" s="14" t="s">
        <v>1745</v>
      </c>
      <c r="B694" s="15" t="s">
        <v>1746</v>
      </c>
      <c r="C694" s="5"/>
      <c r="D694" s="16" t="s">
        <v>248</v>
      </c>
      <c r="E694" s="16" t="str">
        <f t="shared" si="14"/>
        <v>ST-T09-4</v>
      </c>
      <c r="F694" s="16">
        <v>4</v>
      </c>
      <c r="G694" s="4"/>
      <c r="H694" s="17" t="s">
        <v>9</v>
      </c>
    </row>
    <row r="695" spans="1:8" ht="15" outlineLevel="1" x14ac:dyDescent="0.3">
      <c r="A695" s="14" t="s">
        <v>1747</v>
      </c>
      <c r="B695" s="15" t="s">
        <v>1463</v>
      </c>
      <c r="C695" s="5"/>
      <c r="D695" s="16" t="s">
        <v>248</v>
      </c>
      <c r="E695" s="16" t="str">
        <f t="shared" si="14"/>
        <v>ST-T09-4</v>
      </c>
      <c r="F695" s="16">
        <v>4</v>
      </c>
      <c r="G695" s="4"/>
      <c r="H695" s="17" t="s">
        <v>9</v>
      </c>
    </row>
    <row r="696" spans="1:8" ht="15" outlineLevel="1" x14ac:dyDescent="0.3">
      <c r="A696" s="14" t="s">
        <v>1748</v>
      </c>
      <c r="B696" s="15" t="s">
        <v>1749</v>
      </c>
      <c r="C696" s="5"/>
      <c r="D696" s="16" t="s">
        <v>248</v>
      </c>
      <c r="E696" s="16" t="str">
        <f t="shared" si="14"/>
        <v>ST-T09-4</v>
      </c>
      <c r="F696" s="16">
        <v>4</v>
      </c>
      <c r="G696" s="4"/>
      <c r="H696" s="17" t="s">
        <v>9</v>
      </c>
    </row>
    <row r="697" spans="1:8" ht="15" outlineLevel="1" x14ac:dyDescent="0.3">
      <c r="A697" s="14" t="s">
        <v>1750</v>
      </c>
      <c r="B697" s="15" t="s">
        <v>1751</v>
      </c>
      <c r="C697" s="5"/>
      <c r="D697" s="16" t="s">
        <v>248</v>
      </c>
      <c r="E697" s="16" t="str">
        <f t="shared" si="14"/>
        <v>ST-T09-4</v>
      </c>
      <c r="F697" s="16">
        <v>4</v>
      </c>
      <c r="G697" s="4"/>
      <c r="H697" s="17" t="s">
        <v>9</v>
      </c>
    </row>
    <row r="698" spans="1:8" ht="15" outlineLevel="1" x14ac:dyDescent="0.3">
      <c r="A698" s="14" t="s">
        <v>1752</v>
      </c>
      <c r="B698" s="15" t="s">
        <v>1753</v>
      </c>
      <c r="C698" s="5"/>
      <c r="D698" s="16" t="s">
        <v>248</v>
      </c>
      <c r="E698" s="16" t="str">
        <f t="shared" si="14"/>
        <v>ST-T09-4</v>
      </c>
      <c r="F698" s="16">
        <v>4</v>
      </c>
      <c r="G698" s="4"/>
      <c r="H698" s="17" t="s">
        <v>9</v>
      </c>
    </row>
    <row r="699" spans="1:8" ht="15" outlineLevel="1" x14ac:dyDescent="0.3">
      <c r="A699" s="14" t="s">
        <v>1754</v>
      </c>
      <c r="B699" s="15" t="s">
        <v>1755</v>
      </c>
      <c r="C699" s="5"/>
      <c r="D699" s="16" t="s">
        <v>248</v>
      </c>
      <c r="E699" s="16" t="str">
        <f t="shared" si="14"/>
        <v>ST-T09-4</v>
      </c>
      <c r="F699" s="16">
        <v>4</v>
      </c>
      <c r="G699" s="4"/>
      <c r="H699" s="17" t="s">
        <v>9</v>
      </c>
    </row>
    <row r="700" spans="1:8" ht="15" outlineLevel="1" x14ac:dyDescent="0.3">
      <c r="A700" s="14" t="s">
        <v>1756</v>
      </c>
      <c r="B700" s="15" t="s">
        <v>1469</v>
      </c>
      <c r="C700" s="5"/>
      <c r="D700" s="16" t="s">
        <v>248</v>
      </c>
      <c r="E700" s="16" t="str">
        <f t="shared" si="14"/>
        <v>ST-T09-4</v>
      </c>
      <c r="F700" s="16">
        <v>4</v>
      </c>
      <c r="G700" s="4"/>
      <c r="H700" s="17" t="s">
        <v>9</v>
      </c>
    </row>
    <row r="701" spans="1:8" ht="15" outlineLevel="1" x14ac:dyDescent="0.3">
      <c r="A701" s="14" t="s">
        <v>1757</v>
      </c>
      <c r="B701" s="15" t="s">
        <v>1570</v>
      </c>
      <c r="C701" s="5"/>
      <c r="D701" s="16" t="s">
        <v>248</v>
      </c>
      <c r="E701" s="16" t="str">
        <f t="shared" si="14"/>
        <v>ST-T09-4</v>
      </c>
      <c r="F701" s="16">
        <v>4</v>
      </c>
      <c r="G701" s="4"/>
      <c r="H701" s="17" t="s">
        <v>9</v>
      </c>
    </row>
    <row r="702" spans="1:8" ht="15" outlineLevel="1" x14ac:dyDescent="0.3">
      <c r="A702" s="14" t="s">
        <v>1758</v>
      </c>
      <c r="B702" s="15" t="s">
        <v>1572</v>
      </c>
      <c r="C702" s="5"/>
      <c r="D702" s="16" t="s">
        <v>248</v>
      </c>
      <c r="E702" s="16" t="str">
        <f t="shared" si="14"/>
        <v>ST-T09-4</v>
      </c>
      <c r="F702" s="16">
        <v>4</v>
      </c>
      <c r="G702" s="4"/>
      <c r="H702" s="17" t="s">
        <v>9</v>
      </c>
    </row>
    <row r="703" spans="1:8" ht="15" outlineLevel="1" x14ac:dyDescent="0.3">
      <c r="A703" s="14" t="s">
        <v>1759</v>
      </c>
      <c r="B703" s="15" t="s">
        <v>1574</v>
      </c>
      <c r="C703" s="5"/>
      <c r="D703" s="16" t="s">
        <v>248</v>
      </c>
      <c r="E703" s="16" t="str">
        <f t="shared" si="14"/>
        <v>ST-T09-4</v>
      </c>
      <c r="F703" s="16">
        <v>4</v>
      </c>
      <c r="G703" s="4"/>
      <c r="H703" s="17" t="s">
        <v>9</v>
      </c>
    </row>
    <row r="704" spans="1:8" ht="15" outlineLevel="1" x14ac:dyDescent="0.3">
      <c r="A704" s="14" t="s">
        <v>1760</v>
      </c>
      <c r="B704" s="15" t="s">
        <v>1475</v>
      </c>
      <c r="C704" s="5"/>
      <c r="D704" s="16" t="s">
        <v>248</v>
      </c>
      <c r="E704" s="16" t="str">
        <f t="shared" si="14"/>
        <v>ST-T09-4</v>
      </c>
      <c r="F704" s="16">
        <v>4</v>
      </c>
      <c r="G704" s="4"/>
      <c r="H704" s="17" t="s">
        <v>9</v>
      </c>
    </row>
    <row r="705" spans="1:8" ht="15" outlineLevel="1" x14ac:dyDescent="0.3">
      <c r="A705" s="14" t="s">
        <v>1761</v>
      </c>
      <c r="B705" s="15" t="s">
        <v>1577</v>
      </c>
      <c r="C705" s="5"/>
      <c r="D705" s="16" t="s">
        <v>248</v>
      </c>
      <c r="E705" s="16" t="str">
        <f t="shared" si="14"/>
        <v>ST-T09-4</v>
      </c>
      <c r="F705" s="16">
        <v>4</v>
      </c>
      <c r="G705" s="4"/>
      <c r="H705" s="17" t="s">
        <v>9</v>
      </c>
    </row>
    <row r="706" spans="1:8" ht="15" outlineLevel="1" x14ac:dyDescent="0.3">
      <c r="A706" s="14" t="s">
        <v>1762</v>
      </c>
      <c r="B706" s="15" t="s">
        <v>1579</v>
      </c>
      <c r="C706" s="5"/>
      <c r="D706" s="16" t="s">
        <v>248</v>
      </c>
      <c r="E706" s="16" t="str">
        <f t="shared" si="14"/>
        <v>ST-T09-4</v>
      </c>
      <c r="F706" s="16">
        <v>4</v>
      </c>
      <c r="G706" s="4"/>
      <c r="H706" s="17" t="s">
        <v>9</v>
      </c>
    </row>
    <row r="707" spans="1:8" ht="15" outlineLevel="1" x14ac:dyDescent="0.3">
      <c r="A707" s="14" t="s">
        <v>1763</v>
      </c>
      <c r="B707" s="15" t="s">
        <v>1481</v>
      </c>
      <c r="C707" s="5"/>
      <c r="D707" s="16" t="s">
        <v>248</v>
      </c>
      <c r="E707" s="16" t="str">
        <f t="shared" si="14"/>
        <v>ST-T09-4</v>
      </c>
      <c r="F707" s="16">
        <v>4</v>
      </c>
      <c r="G707" s="4"/>
      <c r="H707" s="17" t="s">
        <v>9</v>
      </c>
    </row>
    <row r="708" spans="1:8" ht="15" outlineLevel="1" x14ac:dyDescent="0.3">
      <c r="A708" s="14" t="s">
        <v>1764</v>
      </c>
      <c r="B708" s="15" t="s">
        <v>1582</v>
      </c>
      <c r="C708" s="5"/>
      <c r="D708" s="16" t="s">
        <v>248</v>
      </c>
      <c r="E708" s="16" t="str">
        <f t="shared" si="14"/>
        <v>ST-T09-4</v>
      </c>
      <c r="F708" s="16">
        <v>4</v>
      </c>
      <c r="G708" s="4"/>
      <c r="H708" s="17" t="s">
        <v>9</v>
      </c>
    </row>
    <row r="709" spans="1:8" ht="15" outlineLevel="1" x14ac:dyDescent="0.3">
      <c r="A709" s="14" t="s">
        <v>1765</v>
      </c>
      <c r="B709" s="15" t="s">
        <v>1584</v>
      </c>
      <c r="C709" s="5"/>
      <c r="D709" s="16" t="s">
        <v>248</v>
      </c>
      <c r="E709" s="16" t="str">
        <f t="shared" si="14"/>
        <v>ST-T09-4</v>
      </c>
      <c r="F709" s="16">
        <v>4</v>
      </c>
      <c r="G709" s="4"/>
      <c r="H709" s="17" t="s">
        <v>9</v>
      </c>
    </row>
    <row r="710" spans="1:8" ht="15" outlineLevel="1" x14ac:dyDescent="0.3">
      <c r="A710" s="14" t="s">
        <v>1766</v>
      </c>
      <c r="B710" s="15" t="s">
        <v>1586</v>
      </c>
      <c r="C710" s="5"/>
      <c r="D710" s="16" t="s">
        <v>248</v>
      </c>
      <c r="E710" s="16" t="str">
        <f t="shared" si="14"/>
        <v>ST-T09-4</v>
      </c>
      <c r="F710" s="16">
        <v>4</v>
      </c>
      <c r="G710" s="4"/>
      <c r="H710" s="17" t="s">
        <v>9</v>
      </c>
    </row>
    <row r="711" spans="1:8" ht="15" outlineLevel="1" x14ac:dyDescent="0.3">
      <c r="A711" s="14" t="s">
        <v>1767</v>
      </c>
      <c r="B711" s="15" t="s">
        <v>1487</v>
      </c>
      <c r="C711" s="5"/>
      <c r="D711" s="16" t="s">
        <v>248</v>
      </c>
      <c r="E711" s="16" t="str">
        <f t="shared" si="14"/>
        <v>ST-T09-4</v>
      </c>
      <c r="F711" s="16">
        <v>4</v>
      </c>
      <c r="G711" s="4"/>
      <c r="H711" s="17" t="s">
        <v>9</v>
      </c>
    </row>
    <row r="712" spans="1:8" ht="15" outlineLevel="1" x14ac:dyDescent="0.3">
      <c r="A712" s="14" t="s">
        <v>1768</v>
      </c>
      <c r="B712" s="15" t="s">
        <v>1589</v>
      </c>
      <c r="C712" s="5"/>
      <c r="D712" s="16" t="s">
        <v>248</v>
      </c>
      <c r="E712" s="16" t="str">
        <f t="shared" si="14"/>
        <v>ST-T09-4</v>
      </c>
      <c r="F712" s="16">
        <v>4</v>
      </c>
      <c r="G712" s="4"/>
      <c r="H712" s="17" t="s">
        <v>9</v>
      </c>
    </row>
    <row r="713" spans="1:8" ht="15" outlineLevel="1" x14ac:dyDescent="0.3">
      <c r="A713" s="14" t="s">
        <v>1769</v>
      </c>
      <c r="B713" s="15" t="s">
        <v>1591</v>
      </c>
      <c r="C713" s="5"/>
      <c r="D713" s="16" t="s">
        <v>248</v>
      </c>
      <c r="E713" s="16" t="str">
        <f t="shared" si="14"/>
        <v>ST-T09-4</v>
      </c>
      <c r="F713" s="16">
        <v>4</v>
      </c>
      <c r="G713" s="4"/>
      <c r="H713" s="17" t="s">
        <v>9</v>
      </c>
    </row>
    <row r="714" spans="1:8" ht="15" outlineLevel="1" x14ac:dyDescent="0.3">
      <c r="A714" s="14" t="s">
        <v>1770</v>
      </c>
      <c r="B714" s="15" t="s">
        <v>1493</v>
      </c>
      <c r="C714" s="5"/>
      <c r="D714" s="16" t="s">
        <v>248</v>
      </c>
      <c r="E714" s="16" t="str">
        <f t="shared" si="14"/>
        <v>ST-T09-4</v>
      </c>
      <c r="F714" s="16">
        <v>4</v>
      </c>
      <c r="G714" s="4"/>
      <c r="H714" s="17" t="s">
        <v>9</v>
      </c>
    </row>
    <row r="715" spans="1:8" ht="15" outlineLevel="1" x14ac:dyDescent="0.3">
      <c r="A715" s="14" t="s">
        <v>1771</v>
      </c>
      <c r="B715" s="15" t="s">
        <v>1772</v>
      </c>
      <c r="C715" s="5"/>
      <c r="D715" s="16" t="s">
        <v>248</v>
      </c>
      <c r="E715" s="16" t="str">
        <f t="shared" si="14"/>
        <v>ST-T09-4</v>
      </c>
      <c r="F715" s="16">
        <v>4</v>
      </c>
      <c r="G715" s="4"/>
      <c r="H715" s="17" t="s">
        <v>9</v>
      </c>
    </row>
    <row r="716" spans="1:8" ht="15" outlineLevel="1" x14ac:dyDescent="0.3">
      <c r="A716" s="14" t="s">
        <v>1773</v>
      </c>
      <c r="B716" s="15" t="s">
        <v>1774</v>
      </c>
      <c r="C716" s="5"/>
      <c r="D716" s="16" t="s">
        <v>248</v>
      </c>
      <c r="E716" s="16" t="str">
        <f t="shared" si="14"/>
        <v>ST-T09-4</v>
      </c>
      <c r="F716" s="16">
        <v>4</v>
      </c>
      <c r="G716" s="4"/>
      <c r="H716" s="17" t="s">
        <v>9</v>
      </c>
    </row>
    <row r="717" spans="1:8" ht="15" outlineLevel="1" x14ac:dyDescent="0.3">
      <c r="A717" s="14" t="s">
        <v>1775</v>
      </c>
      <c r="B717" s="15" t="s">
        <v>1776</v>
      </c>
      <c r="C717" s="5"/>
      <c r="D717" s="16" t="s">
        <v>248</v>
      </c>
      <c r="E717" s="16" t="str">
        <f t="shared" si="14"/>
        <v>ST-T09-4</v>
      </c>
      <c r="F717" s="16">
        <v>4</v>
      </c>
      <c r="G717" s="4"/>
      <c r="H717" s="17" t="s">
        <v>9</v>
      </c>
    </row>
    <row r="718" spans="1:8" ht="15" outlineLevel="1" x14ac:dyDescent="0.3">
      <c r="A718" s="14" t="s">
        <v>1777</v>
      </c>
      <c r="B718" s="15" t="s">
        <v>1778</v>
      </c>
      <c r="C718" s="5"/>
      <c r="D718" s="16" t="s">
        <v>248</v>
      </c>
      <c r="E718" s="16" t="str">
        <f t="shared" si="14"/>
        <v>ST-T09-4</v>
      </c>
      <c r="F718" s="16">
        <v>4</v>
      </c>
      <c r="G718" s="4"/>
      <c r="H718" s="17" t="s">
        <v>9</v>
      </c>
    </row>
    <row r="719" spans="1:8" ht="15" outlineLevel="1" x14ac:dyDescent="0.3">
      <c r="A719" s="14" t="s">
        <v>1779</v>
      </c>
      <c r="B719" s="15" t="s">
        <v>1780</v>
      </c>
      <c r="C719" s="5"/>
      <c r="D719" s="16" t="s">
        <v>248</v>
      </c>
      <c r="E719" s="16" t="str">
        <f t="shared" si="14"/>
        <v>ST-T09-4</v>
      </c>
      <c r="F719" s="16">
        <v>4</v>
      </c>
      <c r="G719" s="4"/>
      <c r="H719" s="17" t="s">
        <v>9</v>
      </c>
    </row>
    <row r="720" spans="1:8" ht="15" outlineLevel="1" x14ac:dyDescent="0.3">
      <c r="A720" s="14" t="s">
        <v>1781</v>
      </c>
      <c r="B720" s="15" t="s">
        <v>1782</v>
      </c>
      <c r="C720" s="5"/>
      <c r="D720" s="16" t="s">
        <v>248</v>
      </c>
      <c r="E720" s="16" t="str">
        <f t="shared" si="14"/>
        <v>ST-T09-4</v>
      </c>
      <c r="F720" s="16">
        <v>4</v>
      </c>
      <c r="G720" s="4"/>
      <c r="H720" s="17" t="s">
        <v>9</v>
      </c>
    </row>
    <row r="721" spans="1:8" ht="15" outlineLevel="1" x14ac:dyDescent="0.3">
      <c r="A721" s="14" t="s">
        <v>1783</v>
      </c>
      <c r="B721" s="15" t="s">
        <v>1784</v>
      </c>
      <c r="C721" s="5"/>
      <c r="D721" s="16" t="s">
        <v>248</v>
      </c>
      <c r="E721" s="16" t="str">
        <f t="shared" si="14"/>
        <v>ST-T09-4</v>
      </c>
      <c r="F721" s="16">
        <v>4</v>
      </c>
      <c r="G721" s="4"/>
      <c r="H721" s="17" t="s">
        <v>9</v>
      </c>
    </row>
    <row r="722" spans="1:8" ht="15" outlineLevel="1" x14ac:dyDescent="0.3">
      <c r="A722" s="14" t="s">
        <v>1785</v>
      </c>
      <c r="B722" s="15" t="s">
        <v>1786</v>
      </c>
      <c r="C722" s="5"/>
      <c r="D722" s="16" t="s">
        <v>248</v>
      </c>
      <c r="E722" s="16" t="str">
        <f t="shared" si="14"/>
        <v>ST-T09-4</v>
      </c>
      <c r="F722" s="16">
        <v>4</v>
      </c>
      <c r="G722" s="4"/>
      <c r="H722" s="17" t="s">
        <v>9</v>
      </c>
    </row>
    <row r="723" spans="1:8" ht="15" outlineLevel="1" x14ac:dyDescent="0.3">
      <c r="A723" s="14" t="s">
        <v>1787</v>
      </c>
      <c r="B723" s="15" t="s">
        <v>1788</v>
      </c>
      <c r="C723" s="5"/>
      <c r="D723" s="16" t="s">
        <v>248</v>
      </c>
      <c r="E723" s="16" t="str">
        <f t="shared" si="14"/>
        <v>ST-T09-4</v>
      </c>
      <c r="F723" s="16">
        <v>4</v>
      </c>
      <c r="G723" s="4"/>
      <c r="H723" s="17" t="s">
        <v>9</v>
      </c>
    </row>
    <row r="724" spans="1:8" ht="15" outlineLevel="1" x14ac:dyDescent="0.3">
      <c r="A724" s="14" t="s">
        <v>1789</v>
      </c>
      <c r="B724" s="15" t="s">
        <v>1790</v>
      </c>
      <c r="C724" s="5"/>
      <c r="D724" s="16" t="s">
        <v>248</v>
      </c>
      <c r="E724" s="16" t="str">
        <f t="shared" si="14"/>
        <v>ST-T09-4</v>
      </c>
      <c r="F724" s="16">
        <v>4</v>
      </c>
      <c r="G724" s="4"/>
      <c r="H724" s="17" t="s">
        <v>9</v>
      </c>
    </row>
    <row r="725" spans="1:8" ht="15" outlineLevel="1" x14ac:dyDescent="0.3">
      <c r="A725" s="14" t="s">
        <v>1791</v>
      </c>
      <c r="B725" s="15" t="s">
        <v>1614</v>
      </c>
      <c r="C725" s="5"/>
      <c r="D725" s="16" t="s">
        <v>248</v>
      </c>
      <c r="E725" s="16" t="str">
        <f t="shared" si="14"/>
        <v>ST-T09-4</v>
      </c>
      <c r="F725" s="16">
        <v>4</v>
      </c>
      <c r="G725" s="4"/>
      <c r="H725" s="17" t="s">
        <v>9</v>
      </c>
    </row>
    <row r="726" spans="1:8" ht="15" outlineLevel="1" x14ac:dyDescent="0.3">
      <c r="A726" s="14" t="s">
        <v>1792</v>
      </c>
      <c r="B726" s="15" t="s">
        <v>1793</v>
      </c>
      <c r="C726" s="5"/>
      <c r="D726" s="16" t="s">
        <v>248</v>
      </c>
      <c r="E726" s="16" t="str">
        <f t="shared" si="14"/>
        <v>ST-T09-4</v>
      </c>
      <c r="F726" s="16">
        <v>4</v>
      </c>
      <c r="G726" s="4"/>
      <c r="H726" s="17" t="s">
        <v>9</v>
      </c>
    </row>
    <row r="727" spans="1:8" ht="15" outlineLevel="1" x14ac:dyDescent="0.3">
      <c r="A727" s="14" t="s">
        <v>1794</v>
      </c>
      <c r="B727" s="15" t="s">
        <v>1795</v>
      </c>
      <c r="C727" s="5"/>
      <c r="D727" s="16" t="s">
        <v>248</v>
      </c>
      <c r="E727" s="16" t="str">
        <f t="shared" si="14"/>
        <v>ST-T09-4</v>
      </c>
      <c r="F727" s="16">
        <v>4</v>
      </c>
      <c r="G727" s="4"/>
      <c r="H727" s="17" t="s">
        <v>9</v>
      </c>
    </row>
    <row r="728" spans="1:8" ht="15" outlineLevel="1" x14ac:dyDescent="0.3">
      <c r="A728" s="14" t="s">
        <v>1796</v>
      </c>
      <c r="B728" s="15" t="s">
        <v>1619</v>
      </c>
      <c r="C728" s="5"/>
      <c r="D728" s="16" t="s">
        <v>248</v>
      </c>
      <c r="E728" s="16" t="str">
        <f t="shared" si="14"/>
        <v>ST-T09-4</v>
      </c>
      <c r="F728" s="16">
        <v>4</v>
      </c>
      <c r="G728" s="4"/>
      <c r="H728" s="17" t="s">
        <v>9</v>
      </c>
    </row>
    <row r="729" spans="1:8" ht="15" outlineLevel="1" x14ac:dyDescent="0.3">
      <c r="A729" s="14" t="s">
        <v>1797</v>
      </c>
      <c r="B729" s="15" t="s">
        <v>1716</v>
      </c>
      <c r="C729" s="5"/>
      <c r="D729" s="16" t="s">
        <v>248</v>
      </c>
      <c r="E729" s="16" t="str">
        <f t="shared" si="14"/>
        <v>ST-T09-4</v>
      </c>
      <c r="F729" s="16">
        <v>4</v>
      </c>
      <c r="G729" s="4"/>
      <c r="H729" s="17" t="s">
        <v>9</v>
      </c>
    </row>
    <row r="730" spans="1:8" ht="15" outlineLevel="1" x14ac:dyDescent="0.3">
      <c r="A730" s="14" t="s">
        <v>1798</v>
      </c>
      <c r="B730" s="15" t="s">
        <v>1718</v>
      </c>
      <c r="C730" s="5"/>
      <c r="D730" s="16" t="s">
        <v>248</v>
      </c>
      <c r="E730" s="16" t="str">
        <f t="shared" si="14"/>
        <v>ST-T09-4</v>
      </c>
      <c r="F730" s="16">
        <v>4</v>
      </c>
      <c r="G730" s="4"/>
      <c r="H730" s="17" t="s">
        <v>9</v>
      </c>
    </row>
    <row r="731" spans="1:8" ht="15" outlineLevel="1" x14ac:dyDescent="0.3">
      <c r="A731" s="14" t="s">
        <v>1799</v>
      </c>
      <c r="B731" s="15" t="s">
        <v>1625</v>
      </c>
      <c r="C731" s="5"/>
      <c r="D731" s="16" t="s">
        <v>248</v>
      </c>
      <c r="E731" s="16" t="str">
        <f t="shared" si="14"/>
        <v>ST-T09-4</v>
      </c>
      <c r="F731" s="16">
        <v>4</v>
      </c>
      <c r="G731" s="4"/>
      <c r="H731" s="17" t="s">
        <v>9</v>
      </c>
    </row>
    <row r="732" spans="1:8" ht="15" outlineLevel="1" x14ac:dyDescent="0.3">
      <c r="A732" s="14" t="s">
        <v>1800</v>
      </c>
      <c r="B732" s="15" t="s">
        <v>1627</v>
      </c>
      <c r="C732" s="5"/>
      <c r="D732" s="16" t="s">
        <v>248</v>
      </c>
      <c r="E732" s="16" t="str">
        <f t="shared" si="14"/>
        <v>ST-T09-4</v>
      </c>
      <c r="F732" s="16">
        <v>4</v>
      </c>
      <c r="G732" s="4"/>
      <c r="H732" s="17" t="s">
        <v>9</v>
      </c>
    </row>
    <row r="733" spans="1:8" ht="15" outlineLevel="1" x14ac:dyDescent="0.3">
      <c r="A733" s="14" t="s">
        <v>1801</v>
      </c>
      <c r="B733" s="15" t="s">
        <v>1629</v>
      </c>
      <c r="C733" s="5"/>
      <c r="D733" s="16" t="s">
        <v>248</v>
      </c>
      <c r="E733" s="16" t="str">
        <f t="shared" si="14"/>
        <v>ST-T09-4</v>
      </c>
      <c r="F733" s="16">
        <v>4</v>
      </c>
      <c r="G733" s="4"/>
      <c r="H733" s="17" t="s">
        <v>9</v>
      </c>
    </row>
    <row r="734" spans="1:8" ht="15" outlineLevel="1" x14ac:dyDescent="0.3">
      <c r="A734" s="14" t="s">
        <v>1802</v>
      </c>
      <c r="B734" s="15" t="s">
        <v>1631</v>
      </c>
      <c r="C734" s="5"/>
      <c r="D734" s="16" t="s">
        <v>248</v>
      </c>
      <c r="E734" s="16" t="str">
        <f t="shared" si="14"/>
        <v>ST-T09-4</v>
      </c>
      <c r="F734" s="16">
        <v>4</v>
      </c>
      <c r="G734" s="4"/>
      <c r="H734" s="17" t="s">
        <v>9</v>
      </c>
    </row>
    <row r="735" spans="1:8" ht="15" outlineLevel="1" x14ac:dyDescent="0.3">
      <c r="A735" s="14" t="s">
        <v>1803</v>
      </c>
      <c r="B735" s="15" t="s">
        <v>1633</v>
      </c>
      <c r="C735" s="5"/>
      <c r="D735" s="16" t="s">
        <v>248</v>
      </c>
      <c r="E735" s="16" t="str">
        <f t="shared" si="14"/>
        <v>ST-T09-4</v>
      </c>
      <c r="F735" s="16">
        <v>4</v>
      </c>
      <c r="G735" s="4"/>
      <c r="H735" s="17" t="s">
        <v>9</v>
      </c>
    </row>
    <row r="736" spans="1:8" ht="15" outlineLevel="1" x14ac:dyDescent="0.3">
      <c r="A736" s="14" t="s">
        <v>1804</v>
      </c>
      <c r="B736" s="15" t="s">
        <v>1635</v>
      </c>
      <c r="C736" s="5"/>
      <c r="D736" s="16" t="s">
        <v>248</v>
      </c>
      <c r="E736" s="16" t="str">
        <f t="shared" si="14"/>
        <v>ST-T09-4</v>
      </c>
      <c r="F736" s="16">
        <v>4</v>
      </c>
      <c r="G736" s="4"/>
      <c r="H736" s="17" t="s">
        <v>9</v>
      </c>
    </row>
    <row r="737" spans="1:8" ht="15" outlineLevel="1" x14ac:dyDescent="0.3">
      <c r="A737" s="14" t="s">
        <v>1805</v>
      </c>
      <c r="B737" s="15" t="s">
        <v>1637</v>
      </c>
      <c r="C737" s="5"/>
      <c r="D737" s="16" t="s">
        <v>248</v>
      </c>
      <c r="E737" s="16" t="str">
        <f t="shared" ref="E737:E800" si="15">CONCATENATE("ST-",D737,"-",F737)</f>
        <v>ST-T09-4</v>
      </c>
      <c r="F737" s="16">
        <v>4</v>
      </c>
      <c r="G737" s="4"/>
      <c r="H737" s="17" t="s">
        <v>9</v>
      </c>
    </row>
    <row r="738" spans="1:8" ht="15" outlineLevel="1" x14ac:dyDescent="0.3">
      <c r="A738" s="14" t="s">
        <v>1806</v>
      </c>
      <c r="B738" s="15" t="s">
        <v>1639</v>
      </c>
      <c r="C738" s="5"/>
      <c r="D738" s="16" t="s">
        <v>248</v>
      </c>
      <c r="E738" s="16" t="str">
        <f t="shared" si="15"/>
        <v>ST-T09-4</v>
      </c>
      <c r="F738" s="16">
        <v>4</v>
      </c>
      <c r="G738" s="4"/>
      <c r="H738" s="17" t="s">
        <v>9</v>
      </c>
    </row>
    <row r="739" spans="1:8" ht="15" outlineLevel="1" x14ac:dyDescent="0.3">
      <c r="A739" s="14" t="s">
        <v>1807</v>
      </c>
      <c r="B739" s="15" t="s">
        <v>1641</v>
      </c>
      <c r="C739" s="5"/>
      <c r="D739" s="16" t="s">
        <v>248</v>
      </c>
      <c r="E739" s="16" t="str">
        <f t="shared" si="15"/>
        <v>ST-T09-4</v>
      </c>
      <c r="F739" s="16">
        <v>4</v>
      </c>
      <c r="G739" s="4"/>
      <c r="H739" s="17" t="s">
        <v>9</v>
      </c>
    </row>
    <row r="740" spans="1:8" ht="15" outlineLevel="1" x14ac:dyDescent="0.3">
      <c r="A740" s="14" t="s">
        <v>1808</v>
      </c>
      <c r="B740" s="15" t="s">
        <v>1643</v>
      </c>
      <c r="C740" s="5"/>
      <c r="D740" s="16" t="s">
        <v>248</v>
      </c>
      <c r="E740" s="16" t="str">
        <f t="shared" si="15"/>
        <v>ST-T09-4</v>
      </c>
      <c r="F740" s="16">
        <v>4</v>
      </c>
      <c r="G740" s="4"/>
      <c r="H740" s="17" t="s">
        <v>9</v>
      </c>
    </row>
    <row r="741" spans="1:8" ht="15" outlineLevel="1" x14ac:dyDescent="0.3">
      <c r="A741" s="14" t="s">
        <v>1809</v>
      </c>
      <c r="B741" s="15" t="s">
        <v>1645</v>
      </c>
      <c r="C741" s="5"/>
      <c r="D741" s="16" t="s">
        <v>248</v>
      </c>
      <c r="E741" s="16" t="str">
        <f t="shared" si="15"/>
        <v>ST-T09-4</v>
      </c>
      <c r="F741" s="16">
        <v>4</v>
      </c>
      <c r="G741" s="4"/>
      <c r="H741" s="17" t="s">
        <v>9</v>
      </c>
    </row>
    <row r="742" spans="1:8" ht="15" outlineLevel="1" x14ac:dyDescent="0.3">
      <c r="A742" s="14" t="s">
        <v>1810</v>
      </c>
      <c r="B742" s="15" t="s">
        <v>1647</v>
      </c>
      <c r="C742" s="5"/>
      <c r="D742" s="16" t="s">
        <v>248</v>
      </c>
      <c r="E742" s="16" t="str">
        <f t="shared" si="15"/>
        <v>ST-T09-4</v>
      </c>
      <c r="F742" s="16">
        <v>4</v>
      </c>
      <c r="G742" s="4"/>
      <c r="H742" s="17" t="s">
        <v>9</v>
      </c>
    </row>
    <row r="743" spans="1:8" ht="15" outlineLevel="1" x14ac:dyDescent="0.3">
      <c r="A743" s="14" t="s">
        <v>1811</v>
      </c>
      <c r="B743" s="15" t="s">
        <v>1538</v>
      </c>
      <c r="C743" s="5"/>
      <c r="D743" s="16" t="s">
        <v>248</v>
      </c>
      <c r="E743" s="16" t="str">
        <f t="shared" si="15"/>
        <v>ST-T09-4</v>
      </c>
      <c r="F743" s="16">
        <v>4</v>
      </c>
      <c r="G743" s="4"/>
      <c r="H743" s="17" t="s">
        <v>9</v>
      </c>
    </row>
    <row r="744" spans="1:8" ht="15" outlineLevel="1" x14ac:dyDescent="0.3">
      <c r="A744" s="14" t="s">
        <v>1812</v>
      </c>
      <c r="B744" s="15" t="s">
        <v>1540</v>
      </c>
      <c r="C744" s="5"/>
      <c r="D744" s="16" t="s">
        <v>248</v>
      </c>
      <c r="E744" s="16" t="str">
        <f t="shared" si="15"/>
        <v>ST-T09-4</v>
      </c>
      <c r="F744" s="16">
        <v>4</v>
      </c>
      <c r="G744" s="4"/>
      <c r="H744" s="17" t="s">
        <v>9</v>
      </c>
    </row>
    <row r="745" spans="1:8" ht="15" outlineLevel="1" x14ac:dyDescent="0.3">
      <c r="A745" s="14" t="s">
        <v>1813</v>
      </c>
      <c r="B745" s="15" t="s">
        <v>1651</v>
      </c>
      <c r="C745" s="5"/>
      <c r="D745" s="16" t="s">
        <v>248</v>
      </c>
      <c r="E745" s="16" t="str">
        <f t="shared" si="15"/>
        <v>ST-T09-4</v>
      </c>
      <c r="F745" s="16">
        <v>4</v>
      </c>
      <c r="G745" s="4"/>
      <c r="H745" s="17" t="s">
        <v>9</v>
      </c>
    </row>
    <row r="746" spans="1:8" ht="15" outlineLevel="1" x14ac:dyDescent="0.3">
      <c r="A746" s="14" t="s">
        <v>1814</v>
      </c>
      <c r="B746" s="15" t="s">
        <v>1815</v>
      </c>
      <c r="C746" s="5"/>
      <c r="D746" s="16" t="s">
        <v>248</v>
      </c>
      <c r="E746" s="16" t="str">
        <f t="shared" si="15"/>
        <v>ST-T09-4</v>
      </c>
      <c r="F746" s="16">
        <v>4</v>
      </c>
      <c r="G746" s="4"/>
      <c r="H746" s="17" t="s">
        <v>9</v>
      </c>
    </row>
    <row r="747" spans="1:8" ht="15" outlineLevel="1" x14ac:dyDescent="0.3">
      <c r="A747" s="14" t="s">
        <v>1816</v>
      </c>
      <c r="B747" s="15" t="s">
        <v>1817</v>
      </c>
      <c r="C747" s="5"/>
      <c r="D747" s="16" t="s">
        <v>248</v>
      </c>
      <c r="E747" s="16" t="str">
        <f t="shared" si="15"/>
        <v>ST-T09-4</v>
      </c>
      <c r="F747" s="16">
        <v>4</v>
      </c>
      <c r="G747" s="4"/>
      <c r="H747" s="17" t="s">
        <v>9</v>
      </c>
    </row>
    <row r="748" spans="1:8" ht="15" outlineLevel="1" x14ac:dyDescent="0.3">
      <c r="A748" s="14" t="s">
        <v>1818</v>
      </c>
      <c r="B748" s="15" t="s">
        <v>1819</v>
      </c>
      <c r="C748" s="5"/>
      <c r="D748" s="16" t="s">
        <v>248</v>
      </c>
      <c r="E748" s="16" t="str">
        <f t="shared" si="15"/>
        <v>ST-T09-4</v>
      </c>
      <c r="F748" s="16">
        <v>4</v>
      </c>
      <c r="G748" s="4"/>
      <c r="H748" s="17" t="s">
        <v>9</v>
      </c>
    </row>
    <row r="749" spans="1:8" ht="15" outlineLevel="1" x14ac:dyDescent="0.3">
      <c r="A749" s="14" t="s">
        <v>1820</v>
      </c>
      <c r="B749" s="15" t="s">
        <v>1821</v>
      </c>
      <c r="C749" s="5"/>
      <c r="D749" s="16" t="s">
        <v>248</v>
      </c>
      <c r="E749" s="16" t="str">
        <f t="shared" si="15"/>
        <v>ST-T09-4</v>
      </c>
      <c r="F749" s="16">
        <v>4</v>
      </c>
      <c r="G749" s="4"/>
      <c r="H749" s="17" t="s">
        <v>9</v>
      </c>
    </row>
    <row r="750" spans="1:8" ht="15" outlineLevel="1" x14ac:dyDescent="0.3">
      <c r="A750" s="14" t="s">
        <v>1822</v>
      </c>
      <c r="B750" s="15" t="s">
        <v>634</v>
      </c>
      <c r="C750" s="5"/>
      <c r="D750" s="16" t="s">
        <v>248</v>
      </c>
      <c r="E750" s="16" t="str">
        <f t="shared" si="15"/>
        <v>ST-T09-4</v>
      </c>
      <c r="F750" s="16">
        <v>4</v>
      </c>
      <c r="G750" s="4"/>
      <c r="H750" s="17" t="s">
        <v>9</v>
      </c>
    </row>
    <row r="751" spans="1:8" ht="15" outlineLevel="1" x14ac:dyDescent="0.3">
      <c r="A751" s="14" t="s">
        <v>1823</v>
      </c>
      <c r="B751" s="15" t="s">
        <v>1824</v>
      </c>
      <c r="C751" s="5"/>
      <c r="D751" s="16" t="s">
        <v>248</v>
      </c>
      <c r="E751" s="16" t="str">
        <f t="shared" si="15"/>
        <v>ST-T09-4</v>
      </c>
      <c r="F751" s="16">
        <v>4</v>
      </c>
      <c r="G751" s="4"/>
      <c r="H751" s="17" t="s">
        <v>9</v>
      </c>
    </row>
    <row r="752" spans="1:8" ht="15" outlineLevel="1" x14ac:dyDescent="0.3">
      <c r="A752" s="14" t="s">
        <v>1825</v>
      </c>
      <c r="B752" s="15" t="s">
        <v>1826</v>
      </c>
      <c r="C752" s="5"/>
      <c r="D752" s="16" t="s">
        <v>248</v>
      </c>
      <c r="E752" s="16" t="str">
        <f t="shared" si="15"/>
        <v>ST-T09-4</v>
      </c>
      <c r="F752" s="16">
        <v>4</v>
      </c>
      <c r="G752" s="4"/>
      <c r="H752" s="17" t="s">
        <v>9</v>
      </c>
    </row>
    <row r="753" spans="1:8" ht="15" outlineLevel="1" x14ac:dyDescent="0.3">
      <c r="A753" s="14" t="s">
        <v>1827</v>
      </c>
      <c r="B753" s="15" t="s">
        <v>1828</v>
      </c>
      <c r="C753" s="5"/>
      <c r="D753" s="16" t="s">
        <v>248</v>
      </c>
      <c r="E753" s="16" t="str">
        <f t="shared" si="15"/>
        <v>ST-T09-4</v>
      </c>
      <c r="F753" s="16">
        <v>4</v>
      </c>
      <c r="G753" s="4"/>
      <c r="H753" s="17" t="s">
        <v>9</v>
      </c>
    </row>
    <row r="754" spans="1:8" ht="15" outlineLevel="1" x14ac:dyDescent="0.3">
      <c r="A754" s="14" t="s">
        <v>1829</v>
      </c>
      <c r="B754" s="15" t="s">
        <v>1830</v>
      </c>
      <c r="C754" s="5"/>
      <c r="D754" s="16" t="s">
        <v>248</v>
      </c>
      <c r="E754" s="16" t="str">
        <f t="shared" si="15"/>
        <v>ST-T09-4</v>
      </c>
      <c r="F754" s="16">
        <v>4</v>
      </c>
      <c r="G754" s="4"/>
      <c r="H754" s="17" t="s">
        <v>9</v>
      </c>
    </row>
    <row r="755" spans="1:8" ht="15" outlineLevel="1" x14ac:dyDescent="0.3">
      <c r="A755" s="14" t="s">
        <v>1831</v>
      </c>
      <c r="B755" s="15" t="s">
        <v>1832</v>
      </c>
      <c r="C755" s="5"/>
      <c r="D755" s="16" t="s">
        <v>248</v>
      </c>
      <c r="E755" s="16" t="str">
        <f t="shared" si="15"/>
        <v>ST-T09-6</v>
      </c>
      <c r="F755" s="16">
        <v>6</v>
      </c>
      <c r="G755" s="4"/>
      <c r="H755" s="17" t="s">
        <v>9</v>
      </c>
    </row>
    <row r="756" spans="1:8" ht="15" outlineLevel="1" x14ac:dyDescent="0.3">
      <c r="A756" s="14" t="s">
        <v>1833</v>
      </c>
      <c r="B756" s="15" t="s">
        <v>1834</v>
      </c>
      <c r="C756" s="5"/>
      <c r="D756" s="16" t="s">
        <v>248</v>
      </c>
      <c r="E756" s="16" t="str">
        <f t="shared" si="15"/>
        <v>ST-T09-6</v>
      </c>
      <c r="F756" s="16">
        <v>6</v>
      </c>
      <c r="G756" s="4"/>
      <c r="H756" s="17" t="s">
        <v>9</v>
      </c>
    </row>
    <row r="757" spans="1:8" ht="15" outlineLevel="1" x14ac:dyDescent="0.3">
      <c r="A757" s="14" t="s">
        <v>1835</v>
      </c>
      <c r="B757" s="15" t="s">
        <v>1836</v>
      </c>
      <c r="C757" s="5"/>
      <c r="D757" s="16" t="s">
        <v>248</v>
      </c>
      <c r="E757" s="16" t="str">
        <f t="shared" si="15"/>
        <v>ST-T09-6</v>
      </c>
      <c r="F757" s="16">
        <v>6</v>
      </c>
      <c r="G757" s="4"/>
      <c r="H757" s="17" t="s">
        <v>9</v>
      </c>
    </row>
    <row r="758" spans="1:8" ht="15" outlineLevel="1" x14ac:dyDescent="0.3">
      <c r="A758" s="14" t="s">
        <v>1837</v>
      </c>
      <c r="B758" s="15" t="s">
        <v>1838</v>
      </c>
      <c r="C758" s="5"/>
      <c r="D758" s="16" t="s">
        <v>248</v>
      </c>
      <c r="E758" s="16" t="str">
        <f t="shared" si="15"/>
        <v>ST-T09-6</v>
      </c>
      <c r="F758" s="16">
        <v>6</v>
      </c>
      <c r="G758" s="4"/>
      <c r="H758" s="17" t="s">
        <v>9</v>
      </c>
    </row>
    <row r="759" spans="1:8" ht="15" outlineLevel="1" x14ac:dyDescent="0.3">
      <c r="A759" s="14" t="s">
        <v>1839</v>
      </c>
      <c r="B759" s="15" t="s">
        <v>1840</v>
      </c>
      <c r="C759" s="5"/>
      <c r="D759" s="16" t="s">
        <v>248</v>
      </c>
      <c r="E759" s="16" t="str">
        <f t="shared" si="15"/>
        <v>ST-T09-6</v>
      </c>
      <c r="F759" s="16">
        <v>6</v>
      </c>
      <c r="G759" s="4"/>
      <c r="H759" s="17" t="s">
        <v>9</v>
      </c>
    </row>
    <row r="760" spans="1:8" ht="15" outlineLevel="1" x14ac:dyDescent="0.3">
      <c r="A760" s="14" t="s">
        <v>1841</v>
      </c>
      <c r="B760" s="15" t="s">
        <v>1842</v>
      </c>
      <c r="C760" s="5"/>
      <c r="D760" s="16" t="s">
        <v>248</v>
      </c>
      <c r="E760" s="16" t="str">
        <f t="shared" si="15"/>
        <v>ST-T09-6</v>
      </c>
      <c r="F760" s="16">
        <v>6</v>
      </c>
      <c r="G760" s="4"/>
      <c r="H760" s="17" t="s">
        <v>9</v>
      </c>
    </row>
    <row r="761" spans="1:8" ht="15" outlineLevel="1" x14ac:dyDescent="0.3">
      <c r="A761" s="14" t="s">
        <v>1843</v>
      </c>
      <c r="B761" s="15" t="s">
        <v>1844</v>
      </c>
      <c r="C761" s="5"/>
      <c r="D761" s="16" t="s">
        <v>248</v>
      </c>
      <c r="E761" s="16" t="str">
        <f t="shared" si="15"/>
        <v>ST-T09-5</v>
      </c>
      <c r="F761" s="16">
        <v>5</v>
      </c>
      <c r="G761" s="4"/>
      <c r="H761" s="17" t="s">
        <v>9</v>
      </c>
    </row>
    <row r="762" spans="1:8" ht="15" outlineLevel="1" x14ac:dyDescent="0.3">
      <c r="A762" s="14" t="s">
        <v>1845</v>
      </c>
      <c r="B762" s="15" t="s">
        <v>634</v>
      </c>
      <c r="C762" s="5"/>
      <c r="D762" s="16" t="s">
        <v>248</v>
      </c>
      <c r="E762" s="16" t="str">
        <f t="shared" si="15"/>
        <v>ST-T09-6</v>
      </c>
      <c r="F762" s="16">
        <v>6</v>
      </c>
      <c r="G762" s="4"/>
      <c r="H762" s="17" t="s">
        <v>9</v>
      </c>
    </row>
    <row r="763" spans="1:8" ht="15" outlineLevel="1" x14ac:dyDescent="0.3">
      <c r="A763" s="14" t="s">
        <v>1846</v>
      </c>
      <c r="B763" s="15" t="s">
        <v>1847</v>
      </c>
      <c r="C763" s="5"/>
      <c r="D763" s="16" t="s">
        <v>248</v>
      </c>
      <c r="E763" s="16" t="str">
        <f t="shared" si="15"/>
        <v>ST-T09-6</v>
      </c>
      <c r="F763" s="16">
        <v>6</v>
      </c>
      <c r="G763" s="4"/>
      <c r="H763" s="17" t="s">
        <v>94</v>
      </c>
    </row>
    <row r="764" spans="1:8" ht="15" outlineLevel="1" x14ac:dyDescent="0.3">
      <c r="A764" s="14" t="s">
        <v>1848</v>
      </c>
      <c r="B764" s="15" t="s">
        <v>1849</v>
      </c>
      <c r="C764" s="5"/>
      <c r="D764" s="16" t="s">
        <v>248</v>
      </c>
      <c r="E764" s="16" t="str">
        <f t="shared" si="15"/>
        <v>ST-T09-6</v>
      </c>
      <c r="F764" s="16">
        <v>6</v>
      </c>
      <c r="G764" s="4"/>
      <c r="H764" s="17" t="s">
        <v>94</v>
      </c>
    </row>
    <row r="765" spans="1:8" ht="15" outlineLevel="1" x14ac:dyDescent="0.3">
      <c r="A765" s="14" t="s">
        <v>1850</v>
      </c>
      <c r="B765" s="15" t="s">
        <v>1851</v>
      </c>
      <c r="C765" s="5"/>
      <c r="D765" s="16" t="s">
        <v>248</v>
      </c>
      <c r="E765" s="16" t="str">
        <f t="shared" si="15"/>
        <v>ST-T09-6</v>
      </c>
      <c r="F765" s="16">
        <v>6</v>
      </c>
      <c r="G765" s="4"/>
      <c r="H765" s="17" t="s">
        <v>94</v>
      </c>
    </row>
    <row r="766" spans="1:8" ht="15" outlineLevel="1" x14ac:dyDescent="0.3">
      <c r="A766" s="14" t="s">
        <v>1852</v>
      </c>
      <c r="B766" s="15" t="s">
        <v>1853</v>
      </c>
      <c r="C766" s="5"/>
      <c r="D766" s="16" t="s">
        <v>248</v>
      </c>
      <c r="E766" s="16" t="str">
        <f t="shared" si="15"/>
        <v>ST-T09-6</v>
      </c>
      <c r="F766" s="16">
        <v>6</v>
      </c>
      <c r="G766" s="4"/>
      <c r="H766" s="17" t="s">
        <v>9</v>
      </c>
    </row>
    <row r="767" spans="1:8" ht="15" outlineLevel="1" x14ac:dyDescent="0.3">
      <c r="A767" s="14" t="s">
        <v>1854</v>
      </c>
      <c r="B767" s="15" t="s">
        <v>1855</v>
      </c>
      <c r="C767" s="5"/>
      <c r="D767" s="16" t="s">
        <v>248</v>
      </c>
      <c r="E767" s="16" t="str">
        <f t="shared" si="15"/>
        <v>ST-T09-6</v>
      </c>
      <c r="F767" s="16">
        <v>6</v>
      </c>
      <c r="G767" s="4"/>
      <c r="H767" s="17" t="s">
        <v>9</v>
      </c>
    </row>
    <row r="768" spans="1:8" ht="15" outlineLevel="1" x14ac:dyDescent="0.3">
      <c r="A768" s="14" t="s">
        <v>1856</v>
      </c>
      <c r="B768" s="15" t="s">
        <v>1857</v>
      </c>
      <c r="C768" s="5"/>
      <c r="D768" s="16" t="s">
        <v>248</v>
      </c>
      <c r="E768" s="16" t="str">
        <f t="shared" si="15"/>
        <v>ST-T09-6</v>
      </c>
      <c r="F768" s="16">
        <v>6</v>
      </c>
      <c r="G768" s="4"/>
      <c r="H768" s="17" t="s">
        <v>94</v>
      </c>
    </row>
    <row r="769" spans="1:8" ht="15" outlineLevel="1" x14ac:dyDescent="0.3">
      <c r="A769" s="14" t="s">
        <v>1858</v>
      </c>
      <c r="B769" s="15" t="s">
        <v>1859</v>
      </c>
      <c r="C769" s="5"/>
      <c r="D769" s="16" t="s">
        <v>248</v>
      </c>
      <c r="E769" s="16" t="str">
        <f t="shared" si="15"/>
        <v>ST-T09-6</v>
      </c>
      <c r="F769" s="16">
        <v>6</v>
      </c>
      <c r="G769" s="4"/>
      <c r="H769" s="17" t="s">
        <v>94</v>
      </c>
    </row>
    <row r="770" spans="1:8" ht="15" outlineLevel="1" x14ac:dyDescent="0.3">
      <c r="A770" s="14" t="s">
        <v>1860</v>
      </c>
      <c r="B770" s="15" t="s">
        <v>1861</v>
      </c>
      <c r="C770" s="5"/>
      <c r="D770" s="16" t="s">
        <v>248</v>
      </c>
      <c r="E770" s="16" t="str">
        <f t="shared" si="15"/>
        <v>ST-T09-6</v>
      </c>
      <c r="F770" s="16">
        <v>6</v>
      </c>
      <c r="G770" s="4"/>
      <c r="H770" s="17" t="s">
        <v>9</v>
      </c>
    </row>
    <row r="771" spans="1:8" ht="15" outlineLevel="1" x14ac:dyDescent="0.3">
      <c r="A771" s="14" t="s">
        <v>1862</v>
      </c>
      <c r="B771" s="15" t="s">
        <v>1863</v>
      </c>
      <c r="C771" s="5"/>
      <c r="D771" s="16" t="s">
        <v>248</v>
      </c>
      <c r="E771" s="16" t="str">
        <f t="shared" si="15"/>
        <v>ST-T09-6</v>
      </c>
      <c r="F771" s="16">
        <v>6</v>
      </c>
      <c r="G771" s="4"/>
      <c r="H771" s="17" t="s">
        <v>9</v>
      </c>
    </row>
    <row r="772" spans="1:8" ht="15" outlineLevel="1" x14ac:dyDescent="0.3">
      <c r="A772" s="14" t="s">
        <v>1864</v>
      </c>
      <c r="B772" s="15" t="s">
        <v>1865</v>
      </c>
      <c r="C772" s="5"/>
      <c r="D772" s="16" t="s">
        <v>248</v>
      </c>
      <c r="E772" s="16" t="str">
        <f t="shared" si="15"/>
        <v>ST-T09-6</v>
      </c>
      <c r="F772" s="16">
        <v>6</v>
      </c>
      <c r="G772" s="4"/>
      <c r="H772" s="17" t="s">
        <v>9</v>
      </c>
    </row>
    <row r="773" spans="1:8" ht="15" outlineLevel="1" x14ac:dyDescent="0.3">
      <c r="A773" s="14" t="s">
        <v>1866</v>
      </c>
      <c r="B773" s="15" t="s">
        <v>1867</v>
      </c>
      <c r="C773" s="5"/>
      <c r="D773" s="16" t="s">
        <v>248</v>
      </c>
      <c r="E773" s="16" t="str">
        <f t="shared" si="15"/>
        <v>ST-T09-8</v>
      </c>
      <c r="F773" s="16">
        <v>8</v>
      </c>
      <c r="G773" s="4"/>
      <c r="H773" s="17" t="s">
        <v>9</v>
      </c>
    </row>
    <row r="774" spans="1:8" ht="15" outlineLevel="1" x14ac:dyDescent="0.3">
      <c r="A774" s="14" t="s">
        <v>1868</v>
      </c>
      <c r="B774" s="15" t="s">
        <v>1869</v>
      </c>
      <c r="C774" s="5"/>
      <c r="D774" s="16" t="s">
        <v>248</v>
      </c>
      <c r="E774" s="16" t="str">
        <f t="shared" si="15"/>
        <v>ST-T09-8</v>
      </c>
      <c r="F774" s="16">
        <v>8</v>
      </c>
      <c r="G774" s="4"/>
      <c r="H774" s="17" t="s">
        <v>9</v>
      </c>
    </row>
    <row r="775" spans="1:8" ht="15" outlineLevel="1" x14ac:dyDescent="0.3">
      <c r="A775" s="14" t="s">
        <v>1870</v>
      </c>
      <c r="B775" s="15" t="s">
        <v>634</v>
      </c>
      <c r="C775" s="5"/>
      <c r="D775" s="16" t="s">
        <v>248</v>
      </c>
      <c r="E775" s="16" t="str">
        <f t="shared" si="15"/>
        <v>ST-T09-5</v>
      </c>
      <c r="F775" s="16">
        <v>5</v>
      </c>
      <c r="G775" s="4"/>
      <c r="H775" s="17" t="s">
        <v>9</v>
      </c>
    </row>
    <row r="776" spans="1:8" ht="15" outlineLevel="1" x14ac:dyDescent="0.3">
      <c r="A776" s="14" t="s">
        <v>1871</v>
      </c>
      <c r="B776" s="15" t="s">
        <v>1872</v>
      </c>
      <c r="C776" s="5"/>
      <c r="D776" s="16" t="s">
        <v>248</v>
      </c>
      <c r="E776" s="16" t="str">
        <f t="shared" si="15"/>
        <v>ST-T09-5</v>
      </c>
      <c r="F776" s="16">
        <v>5</v>
      </c>
      <c r="G776" s="4"/>
      <c r="H776" s="17" t="s">
        <v>9</v>
      </c>
    </row>
    <row r="777" spans="1:8" ht="15" outlineLevel="1" x14ac:dyDescent="0.3">
      <c r="A777" s="14" t="s">
        <v>1873</v>
      </c>
      <c r="B777" s="15" t="s">
        <v>1874</v>
      </c>
      <c r="C777" s="5"/>
      <c r="D777" s="16" t="s">
        <v>248</v>
      </c>
      <c r="E777" s="16" t="str">
        <f t="shared" si="15"/>
        <v>ST-T09-5</v>
      </c>
      <c r="F777" s="16">
        <v>5</v>
      </c>
      <c r="G777" s="4"/>
      <c r="H777" s="17" t="s">
        <v>9</v>
      </c>
    </row>
    <row r="778" spans="1:8" ht="15" outlineLevel="1" x14ac:dyDescent="0.3">
      <c r="A778" s="14" t="s">
        <v>1875</v>
      </c>
      <c r="B778" s="15" t="s">
        <v>1876</v>
      </c>
      <c r="C778" s="5"/>
      <c r="D778" s="16" t="s">
        <v>248</v>
      </c>
      <c r="E778" s="16" t="str">
        <f t="shared" si="15"/>
        <v>ST-T09-2</v>
      </c>
      <c r="F778" s="16">
        <v>2</v>
      </c>
      <c r="G778" s="4"/>
      <c r="H778" s="17" t="s">
        <v>9</v>
      </c>
    </row>
    <row r="779" spans="1:8" ht="15" outlineLevel="1" x14ac:dyDescent="0.3">
      <c r="A779" s="14" t="s">
        <v>1877</v>
      </c>
      <c r="B779" s="15" t="s">
        <v>1878</v>
      </c>
      <c r="C779" s="5"/>
      <c r="D779" s="16" t="s">
        <v>248</v>
      </c>
      <c r="E779" s="16" t="str">
        <f t="shared" si="15"/>
        <v>ST-T09-8</v>
      </c>
      <c r="F779" s="16">
        <v>8</v>
      </c>
      <c r="G779" s="4"/>
      <c r="H779" s="17" t="s">
        <v>9</v>
      </c>
    </row>
    <row r="780" spans="1:8" ht="15" outlineLevel="1" x14ac:dyDescent="0.3">
      <c r="A780" s="14" t="s">
        <v>1879</v>
      </c>
      <c r="B780" s="15" t="s">
        <v>1880</v>
      </c>
      <c r="C780" s="5"/>
      <c r="D780" s="16" t="s">
        <v>248</v>
      </c>
      <c r="E780" s="16" t="str">
        <f t="shared" si="15"/>
        <v>ST-T09-1</v>
      </c>
      <c r="F780" s="16">
        <v>1</v>
      </c>
      <c r="G780" s="4"/>
      <c r="H780" s="17" t="s">
        <v>9</v>
      </c>
    </row>
    <row r="781" spans="1:8" ht="15" outlineLevel="1" x14ac:dyDescent="0.3">
      <c r="A781" s="14" t="s">
        <v>1881</v>
      </c>
      <c r="B781" s="15" t="s">
        <v>1882</v>
      </c>
      <c r="C781" s="5"/>
      <c r="D781" s="16" t="s">
        <v>248</v>
      </c>
      <c r="E781" s="16" t="str">
        <f t="shared" si="15"/>
        <v>ST-T09-1</v>
      </c>
      <c r="F781" s="16">
        <v>1</v>
      </c>
      <c r="G781" s="4"/>
      <c r="H781" s="17" t="s">
        <v>94</v>
      </c>
    </row>
    <row r="782" spans="1:8" ht="15" outlineLevel="1" x14ac:dyDescent="0.3">
      <c r="A782" s="14" t="s">
        <v>1883</v>
      </c>
      <c r="B782" s="15" t="s">
        <v>1884</v>
      </c>
      <c r="C782" s="5"/>
      <c r="D782" s="16" t="s">
        <v>248</v>
      </c>
      <c r="E782" s="16" t="str">
        <f t="shared" si="15"/>
        <v>ST-T09-1</v>
      </c>
      <c r="F782" s="16">
        <v>1</v>
      </c>
      <c r="G782" s="4"/>
      <c r="H782" s="17" t="s">
        <v>9</v>
      </c>
    </row>
    <row r="783" spans="1:8" ht="15" outlineLevel="1" x14ac:dyDescent="0.3">
      <c r="A783" s="14" t="s">
        <v>1885</v>
      </c>
      <c r="B783" s="15" t="s">
        <v>1886</v>
      </c>
      <c r="C783" s="5"/>
      <c r="D783" s="16" t="s">
        <v>248</v>
      </c>
      <c r="E783" s="16" t="str">
        <f t="shared" si="15"/>
        <v>ST-T09-1</v>
      </c>
      <c r="F783" s="16">
        <v>1</v>
      </c>
      <c r="G783" s="4"/>
      <c r="H783" s="17" t="s">
        <v>94</v>
      </c>
    </row>
    <row r="784" spans="1:8" ht="15" outlineLevel="1" x14ac:dyDescent="0.3">
      <c r="A784" s="14" t="s">
        <v>1887</v>
      </c>
      <c r="B784" s="15" t="s">
        <v>1888</v>
      </c>
      <c r="C784" s="5"/>
      <c r="D784" s="16" t="s">
        <v>248</v>
      </c>
      <c r="E784" s="16" t="str">
        <f t="shared" si="15"/>
        <v>ST-T09-1</v>
      </c>
      <c r="F784" s="16">
        <v>1</v>
      </c>
      <c r="G784" s="4"/>
      <c r="H784" s="17" t="s">
        <v>9</v>
      </c>
    </row>
    <row r="785" spans="1:8" ht="15" outlineLevel="1" x14ac:dyDescent="0.3">
      <c r="A785" s="14" t="s">
        <v>1889</v>
      </c>
      <c r="B785" s="15" t="s">
        <v>1890</v>
      </c>
      <c r="C785" s="5"/>
      <c r="D785" s="16" t="s">
        <v>248</v>
      </c>
      <c r="E785" s="16" t="str">
        <f t="shared" si="15"/>
        <v>ST-T09-1</v>
      </c>
      <c r="F785" s="16">
        <v>1</v>
      </c>
      <c r="G785" s="4"/>
      <c r="H785" s="17" t="s">
        <v>9</v>
      </c>
    </row>
    <row r="786" spans="1:8" ht="15" outlineLevel="1" x14ac:dyDescent="0.3">
      <c r="A786" s="14" t="s">
        <v>1891</v>
      </c>
      <c r="B786" s="15" t="s">
        <v>1892</v>
      </c>
      <c r="C786" s="5"/>
      <c r="D786" s="16" t="s">
        <v>248</v>
      </c>
      <c r="E786" s="16" t="str">
        <f t="shared" si="15"/>
        <v>ST-T09-2</v>
      </c>
      <c r="F786" s="16">
        <v>2</v>
      </c>
      <c r="G786" s="4"/>
      <c r="H786" s="17" t="s">
        <v>9</v>
      </c>
    </row>
    <row r="787" spans="1:8" ht="15" outlineLevel="1" x14ac:dyDescent="0.3">
      <c r="A787" s="14" t="s">
        <v>1893</v>
      </c>
      <c r="B787" s="15" t="s">
        <v>1892</v>
      </c>
      <c r="C787" s="5"/>
      <c r="D787" s="16" t="s">
        <v>248</v>
      </c>
      <c r="E787" s="16" t="str">
        <f t="shared" si="15"/>
        <v>ST-T09-2</v>
      </c>
      <c r="F787" s="16">
        <v>2</v>
      </c>
      <c r="G787" s="4"/>
      <c r="H787" s="17" t="s">
        <v>9</v>
      </c>
    </row>
    <row r="788" spans="1:8" ht="15" outlineLevel="1" x14ac:dyDescent="0.3">
      <c r="A788" s="14" t="s">
        <v>1894</v>
      </c>
      <c r="B788" s="15" t="s">
        <v>1895</v>
      </c>
      <c r="C788" s="5"/>
      <c r="D788" s="16" t="s">
        <v>248</v>
      </c>
      <c r="E788" s="16" t="str">
        <f t="shared" si="15"/>
        <v>ST-T09-1</v>
      </c>
      <c r="F788" s="16">
        <v>1</v>
      </c>
      <c r="G788" s="4"/>
      <c r="H788" s="17" t="s">
        <v>9</v>
      </c>
    </row>
    <row r="789" spans="1:8" ht="15" outlineLevel="1" x14ac:dyDescent="0.3">
      <c r="A789" s="14" t="s">
        <v>1896</v>
      </c>
      <c r="B789" s="15" t="s">
        <v>1895</v>
      </c>
      <c r="C789" s="5"/>
      <c r="D789" s="16" t="s">
        <v>248</v>
      </c>
      <c r="E789" s="16" t="str">
        <f t="shared" si="15"/>
        <v>ST-T09-2</v>
      </c>
      <c r="F789" s="16">
        <v>2</v>
      </c>
      <c r="G789" s="4"/>
      <c r="H789" s="17" t="s">
        <v>9</v>
      </c>
    </row>
    <row r="790" spans="1:8" ht="15" outlineLevel="1" x14ac:dyDescent="0.3">
      <c r="A790" s="14" t="s">
        <v>1897</v>
      </c>
      <c r="B790" s="15" t="s">
        <v>1895</v>
      </c>
      <c r="C790" s="5"/>
      <c r="D790" s="16" t="s">
        <v>248</v>
      </c>
      <c r="E790" s="16" t="str">
        <f t="shared" si="15"/>
        <v>ST-T09-2</v>
      </c>
      <c r="F790" s="16">
        <v>2</v>
      </c>
      <c r="G790" s="4"/>
      <c r="H790" s="17" t="s">
        <v>9</v>
      </c>
    </row>
    <row r="791" spans="1:8" ht="15" outlineLevel="1" x14ac:dyDescent="0.3">
      <c r="A791" s="14" t="s">
        <v>1898</v>
      </c>
      <c r="B791" s="15" t="s">
        <v>1899</v>
      </c>
      <c r="C791" s="5"/>
      <c r="D791" s="16" t="s">
        <v>248</v>
      </c>
      <c r="E791" s="16" t="str">
        <f t="shared" si="15"/>
        <v>ST-T09-1</v>
      </c>
      <c r="F791" s="16">
        <v>1</v>
      </c>
      <c r="G791" s="4"/>
      <c r="H791" s="17" t="s">
        <v>94</v>
      </c>
    </row>
    <row r="792" spans="1:8" ht="15" outlineLevel="1" x14ac:dyDescent="0.3">
      <c r="A792" s="14" t="s">
        <v>1900</v>
      </c>
      <c r="B792" s="15" t="s">
        <v>1901</v>
      </c>
      <c r="C792" s="5"/>
      <c r="D792" s="16" t="s">
        <v>248</v>
      </c>
      <c r="E792" s="16" t="str">
        <f t="shared" si="15"/>
        <v>ST-T09-1</v>
      </c>
      <c r="F792" s="16">
        <v>1</v>
      </c>
      <c r="G792" s="4"/>
      <c r="H792" s="17" t="s">
        <v>9</v>
      </c>
    </row>
    <row r="793" spans="1:8" ht="15" outlineLevel="1" x14ac:dyDescent="0.3">
      <c r="A793" s="14" t="s">
        <v>1902</v>
      </c>
      <c r="B793" s="15" t="s">
        <v>1901</v>
      </c>
      <c r="C793" s="5"/>
      <c r="D793" s="16" t="s">
        <v>248</v>
      </c>
      <c r="E793" s="16" t="str">
        <f t="shared" si="15"/>
        <v>ST-T09-2</v>
      </c>
      <c r="F793" s="16">
        <v>2</v>
      </c>
      <c r="G793" s="4"/>
      <c r="H793" s="17" t="s">
        <v>9</v>
      </c>
    </row>
    <row r="794" spans="1:8" ht="15" outlineLevel="1" x14ac:dyDescent="0.3">
      <c r="A794" s="14" t="s">
        <v>1903</v>
      </c>
      <c r="B794" s="15" t="s">
        <v>1901</v>
      </c>
      <c r="C794" s="5"/>
      <c r="D794" s="16" t="s">
        <v>248</v>
      </c>
      <c r="E794" s="16" t="str">
        <f t="shared" si="15"/>
        <v>ST-T09-2</v>
      </c>
      <c r="F794" s="16">
        <v>2</v>
      </c>
      <c r="G794" s="4"/>
      <c r="H794" s="17" t="s">
        <v>9</v>
      </c>
    </row>
    <row r="795" spans="1:8" ht="15" outlineLevel="1" x14ac:dyDescent="0.3">
      <c r="A795" s="14" t="s">
        <v>1904</v>
      </c>
      <c r="B795" s="15" t="s">
        <v>1905</v>
      </c>
      <c r="C795" s="5"/>
      <c r="D795" s="16" t="s">
        <v>248</v>
      </c>
      <c r="E795" s="16" t="str">
        <f t="shared" si="15"/>
        <v>ST-T09-1</v>
      </c>
      <c r="F795" s="16">
        <v>1</v>
      </c>
      <c r="G795" s="4"/>
      <c r="H795" s="17" t="s">
        <v>69</v>
      </c>
    </row>
    <row r="796" spans="1:8" ht="15" outlineLevel="1" x14ac:dyDescent="0.3">
      <c r="A796" s="14" t="s">
        <v>1906</v>
      </c>
      <c r="B796" s="15" t="s">
        <v>1907</v>
      </c>
      <c r="C796" s="5"/>
      <c r="D796" s="16" t="s">
        <v>248</v>
      </c>
      <c r="E796" s="16" t="str">
        <f t="shared" si="15"/>
        <v>ST-T09-1</v>
      </c>
      <c r="F796" s="16">
        <v>1</v>
      </c>
      <c r="G796" s="4"/>
      <c r="H796" s="17" t="s">
        <v>9</v>
      </c>
    </row>
    <row r="797" spans="1:8" ht="15" outlineLevel="1" x14ac:dyDescent="0.3">
      <c r="A797" s="14" t="s">
        <v>1908</v>
      </c>
      <c r="B797" s="15" t="s">
        <v>1907</v>
      </c>
      <c r="C797" s="5"/>
      <c r="D797" s="16" t="s">
        <v>248</v>
      </c>
      <c r="E797" s="16" t="str">
        <f t="shared" si="15"/>
        <v>ST-T09-2</v>
      </c>
      <c r="F797" s="16">
        <v>2</v>
      </c>
      <c r="G797" s="4"/>
      <c r="H797" s="17" t="s">
        <v>9</v>
      </c>
    </row>
    <row r="798" spans="1:8" ht="15" outlineLevel="1" x14ac:dyDescent="0.3">
      <c r="A798" s="14" t="s">
        <v>1909</v>
      </c>
      <c r="B798" s="15" t="s">
        <v>1907</v>
      </c>
      <c r="C798" s="5"/>
      <c r="D798" s="16" t="s">
        <v>248</v>
      </c>
      <c r="E798" s="16" t="str">
        <f t="shared" si="15"/>
        <v>ST-T09-2</v>
      </c>
      <c r="F798" s="16">
        <v>2</v>
      </c>
      <c r="G798" s="4"/>
      <c r="H798" s="17" t="s">
        <v>9</v>
      </c>
    </row>
    <row r="799" spans="1:8" ht="15" outlineLevel="1" x14ac:dyDescent="0.3">
      <c r="A799" s="14" t="s">
        <v>1910</v>
      </c>
      <c r="B799" s="15" t="s">
        <v>1907</v>
      </c>
      <c r="C799" s="5"/>
      <c r="D799" s="16" t="s">
        <v>248</v>
      </c>
      <c r="E799" s="16" t="str">
        <f t="shared" si="15"/>
        <v>ST-T09-1</v>
      </c>
      <c r="F799" s="16">
        <v>1</v>
      </c>
      <c r="G799" s="4"/>
      <c r="H799" s="17" t="s">
        <v>69</v>
      </c>
    </row>
    <row r="800" spans="1:8" ht="15" outlineLevel="1" x14ac:dyDescent="0.3">
      <c r="A800" s="14" t="s">
        <v>1911</v>
      </c>
      <c r="B800" s="15" t="s">
        <v>1912</v>
      </c>
      <c r="C800" s="5"/>
      <c r="D800" s="16" t="s">
        <v>248</v>
      </c>
      <c r="E800" s="16" t="str">
        <f t="shared" si="15"/>
        <v>ST-T09-1</v>
      </c>
      <c r="F800" s="16">
        <v>1</v>
      </c>
      <c r="G800" s="4"/>
      <c r="H800" s="17" t="s">
        <v>9</v>
      </c>
    </row>
    <row r="801" spans="1:8" ht="15" outlineLevel="1" x14ac:dyDescent="0.3">
      <c r="A801" s="14" t="s">
        <v>1913</v>
      </c>
      <c r="B801" s="15" t="s">
        <v>1914</v>
      </c>
      <c r="C801" s="5"/>
      <c r="D801" s="16" t="s">
        <v>248</v>
      </c>
      <c r="E801" s="16" t="str">
        <f t="shared" ref="E801:E864" si="16">CONCATENATE("ST-",D801,"-",F801)</f>
        <v>ST-T09-5</v>
      </c>
      <c r="F801" s="16">
        <v>5</v>
      </c>
      <c r="G801" s="4"/>
      <c r="H801" s="17" t="s">
        <v>9</v>
      </c>
    </row>
    <row r="802" spans="1:8" ht="15" outlineLevel="1" x14ac:dyDescent="0.3">
      <c r="A802" s="14" t="s">
        <v>1915</v>
      </c>
      <c r="B802" s="15" t="s">
        <v>1914</v>
      </c>
      <c r="C802" s="5"/>
      <c r="D802" s="16" t="s">
        <v>248</v>
      </c>
      <c r="E802" s="16" t="str">
        <f t="shared" si="16"/>
        <v>ST-T09-5</v>
      </c>
      <c r="F802" s="16">
        <v>5</v>
      </c>
      <c r="G802" s="4"/>
      <c r="H802" s="17" t="s">
        <v>9</v>
      </c>
    </row>
    <row r="803" spans="1:8" ht="15" outlineLevel="1" x14ac:dyDescent="0.3">
      <c r="A803" s="14" t="s">
        <v>1916</v>
      </c>
      <c r="B803" s="15" t="s">
        <v>1917</v>
      </c>
      <c r="C803" s="5"/>
      <c r="D803" s="16" t="s">
        <v>248</v>
      </c>
      <c r="E803" s="16" t="str">
        <f t="shared" si="16"/>
        <v>ST-T09-1</v>
      </c>
      <c r="F803" s="16">
        <v>1</v>
      </c>
      <c r="G803" s="4"/>
      <c r="H803" s="17" t="s">
        <v>9</v>
      </c>
    </row>
    <row r="804" spans="1:8" ht="15" outlineLevel="1" x14ac:dyDescent="0.3">
      <c r="A804" s="14" t="s">
        <v>1918</v>
      </c>
      <c r="B804" s="15" t="s">
        <v>1917</v>
      </c>
      <c r="C804" s="5"/>
      <c r="D804" s="16" t="s">
        <v>248</v>
      </c>
      <c r="E804" s="16" t="str">
        <f t="shared" si="16"/>
        <v>ST-T09-5</v>
      </c>
      <c r="F804" s="16">
        <v>5</v>
      </c>
      <c r="G804" s="4"/>
      <c r="H804" s="17" t="s">
        <v>9</v>
      </c>
    </row>
    <row r="805" spans="1:8" ht="15" outlineLevel="1" x14ac:dyDescent="0.3">
      <c r="A805" s="14" t="s">
        <v>1919</v>
      </c>
      <c r="B805" s="15" t="s">
        <v>1917</v>
      </c>
      <c r="C805" s="5"/>
      <c r="D805" s="16" t="s">
        <v>248</v>
      </c>
      <c r="E805" s="16" t="str">
        <f t="shared" si="16"/>
        <v>ST-T09-5</v>
      </c>
      <c r="F805" s="16">
        <v>5</v>
      </c>
      <c r="G805" s="4"/>
      <c r="H805" s="17" t="s">
        <v>9</v>
      </c>
    </row>
    <row r="806" spans="1:8" ht="15" outlineLevel="1" x14ac:dyDescent="0.3">
      <c r="A806" s="14" t="s">
        <v>1920</v>
      </c>
      <c r="B806" s="15" t="s">
        <v>1921</v>
      </c>
      <c r="C806" s="5"/>
      <c r="D806" s="16" t="s">
        <v>248</v>
      </c>
      <c r="E806" s="16" t="str">
        <f t="shared" si="16"/>
        <v>ST-T09-5</v>
      </c>
      <c r="F806" s="16">
        <v>5</v>
      </c>
      <c r="G806" s="4"/>
      <c r="H806" s="17" t="s">
        <v>9</v>
      </c>
    </row>
    <row r="807" spans="1:8" ht="15" outlineLevel="1" x14ac:dyDescent="0.3">
      <c r="A807" s="14" t="s">
        <v>1922</v>
      </c>
      <c r="B807" s="15" t="s">
        <v>1921</v>
      </c>
      <c r="C807" s="5"/>
      <c r="D807" s="16" t="s">
        <v>248</v>
      </c>
      <c r="E807" s="16" t="str">
        <f t="shared" si="16"/>
        <v>ST-T09-5</v>
      </c>
      <c r="F807" s="16">
        <v>5</v>
      </c>
      <c r="G807" s="4"/>
      <c r="H807" s="17" t="s">
        <v>9</v>
      </c>
    </row>
    <row r="808" spans="1:8" ht="15" outlineLevel="1" x14ac:dyDescent="0.3">
      <c r="A808" s="14" t="s">
        <v>1923</v>
      </c>
      <c r="B808" s="15" t="s">
        <v>1921</v>
      </c>
      <c r="C808" s="5"/>
      <c r="D808" s="16" t="s">
        <v>248</v>
      </c>
      <c r="E808" s="16" t="str">
        <f t="shared" si="16"/>
        <v>ST-T09-5</v>
      </c>
      <c r="F808" s="16">
        <v>5</v>
      </c>
      <c r="G808" s="4"/>
      <c r="H808" s="17" t="s">
        <v>9</v>
      </c>
    </row>
    <row r="809" spans="1:8" ht="15" outlineLevel="1" x14ac:dyDescent="0.3">
      <c r="A809" s="14" t="s">
        <v>1924</v>
      </c>
      <c r="B809" s="15" t="s">
        <v>1921</v>
      </c>
      <c r="C809" s="5"/>
      <c r="D809" s="16" t="s">
        <v>248</v>
      </c>
      <c r="E809" s="16" t="str">
        <f t="shared" si="16"/>
        <v>ST-T09-1</v>
      </c>
      <c r="F809" s="16">
        <v>1</v>
      </c>
      <c r="G809" s="4"/>
      <c r="H809" s="17" t="s">
        <v>9</v>
      </c>
    </row>
    <row r="810" spans="1:8" ht="15" outlineLevel="1" x14ac:dyDescent="0.3">
      <c r="A810" s="14" t="s">
        <v>1925</v>
      </c>
      <c r="B810" s="15" t="s">
        <v>1926</v>
      </c>
      <c r="C810" s="5"/>
      <c r="D810" s="16" t="s">
        <v>248</v>
      </c>
      <c r="E810" s="16" t="str">
        <f t="shared" si="16"/>
        <v>ST-T09-1</v>
      </c>
      <c r="F810" s="16">
        <v>1</v>
      </c>
      <c r="G810" s="4"/>
      <c r="H810" s="17" t="s">
        <v>9</v>
      </c>
    </row>
    <row r="811" spans="1:8" ht="15" outlineLevel="1" x14ac:dyDescent="0.3">
      <c r="A811" s="14" t="s">
        <v>1927</v>
      </c>
      <c r="B811" s="15" t="s">
        <v>1926</v>
      </c>
      <c r="C811" s="5"/>
      <c r="D811" s="16" t="s">
        <v>248</v>
      </c>
      <c r="E811" s="16" t="str">
        <f t="shared" si="16"/>
        <v>ST-T09-2</v>
      </c>
      <c r="F811" s="16">
        <v>2</v>
      </c>
      <c r="G811" s="4"/>
      <c r="H811" s="17" t="s">
        <v>9</v>
      </c>
    </row>
    <row r="812" spans="1:8" ht="15" outlineLevel="1" x14ac:dyDescent="0.3">
      <c r="A812" s="14" t="s">
        <v>1928</v>
      </c>
      <c r="B812" s="15" t="s">
        <v>1926</v>
      </c>
      <c r="C812" s="5"/>
      <c r="D812" s="16" t="s">
        <v>248</v>
      </c>
      <c r="E812" s="16" t="str">
        <f t="shared" si="16"/>
        <v>ST-T09-2</v>
      </c>
      <c r="F812" s="16">
        <v>2</v>
      </c>
      <c r="G812" s="4"/>
      <c r="H812" s="17" t="s">
        <v>9</v>
      </c>
    </row>
    <row r="813" spans="1:8" ht="15" outlineLevel="1" x14ac:dyDescent="0.3">
      <c r="A813" s="14" t="s">
        <v>1929</v>
      </c>
      <c r="B813" s="15" t="s">
        <v>1930</v>
      </c>
      <c r="C813" s="5"/>
      <c r="D813" s="16" t="s">
        <v>248</v>
      </c>
      <c r="E813" s="16" t="str">
        <f t="shared" si="16"/>
        <v>ST-T09-1</v>
      </c>
      <c r="F813" s="16">
        <v>1</v>
      </c>
      <c r="G813" s="4"/>
      <c r="H813" s="17" t="s">
        <v>9</v>
      </c>
    </row>
    <row r="814" spans="1:8" ht="15" outlineLevel="1" x14ac:dyDescent="0.3">
      <c r="A814" s="14" t="s">
        <v>1931</v>
      </c>
      <c r="B814" s="15" t="s">
        <v>1932</v>
      </c>
      <c r="C814" s="5"/>
      <c r="D814" s="16" t="s">
        <v>248</v>
      </c>
      <c r="E814" s="16" t="str">
        <f t="shared" si="16"/>
        <v>ST-T09-5</v>
      </c>
      <c r="F814" s="16">
        <v>5</v>
      </c>
      <c r="G814" s="4"/>
      <c r="H814" s="17" t="s">
        <v>9</v>
      </c>
    </row>
    <row r="815" spans="1:8" ht="15" outlineLevel="1" x14ac:dyDescent="0.3">
      <c r="A815" s="14" t="s">
        <v>1933</v>
      </c>
      <c r="B815" s="15" t="s">
        <v>1934</v>
      </c>
      <c r="C815" s="5"/>
      <c r="D815" s="16" t="s">
        <v>248</v>
      </c>
      <c r="E815" s="16" t="str">
        <f t="shared" si="16"/>
        <v>ST-T09-5</v>
      </c>
      <c r="F815" s="16">
        <v>5</v>
      </c>
      <c r="G815" s="4"/>
      <c r="H815" s="17" t="s">
        <v>9</v>
      </c>
    </row>
    <row r="816" spans="1:8" ht="15" outlineLevel="1" x14ac:dyDescent="0.3">
      <c r="A816" s="14" t="s">
        <v>1935</v>
      </c>
      <c r="B816" s="15" t="s">
        <v>1936</v>
      </c>
      <c r="C816" s="5"/>
      <c r="D816" s="16" t="s">
        <v>248</v>
      </c>
      <c r="E816" s="16" t="str">
        <f t="shared" si="16"/>
        <v>ST-T09-5</v>
      </c>
      <c r="F816" s="16">
        <v>5</v>
      </c>
      <c r="G816" s="4"/>
      <c r="H816" s="17" t="s">
        <v>9</v>
      </c>
    </row>
    <row r="817" spans="1:8" ht="15" outlineLevel="1" x14ac:dyDescent="0.3">
      <c r="A817" s="14" t="s">
        <v>1937</v>
      </c>
      <c r="B817" s="15" t="s">
        <v>1938</v>
      </c>
      <c r="C817" s="5"/>
      <c r="D817" s="16" t="s">
        <v>248</v>
      </c>
      <c r="E817" s="16" t="str">
        <f t="shared" si="16"/>
        <v>ST-T09-7</v>
      </c>
      <c r="F817" s="16">
        <v>7</v>
      </c>
      <c r="G817" s="4"/>
      <c r="H817" s="17" t="s">
        <v>9</v>
      </c>
    </row>
    <row r="818" spans="1:8" ht="15" outlineLevel="1" x14ac:dyDescent="0.3">
      <c r="A818" s="14" t="s">
        <v>1939</v>
      </c>
      <c r="B818" s="15" t="s">
        <v>1940</v>
      </c>
      <c r="C818" s="5"/>
      <c r="D818" s="16" t="s">
        <v>248</v>
      </c>
      <c r="E818" s="16" t="str">
        <f t="shared" si="16"/>
        <v>ST-T09-2</v>
      </c>
      <c r="F818" s="16">
        <v>2</v>
      </c>
      <c r="G818" s="4"/>
      <c r="H818" s="17" t="s">
        <v>9</v>
      </c>
    </row>
    <row r="819" spans="1:8" ht="15" outlineLevel="1" x14ac:dyDescent="0.3">
      <c r="A819" s="14" t="s">
        <v>1941</v>
      </c>
      <c r="B819" s="15" t="s">
        <v>1942</v>
      </c>
      <c r="C819" s="5"/>
      <c r="D819" s="16" t="s">
        <v>248</v>
      </c>
      <c r="E819" s="16" t="str">
        <f t="shared" si="16"/>
        <v>ST-T09-2</v>
      </c>
      <c r="F819" s="16">
        <v>2</v>
      </c>
      <c r="G819" s="4"/>
      <c r="H819" s="17" t="s">
        <v>9</v>
      </c>
    </row>
    <row r="820" spans="1:8" ht="15" outlineLevel="1" x14ac:dyDescent="0.3">
      <c r="A820" s="14" t="s">
        <v>1943</v>
      </c>
      <c r="B820" s="15" t="s">
        <v>1940</v>
      </c>
      <c r="C820" s="5"/>
      <c r="D820" s="16" t="s">
        <v>248</v>
      </c>
      <c r="E820" s="16" t="str">
        <f t="shared" si="16"/>
        <v>ST-T09-1</v>
      </c>
      <c r="F820" s="16">
        <v>1</v>
      </c>
      <c r="G820" s="4"/>
      <c r="H820" s="17" t="s">
        <v>9</v>
      </c>
    </row>
    <row r="821" spans="1:8" ht="15" outlineLevel="1" x14ac:dyDescent="0.3">
      <c r="A821" s="14" t="s">
        <v>1944</v>
      </c>
      <c r="B821" s="15" t="s">
        <v>1945</v>
      </c>
      <c r="C821" s="5"/>
      <c r="D821" s="16" t="s">
        <v>248</v>
      </c>
      <c r="E821" s="16" t="str">
        <f t="shared" si="16"/>
        <v>ST-T09-8</v>
      </c>
      <c r="F821" s="16">
        <v>8</v>
      </c>
      <c r="G821" s="4"/>
      <c r="H821" s="17" t="s">
        <v>9</v>
      </c>
    </row>
    <row r="822" spans="1:8" ht="15" outlineLevel="1" x14ac:dyDescent="0.3">
      <c r="A822" s="14" t="s">
        <v>1946</v>
      </c>
      <c r="B822" s="15" t="s">
        <v>1947</v>
      </c>
      <c r="C822" s="5"/>
      <c r="D822" s="16" t="s">
        <v>248</v>
      </c>
      <c r="E822" s="16" t="str">
        <f t="shared" si="16"/>
        <v>ST-T09-1</v>
      </c>
      <c r="F822" s="16">
        <v>1</v>
      </c>
      <c r="G822" s="4"/>
      <c r="H822" s="17" t="s">
        <v>9</v>
      </c>
    </row>
    <row r="823" spans="1:8" ht="15" outlineLevel="1" x14ac:dyDescent="0.3">
      <c r="A823" s="14" t="s">
        <v>1948</v>
      </c>
      <c r="B823" s="15" t="s">
        <v>1949</v>
      </c>
      <c r="C823" s="5"/>
      <c r="D823" s="16" t="s">
        <v>248</v>
      </c>
      <c r="E823" s="16" t="str">
        <f t="shared" si="16"/>
        <v>ST-T09-1</v>
      </c>
      <c r="F823" s="16">
        <v>1</v>
      </c>
      <c r="G823" s="4"/>
      <c r="H823" s="17" t="s">
        <v>94</v>
      </c>
    </row>
    <row r="824" spans="1:8" ht="15" outlineLevel="1" x14ac:dyDescent="0.3">
      <c r="A824" s="14" t="s">
        <v>1950</v>
      </c>
      <c r="B824" s="15" t="s">
        <v>1951</v>
      </c>
      <c r="C824" s="5"/>
      <c r="D824" s="16" t="s">
        <v>248</v>
      </c>
      <c r="E824" s="16" t="str">
        <f t="shared" si="16"/>
        <v>ST-T09-1</v>
      </c>
      <c r="F824" s="16">
        <v>1</v>
      </c>
      <c r="G824" s="4"/>
      <c r="H824" s="17" t="s">
        <v>9</v>
      </c>
    </row>
    <row r="825" spans="1:8" ht="15" outlineLevel="1" x14ac:dyDescent="0.3">
      <c r="A825" s="14" t="s">
        <v>1952</v>
      </c>
      <c r="B825" s="15" t="s">
        <v>1953</v>
      </c>
      <c r="C825" s="5"/>
      <c r="D825" s="16" t="s">
        <v>248</v>
      </c>
      <c r="E825" s="16" t="str">
        <f t="shared" si="16"/>
        <v>ST-T09-1</v>
      </c>
      <c r="F825" s="16">
        <v>1</v>
      </c>
      <c r="G825" s="4"/>
      <c r="H825" s="17" t="s">
        <v>69</v>
      </c>
    </row>
    <row r="826" spans="1:8" ht="15" outlineLevel="1" x14ac:dyDescent="0.3">
      <c r="A826" s="14" t="s">
        <v>1954</v>
      </c>
      <c r="B826" s="15" t="s">
        <v>1955</v>
      </c>
      <c r="C826" s="5"/>
      <c r="D826" s="16" t="s">
        <v>248</v>
      </c>
      <c r="E826" s="16" t="str">
        <f t="shared" si="16"/>
        <v>ST-T09-1</v>
      </c>
      <c r="F826" s="16">
        <v>1</v>
      </c>
      <c r="G826" s="4"/>
      <c r="H826" s="17" t="s">
        <v>9</v>
      </c>
    </row>
    <row r="827" spans="1:8" ht="15" outlineLevel="1" x14ac:dyDescent="0.3">
      <c r="A827" s="14" t="s">
        <v>1956</v>
      </c>
      <c r="B827" s="15" t="s">
        <v>1957</v>
      </c>
      <c r="C827" s="5"/>
      <c r="D827" s="16" t="s">
        <v>248</v>
      </c>
      <c r="E827" s="16" t="str">
        <f t="shared" si="16"/>
        <v>ST-T09-1</v>
      </c>
      <c r="F827" s="16">
        <v>1</v>
      </c>
      <c r="G827" s="4"/>
      <c r="H827" s="17" t="s">
        <v>9</v>
      </c>
    </row>
    <row r="828" spans="1:8" ht="15" outlineLevel="1" x14ac:dyDescent="0.3">
      <c r="A828" s="14" t="s">
        <v>1958</v>
      </c>
      <c r="B828" s="15" t="s">
        <v>1959</v>
      </c>
      <c r="C828" s="5"/>
      <c r="D828" s="16" t="s">
        <v>248</v>
      </c>
      <c r="E828" s="16" t="str">
        <f t="shared" si="16"/>
        <v>ST-T09-1</v>
      </c>
      <c r="F828" s="16">
        <v>1</v>
      </c>
      <c r="G828" s="4"/>
      <c r="H828" s="17" t="s">
        <v>94</v>
      </c>
    </row>
    <row r="829" spans="1:8" ht="15" outlineLevel="1" x14ac:dyDescent="0.3">
      <c r="A829" s="14" t="s">
        <v>1960</v>
      </c>
      <c r="B829" s="15" t="s">
        <v>1961</v>
      </c>
      <c r="C829" s="5"/>
      <c r="D829" s="16" t="s">
        <v>248</v>
      </c>
      <c r="E829" s="16" t="str">
        <f t="shared" si="16"/>
        <v>ST-T09-1</v>
      </c>
      <c r="F829" s="16">
        <v>1</v>
      </c>
      <c r="G829" s="4"/>
      <c r="H829" s="17" t="s">
        <v>94</v>
      </c>
    </row>
    <row r="830" spans="1:8" ht="15" outlineLevel="1" x14ac:dyDescent="0.3">
      <c r="A830" s="14" t="s">
        <v>1962</v>
      </c>
      <c r="B830" s="15" t="s">
        <v>1963</v>
      </c>
      <c r="C830" s="5"/>
      <c r="D830" s="16" t="s">
        <v>248</v>
      </c>
      <c r="E830" s="16" t="str">
        <f t="shared" si="16"/>
        <v>ST-T09-1</v>
      </c>
      <c r="F830" s="16">
        <v>1</v>
      </c>
      <c r="G830" s="4"/>
      <c r="H830" s="17" t="s">
        <v>94</v>
      </c>
    </row>
    <row r="831" spans="1:8" ht="15" outlineLevel="1" x14ac:dyDescent="0.3">
      <c r="A831" s="14" t="s">
        <v>1964</v>
      </c>
      <c r="B831" s="15" t="s">
        <v>1965</v>
      </c>
      <c r="C831" s="5"/>
      <c r="D831" s="16" t="s">
        <v>248</v>
      </c>
      <c r="E831" s="16" t="str">
        <f t="shared" si="16"/>
        <v>ST-T09-1</v>
      </c>
      <c r="F831" s="16">
        <v>1</v>
      </c>
      <c r="G831" s="4"/>
      <c r="H831" s="17" t="s">
        <v>9</v>
      </c>
    </row>
    <row r="832" spans="1:8" ht="15" outlineLevel="1" x14ac:dyDescent="0.3">
      <c r="A832" s="14" t="s">
        <v>1966</v>
      </c>
      <c r="B832" s="15" t="s">
        <v>1949</v>
      </c>
      <c r="C832" s="5"/>
      <c r="D832" s="16" t="s">
        <v>248</v>
      </c>
      <c r="E832" s="16" t="str">
        <f t="shared" si="16"/>
        <v>ST-T09-1</v>
      </c>
      <c r="F832" s="16">
        <v>1</v>
      </c>
      <c r="G832" s="4"/>
      <c r="H832" s="17" t="s">
        <v>9</v>
      </c>
    </row>
    <row r="833" spans="1:8" ht="15" outlineLevel="1" x14ac:dyDescent="0.3">
      <c r="A833" s="14" t="s">
        <v>1967</v>
      </c>
      <c r="B833" s="15" t="s">
        <v>1968</v>
      </c>
      <c r="C833" s="5"/>
      <c r="D833" s="16" t="s">
        <v>248</v>
      </c>
      <c r="E833" s="16" t="str">
        <f t="shared" si="16"/>
        <v>ST-T09-1</v>
      </c>
      <c r="F833" s="16">
        <v>1</v>
      </c>
      <c r="G833" s="4"/>
      <c r="H833" s="17" t="s">
        <v>268</v>
      </c>
    </row>
    <row r="834" spans="1:8" ht="15" outlineLevel="1" x14ac:dyDescent="0.3">
      <c r="A834" s="14" t="s">
        <v>1969</v>
      </c>
      <c r="B834" s="15" t="s">
        <v>1970</v>
      </c>
      <c r="C834" s="5"/>
      <c r="D834" s="16" t="s">
        <v>248</v>
      </c>
      <c r="E834" s="16" t="str">
        <f t="shared" si="16"/>
        <v>ST-T09-1</v>
      </c>
      <c r="F834" s="16">
        <v>1</v>
      </c>
      <c r="G834" s="4"/>
      <c r="H834" s="17" t="s">
        <v>9</v>
      </c>
    </row>
    <row r="835" spans="1:8" ht="15" outlineLevel="1" x14ac:dyDescent="0.3">
      <c r="A835" s="14" t="s">
        <v>1971</v>
      </c>
      <c r="B835" s="15" t="s">
        <v>1972</v>
      </c>
      <c r="C835" s="5"/>
      <c r="D835" s="16" t="s">
        <v>248</v>
      </c>
      <c r="E835" s="16" t="str">
        <f t="shared" si="16"/>
        <v>ST-T09-1</v>
      </c>
      <c r="F835" s="16">
        <v>1</v>
      </c>
      <c r="G835" s="4"/>
      <c r="H835" s="17" t="s">
        <v>94</v>
      </c>
    </row>
    <row r="836" spans="1:8" ht="15" outlineLevel="1" x14ac:dyDescent="0.3">
      <c r="A836" s="14" t="s">
        <v>1973</v>
      </c>
      <c r="B836" s="15" t="s">
        <v>1974</v>
      </c>
      <c r="C836" s="5"/>
      <c r="D836" s="16" t="s">
        <v>248</v>
      </c>
      <c r="E836" s="16" t="str">
        <f t="shared" si="16"/>
        <v>ST-T09-1</v>
      </c>
      <c r="F836" s="16">
        <v>1</v>
      </c>
      <c r="G836" s="4"/>
      <c r="H836" s="17" t="s">
        <v>94</v>
      </c>
    </row>
    <row r="837" spans="1:8" ht="15" outlineLevel="1" x14ac:dyDescent="0.3">
      <c r="A837" s="14" t="s">
        <v>1975</v>
      </c>
      <c r="B837" s="15" t="s">
        <v>1976</v>
      </c>
      <c r="C837" s="5"/>
      <c r="D837" s="16" t="s">
        <v>248</v>
      </c>
      <c r="E837" s="16" t="str">
        <f t="shared" si="16"/>
        <v>ST-T09-1</v>
      </c>
      <c r="F837" s="16">
        <v>1</v>
      </c>
      <c r="G837" s="4"/>
      <c r="H837" s="17" t="s">
        <v>94</v>
      </c>
    </row>
    <row r="838" spans="1:8" ht="15" outlineLevel="1" x14ac:dyDescent="0.3">
      <c r="A838" s="14" t="s">
        <v>1977</v>
      </c>
      <c r="B838" s="15" t="s">
        <v>1978</v>
      </c>
      <c r="C838" s="5"/>
      <c r="D838" s="16" t="s">
        <v>248</v>
      </c>
      <c r="E838" s="16" t="str">
        <f t="shared" si="16"/>
        <v>ST-T09-1</v>
      </c>
      <c r="F838" s="16">
        <v>1</v>
      </c>
      <c r="G838" s="4"/>
      <c r="H838" s="17" t="s">
        <v>94</v>
      </c>
    </row>
    <row r="839" spans="1:8" ht="15" outlineLevel="1" x14ac:dyDescent="0.3">
      <c r="A839" s="14" t="s">
        <v>1979</v>
      </c>
      <c r="B839" s="15" t="s">
        <v>1980</v>
      </c>
      <c r="C839" s="5"/>
      <c r="D839" s="16" t="s">
        <v>248</v>
      </c>
      <c r="E839" s="16" t="str">
        <f t="shared" si="16"/>
        <v>ST-T09-1</v>
      </c>
      <c r="F839" s="16">
        <v>1</v>
      </c>
      <c r="G839" s="4"/>
      <c r="H839" s="17" t="s">
        <v>94</v>
      </c>
    </row>
    <row r="840" spans="1:8" ht="15" outlineLevel="1" x14ac:dyDescent="0.3">
      <c r="A840" s="14" t="s">
        <v>1981</v>
      </c>
      <c r="B840" s="15" t="s">
        <v>1982</v>
      </c>
      <c r="C840" s="5"/>
      <c r="D840" s="16" t="s">
        <v>248</v>
      </c>
      <c r="E840" s="16" t="str">
        <f t="shared" si="16"/>
        <v>ST-T09-1</v>
      </c>
      <c r="F840" s="16">
        <v>1</v>
      </c>
      <c r="G840" s="4"/>
      <c r="H840" s="17" t="s">
        <v>94</v>
      </c>
    </row>
    <row r="841" spans="1:8" ht="15" outlineLevel="1" x14ac:dyDescent="0.3">
      <c r="A841" s="14" t="s">
        <v>1983</v>
      </c>
      <c r="B841" s="15" t="s">
        <v>1984</v>
      </c>
      <c r="C841" s="5"/>
      <c r="D841" s="16" t="s">
        <v>248</v>
      </c>
      <c r="E841" s="16" t="str">
        <f t="shared" si="16"/>
        <v>ST-T09-1</v>
      </c>
      <c r="F841" s="16">
        <v>1</v>
      </c>
      <c r="G841" s="4"/>
      <c r="H841" s="17" t="s">
        <v>9</v>
      </c>
    </row>
    <row r="842" spans="1:8" ht="15" outlineLevel="1" x14ac:dyDescent="0.3">
      <c r="A842" s="14" t="s">
        <v>1985</v>
      </c>
      <c r="B842" s="15" t="s">
        <v>1986</v>
      </c>
      <c r="C842" s="5"/>
      <c r="D842" s="16" t="s">
        <v>248</v>
      </c>
      <c r="E842" s="16" t="str">
        <f t="shared" si="16"/>
        <v>ST-T09-1</v>
      </c>
      <c r="F842" s="16">
        <v>1</v>
      </c>
      <c r="G842" s="4"/>
      <c r="H842" s="17" t="s">
        <v>94</v>
      </c>
    </row>
    <row r="843" spans="1:8" ht="15" outlineLevel="1" x14ac:dyDescent="0.3">
      <c r="A843" s="14" t="s">
        <v>1987</v>
      </c>
      <c r="B843" s="15" t="s">
        <v>1988</v>
      </c>
      <c r="C843" s="5"/>
      <c r="D843" s="16" t="s">
        <v>248</v>
      </c>
      <c r="E843" s="16" t="str">
        <f t="shared" si="16"/>
        <v>ST-T09-1</v>
      </c>
      <c r="F843" s="16">
        <v>1</v>
      </c>
      <c r="G843" s="4"/>
      <c r="H843" s="17" t="s">
        <v>94</v>
      </c>
    </row>
    <row r="844" spans="1:8" ht="15" outlineLevel="1" x14ac:dyDescent="0.3">
      <c r="A844" s="14" t="s">
        <v>1989</v>
      </c>
      <c r="B844" s="15" t="s">
        <v>1990</v>
      </c>
      <c r="C844" s="5"/>
      <c r="D844" s="16" t="s">
        <v>248</v>
      </c>
      <c r="E844" s="16" t="str">
        <f t="shared" si="16"/>
        <v>ST-T09-1</v>
      </c>
      <c r="F844" s="16">
        <v>1</v>
      </c>
      <c r="G844" s="4"/>
      <c r="H844" s="17" t="s">
        <v>94</v>
      </c>
    </row>
    <row r="845" spans="1:8" ht="15" outlineLevel="1" x14ac:dyDescent="0.3">
      <c r="A845" s="14" t="s">
        <v>1991</v>
      </c>
      <c r="B845" s="15" t="s">
        <v>1992</v>
      </c>
      <c r="C845" s="5"/>
      <c r="D845" s="16" t="s">
        <v>248</v>
      </c>
      <c r="E845" s="16" t="str">
        <f t="shared" si="16"/>
        <v>ST-T09-1</v>
      </c>
      <c r="F845" s="16">
        <v>1</v>
      </c>
      <c r="G845" s="4"/>
      <c r="H845" s="17" t="s">
        <v>94</v>
      </c>
    </row>
    <row r="846" spans="1:8" ht="15" outlineLevel="1" x14ac:dyDescent="0.3">
      <c r="A846" s="14" t="s">
        <v>1993</v>
      </c>
      <c r="B846" s="15" t="s">
        <v>1994</v>
      </c>
      <c r="C846" s="5"/>
      <c r="D846" s="16" t="s">
        <v>248</v>
      </c>
      <c r="E846" s="16" t="str">
        <f t="shared" si="16"/>
        <v>ST-T09-1</v>
      </c>
      <c r="F846" s="16">
        <v>1</v>
      </c>
      <c r="G846" s="4"/>
      <c r="H846" s="17" t="s">
        <v>94</v>
      </c>
    </row>
    <row r="847" spans="1:8" ht="15" outlineLevel="1" x14ac:dyDescent="0.3">
      <c r="A847" s="14" t="s">
        <v>1995</v>
      </c>
      <c r="B847" s="15" t="s">
        <v>1996</v>
      </c>
      <c r="C847" s="5"/>
      <c r="D847" s="16" t="s">
        <v>248</v>
      </c>
      <c r="E847" s="16" t="str">
        <f t="shared" si="16"/>
        <v>ST-T09-1</v>
      </c>
      <c r="F847" s="16">
        <v>1</v>
      </c>
      <c r="G847" s="4"/>
      <c r="H847" s="17" t="s">
        <v>9</v>
      </c>
    </row>
    <row r="848" spans="1:8" ht="15" outlineLevel="1" x14ac:dyDescent="0.3">
      <c r="A848" s="14" t="s">
        <v>1997</v>
      </c>
      <c r="B848" s="15" t="s">
        <v>1998</v>
      </c>
      <c r="C848" s="5"/>
      <c r="D848" s="16" t="s">
        <v>248</v>
      </c>
      <c r="E848" s="16" t="str">
        <f t="shared" si="16"/>
        <v>ST-T09-1</v>
      </c>
      <c r="F848" s="16">
        <v>1</v>
      </c>
      <c r="G848" s="4"/>
      <c r="H848" s="17" t="s">
        <v>9</v>
      </c>
    </row>
    <row r="849" spans="1:8" ht="15" outlineLevel="1" x14ac:dyDescent="0.3">
      <c r="A849" s="14" t="s">
        <v>1999</v>
      </c>
      <c r="B849" s="15" t="s">
        <v>2000</v>
      </c>
      <c r="C849" s="5"/>
      <c r="D849" s="16" t="s">
        <v>248</v>
      </c>
      <c r="E849" s="16" t="str">
        <f t="shared" si="16"/>
        <v>ST-T09-1</v>
      </c>
      <c r="F849" s="16">
        <v>1</v>
      </c>
      <c r="G849" s="4"/>
      <c r="H849" s="17" t="s">
        <v>9</v>
      </c>
    </row>
    <row r="850" spans="1:8" ht="15" outlineLevel="1" x14ac:dyDescent="0.3">
      <c r="A850" s="14" t="s">
        <v>2001</v>
      </c>
      <c r="B850" s="15" t="s">
        <v>2002</v>
      </c>
      <c r="C850" s="5"/>
      <c r="D850" s="16" t="s">
        <v>248</v>
      </c>
      <c r="E850" s="16" t="str">
        <f t="shared" si="16"/>
        <v>ST-T09-1</v>
      </c>
      <c r="F850" s="16">
        <v>1</v>
      </c>
      <c r="G850" s="4"/>
      <c r="H850" s="17" t="s">
        <v>9</v>
      </c>
    </row>
    <row r="851" spans="1:8" ht="15" outlineLevel="1" x14ac:dyDescent="0.3">
      <c r="A851" s="14" t="s">
        <v>2003</v>
      </c>
      <c r="B851" s="15" t="s">
        <v>2004</v>
      </c>
      <c r="C851" s="5"/>
      <c r="D851" s="16" t="s">
        <v>248</v>
      </c>
      <c r="E851" s="16" t="str">
        <f t="shared" si="16"/>
        <v>ST-T09-1</v>
      </c>
      <c r="F851" s="16">
        <v>1</v>
      </c>
      <c r="G851" s="4"/>
      <c r="H851" s="17" t="s">
        <v>9</v>
      </c>
    </row>
    <row r="852" spans="1:8" ht="15" outlineLevel="1" x14ac:dyDescent="0.3">
      <c r="A852" s="14" t="s">
        <v>2005</v>
      </c>
      <c r="B852" s="15" t="s">
        <v>2006</v>
      </c>
      <c r="C852" s="5"/>
      <c r="D852" s="16" t="s">
        <v>248</v>
      </c>
      <c r="E852" s="16" t="str">
        <f t="shared" si="16"/>
        <v>ST-T09-1</v>
      </c>
      <c r="F852" s="16">
        <v>1</v>
      </c>
      <c r="G852" s="4"/>
      <c r="H852" s="17" t="s">
        <v>9</v>
      </c>
    </row>
    <row r="853" spans="1:8" ht="15" outlineLevel="1" x14ac:dyDescent="0.3">
      <c r="A853" s="14" t="s">
        <v>2007</v>
      </c>
      <c r="B853" s="15" t="s">
        <v>2008</v>
      </c>
      <c r="C853" s="5"/>
      <c r="D853" s="16" t="s">
        <v>248</v>
      </c>
      <c r="E853" s="16" t="str">
        <f t="shared" si="16"/>
        <v>ST-T09-1</v>
      </c>
      <c r="F853" s="16">
        <v>1</v>
      </c>
      <c r="G853" s="4"/>
      <c r="H853" s="17" t="s">
        <v>9</v>
      </c>
    </row>
    <row r="854" spans="1:8" ht="15" outlineLevel="1" x14ac:dyDescent="0.3">
      <c r="A854" s="14" t="s">
        <v>2009</v>
      </c>
      <c r="B854" s="15" t="s">
        <v>2010</v>
      </c>
      <c r="C854" s="5"/>
      <c r="D854" s="16" t="s">
        <v>248</v>
      </c>
      <c r="E854" s="16" t="str">
        <f t="shared" si="16"/>
        <v>ST-T09-1</v>
      </c>
      <c r="F854" s="16">
        <v>1</v>
      </c>
      <c r="G854" s="4"/>
      <c r="H854" s="17" t="s">
        <v>9</v>
      </c>
    </row>
    <row r="855" spans="1:8" ht="15" outlineLevel="1" x14ac:dyDescent="0.3">
      <c r="A855" s="14" t="s">
        <v>2011</v>
      </c>
      <c r="B855" s="15" t="s">
        <v>2012</v>
      </c>
      <c r="C855" s="5"/>
      <c r="D855" s="16" t="s">
        <v>248</v>
      </c>
      <c r="E855" s="16" t="str">
        <f t="shared" si="16"/>
        <v>ST-T09-1</v>
      </c>
      <c r="F855" s="16">
        <v>1</v>
      </c>
      <c r="G855" s="4"/>
      <c r="H855" s="17" t="s">
        <v>9</v>
      </c>
    </row>
    <row r="856" spans="1:8" ht="15" outlineLevel="1" x14ac:dyDescent="0.3">
      <c r="A856" s="14" t="s">
        <v>2013</v>
      </c>
      <c r="B856" s="15" t="s">
        <v>2014</v>
      </c>
      <c r="C856" s="5"/>
      <c r="D856" s="16" t="s">
        <v>248</v>
      </c>
      <c r="E856" s="16" t="str">
        <f t="shared" si="16"/>
        <v>ST-T09-1</v>
      </c>
      <c r="F856" s="16">
        <v>1</v>
      </c>
      <c r="G856" s="4"/>
      <c r="H856" s="17" t="s">
        <v>9</v>
      </c>
    </row>
    <row r="857" spans="1:8" ht="15" outlineLevel="1" x14ac:dyDescent="0.3">
      <c r="A857" s="14" t="s">
        <v>2015</v>
      </c>
      <c r="B857" s="15" t="s">
        <v>2016</v>
      </c>
      <c r="C857" s="5"/>
      <c r="D857" s="16" t="s">
        <v>248</v>
      </c>
      <c r="E857" s="16" t="str">
        <f t="shared" si="16"/>
        <v>ST-T09-1</v>
      </c>
      <c r="F857" s="16">
        <v>1</v>
      </c>
      <c r="G857" s="4"/>
      <c r="H857" s="17" t="s">
        <v>9</v>
      </c>
    </row>
    <row r="858" spans="1:8" ht="15" outlineLevel="1" x14ac:dyDescent="0.3">
      <c r="A858" s="14" t="s">
        <v>2017</v>
      </c>
      <c r="B858" s="15" t="s">
        <v>2018</v>
      </c>
      <c r="C858" s="5"/>
      <c r="D858" s="16" t="s">
        <v>248</v>
      </c>
      <c r="E858" s="16" t="str">
        <f t="shared" si="16"/>
        <v>ST-T09-4</v>
      </c>
      <c r="F858" s="16">
        <v>4</v>
      </c>
      <c r="G858" s="4"/>
      <c r="H858" s="17" t="s">
        <v>94</v>
      </c>
    </row>
    <row r="859" spans="1:8" ht="15" outlineLevel="1" x14ac:dyDescent="0.3">
      <c r="A859" s="14" t="s">
        <v>2019</v>
      </c>
      <c r="B859" s="15" t="s">
        <v>2020</v>
      </c>
      <c r="C859" s="5"/>
      <c r="D859" s="16" t="s">
        <v>248</v>
      </c>
      <c r="E859" s="16" t="str">
        <f t="shared" si="16"/>
        <v>ST-T09-1</v>
      </c>
      <c r="F859" s="16">
        <v>1</v>
      </c>
      <c r="G859" s="4"/>
      <c r="H859" s="17" t="s">
        <v>9</v>
      </c>
    </row>
    <row r="860" spans="1:8" ht="15" outlineLevel="1" x14ac:dyDescent="0.3">
      <c r="A860" s="14" t="s">
        <v>2021</v>
      </c>
      <c r="B860" s="15" t="s">
        <v>2022</v>
      </c>
      <c r="C860" s="5"/>
      <c r="D860" s="16" t="s">
        <v>248</v>
      </c>
      <c r="E860" s="16" t="str">
        <f t="shared" si="16"/>
        <v>ST-T09-5</v>
      </c>
      <c r="F860" s="16">
        <v>5</v>
      </c>
      <c r="G860" s="4"/>
      <c r="H860" s="17" t="s">
        <v>9</v>
      </c>
    </row>
    <row r="861" spans="1:8" ht="15" outlineLevel="1" x14ac:dyDescent="0.3">
      <c r="A861" s="14" t="s">
        <v>2023</v>
      </c>
      <c r="B861" s="15" t="s">
        <v>2024</v>
      </c>
      <c r="C861" s="5"/>
      <c r="D861" s="16" t="s">
        <v>248</v>
      </c>
      <c r="E861" s="16" t="str">
        <f t="shared" si="16"/>
        <v>ST-T09-2</v>
      </c>
      <c r="F861" s="16">
        <v>2</v>
      </c>
      <c r="G861" s="4"/>
      <c r="H861" s="17" t="s">
        <v>94</v>
      </c>
    </row>
    <row r="862" spans="1:8" ht="15" outlineLevel="1" x14ac:dyDescent="0.3">
      <c r="A862" s="14" t="s">
        <v>2025</v>
      </c>
      <c r="B862" s="15" t="s">
        <v>2026</v>
      </c>
      <c r="C862" s="5"/>
      <c r="D862" s="16" t="s">
        <v>248</v>
      </c>
      <c r="E862" s="16" t="str">
        <f t="shared" si="16"/>
        <v>ST-T09-1</v>
      </c>
      <c r="F862" s="16">
        <v>1</v>
      </c>
      <c r="G862" s="4"/>
      <c r="H862" s="17" t="s">
        <v>9</v>
      </c>
    </row>
    <row r="863" spans="1:8" ht="15" outlineLevel="1" x14ac:dyDescent="0.3">
      <c r="A863" s="14" t="s">
        <v>2027</v>
      </c>
      <c r="B863" s="15" t="s">
        <v>2028</v>
      </c>
      <c r="C863" s="5"/>
      <c r="D863" s="16" t="s">
        <v>248</v>
      </c>
      <c r="E863" s="16" t="str">
        <f t="shared" si="16"/>
        <v>ST-T09-7</v>
      </c>
      <c r="F863" s="16">
        <v>7</v>
      </c>
      <c r="G863" s="4"/>
      <c r="H863" s="17" t="s">
        <v>9</v>
      </c>
    </row>
    <row r="864" spans="1:8" ht="15" outlineLevel="1" x14ac:dyDescent="0.3">
      <c r="A864" s="14" t="s">
        <v>2029</v>
      </c>
      <c r="B864" s="15" t="s">
        <v>2030</v>
      </c>
      <c r="C864" s="5"/>
      <c r="D864" s="16" t="s">
        <v>248</v>
      </c>
      <c r="E864" s="16" t="str">
        <f t="shared" si="16"/>
        <v>ST-T09-5</v>
      </c>
      <c r="F864" s="16">
        <v>5</v>
      </c>
      <c r="G864" s="4"/>
      <c r="H864" s="17" t="s">
        <v>9</v>
      </c>
    </row>
    <row r="865" spans="1:8" ht="15" outlineLevel="1" x14ac:dyDescent="0.3">
      <c r="A865" s="14" t="s">
        <v>2031</v>
      </c>
      <c r="B865" s="15" t="s">
        <v>2032</v>
      </c>
      <c r="C865" s="5"/>
      <c r="D865" s="16" t="s">
        <v>248</v>
      </c>
      <c r="E865" s="16" t="str">
        <f t="shared" ref="E865:E929" si="17">CONCATENATE("ST-",D865,"-",F865)</f>
        <v>ST-T09-4</v>
      </c>
      <c r="F865" s="16">
        <v>4</v>
      </c>
      <c r="G865" s="4"/>
      <c r="H865" s="17" t="s">
        <v>9</v>
      </c>
    </row>
    <row r="866" spans="1:8" ht="15" outlineLevel="1" x14ac:dyDescent="0.3">
      <c r="A866" s="14" t="s">
        <v>2033</v>
      </c>
      <c r="B866" s="15" t="s">
        <v>2034</v>
      </c>
      <c r="C866" s="5"/>
      <c r="D866" s="16" t="s">
        <v>248</v>
      </c>
      <c r="E866" s="16" t="str">
        <f t="shared" si="17"/>
        <v>ST-T09-6</v>
      </c>
      <c r="F866" s="16">
        <v>6</v>
      </c>
      <c r="G866" s="4"/>
      <c r="H866" s="17" t="s">
        <v>9</v>
      </c>
    </row>
    <row r="867" spans="1:8" ht="15" outlineLevel="1" x14ac:dyDescent="0.3">
      <c r="A867" s="14" t="s">
        <v>2035</v>
      </c>
      <c r="B867" s="15" t="s">
        <v>2036</v>
      </c>
      <c r="C867" s="5"/>
      <c r="D867" s="16" t="s">
        <v>248</v>
      </c>
      <c r="E867" s="16" t="str">
        <f t="shared" si="17"/>
        <v>ST-T09-4</v>
      </c>
      <c r="F867" s="16">
        <v>4</v>
      </c>
      <c r="G867" s="4"/>
      <c r="H867" s="17" t="s">
        <v>9</v>
      </c>
    </row>
    <row r="868" spans="1:8" ht="15" outlineLevel="1" x14ac:dyDescent="0.3">
      <c r="A868" s="14" t="s">
        <v>2037</v>
      </c>
      <c r="B868" s="15" t="s">
        <v>2038</v>
      </c>
      <c r="C868" s="5"/>
      <c r="D868" s="16" t="s">
        <v>248</v>
      </c>
      <c r="E868" s="16" t="str">
        <f t="shared" si="17"/>
        <v>ST-T09-1</v>
      </c>
      <c r="F868" s="16">
        <v>1</v>
      </c>
      <c r="G868" s="4"/>
      <c r="H868" s="17" t="s">
        <v>9</v>
      </c>
    </row>
    <row r="869" spans="1:8" ht="15" outlineLevel="1" x14ac:dyDescent="0.3">
      <c r="A869" s="14" t="s">
        <v>2039</v>
      </c>
      <c r="B869" s="15" t="s">
        <v>2040</v>
      </c>
      <c r="C869" s="5"/>
      <c r="D869" s="16" t="s">
        <v>248</v>
      </c>
      <c r="E869" s="16" t="str">
        <f t="shared" si="17"/>
        <v>ST-T09-1</v>
      </c>
      <c r="F869" s="16">
        <v>1</v>
      </c>
      <c r="G869" s="4"/>
      <c r="H869" s="17" t="s">
        <v>9</v>
      </c>
    </row>
    <row r="870" spans="1:8" ht="15" outlineLevel="1" x14ac:dyDescent="0.3">
      <c r="A870" s="14" t="s">
        <v>2041</v>
      </c>
      <c r="B870" s="15" t="s">
        <v>2042</v>
      </c>
      <c r="C870" s="5"/>
      <c r="D870" s="16" t="s">
        <v>248</v>
      </c>
      <c r="E870" s="16" t="str">
        <f t="shared" si="17"/>
        <v>ST-T09-4</v>
      </c>
      <c r="F870" s="16">
        <v>4</v>
      </c>
      <c r="G870" s="4"/>
      <c r="H870" s="17" t="s">
        <v>9</v>
      </c>
    </row>
    <row r="871" spans="1:8" ht="15" outlineLevel="1" x14ac:dyDescent="0.3">
      <c r="A871" s="14" t="s">
        <v>2043</v>
      </c>
      <c r="B871" s="15" t="s">
        <v>2044</v>
      </c>
      <c r="C871" s="5"/>
      <c r="D871" s="16" t="s">
        <v>248</v>
      </c>
      <c r="E871" s="16" t="str">
        <f t="shared" si="17"/>
        <v>ST-T09-6</v>
      </c>
      <c r="F871" s="16">
        <v>6</v>
      </c>
      <c r="G871" s="4"/>
      <c r="H871" s="17" t="s">
        <v>94</v>
      </c>
    </row>
    <row r="872" spans="1:8" ht="15" outlineLevel="1" x14ac:dyDescent="0.3">
      <c r="A872" s="14" t="s">
        <v>2045</v>
      </c>
      <c r="B872" s="15" t="s">
        <v>2046</v>
      </c>
      <c r="C872" s="5"/>
      <c r="D872" s="16" t="s">
        <v>248</v>
      </c>
      <c r="E872" s="16" t="str">
        <f t="shared" si="17"/>
        <v>ST-T09-8</v>
      </c>
      <c r="F872" s="16">
        <v>8</v>
      </c>
      <c r="G872" s="4"/>
      <c r="H872" s="17" t="s">
        <v>9</v>
      </c>
    </row>
    <row r="873" spans="1:8" ht="15" outlineLevel="1" x14ac:dyDescent="0.3">
      <c r="A873" s="14" t="s">
        <v>2047</v>
      </c>
      <c r="B873" s="15" t="s">
        <v>2048</v>
      </c>
      <c r="C873" s="5"/>
      <c r="D873" s="16" t="s">
        <v>248</v>
      </c>
      <c r="E873" s="16" t="str">
        <f t="shared" si="17"/>
        <v>ST-T09-5</v>
      </c>
      <c r="F873" s="16">
        <v>5</v>
      </c>
      <c r="G873" s="4"/>
      <c r="H873" s="17" t="s">
        <v>94</v>
      </c>
    </row>
    <row r="874" spans="1:8" ht="15" outlineLevel="1" x14ac:dyDescent="0.3">
      <c r="A874" s="14" t="s">
        <v>2049</v>
      </c>
      <c r="B874" s="15" t="s">
        <v>2022</v>
      </c>
      <c r="C874" s="5"/>
      <c r="D874" s="16" t="s">
        <v>248</v>
      </c>
      <c r="E874" s="16" t="str">
        <f t="shared" si="17"/>
        <v>ST-T09-5</v>
      </c>
      <c r="F874" s="16">
        <v>5</v>
      </c>
      <c r="G874" s="4"/>
      <c r="H874" s="17" t="s">
        <v>9</v>
      </c>
    </row>
    <row r="875" spans="1:8" ht="15" outlineLevel="1" x14ac:dyDescent="0.3">
      <c r="A875" s="14" t="s">
        <v>2050</v>
      </c>
      <c r="B875" s="15" t="s">
        <v>2051</v>
      </c>
      <c r="C875" s="5"/>
      <c r="D875" s="16" t="s">
        <v>248</v>
      </c>
      <c r="E875" s="16" t="str">
        <f t="shared" si="17"/>
        <v>ST-T09-1</v>
      </c>
      <c r="F875" s="16">
        <v>1</v>
      </c>
      <c r="G875" s="4"/>
      <c r="H875" s="17" t="s">
        <v>9</v>
      </c>
    </row>
    <row r="876" spans="1:8" ht="15" outlineLevel="1" x14ac:dyDescent="0.3">
      <c r="A876" s="14" t="s">
        <v>2052</v>
      </c>
      <c r="B876" s="15" t="s">
        <v>2053</v>
      </c>
      <c r="C876" s="5"/>
      <c r="D876" s="16" t="s">
        <v>248</v>
      </c>
      <c r="E876" s="16" t="str">
        <f t="shared" si="17"/>
        <v>ST-T09-2</v>
      </c>
      <c r="F876" s="16">
        <v>2</v>
      </c>
      <c r="G876" s="4"/>
      <c r="H876" s="17" t="s">
        <v>9</v>
      </c>
    </row>
    <row r="877" spans="1:8" ht="15" outlineLevel="1" x14ac:dyDescent="0.3">
      <c r="A877" s="14" t="s">
        <v>2054</v>
      </c>
      <c r="B877" s="15" t="s">
        <v>2055</v>
      </c>
      <c r="C877" s="5"/>
      <c r="D877" s="16" t="s">
        <v>248</v>
      </c>
      <c r="E877" s="16" t="str">
        <f t="shared" si="17"/>
        <v>ST-T09-2</v>
      </c>
      <c r="F877" s="16">
        <v>2</v>
      </c>
      <c r="G877" s="4"/>
      <c r="H877" s="17" t="s">
        <v>9</v>
      </c>
    </row>
    <row r="878" spans="1:8" ht="15" outlineLevel="1" x14ac:dyDescent="0.3">
      <c r="A878" s="14" t="s">
        <v>2056</v>
      </c>
      <c r="B878" s="15" t="s">
        <v>2057</v>
      </c>
      <c r="C878" s="5"/>
      <c r="D878" s="16" t="s">
        <v>248</v>
      </c>
      <c r="E878" s="16" t="str">
        <f t="shared" si="17"/>
        <v>ST-T09-4</v>
      </c>
      <c r="F878" s="16">
        <v>4</v>
      </c>
      <c r="G878" s="4"/>
      <c r="H878" s="17" t="s">
        <v>9</v>
      </c>
    </row>
    <row r="879" spans="1:8" ht="15" outlineLevel="1" x14ac:dyDescent="0.3">
      <c r="A879" s="14" t="s">
        <v>2058</v>
      </c>
      <c r="B879" s="15" t="s">
        <v>2059</v>
      </c>
      <c r="C879" s="5"/>
      <c r="D879" s="16" t="s">
        <v>248</v>
      </c>
      <c r="E879" s="16" t="str">
        <f t="shared" si="17"/>
        <v>ST-T09-4</v>
      </c>
      <c r="F879" s="16">
        <v>4</v>
      </c>
      <c r="G879" s="4"/>
      <c r="H879" s="17" t="s">
        <v>9</v>
      </c>
    </row>
    <row r="880" spans="1:8" ht="15" outlineLevel="1" x14ac:dyDescent="0.3">
      <c r="A880" s="14" t="s">
        <v>2060</v>
      </c>
      <c r="B880" s="15" t="s">
        <v>2061</v>
      </c>
      <c r="C880" s="5"/>
      <c r="D880" s="16" t="s">
        <v>248</v>
      </c>
      <c r="E880" s="16" t="str">
        <f t="shared" si="17"/>
        <v>ST-T09-8</v>
      </c>
      <c r="F880" s="16">
        <v>8</v>
      </c>
      <c r="G880" s="4"/>
      <c r="H880" s="17" t="s">
        <v>94</v>
      </c>
    </row>
    <row r="881" spans="1:8" ht="15" outlineLevel="1" x14ac:dyDescent="0.3">
      <c r="A881" s="14" t="s">
        <v>2062</v>
      </c>
      <c r="B881" s="15" t="s">
        <v>2063</v>
      </c>
      <c r="C881" s="5"/>
      <c r="D881" s="16" t="s">
        <v>248</v>
      </c>
      <c r="E881" s="16" t="str">
        <f t="shared" si="17"/>
        <v>ST-T09-8</v>
      </c>
      <c r="F881" s="16">
        <v>8</v>
      </c>
      <c r="G881" s="4"/>
      <c r="H881" s="17" t="s">
        <v>94</v>
      </c>
    </row>
    <row r="882" spans="1:8" ht="15" outlineLevel="1" x14ac:dyDescent="0.3">
      <c r="A882" s="14" t="s">
        <v>2064</v>
      </c>
      <c r="B882" s="15" t="s">
        <v>2065</v>
      </c>
      <c r="C882" s="5"/>
      <c r="D882" s="16" t="s">
        <v>248</v>
      </c>
      <c r="E882" s="16" t="str">
        <f t="shared" si="17"/>
        <v>ST-T09-8</v>
      </c>
      <c r="F882" s="16">
        <v>8</v>
      </c>
      <c r="G882" s="4"/>
      <c r="H882" s="17" t="s">
        <v>9</v>
      </c>
    </row>
    <row r="883" spans="1:8" ht="15" outlineLevel="1" x14ac:dyDescent="0.3">
      <c r="A883" s="14" t="s">
        <v>2066</v>
      </c>
      <c r="B883" s="15" t="s">
        <v>2067</v>
      </c>
      <c r="C883" s="5"/>
      <c r="D883" s="16" t="s">
        <v>248</v>
      </c>
      <c r="E883" s="16" t="str">
        <f t="shared" si="17"/>
        <v>ST-T09-2</v>
      </c>
      <c r="F883" s="16">
        <v>2</v>
      </c>
      <c r="G883" s="4"/>
      <c r="H883" s="17" t="s">
        <v>9</v>
      </c>
    </row>
    <row r="884" spans="1:8" ht="15" outlineLevel="1" x14ac:dyDescent="0.3">
      <c r="A884" s="14" t="s">
        <v>2068</v>
      </c>
      <c r="B884" s="15" t="s">
        <v>2069</v>
      </c>
      <c r="C884" s="5"/>
      <c r="D884" s="16" t="s">
        <v>248</v>
      </c>
      <c r="E884" s="16" t="str">
        <f t="shared" si="17"/>
        <v>ST-T09-2</v>
      </c>
      <c r="F884" s="16">
        <v>2</v>
      </c>
      <c r="G884" s="4"/>
      <c r="H884" s="17" t="s">
        <v>69</v>
      </c>
    </row>
    <row r="885" spans="1:8" ht="15" outlineLevel="1" x14ac:dyDescent="0.3">
      <c r="A885" s="14" t="s">
        <v>2070</v>
      </c>
      <c r="B885" s="15" t="s">
        <v>2071</v>
      </c>
      <c r="C885" s="5"/>
      <c r="D885" s="16" t="s">
        <v>248</v>
      </c>
      <c r="E885" s="16" t="str">
        <f t="shared" si="17"/>
        <v>ST-T09-8</v>
      </c>
      <c r="F885" s="16">
        <v>8</v>
      </c>
      <c r="G885" s="4"/>
      <c r="H885" s="17" t="s">
        <v>9</v>
      </c>
    </row>
    <row r="886" spans="1:8" ht="15" outlineLevel="1" x14ac:dyDescent="0.3">
      <c r="A886" s="14" t="s">
        <v>2072</v>
      </c>
      <c r="B886" s="15" t="s">
        <v>2073</v>
      </c>
      <c r="C886" s="5"/>
      <c r="D886" s="16" t="s">
        <v>248</v>
      </c>
      <c r="E886" s="16" t="str">
        <f t="shared" si="17"/>
        <v>ST-T09-5</v>
      </c>
      <c r="F886" s="16">
        <v>5</v>
      </c>
      <c r="G886" s="4"/>
      <c r="H886" s="17" t="s">
        <v>9</v>
      </c>
    </row>
    <row r="887" spans="1:8" ht="15" outlineLevel="1" x14ac:dyDescent="0.3">
      <c r="A887" s="14" t="s">
        <v>691</v>
      </c>
      <c r="B887" s="15" t="s">
        <v>692</v>
      </c>
      <c r="C887" s="5"/>
      <c r="D887" s="16" t="s">
        <v>248</v>
      </c>
      <c r="E887" s="16" t="str">
        <f t="shared" ref="E887" si="18">CONCATENATE("ST-",D887,"-",F887)</f>
        <v>ST-T09-2</v>
      </c>
      <c r="F887" s="16">
        <v>2</v>
      </c>
      <c r="G887" s="4"/>
      <c r="H887" s="17" t="s">
        <v>94</v>
      </c>
    </row>
    <row r="888" spans="1:8" ht="15" outlineLevel="1" x14ac:dyDescent="0.3">
      <c r="A888" s="14" t="s">
        <v>2074</v>
      </c>
      <c r="B888" s="15" t="s">
        <v>2075</v>
      </c>
      <c r="C888" s="5"/>
      <c r="D888" s="16" t="s">
        <v>248</v>
      </c>
      <c r="E888" s="16" t="str">
        <f t="shared" si="17"/>
        <v>ST-T09-2</v>
      </c>
      <c r="F888" s="16">
        <v>2</v>
      </c>
      <c r="G888" s="4"/>
      <c r="H888" s="17" t="s">
        <v>94</v>
      </c>
    </row>
    <row r="889" spans="1:8" ht="15" outlineLevel="1" x14ac:dyDescent="0.3">
      <c r="A889" s="14" t="s">
        <v>2076</v>
      </c>
      <c r="B889" s="15" t="s">
        <v>2077</v>
      </c>
      <c r="C889" s="5"/>
      <c r="D889" s="16" t="s">
        <v>248</v>
      </c>
      <c r="E889" s="16" t="str">
        <f t="shared" si="17"/>
        <v>ST-T09-2</v>
      </c>
      <c r="F889" s="16">
        <v>2</v>
      </c>
      <c r="G889" s="4"/>
      <c r="H889" s="17" t="s">
        <v>9</v>
      </c>
    </row>
    <row r="890" spans="1:8" ht="15" outlineLevel="1" x14ac:dyDescent="0.3">
      <c r="A890" s="14" t="s">
        <v>2078</v>
      </c>
      <c r="B890" s="15" t="s">
        <v>2079</v>
      </c>
      <c r="C890" s="5"/>
      <c r="D890" s="16" t="s">
        <v>248</v>
      </c>
      <c r="E890" s="16" t="str">
        <f t="shared" si="17"/>
        <v>ST-T09-4</v>
      </c>
      <c r="F890" s="16">
        <v>4</v>
      </c>
      <c r="G890" s="4"/>
      <c r="H890" s="17" t="s">
        <v>94</v>
      </c>
    </row>
    <row r="891" spans="1:8" ht="15" outlineLevel="1" x14ac:dyDescent="0.3">
      <c r="A891" s="14" t="s">
        <v>2080</v>
      </c>
      <c r="B891" s="15" t="s">
        <v>2081</v>
      </c>
      <c r="C891" s="5"/>
      <c r="D891" s="16" t="s">
        <v>248</v>
      </c>
      <c r="E891" s="16" t="str">
        <f t="shared" si="17"/>
        <v>ST-T09-4</v>
      </c>
      <c r="F891" s="16">
        <v>4</v>
      </c>
      <c r="G891" s="4"/>
      <c r="H891" s="17" t="s">
        <v>69</v>
      </c>
    </row>
    <row r="892" spans="1:8" ht="15" outlineLevel="1" x14ac:dyDescent="0.3">
      <c r="A892" s="14" t="s">
        <v>2082</v>
      </c>
      <c r="B892" s="15" t="s">
        <v>2083</v>
      </c>
      <c r="C892" s="5"/>
      <c r="D892" s="16" t="s">
        <v>248</v>
      </c>
      <c r="E892" s="16" t="str">
        <f t="shared" si="17"/>
        <v>ST-T09-1</v>
      </c>
      <c r="F892" s="16">
        <v>1</v>
      </c>
      <c r="G892" s="4"/>
      <c r="H892" s="17" t="s">
        <v>9</v>
      </c>
    </row>
    <row r="893" spans="1:8" ht="15" outlineLevel="1" x14ac:dyDescent="0.3">
      <c r="A893" s="14" t="s">
        <v>2084</v>
      </c>
      <c r="B893" s="15" t="s">
        <v>2085</v>
      </c>
      <c r="C893" s="5"/>
      <c r="D893" s="16" t="s">
        <v>248</v>
      </c>
      <c r="E893" s="16" t="str">
        <f t="shared" si="17"/>
        <v>ST-T09-1</v>
      </c>
      <c r="F893" s="16">
        <v>1</v>
      </c>
      <c r="G893" s="4"/>
      <c r="H893" s="17" t="s">
        <v>9</v>
      </c>
    </row>
    <row r="894" spans="1:8" ht="15" outlineLevel="1" x14ac:dyDescent="0.3">
      <c r="A894" s="14" t="s">
        <v>2086</v>
      </c>
      <c r="B894" s="15" t="s">
        <v>2087</v>
      </c>
      <c r="C894" s="5"/>
      <c r="D894" s="16" t="s">
        <v>248</v>
      </c>
      <c r="E894" s="16" t="str">
        <f t="shared" si="17"/>
        <v>ST-T09-1</v>
      </c>
      <c r="F894" s="16">
        <v>1</v>
      </c>
      <c r="G894" s="4"/>
      <c r="H894" s="17" t="s">
        <v>9</v>
      </c>
    </row>
    <row r="895" spans="1:8" ht="15" outlineLevel="1" x14ac:dyDescent="0.3">
      <c r="A895" s="14" t="s">
        <v>2088</v>
      </c>
      <c r="B895" s="15" t="s">
        <v>2089</v>
      </c>
      <c r="C895" s="5"/>
      <c r="D895" s="16" t="s">
        <v>248</v>
      </c>
      <c r="E895" s="16" t="str">
        <f t="shared" si="17"/>
        <v>ST-T09-1</v>
      </c>
      <c r="F895" s="16">
        <v>1</v>
      </c>
      <c r="G895" s="4"/>
      <c r="H895" s="17" t="s">
        <v>9</v>
      </c>
    </row>
    <row r="896" spans="1:8" ht="15" outlineLevel="1" x14ac:dyDescent="0.3">
      <c r="A896" s="14" t="s">
        <v>2090</v>
      </c>
      <c r="B896" s="15" t="s">
        <v>2091</v>
      </c>
      <c r="C896" s="5"/>
      <c r="D896" s="16" t="s">
        <v>248</v>
      </c>
      <c r="E896" s="16" t="str">
        <f t="shared" si="17"/>
        <v>ST-T09-1</v>
      </c>
      <c r="F896" s="16">
        <v>1</v>
      </c>
      <c r="G896" s="4"/>
      <c r="H896" s="17" t="s">
        <v>9</v>
      </c>
    </row>
    <row r="897" spans="1:8" ht="15" outlineLevel="1" x14ac:dyDescent="0.3">
      <c r="A897" s="14" t="s">
        <v>2092</v>
      </c>
      <c r="B897" s="15" t="s">
        <v>2093</v>
      </c>
      <c r="C897" s="5"/>
      <c r="D897" s="16" t="s">
        <v>248</v>
      </c>
      <c r="E897" s="16" t="str">
        <f t="shared" si="17"/>
        <v>ST-T09-7</v>
      </c>
      <c r="F897" s="16">
        <v>7</v>
      </c>
      <c r="G897" s="4"/>
      <c r="H897" s="17" t="s">
        <v>9</v>
      </c>
    </row>
    <row r="898" spans="1:8" ht="15" outlineLevel="1" x14ac:dyDescent="0.3">
      <c r="A898" s="14" t="s">
        <v>2094</v>
      </c>
      <c r="B898" s="15" t="s">
        <v>2095</v>
      </c>
      <c r="C898" s="5"/>
      <c r="D898" s="16" t="s">
        <v>248</v>
      </c>
      <c r="E898" s="16" t="str">
        <f t="shared" si="17"/>
        <v>ST-T09-7</v>
      </c>
      <c r="F898" s="16">
        <v>7</v>
      </c>
      <c r="G898" s="4"/>
      <c r="H898" s="17" t="s">
        <v>9</v>
      </c>
    </row>
    <row r="899" spans="1:8" ht="15" outlineLevel="1" x14ac:dyDescent="0.3">
      <c r="A899" s="14" t="s">
        <v>2096</v>
      </c>
      <c r="B899" s="15" t="s">
        <v>2097</v>
      </c>
      <c r="C899" s="5"/>
      <c r="D899" s="16" t="s">
        <v>248</v>
      </c>
      <c r="E899" s="16" t="str">
        <f t="shared" si="17"/>
        <v>ST-T09-2</v>
      </c>
      <c r="F899" s="16">
        <v>2</v>
      </c>
      <c r="G899" s="4"/>
      <c r="H899" s="17" t="s">
        <v>94</v>
      </c>
    </row>
    <row r="900" spans="1:8" ht="15" outlineLevel="1" x14ac:dyDescent="0.3">
      <c r="A900" s="14" t="s">
        <v>2098</v>
      </c>
      <c r="B900" s="15" t="s">
        <v>2099</v>
      </c>
      <c r="C900" s="5"/>
      <c r="D900" s="16" t="s">
        <v>248</v>
      </c>
      <c r="E900" s="16" t="str">
        <f t="shared" si="17"/>
        <v>ST-T09-2</v>
      </c>
      <c r="F900" s="16">
        <v>2</v>
      </c>
      <c r="G900" s="4"/>
      <c r="H900" s="17" t="s">
        <v>9</v>
      </c>
    </row>
    <row r="901" spans="1:8" ht="15" outlineLevel="1" x14ac:dyDescent="0.3">
      <c r="A901" s="14" t="s">
        <v>2100</v>
      </c>
      <c r="B901" s="15" t="s">
        <v>2101</v>
      </c>
      <c r="C901" s="5"/>
      <c r="D901" s="16" t="s">
        <v>248</v>
      </c>
      <c r="E901" s="16" t="str">
        <f t="shared" si="17"/>
        <v>ST-T09-2</v>
      </c>
      <c r="F901" s="16">
        <v>2</v>
      </c>
      <c r="G901" s="4"/>
      <c r="H901" s="17" t="s">
        <v>94</v>
      </c>
    </row>
    <row r="902" spans="1:8" ht="15" outlineLevel="1" x14ac:dyDescent="0.3">
      <c r="A902" s="14" t="s">
        <v>2102</v>
      </c>
      <c r="B902" s="15" t="s">
        <v>2103</v>
      </c>
      <c r="C902" s="5"/>
      <c r="D902" s="16" t="s">
        <v>248</v>
      </c>
      <c r="E902" s="16" t="str">
        <f t="shared" si="17"/>
        <v>ST-T09-1</v>
      </c>
      <c r="F902" s="16">
        <v>1</v>
      </c>
      <c r="G902" s="4"/>
      <c r="H902" s="17" t="s">
        <v>9</v>
      </c>
    </row>
    <row r="903" spans="1:8" ht="15" outlineLevel="1" x14ac:dyDescent="0.3">
      <c r="A903" s="14" t="s">
        <v>2104</v>
      </c>
      <c r="B903" s="15" t="s">
        <v>2105</v>
      </c>
      <c r="C903" s="5"/>
      <c r="D903" s="16" t="s">
        <v>248</v>
      </c>
      <c r="E903" s="16" t="str">
        <f t="shared" si="17"/>
        <v>ST-T09-1</v>
      </c>
      <c r="F903" s="16">
        <v>1</v>
      </c>
      <c r="G903" s="4"/>
      <c r="H903" s="17" t="s">
        <v>9</v>
      </c>
    </row>
    <row r="904" spans="1:8" ht="15" outlineLevel="1" x14ac:dyDescent="0.3">
      <c r="A904" s="14" t="s">
        <v>2106</v>
      </c>
      <c r="B904" s="15" t="s">
        <v>2107</v>
      </c>
      <c r="C904" s="5"/>
      <c r="D904" s="16" t="s">
        <v>248</v>
      </c>
      <c r="E904" s="16" t="str">
        <f t="shared" si="17"/>
        <v>ST-T09-1</v>
      </c>
      <c r="F904" s="16">
        <v>1</v>
      </c>
      <c r="G904" s="4"/>
      <c r="H904" s="17" t="s">
        <v>9</v>
      </c>
    </row>
    <row r="905" spans="1:8" ht="15" outlineLevel="1" x14ac:dyDescent="0.3">
      <c r="A905" s="14" t="s">
        <v>2108</v>
      </c>
      <c r="B905" s="15" t="s">
        <v>2109</v>
      </c>
      <c r="C905" s="5"/>
      <c r="D905" s="16" t="s">
        <v>248</v>
      </c>
      <c r="E905" s="16" t="str">
        <f t="shared" si="17"/>
        <v>ST-T09-4</v>
      </c>
      <c r="F905" s="16">
        <v>4</v>
      </c>
      <c r="G905" s="4"/>
      <c r="H905" s="17" t="s">
        <v>9</v>
      </c>
    </row>
    <row r="906" spans="1:8" ht="15" outlineLevel="1" x14ac:dyDescent="0.3">
      <c r="A906" s="14" t="s">
        <v>2110</v>
      </c>
      <c r="B906" s="15" t="s">
        <v>2111</v>
      </c>
      <c r="C906" s="5"/>
      <c r="D906" s="16" t="s">
        <v>248</v>
      </c>
      <c r="E906" s="16" t="str">
        <f t="shared" si="17"/>
        <v>ST-T09-1</v>
      </c>
      <c r="F906" s="16">
        <v>1</v>
      </c>
      <c r="G906" s="4"/>
      <c r="H906" s="17" t="s">
        <v>9</v>
      </c>
    </row>
    <row r="907" spans="1:8" ht="15" outlineLevel="1" x14ac:dyDescent="0.3">
      <c r="A907" s="14" t="s">
        <v>2112</v>
      </c>
      <c r="B907" s="15" t="s">
        <v>2113</v>
      </c>
      <c r="C907" s="5"/>
      <c r="D907" s="16" t="s">
        <v>248</v>
      </c>
      <c r="E907" s="16" t="str">
        <f t="shared" si="17"/>
        <v>ST-T09-7</v>
      </c>
      <c r="F907" s="16">
        <v>7</v>
      </c>
      <c r="G907" s="4"/>
      <c r="H907" s="17" t="s">
        <v>9</v>
      </c>
    </row>
    <row r="908" spans="1:8" ht="15" outlineLevel="1" x14ac:dyDescent="0.3">
      <c r="A908" s="14" t="s">
        <v>2114</v>
      </c>
      <c r="B908" s="15" t="s">
        <v>2115</v>
      </c>
      <c r="C908" s="5"/>
      <c r="D908" s="16" t="s">
        <v>248</v>
      </c>
      <c r="E908" s="16" t="str">
        <f t="shared" si="17"/>
        <v>ST-T09-1</v>
      </c>
      <c r="F908" s="16">
        <v>1</v>
      </c>
      <c r="G908" s="4"/>
      <c r="H908" s="17" t="s">
        <v>9</v>
      </c>
    </row>
    <row r="909" spans="1:8" ht="15" outlineLevel="1" x14ac:dyDescent="0.3">
      <c r="A909" s="14" t="s">
        <v>2116</v>
      </c>
      <c r="B909" s="15" t="s">
        <v>2117</v>
      </c>
      <c r="C909" s="5"/>
      <c r="D909" s="16" t="s">
        <v>248</v>
      </c>
      <c r="E909" s="16" t="str">
        <f t="shared" si="17"/>
        <v>ST-T09-1</v>
      </c>
      <c r="F909" s="16">
        <v>1</v>
      </c>
      <c r="G909" s="4"/>
      <c r="H909" s="17" t="s">
        <v>9</v>
      </c>
    </row>
    <row r="910" spans="1:8" ht="15" outlineLevel="1" x14ac:dyDescent="0.3">
      <c r="A910" s="14" t="s">
        <v>2118</v>
      </c>
      <c r="B910" s="15" t="s">
        <v>2119</v>
      </c>
      <c r="C910" s="5"/>
      <c r="D910" s="16" t="s">
        <v>248</v>
      </c>
      <c r="E910" s="16" t="str">
        <f t="shared" si="17"/>
        <v>ST-T09-4</v>
      </c>
      <c r="F910" s="16">
        <v>4</v>
      </c>
      <c r="G910" s="4"/>
      <c r="H910" s="17" t="s">
        <v>9</v>
      </c>
    </row>
    <row r="911" spans="1:8" ht="15" outlineLevel="1" x14ac:dyDescent="0.3">
      <c r="A911" s="14" t="s">
        <v>2120</v>
      </c>
      <c r="B911" s="15" t="s">
        <v>2121</v>
      </c>
      <c r="C911" s="5"/>
      <c r="D911" s="16" t="s">
        <v>248</v>
      </c>
      <c r="E911" s="16" t="str">
        <f t="shared" si="17"/>
        <v>ST-T09-1</v>
      </c>
      <c r="F911" s="16">
        <v>1</v>
      </c>
      <c r="G911" s="4"/>
      <c r="H911" s="17" t="s">
        <v>9</v>
      </c>
    </row>
    <row r="912" spans="1:8" ht="15" outlineLevel="1" x14ac:dyDescent="0.3">
      <c r="A912" s="14" t="s">
        <v>2122</v>
      </c>
      <c r="B912" s="15" t="s">
        <v>2123</v>
      </c>
      <c r="C912" s="5"/>
      <c r="D912" s="16" t="s">
        <v>248</v>
      </c>
      <c r="E912" s="16" t="str">
        <f t="shared" si="17"/>
        <v>ST-T09-1</v>
      </c>
      <c r="F912" s="16">
        <v>1</v>
      </c>
      <c r="G912" s="4"/>
      <c r="H912" s="17" t="s">
        <v>9</v>
      </c>
    </row>
    <row r="913" spans="1:8" ht="15" outlineLevel="1" x14ac:dyDescent="0.3">
      <c r="A913" s="14" t="s">
        <v>2124</v>
      </c>
      <c r="B913" s="15" t="s">
        <v>2125</v>
      </c>
      <c r="C913" s="5"/>
      <c r="D913" s="16" t="s">
        <v>248</v>
      </c>
      <c r="E913" s="16" t="str">
        <f t="shared" si="17"/>
        <v>ST-T09-2</v>
      </c>
      <c r="F913" s="16">
        <v>2</v>
      </c>
      <c r="G913" s="4"/>
      <c r="H913" s="17" t="s">
        <v>9</v>
      </c>
    </row>
    <row r="914" spans="1:8" ht="15" outlineLevel="1" x14ac:dyDescent="0.3">
      <c r="A914" s="14" t="s">
        <v>2126</v>
      </c>
      <c r="B914" s="15" t="s">
        <v>2125</v>
      </c>
      <c r="C914" s="5"/>
      <c r="D914" s="16" t="s">
        <v>248</v>
      </c>
      <c r="E914" s="16" t="str">
        <f t="shared" si="17"/>
        <v>ST-T09-2</v>
      </c>
      <c r="F914" s="16">
        <v>2</v>
      </c>
      <c r="G914" s="4"/>
      <c r="H914" s="17" t="s">
        <v>9</v>
      </c>
    </row>
    <row r="915" spans="1:8" ht="15" outlineLevel="1" x14ac:dyDescent="0.3">
      <c r="A915" s="14" t="s">
        <v>2127</v>
      </c>
      <c r="B915" s="15" t="s">
        <v>2128</v>
      </c>
      <c r="C915" s="5"/>
      <c r="D915" s="16" t="s">
        <v>248</v>
      </c>
      <c r="E915" s="16" t="str">
        <f t="shared" si="17"/>
        <v>ST-T09-2</v>
      </c>
      <c r="F915" s="16">
        <v>2</v>
      </c>
      <c r="G915" s="4"/>
      <c r="H915" s="17" t="s">
        <v>9</v>
      </c>
    </row>
    <row r="916" spans="1:8" ht="15" outlineLevel="1" x14ac:dyDescent="0.3">
      <c r="A916" s="14" t="s">
        <v>2129</v>
      </c>
      <c r="B916" s="15" t="s">
        <v>2128</v>
      </c>
      <c r="C916" s="5"/>
      <c r="D916" s="16" t="s">
        <v>248</v>
      </c>
      <c r="E916" s="16" t="str">
        <f t="shared" si="17"/>
        <v>ST-T09-2</v>
      </c>
      <c r="F916" s="16">
        <v>2</v>
      </c>
      <c r="G916" s="4"/>
      <c r="H916" s="17" t="s">
        <v>9</v>
      </c>
    </row>
    <row r="917" spans="1:8" ht="15" outlineLevel="1" x14ac:dyDescent="0.3">
      <c r="A917" s="14" t="s">
        <v>2130</v>
      </c>
      <c r="B917" s="15" t="s">
        <v>2131</v>
      </c>
      <c r="C917" s="5"/>
      <c r="D917" s="16" t="s">
        <v>248</v>
      </c>
      <c r="E917" s="16" t="str">
        <f t="shared" si="17"/>
        <v>ST-T09-4</v>
      </c>
      <c r="F917" s="16">
        <v>4</v>
      </c>
      <c r="G917" s="4"/>
      <c r="H917" s="17" t="s">
        <v>9</v>
      </c>
    </row>
    <row r="918" spans="1:8" ht="15" outlineLevel="1" x14ac:dyDescent="0.3">
      <c r="A918" s="14" t="s">
        <v>2132</v>
      </c>
      <c r="B918" s="15" t="s">
        <v>2133</v>
      </c>
      <c r="C918" s="5"/>
      <c r="D918" s="16" t="s">
        <v>248</v>
      </c>
      <c r="E918" s="16" t="str">
        <f t="shared" si="17"/>
        <v>ST-T09-4</v>
      </c>
      <c r="F918" s="16">
        <v>4</v>
      </c>
      <c r="G918" s="4"/>
      <c r="H918" s="17" t="s">
        <v>9</v>
      </c>
    </row>
    <row r="919" spans="1:8" ht="15" outlineLevel="1" x14ac:dyDescent="0.3">
      <c r="A919" s="14" t="s">
        <v>2134</v>
      </c>
      <c r="B919" s="15" t="s">
        <v>2135</v>
      </c>
      <c r="C919" s="5"/>
      <c r="D919" s="16" t="s">
        <v>248</v>
      </c>
      <c r="E919" s="16" t="str">
        <f t="shared" si="17"/>
        <v>ST-T09-4</v>
      </c>
      <c r="F919" s="16">
        <v>4</v>
      </c>
      <c r="G919" s="4"/>
      <c r="H919" s="17" t="s">
        <v>9</v>
      </c>
    </row>
    <row r="920" spans="1:8" ht="15" outlineLevel="1" x14ac:dyDescent="0.3">
      <c r="A920" s="14" t="s">
        <v>2136</v>
      </c>
      <c r="B920" s="15" t="s">
        <v>2137</v>
      </c>
      <c r="C920" s="5"/>
      <c r="D920" s="16" t="s">
        <v>248</v>
      </c>
      <c r="E920" s="16" t="str">
        <f t="shared" si="17"/>
        <v>ST-T09-4</v>
      </c>
      <c r="F920" s="16">
        <v>4</v>
      </c>
      <c r="G920" s="4"/>
      <c r="H920" s="17" t="s">
        <v>9</v>
      </c>
    </row>
    <row r="921" spans="1:8" ht="15" outlineLevel="1" x14ac:dyDescent="0.3">
      <c r="A921" s="14" t="s">
        <v>2138</v>
      </c>
      <c r="B921" s="15" t="s">
        <v>2139</v>
      </c>
      <c r="C921" s="5"/>
      <c r="D921" s="16" t="s">
        <v>248</v>
      </c>
      <c r="E921" s="16" t="str">
        <f t="shared" si="17"/>
        <v>ST-T09-4</v>
      </c>
      <c r="F921" s="16">
        <v>4</v>
      </c>
      <c r="G921" s="4"/>
      <c r="H921" s="17" t="s">
        <v>94</v>
      </c>
    </row>
    <row r="922" spans="1:8" ht="15" outlineLevel="1" x14ac:dyDescent="0.3">
      <c r="A922" s="14" t="s">
        <v>2140</v>
      </c>
      <c r="B922" s="15" t="s">
        <v>2141</v>
      </c>
      <c r="C922" s="5"/>
      <c r="D922" s="16" t="s">
        <v>248</v>
      </c>
      <c r="E922" s="16" t="str">
        <f t="shared" si="17"/>
        <v>ST-T09-4</v>
      </c>
      <c r="F922" s="16">
        <v>4</v>
      </c>
      <c r="G922" s="4"/>
      <c r="H922" s="17" t="s">
        <v>9</v>
      </c>
    </row>
    <row r="923" spans="1:8" ht="15" outlineLevel="1" x14ac:dyDescent="0.3">
      <c r="A923" s="14" t="s">
        <v>2142</v>
      </c>
      <c r="B923" s="15" t="s">
        <v>2143</v>
      </c>
      <c r="C923" s="5"/>
      <c r="D923" s="16" t="s">
        <v>248</v>
      </c>
      <c r="E923" s="16" t="str">
        <f t="shared" si="17"/>
        <v>ST-T09-4</v>
      </c>
      <c r="F923" s="16">
        <v>4</v>
      </c>
      <c r="G923" s="4"/>
      <c r="H923" s="17" t="s">
        <v>94</v>
      </c>
    </row>
    <row r="924" spans="1:8" ht="15" outlineLevel="1" x14ac:dyDescent="0.3">
      <c r="A924" s="14" t="s">
        <v>2144</v>
      </c>
      <c r="B924" s="15" t="s">
        <v>2145</v>
      </c>
      <c r="C924" s="5"/>
      <c r="D924" s="16" t="s">
        <v>248</v>
      </c>
      <c r="E924" s="16" t="str">
        <f t="shared" si="17"/>
        <v>ST-T09-6</v>
      </c>
      <c r="F924" s="16">
        <v>6</v>
      </c>
      <c r="G924" s="4"/>
      <c r="H924" s="17" t="s">
        <v>9</v>
      </c>
    </row>
    <row r="925" spans="1:8" ht="15" outlineLevel="1" x14ac:dyDescent="0.3">
      <c r="A925" s="14" t="s">
        <v>2146</v>
      </c>
      <c r="B925" s="15" t="s">
        <v>2147</v>
      </c>
      <c r="C925" s="5"/>
      <c r="D925" s="16" t="s">
        <v>248</v>
      </c>
      <c r="E925" s="16" t="str">
        <f t="shared" si="17"/>
        <v>ST-T09-6</v>
      </c>
      <c r="F925" s="16">
        <v>6</v>
      </c>
      <c r="G925" s="4"/>
      <c r="H925" s="17" t="s">
        <v>9</v>
      </c>
    </row>
    <row r="926" spans="1:8" ht="15" outlineLevel="1" x14ac:dyDescent="0.3">
      <c r="A926" s="14" t="s">
        <v>2148</v>
      </c>
      <c r="B926" s="15" t="s">
        <v>2149</v>
      </c>
      <c r="C926" s="5"/>
      <c r="D926" s="16" t="s">
        <v>248</v>
      </c>
      <c r="E926" s="16" t="str">
        <f t="shared" si="17"/>
        <v>ST-T09-6</v>
      </c>
      <c r="F926" s="16">
        <v>6</v>
      </c>
      <c r="G926" s="4"/>
      <c r="H926" s="17" t="s">
        <v>9</v>
      </c>
    </row>
    <row r="927" spans="1:8" ht="15" outlineLevel="1" x14ac:dyDescent="0.3">
      <c r="A927" s="14" t="s">
        <v>2150</v>
      </c>
      <c r="B927" s="15" t="s">
        <v>2151</v>
      </c>
      <c r="C927" s="5"/>
      <c r="D927" s="16" t="s">
        <v>248</v>
      </c>
      <c r="E927" s="16" t="str">
        <f t="shared" si="17"/>
        <v>ST-T09-6</v>
      </c>
      <c r="F927" s="16">
        <v>6</v>
      </c>
      <c r="G927" s="4"/>
      <c r="H927" s="17" t="s">
        <v>9</v>
      </c>
    </row>
    <row r="928" spans="1:8" ht="15" outlineLevel="1" x14ac:dyDescent="0.3">
      <c r="A928" s="14" t="s">
        <v>2152</v>
      </c>
      <c r="B928" s="15" t="s">
        <v>2153</v>
      </c>
      <c r="C928" s="5"/>
      <c r="D928" s="16" t="s">
        <v>248</v>
      </c>
      <c r="E928" s="16" t="str">
        <f t="shared" si="17"/>
        <v>ST-T09-5</v>
      </c>
      <c r="F928" s="16">
        <v>5</v>
      </c>
      <c r="G928" s="4"/>
      <c r="H928" s="17" t="s">
        <v>9</v>
      </c>
    </row>
    <row r="929" spans="1:8" ht="15" outlineLevel="1" x14ac:dyDescent="0.3">
      <c r="A929" s="14" t="s">
        <v>2154</v>
      </c>
      <c r="B929" s="15" t="s">
        <v>2155</v>
      </c>
      <c r="C929" s="5"/>
      <c r="D929" s="16" t="s">
        <v>248</v>
      </c>
      <c r="E929" s="16" t="str">
        <f t="shared" si="17"/>
        <v>ST-T09-5</v>
      </c>
      <c r="F929" s="16">
        <v>5</v>
      </c>
      <c r="G929" s="4"/>
      <c r="H929" s="17" t="s">
        <v>9</v>
      </c>
    </row>
    <row r="930" spans="1:8" ht="15" outlineLevel="1" x14ac:dyDescent="0.3">
      <c r="A930" s="14" t="s">
        <v>2156</v>
      </c>
      <c r="B930" s="15" t="s">
        <v>2157</v>
      </c>
      <c r="C930" s="5"/>
      <c r="D930" s="16" t="s">
        <v>248</v>
      </c>
      <c r="E930" s="16" t="str">
        <f t="shared" ref="E930:E993" si="19">CONCATENATE("ST-",D930,"-",F930)</f>
        <v>ST-T09-5</v>
      </c>
      <c r="F930" s="16">
        <v>5</v>
      </c>
      <c r="G930" s="4"/>
      <c r="H930" s="17" t="s">
        <v>9</v>
      </c>
    </row>
    <row r="931" spans="1:8" ht="15" outlineLevel="1" x14ac:dyDescent="0.3">
      <c r="A931" s="14" t="s">
        <v>2158</v>
      </c>
      <c r="B931" s="15" t="s">
        <v>2159</v>
      </c>
      <c r="C931" s="5"/>
      <c r="D931" s="16" t="s">
        <v>248</v>
      </c>
      <c r="E931" s="16" t="str">
        <f t="shared" si="19"/>
        <v>ST-T09-4</v>
      </c>
      <c r="F931" s="16">
        <v>4</v>
      </c>
      <c r="G931" s="4"/>
      <c r="H931" s="17" t="s">
        <v>9</v>
      </c>
    </row>
    <row r="932" spans="1:8" ht="15" outlineLevel="1" x14ac:dyDescent="0.3">
      <c r="A932" s="14" t="s">
        <v>2160</v>
      </c>
      <c r="B932" s="15" t="s">
        <v>2161</v>
      </c>
      <c r="C932" s="5"/>
      <c r="D932" s="16" t="s">
        <v>248</v>
      </c>
      <c r="E932" s="16" t="str">
        <f t="shared" si="19"/>
        <v>ST-T09-4</v>
      </c>
      <c r="F932" s="16">
        <v>4</v>
      </c>
      <c r="G932" s="4"/>
      <c r="H932" s="17" t="s">
        <v>9</v>
      </c>
    </row>
    <row r="933" spans="1:8" ht="15" outlineLevel="1" x14ac:dyDescent="0.3">
      <c r="A933" s="14" t="s">
        <v>2162</v>
      </c>
      <c r="B933" s="15" t="s">
        <v>2163</v>
      </c>
      <c r="C933" s="5"/>
      <c r="D933" s="16" t="s">
        <v>248</v>
      </c>
      <c r="E933" s="16" t="str">
        <f t="shared" si="19"/>
        <v>ST-T09-4</v>
      </c>
      <c r="F933" s="16">
        <v>4</v>
      </c>
      <c r="G933" s="4"/>
      <c r="H933" s="17" t="s">
        <v>9</v>
      </c>
    </row>
    <row r="934" spans="1:8" ht="15" outlineLevel="1" x14ac:dyDescent="0.3">
      <c r="A934" s="14" t="s">
        <v>2164</v>
      </c>
      <c r="B934" s="15" t="s">
        <v>2165</v>
      </c>
      <c r="C934" s="5"/>
      <c r="D934" s="16" t="s">
        <v>248</v>
      </c>
      <c r="E934" s="16" t="str">
        <f t="shared" si="19"/>
        <v>ST-T09-4</v>
      </c>
      <c r="F934" s="16">
        <v>4</v>
      </c>
      <c r="G934" s="4"/>
      <c r="H934" s="17" t="s">
        <v>9</v>
      </c>
    </row>
    <row r="935" spans="1:8" ht="15" outlineLevel="1" x14ac:dyDescent="0.3">
      <c r="A935" s="14" t="s">
        <v>2166</v>
      </c>
      <c r="B935" s="15" t="s">
        <v>2167</v>
      </c>
      <c r="C935" s="5"/>
      <c r="D935" s="16" t="s">
        <v>248</v>
      </c>
      <c r="E935" s="16" t="str">
        <f t="shared" si="19"/>
        <v>ST-T09-4</v>
      </c>
      <c r="F935" s="16">
        <v>4</v>
      </c>
      <c r="G935" s="4"/>
      <c r="H935" s="17" t="s">
        <v>9</v>
      </c>
    </row>
    <row r="936" spans="1:8" ht="15" outlineLevel="1" x14ac:dyDescent="0.3">
      <c r="A936" s="14" t="s">
        <v>2168</v>
      </c>
      <c r="B936" s="15" t="s">
        <v>2169</v>
      </c>
      <c r="C936" s="5"/>
      <c r="D936" s="16" t="s">
        <v>248</v>
      </c>
      <c r="E936" s="16" t="str">
        <f t="shared" si="19"/>
        <v>ST-T09-4</v>
      </c>
      <c r="F936" s="16">
        <v>4</v>
      </c>
      <c r="G936" s="4"/>
      <c r="H936" s="17" t="s">
        <v>9</v>
      </c>
    </row>
    <row r="937" spans="1:8" ht="15" outlineLevel="1" x14ac:dyDescent="0.3">
      <c r="A937" s="14" t="s">
        <v>2170</v>
      </c>
      <c r="B937" s="15" t="s">
        <v>2171</v>
      </c>
      <c r="C937" s="5"/>
      <c r="D937" s="16" t="s">
        <v>248</v>
      </c>
      <c r="E937" s="16" t="str">
        <f t="shared" si="19"/>
        <v>ST-T09-4</v>
      </c>
      <c r="F937" s="16">
        <v>4</v>
      </c>
      <c r="G937" s="4"/>
      <c r="H937" s="17" t="s">
        <v>9</v>
      </c>
    </row>
    <row r="938" spans="1:8" ht="15" outlineLevel="1" x14ac:dyDescent="0.3">
      <c r="A938" s="14" t="s">
        <v>2172</v>
      </c>
      <c r="B938" s="15" t="s">
        <v>2173</v>
      </c>
      <c r="C938" s="5"/>
      <c r="D938" s="16" t="s">
        <v>248</v>
      </c>
      <c r="E938" s="16" t="str">
        <f t="shared" si="19"/>
        <v>ST-T09-4</v>
      </c>
      <c r="F938" s="16">
        <v>4</v>
      </c>
      <c r="G938" s="4"/>
      <c r="H938" s="17" t="s">
        <v>9</v>
      </c>
    </row>
    <row r="939" spans="1:8" ht="15" outlineLevel="1" x14ac:dyDescent="0.3">
      <c r="A939" s="14" t="s">
        <v>2174</v>
      </c>
      <c r="B939" s="15" t="s">
        <v>2175</v>
      </c>
      <c r="C939" s="5"/>
      <c r="D939" s="16" t="s">
        <v>248</v>
      </c>
      <c r="E939" s="16" t="str">
        <f t="shared" si="19"/>
        <v>ST-T09-4</v>
      </c>
      <c r="F939" s="16">
        <v>4</v>
      </c>
      <c r="G939" s="4"/>
      <c r="H939" s="17" t="s">
        <v>9</v>
      </c>
    </row>
    <row r="940" spans="1:8" ht="15" outlineLevel="1" x14ac:dyDescent="0.3">
      <c r="A940" s="14" t="s">
        <v>2176</v>
      </c>
      <c r="B940" s="15" t="s">
        <v>2177</v>
      </c>
      <c r="C940" s="5"/>
      <c r="D940" s="16" t="s">
        <v>248</v>
      </c>
      <c r="E940" s="16" t="str">
        <f t="shared" si="19"/>
        <v>ST-T09-4</v>
      </c>
      <c r="F940" s="16">
        <v>4</v>
      </c>
      <c r="G940" s="4"/>
      <c r="H940" s="17" t="s">
        <v>9</v>
      </c>
    </row>
    <row r="941" spans="1:8" ht="15" outlineLevel="1" x14ac:dyDescent="0.3">
      <c r="A941" s="14" t="s">
        <v>2178</v>
      </c>
      <c r="B941" s="15" t="s">
        <v>2179</v>
      </c>
      <c r="C941" s="5"/>
      <c r="D941" s="16" t="s">
        <v>248</v>
      </c>
      <c r="E941" s="16" t="str">
        <f t="shared" si="19"/>
        <v>ST-T09-4</v>
      </c>
      <c r="F941" s="16">
        <v>4</v>
      </c>
      <c r="G941" s="4"/>
      <c r="H941" s="17" t="s">
        <v>9</v>
      </c>
    </row>
    <row r="942" spans="1:8" ht="15" outlineLevel="1" x14ac:dyDescent="0.3">
      <c r="A942" s="14" t="s">
        <v>2180</v>
      </c>
      <c r="B942" s="15" t="s">
        <v>2181</v>
      </c>
      <c r="C942" s="5"/>
      <c r="D942" s="16" t="s">
        <v>248</v>
      </c>
      <c r="E942" s="16" t="str">
        <f t="shared" si="19"/>
        <v>ST-T09-4</v>
      </c>
      <c r="F942" s="16">
        <v>4</v>
      </c>
      <c r="G942" s="4"/>
      <c r="H942" s="17" t="s">
        <v>9</v>
      </c>
    </row>
    <row r="943" spans="1:8" ht="15" outlineLevel="1" x14ac:dyDescent="0.3">
      <c r="A943" s="14" t="s">
        <v>2182</v>
      </c>
      <c r="B943" s="15" t="s">
        <v>2183</v>
      </c>
      <c r="C943" s="5"/>
      <c r="D943" s="16" t="s">
        <v>248</v>
      </c>
      <c r="E943" s="16" t="str">
        <f t="shared" si="19"/>
        <v>ST-T09-4</v>
      </c>
      <c r="F943" s="16">
        <v>4</v>
      </c>
      <c r="G943" s="4"/>
      <c r="H943" s="17" t="s">
        <v>9</v>
      </c>
    </row>
    <row r="944" spans="1:8" ht="15" outlineLevel="1" x14ac:dyDescent="0.3">
      <c r="A944" s="14" t="s">
        <v>2184</v>
      </c>
      <c r="B944" s="15" t="s">
        <v>2185</v>
      </c>
      <c r="C944" s="5"/>
      <c r="D944" s="16" t="s">
        <v>248</v>
      </c>
      <c r="E944" s="16" t="str">
        <f t="shared" si="19"/>
        <v>ST-T09-1</v>
      </c>
      <c r="F944" s="16">
        <v>1</v>
      </c>
      <c r="G944" s="4"/>
      <c r="H944" s="17" t="s">
        <v>9</v>
      </c>
    </row>
    <row r="945" spans="1:8" ht="15" outlineLevel="1" x14ac:dyDescent="0.3">
      <c r="A945" s="14" t="s">
        <v>2186</v>
      </c>
      <c r="B945" s="15" t="s">
        <v>2187</v>
      </c>
      <c r="C945" s="5"/>
      <c r="D945" s="16" t="s">
        <v>248</v>
      </c>
      <c r="E945" s="16" t="str">
        <f t="shared" si="19"/>
        <v>ST-T09-6</v>
      </c>
      <c r="F945" s="16">
        <v>6</v>
      </c>
      <c r="G945" s="4"/>
      <c r="H945" s="17" t="s">
        <v>94</v>
      </c>
    </row>
    <row r="946" spans="1:8" ht="15" outlineLevel="1" x14ac:dyDescent="0.3">
      <c r="A946" s="14" t="s">
        <v>2188</v>
      </c>
      <c r="B946" s="15" t="s">
        <v>2189</v>
      </c>
      <c r="C946" s="5"/>
      <c r="D946" s="16" t="s">
        <v>248</v>
      </c>
      <c r="E946" s="16" t="str">
        <f t="shared" si="19"/>
        <v>ST-T09-6</v>
      </c>
      <c r="F946" s="16">
        <v>6</v>
      </c>
      <c r="G946" s="4"/>
      <c r="H946" s="17" t="s">
        <v>94</v>
      </c>
    </row>
    <row r="947" spans="1:8" ht="15" outlineLevel="1" x14ac:dyDescent="0.3">
      <c r="A947" s="14" t="s">
        <v>2190</v>
      </c>
      <c r="B947" s="15" t="s">
        <v>2191</v>
      </c>
      <c r="C947" s="5"/>
      <c r="D947" s="16" t="s">
        <v>248</v>
      </c>
      <c r="E947" s="16" t="str">
        <f t="shared" si="19"/>
        <v>ST-T09-6</v>
      </c>
      <c r="F947" s="16">
        <v>6</v>
      </c>
      <c r="G947" s="4"/>
      <c r="H947" s="17" t="s">
        <v>94</v>
      </c>
    </row>
    <row r="948" spans="1:8" ht="15" outlineLevel="1" x14ac:dyDescent="0.3">
      <c r="A948" s="14" t="s">
        <v>2192</v>
      </c>
      <c r="B948" s="15" t="s">
        <v>2193</v>
      </c>
      <c r="C948" s="5"/>
      <c r="D948" s="16" t="s">
        <v>248</v>
      </c>
      <c r="E948" s="16" t="str">
        <f t="shared" si="19"/>
        <v>ST-T09-6</v>
      </c>
      <c r="F948" s="16">
        <v>6</v>
      </c>
      <c r="G948" s="4"/>
      <c r="H948" s="17" t="s">
        <v>94</v>
      </c>
    </row>
    <row r="949" spans="1:8" ht="15" outlineLevel="1" x14ac:dyDescent="0.3">
      <c r="A949" s="14" t="s">
        <v>2194</v>
      </c>
      <c r="B949" s="15" t="s">
        <v>2195</v>
      </c>
      <c r="C949" s="5"/>
      <c r="D949" s="16" t="s">
        <v>248</v>
      </c>
      <c r="E949" s="16" t="str">
        <f t="shared" si="19"/>
        <v>ST-T09-6</v>
      </c>
      <c r="F949" s="16">
        <v>6</v>
      </c>
      <c r="G949" s="4"/>
      <c r="H949" s="17" t="s">
        <v>9</v>
      </c>
    </row>
    <row r="950" spans="1:8" ht="15" outlineLevel="1" x14ac:dyDescent="0.3">
      <c r="A950" s="14" t="s">
        <v>2196</v>
      </c>
      <c r="B950" s="15" t="s">
        <v>2197</v>
      </c>
      <c r="C950" s="5"/>
      <c r="D950" s="16" t="s">
        <v>248</v>
      </c>
      <c r="E950" s="16" t="str">
        <f t="shared" si="19"/>
        <v>ST-T09-6</v>
      </c>
      <c r="F950" s="16">
        <v>6</v>
      </c>
      <c r="G950" s="4"/>
      <c r="H950" s="17" t="s">
        <v>9</v>
      </c>
    </row>
    <row r="951" spans="1:8" ht="15" outlineLevel="1" x14ac:dyDescent="0.3">
      <c r="A951" s="14" t="s">
        <v>2198</v>
      </c>
      <c r="B951" s="15" t="s">
        <v>2199</v>
      </c>
      <c r="C951" s="5"/>
      <c r="D951" s="16" t="s">
        <v>248</v>
      </c>
      <c r="E951" s="16" t="str">
        <f t="shared" si="19"/>
        <v>ST-T09-6</v>
      </c>
      <c r="F951" s="16">
        <v>6</v>
      </c>
      <c r="G951" s="4"/>
      <c r="H951" s="17" t="s">
        <v>9</v>
      </c>
    </row>
    <row r="952" spans="1:8" ht="15" outlineLevel="1" x14ac:dyDescent="0.3">
      <c r="A952" s="14" t="s">
        <v>2200</v>
      </c>
      <c r="B952" s="15" t="s">
        <v>2201</v>
      </c>
      <c r="C952" s="5"/>
      <c r="D952" s="16" t="s">
        <v>248</v>
      </c>
      <c r="E952" s="16" t="str">
        <f t="shared" si="19"/>
        <v>ST-T09-6</v>
      </c>
      <c r="F952" s="16">
        <v>6</v>
      </c>
      <c r="G952" s="4"/>
      <c r="H952" s="17" t="s">
        <v>9</v>
      </c>
    </row>
    <row r="953" spans="1:8" ht="15" outlineLevel="1" x14ac:dyDescent="0.3">
      <c r="A953" s="14" t="s">
        <v>2202</v>
      </c>
      <c r="B953" s="15" t="s">
        <v>2203</v>
      </c>
      <c r="C953" s="5"/>
      <c r="D953" s="16" t="s">
        <v>248</v>
      </c>
      <c r="E953" s="16" t="str">
        <f t="shared" si="19"/>
        <v>ST-T09-5</v>
      </c>
      <c r="F953" s="16">
        <v>5</v>
      </c>
      <c r="G953" s="4"/>
      <c r="H953" s="17" t="s">
        <v>9</v>
      </c>
    </row>
    <row r="954" spans="1:8" ht="15" outlineLevel="1" x14ac:dyDescent="0.3">
      <c r="A954" s="14" t="s">
        <v>2204</v>
      </c>
      <c r="B954" s="15" t="s">
        <v>2205</v>
      </c>
      <c r="C954" s="5"/>
      <c r="D954" s="16" t="s">
        <v>248</v>
      </c>
      <c r="E954" s="16" t="str">
        <f t="shared" si="19"/>
        <v>ST-T09-5</v>
      </c>
      <c r="F954" s="16">
        <v>5</v>
      </c>
      <c r="G954" s="4"/>
      <c r="H954" s="17" t="s">
        <v>9</v>
      </c>
    </row>
    <row r="955" spans="1:8" ht="15" outlineLevel="1" x14ac:dyDescent="0.3">
      <c r="A955" s="14" t="s">
        <v>2206</v>
      </c>
      <c r="B955" s="15" t="s">
        <v>2207</v>
      </c>
      <c r="C955" s="5"/>
      <c r="D955" s="16" t="s">
        <v>248</v>
      </c>
      <c r="E955" s="16" t="str">
        <f t="shared" si="19"/>
        <v>ST-T09-2</v>
      </c>
      <c r="F955" s="16">
        <v>2</v>
      </c>
      <c r="G955" s="4"/>
      <c r="H955" s="17" t="s">
        <v>9</v>
      </c>
    </row>
    <row r="956" spans="1:8" ht="15" outlineLevel="1" x14ac:dyDescent="0.3">
      <c r="A956" s="14" t="s">
        <v>2208</v>
      </c>
      <c r="B956" s="15" t="s">
        <v>2209</v>
      </c>
      <c r="C956" s="5"/>
      <c r="D956" s="16" t="s">
        <v>248</v>
      </c>
      <c r="E956" s="16" t="str">
        <f t="shared" si="19"/>
        <v>ST-T09-7</v>
      </c>
      <c r="F956" s="16">
        <v>7</v>
      </c>
      <c r="G956" s="4"/>
      <c r="H956" s="17" t="s">
        <v>9</v>
      </c>
    </row>
    <row r="957" spans="1:8" ht="15" outlineLevel="1" x14ac:dyDescent="0.3">
      <c r="A957" s="14" t="s">
        <v>2210</v>
      </c>
      <c r="B957" s="15" t="s">
        <v>2211</v>
      </c>
      <c r="C957" s="5"/>
      <c r="D957" s="16" t="s">
        <v>248</v>
      </c>
      <c r="E957" s="16" t="str">
        <f t="shared" si="19"/>
        <v>ST-T09-7</v>
      </c>
      <c r="F957" s="16">
        <v>7</v>
      </c>
      <c r="G957" s="4"/>
      <c r="H957" s="17" t="s">
        <v>9</v>
      </c>
    </row>
    <row r="958" spans="1:8" ht="15" outlineLevel="1" x14ac:dyDescent="0.3">
      <c r="A958" s="14" t="s">
        <v>2212</v>
      </c>
      <c r="B958" s="15" t="s">
        <v>2213</v>
      </c>
      <c r="C958" s="5"/>
      <c r="D958" s="16" t="s">
        <v>248</v>
      </c>
      <c r="E958" s="16" t="str">
        <f t="shared" si="19"/>
        <v>ST-T09-1</v>
      </c>
      <c r="F958" s="16">
        <v>1</v>
      </c>
      <c r="G958" s="4"/>
      <c r="H958" s="17" t="s">
        <v>9</v>
      </c>
    </row>
    <row r="959" spans="1:8" ht="15" outlineLevel="1" x14ac:dyDescent="0.3">
      <c r="A959" s="14" t="s">
        <v>2214</v>
      </c>
      <c r="B959" s="15" t="s">
        <v>2215</v>
      </c>
      <c r="C959" s="5"/>
      <c r="D959" s="16" t="s">
        <v>248</v>
      </c>
      <c r="E959" s="16" t="str">
        <f t="shared" si="19"/>
        <v>ST-T09-1</v>
      </c>
      <c r="F959" s="16">
        <v>1</v>
      </c>
      <c r="G959" s="4"/>
      <c r="H959" s="17" t="s">
        <v>9</v>
      </c>
    </row>
    <row r="960" spans="1:8" ht="15" outlineLevel="1" x14ac:dyDescent="0.3">
      <c r="A960" s="14" t="s">
        <v>2216</v>
      </c>
      <c r="B960" s="15" t="s">
        <v>2217</v>
      </c>
      <c r="C960" s="5"/>
      <c r="D960" s="16" t="s">
        <v>248</v>
      </c>
      <c r="E960" s="16" t="str">
        <f t="shared" si="19"/>
        <v>ST-T09-4</v>
      </c>
      <c r="F960" s="16">
        <v>4</v>
      </c>
      <c r="G960" s="4"/>
      <c r="H960" s="17" t="s">
        <v>9</v>
      </c>
    </row>
    <row r="961" spans="1:8" ht="15" outlineLevel="1" x14ac:dyDescent="0.3">
      <c r="A961" s="14" t="s">
        <v>2218</v>
      </c>
      <c r="B961" s="15" t="s">
        <v>2219</v>
      </c>
      <c r="C961" s="5"/>
      <c r="D961" s="16" t="s">
        <v>248</v>
      </c>
      <c r="E961" s="16" t="str">
        <f t="shared" si="19"/>
        <v>ST-T09-4</v>
      </c>
      <c r="F961" s="16">
        <v>4</v>
      </c>
      <c r="G961" s="4"/>
      <c r="H961" s="17" t="s">
        <v>9</v>
      </c>
    </row>
    <row r="962" spans="1:8" ht="15" outlineLevel="1" x14ac:dyDescent="0.3">
      <c r="A962" s="14" t="s">
        <v>2220</v>
      </c>
      <c r="B962" s="15" t="s">
        <v>2221</v>
      </c>
      <c r="C962" s="5"/>
      <c r="D962" s="16" t="s">
        <v>248</v>
      </c>
      <c r="E962" s="16" t="str">
        <f t="shared" si="19"/>
        <v>ST-T09-4</v>
      </c>
      <c r="F962" s="16">
        <v>4</v>
      </c>
      <c r="G962" s="4"/>
      <c r="H962" s="17" t="s">
        <v>9</v>
      </c>
    </row>
    <row r="963" spans="1:8" ht="15" outlineLevel="1" x14ac:dyDescent="0.3">
      <c r="A963" s="14" t="s">
        <v>2222</v>
      </c>
      <c r="B963" s="15" t="s">
        <v>2223</v>
      </c>
      <c r="C963" s="5"/>
      <c r="D963" s="16" t="s">
        <v>248</v>
      </c>
      <c r="E963" s="16" t="str">
        <f t="shared" si="19"/>
        <v>ST-T09-4</v>
      </c>
      <c r="F963" s="16">
        <v>4</v>
      </c>
      <c r="G963" s="4"/>
      <c r="H963" s="17" t="s">
        <v>9</v>
      </c>
    </row>
    <row r="964" spans="1:8" ht="15" outlineLevel="1" x14ac:dyDescent="0.3">
      <c r="A964" s="14" t="s">
        <v>2224</v>
      </c>
      <c r="B964" s="15" t="s">
        <v>2225</v>
      </c>
      <c r="C964" s="5"/>
      <c r="D964" s="16" t="s">
        <v>248</v>
      </c>
      <c r="E964" s="16" t="str">
        <f t="shared" si="19"/>
        <v>ST-T09-7</v>
      </c>
      <c r="F964" s="16">
        <v>7</v>
      </c>
      <c r="G964" s="4"/>
      <c r="H964" s="17" t="s">
        <v>9</v>
      </c>
    </row>
    <row r="965" spans="1:8" ht="15" outlineLevel="1" x14ac:dyDescent="0.3">
      <c r="A965" s="14" t="s">
        <v>2226</v>
      </c>
      <c r="B965" s="15" t="s">
        <v>2227</v>
      </c>
      <c r="C965" s="5"/>
      <c r="D965" s="16" t="s">
        <v>248</v>
      </c>
      <c r="E965" s="16" t="str">
        <f t="shared" si="19"/>
        <v>ST-T09-7</v>
      </c>
      <c r="F965" s="16">
        <v>7</v>
      </c>
      <c r="G965" s="4"/>
      <c r="H965" s="17" t="s">
        <v>9</v>
      </c>
    </row>
    <row r="966" spans="1:8" ht="15" outlineLevel="1" x14ac:dyDescent="0.3">
      <c r="A966" s="14" t="s">
        <v>2228</v>
      </c>
      <c r="B966" s="15" t="s">
        <v>2229</v>
      </c>
      <c r="C966" s="5"/>
      <c r="D966" s="16" t="s">
        <v>248</v>
      </c>
      <c r="E966" s="16" t="str">
        <f t="shared" si="19"/>
        <v>ST-T09-7</v>
      </c>
      <c r="F966" s="16">
        <v>7</v>
      </c>
      <c r="G966" s="4"/>
      <c r="H966" s="17" t="s">
        <v>9</v>
      </c>
    </row>
    <row r="967" spans="1:8" ht="15" outlineLevel="1" x14ac:dyDescent="0.3">
      <c r="A967" s="14" t="s">
        <v>2230</v>
      </c>
      <c r="B967" s="15" t="s">
        <v>2231</v>
      </c>
      <c r="C967" s="5"/>
      <c r="D967" s="16" t="s">
        <v>248</v>
      </c>
      <c r="E967" s="16" t="str">
        <f t="shared" si="19"/>
        <v>ST-T09-5</v>
      </c>
      <c r="F967" s="16">
        <v>5</v>
      </c>
      <c r="G967" s="4"/>
      <c r="H967" s="17" t="s">
        <v>9</v>
      </c>
    </row>
    <row r="968" spans="1:8" ht="15" outlineLevel="1" x14ac:dyDescent="0.3">
      <c r="A968" s="14" t="s">
        <v>2232</v>
      </c>
      <c r="B968" s="15" t="s">
        <v>2233</v>
      </c>
      <c r="C968" s="5"/>
      <c r="D968" s="16" t="s">
        <v>248</v>
      </c>
      <c r="E968" s="16" t="str">
        <f t="shared" si="19"/>
        <v>ST-T09-5</v>
      </c>
      <c r="F968" s="16">
        <v>5</v>
      </c>
      <c r="G968" s="4"/>
      <c r="H968" s="17" t="s">
        <v>9</v>
      </c>
    </row>
    <row r="969" spans="1:8" ht="15" outlineLevel="1" x14ac:dyDescent="0.3">
      <c r="A969" s="14" t="s">
        <v>2234</v>
      </c>
      <c r="B969" s="15" t="s">
        <v>2235</v>
      </c>
      <c r="C969" s="5"/>
      <c r="D969" s="16" t="s">
        <v>248</v>
      </c>
      <c r="E969" s="16" t="str">
        <f t="shared" si="19"/>
        <v>ST-T09-2</v>
      </c>
      <c r="F969" s="16">
        <v>2</v>
      </c>
      <c r="G969" s="4"/>
      <c r="H969" s="17" t="s">
        <v>9</v>
      </c>
    </row>
    <row r="970" spans="1:8" ht="15" outlineLevel="1" x14ac:dyDescent="0.3">
      <c r="A970" s="14" t="s">
        <v>2236</v>
      </c>
      <c r="B970" s="15" t="s">
        <v>2237</v>
      </c>
      <c r="C970" s="5"/>
      <c r="D970" s="16" t="s">
        <v>248</v>
      </c>
      <c r="E970" s="16" t="str">
        <f t="shared" si="19"/>
        <v>ST-T09-2</v>
      </c>
      <c r="F970" s="16">
        <v>2</v>
      </c>
      <c r="G970" s="4"/>
      <c r="H970" s="17" t="s">
        <v>9</v>
      </c>
    </row>
    <row r="971" spans="1:8" ht="15" outlineLevel="1" x14ac:dyDescent="0.3">
      <c r="A971" s="14" t="s">
        <v>2238</v>
      </c>
      <c r="B971" s="15" t="s">
        <v>2239</v>
      </c>
      <c r="C971" s="5"/>
      <c r="D971" s="16" t="s">
        <v>248</v>
      </c>
      <c r="E971" s="16" t="str">
        <f t="shared" si="19"/>
        <v>ST-T09-2</v>
      </c>
      <c r="F971" s="16">
        <v>2</v>
      </c>
      <c r="G971" s="4"/>
      <c r="H971" s="17" t="s">
        <v>9</v>
      </c>
    </row>
    <row r="972" spans="1:8" ht="15" outlineLevel="1" x14ac:dyDescent="0.3">
      <c r="A972" s="14" t="s">
        <v>2240</v>
      </c>
      <c r="B972" s="15" t="s">
        <v>2241</v>
      </c>
      <c r="C972" s="5"/>
      <c r="D972" s="16" t="s">
        <v>248</v>
      </c>
      <c r="E972" s="16" t="str">
        <f t="shared" si="19"/>
        <v>ST-T09-2</v>
      </c>
      <c r="F972" s="16">
        <v>2</v>
      </c>
      <c r="G972" s="4"/>
      <c r="H972" s="17" t="s">
        <v>9</v>
      </c>
    </row>
    <row r="973" spans="1:8" ht="15" outlineLevel="1" x14ac:dyDescent="0.3">
      <c r="A973" s="14" t="s">
        <v>2242</v>
      </c>
      <c r="B973" s="15" t="s">
        <v>2241</v>
      </c>
      <c r="C973" s="5"/>
      <c r="D973" s="16" t="s">
        <v>248</v>
      </c>
      <c r="E973" s="16" t="str">
        <f t="shared" si="19"/>
        <v>ST-T09-2</v>
      </c>
      <c r="F973" s="16">
        <v>2</v>
      </c>
      <c r="G973" s="4"/>
      <c r="H973" s="17" t="s">
        <v>9</v>
      </c>
    </row>
    <row r="974" spans="1:8" ht="15" outlineLevel="1" x14ac:dyDescent="0.3">
      <c r="A974" s="14" t="s">
        <v>2243</v>
      </c>
      <c r="B974" s="15" t="s">
        <v>2244</v>
      </c>
      <c r="C974" s="5"/>
      <c r="D974" s="16" t="s">
        <v>248</v>
      </c>
      <c r="E974" s="16" t="str">
        <f t="shared" si="19"/>
        <v>ST-T09-2</v>
      </c>
      <c r="F974" s="16">
        <v>2</v>
      </c>
      <c r="G974" s="4"/>
      <c r="H974" s="17" t="s">
        <v>9</v>
      </c>
    </row>
    <row r="975" spans="1:8" ht="15" outlineLevel="1" x14ac:dyDescent="0.3">
      <c r="A975" s="14" t="s">
        <v>2245</v>
      </c>
      <c r="B975" s="15" t="s">
        <v>2246</v>
      </c>
      <c r="C975" s="5"/>
      <c r="D975" s="16" t="s">
        <v>248</v>
      </c>
      <c r="E975" s="16" t="str">
        <f t="shared" si="19"/>
        <v>ST-T09-2</v>
      </c>
      <c r="F975" s="16">
        <v>2</v>
      </c>
      <c r="G975" s="4"/>
      <c r="H975" s="17" t="s">
        <v>9</v>
      </c>
    </row>
    <row r="976" spans="1:8" ht="15" outlineLevel="1" x14ac:dyDescent="0.3">
      <c r="A976" s="14" t="s">
        <v>2247</v>
      </c>
      <c r="B976" s="15" t="s">
        <v>2248</v>
      </c>
      <c r="C976" s="5"/>
      <c r="D976" s="16" t="s">
        <v>248</v>
      </c>
      <c r="E976" s="16" t="str">
        <f t="shared" si="19"/>
        <v>ST-T09-2</v>
      </c>
      <c r="F976" s="16">
        <v>2</v>
      </c>
      <c r="G976" s="4"/>
      <c r="H976" s="17" t="s">
        <v>9</v>
      </c>
    </row>
    <row r="977" spans="1:8" ht="15" outlineLevel="1" x14ac:dyDescent="0.3">
      <c r="A977" s="14" t="s">
        <v>2249</v>
      </c>
      <c r="B977" s="15" t="s">
        <v>2250</v>
      </c>
      <c r="C977" s="5"/>
      <c r="D977" s="16" t="s">
        <v>248</v>
      </c>
      <c r="E977" s="16" t="str">
        <f t="shared" si="19"/>
        <v>ST-T09-2</v>
      </c>
      <c r="F977" s="16">
        <v>2</v>
      </c>
      <c r="G977" s="4"/>
      <c r="H977" s="17" t="s">
        <v>9</v>
      </c>
    </row>
    <row r="978" spans="1:8" ht="15" outlineLevel="1" x14ac:dyDescent="0.3">
      <c r="A978" s="14" t="s">
        <v>2251</v>
      </c>
      <c r="B978" s="15" t="s">
        <v>2252</v>
      </c>
      <c r="C978" s="5"/>
      <c r="D978" s="16" t="s">
        <v>248</v>
      </c>
      <c r="E978" s="16" t="str">
        <f t="shared" si="19"/>
        <v>ST-T09-7</v>
      </c>
      <c r="F978" s="16">
        <v>7</v>
      </c>
      <c r="G978" s="4"/>
      <c r="H978" s="17" t="s">
        <v>9</v>
      </c>
    </row>
    <row r="979" spans="1:8" ht="15" outlineLevel="1" x14ac:dyDescent="0.3">
      <c r="A979" s="14" t="s">
        <v>2253</v>
      </c>
      <c r="B979" s="15" t="s">
        <v>2254</v>
      </c>
      <c r="C979" s="5"/>
      <c r="D979" s="16" t="s">
        <v>248</v>
      </c>
      <c r="E979" s="16" t="str">
        <f t="shared" si="19"/>
        <v>ST-T09-7</v>
      </c>
      <c r="F979" s="16">
        <v>7</v>
      </c>
      <c r="G979" s="4"/>
      <c r="H979" s="17" t="s">
        <v>9</v>
      </c>
    </row>
    <row r="980" spans="1:8" ht="15" outlineLevel="1" x14ac:dyDescent="0.3">
      <c r="A980" s="14" t="s">
        <v>2255</v>
      </c>
      <c r="B980" s="15" t="s">
        <v>2256</v>
      </c>
      <c r="C980" s="5"/>
      <c r="D980" s="16" t="s">
        <v>248</v>
      </c>
      <c r="E980" s="16" t="str">
        <f t="shared" si="19"/>
        <v>ST-T09-7</v>
      </c>
      <c r="F980" s="16">
        <v>7</v>
      </c>
      <c r="G980" s="4"/>
      <c r="H980" s="17" t="s">
        <v>9</v>
      </c>
    </row>
    <row r="981" spans="1:8" ht="15" outlineLevel="1" x14ac:dyDescent="0.3">
      <c r="A981" s="14" t="s">
        <v>2257</v>
      </c>
      <c r="B981" s="15" t="s">
        <v>2258</v>
      </c>
      <c r="C981" s="5"/>
      <c r="D981" s="16" t="s">
        <v>248</v>
      </c>
      <c r="E981" s="16" t="str">
        <f t="shared" si="19"/>
        <v>ST-T09-7</v>
      </c>
      <c r="F981" s="16">
        <v>7</v>
      </c>
      <c r="G981" s="4"/>
      <c r="H981" s="17" t="s">
        <v>9</v>
      </c>
    </row>
    <row r="982" spans="1:8" ht="15" outlineLevel="1" x14ac:dyDescent="0.3">
      <c r="A982" s="14" t="s">
        <v>2259</v>
      </c>
      <c r="B982" s="15" t="s">
        <v>2260</v>
      </c>
      <c r="C982" s="5"/>
      <c r="D982" s="16" t="s">
        <v>248</v>
      </c>
      <c r="E982" s="16" t="str">
        <f t="shared" si="19"/>
        <v>ST-T09-6</v>
      </c>
      <c r="F982" s="16">
        <v>6</v>
      </c>
      <c r="G982" s="4"/>
      <c r="H982" s="17" t="s">
        <v>9</v>
      </c>
    </row>
    <row r="983" spans="1:8" ht="15" outlineLevel="1" x14ac:dyDescent="0.3">
      <c r="A983" s="14" t="s">
        <v>2261</v>
      </c>
      <c r="B983" s="15" t="s">
        <v>2262</v>
      </c>
      <c r="C983" s="5"/>
      <c r="D983" s="16" t="s">
        <v>248</v>
      </c>
      <c r="E983" s="16" t="str">
        <f t="shared" si="19"/>
        <v>ST-T09-6</v>
      </c>
      <c r="F983" s="16">
        <v>6</v>
      </c>
      <c r="G983" s="4"/>
      <c r="H983" s="17" t="s">
        <v>9</v>
      </c>
    </row>
    <row r="984" spans="1:8" ht="15" outlineLevel="1" x14ac:dyDescent="0.3">
      <c r="A984" s="14" t="s">
        <v>2263</v>
      </c>
      <c r="B984" s="15" t="s">
        <v>2264</v>
      </c>
      <c r="C984" s="5"/>
      <c r="D984" s="16" t="s">
        <v>248</v>
      </c>
      <c r="E984" s="16" t="str">
        <f t="shared" si="19"/>
        <v>ST-T09-6</v>
      </c>
      <c r="F984" s="16">
        <v>6</v>
      </c>
      <c r="G984" s="4"/>
      <c r="H984" s="17" t="s">
        <v>9</v>
      </c>
    </row>
    <row r="985" spans="1:8" ht="15" outlineLevel="1" x14ac:dyDescent="0.3">
      <c r="A985" s="14" t="s">
        <v>2265</v>
      </c>
      <c r="B985" s="15" t="s">
        <v>2266</v>
      </c>
      <c r="C985" s="5"/>
      <c r="D985" s="16" t="s">
        <v>248</v>
      </c>
      <c r="E985" s="16" t="str">
        <f t="shared" si="19"/>
        <v>ST-T09-7</v>
      </c>
      <c r="F985" s="16">
        <v>7</v>
      </c>
      <c r="G985" s="4"/>
      <c r="H985" s="17" t="s">
        <v>9</v>
      </c>
    </row>
    <row r="986" spans="1:8" ht="15" outlineLevel="1" x14ac:dyDescent="0.3">
      <c r="A986" s="14" t="s">
        <v>2267</v>
      </c>
      <c r="B986" s="15" t="s">
        <v>2268</v>
      </c>
      <c r="C986" s="5"/>
      <c r="D986" s="16" t="s">
        <v>248</v>
      </c>
      <c r="E986" s="16" t="str">
        <f t="shared" si="19"/>
        <v>ST-T09-7</v>
      </c>
      <c r="F986" s="16">
        <v>7</v>
      </c>
      <c r="G986" s="4"/>
      <c r="H986" s="17" t="s">
        <v>9</v>
      </c>
    </row>
    <row r="987" spans="1:8" ht="15" outlineLevel="1" x14ac:dyDescent="0.3">
      <c r="A987" s="14" t="s">
        <v>2269</v>
      </c>
      <c r="B987" s="15" t="s">
        <v>2270</v>
      </c>
      <c r="C987" s="5"/>
      <c r="D987" s="16" t="s">
        <v>248</v>
      </c>
      <c r="E987" s="16" t="str">
        <f t="shared" si="19"/>
        <v>ST-T09-7</v>
      </c>
      <c r="F987" s="16">
        <v>7</v>
      </c>
      <c r="G987" s="4"/>
      <c r="H987" s="17" t="s">
        <v>9</v>
      </c>
    </row>
    <row r="988" spans="1:8" ht="15" outlineLevel="1" x14ac:dyDescent="0.3">
      <c r="A988" s="14" t="s">
        <v>2271</v>
      </c>
      <c r="B988" s="15" t="s">
        <v>2272</v>
      </c>
      <c r="C988" s="5"/>
      <c r="D988" s="16" t="s">
        <v>248</v>
      </c>
      <c r="E988" s="16" t="str">
        <f t="shared" si="19"/>
        <v>ST-T09-7</v>
      </c>
      <c r="F988" s="16">
        <v>7</v>
      </c>
      <c r="G988" s="4"/>
      <c r="H988" s="17" t="s">
        <v>9</v>
      </c>
    </row>
    <row r="989" spans="1:8" ht="15" outlineLevel="1" x14ac:dyDescent="0.3">
      <c r="A989" s="14" t="s">
        <v>2273</v>
      </c>
      <c r="B989" s="15" t="s">
        <v>2274</v>
      </c>
      <c r="C989" s="5"/>
      <c r="D989" s="16" t="s">
        <v>248</v>
      </c>
      <c r="E989" s="16" t="str">
        <f t="shared" si="19"/>
        <v>ST-T09-7</v>
      </c>
      <c r="F989" s="16">
        <v>7</v>
      </c>
      <c r="G989" s="4"/>
      <c r="H989" s="17" t="s">
        <v>9</v>
      </c>
    </row>
    <row r="990" spans="1:8" ht="15" outlineLevel="1" x14ac:dyDescent="0.3">
      <c r="A990" s="14" t="s">
        <v>2275</v>
      </c>
      <c r="B990" s="15" t="s">
        <v>2276</v>
      </c>
      <c r="C990" s="5"/>
      <c r="D990" s="16" t="s">
        <v>248</v>
      </c>
      <c r="E990" s="16" t="str">
        <f t="shared" si="19"/>
        <v>ST-T09-7</v>
      </c>
      <c r="F990" s="16">
        <v>7</v>
      </c>
      <c r="G990" s="4"/>
      <c r="H990" s="17" t="s">
        <v>9</v>
      </c>
    </row>
    <row r="991" spans="1:8" ht="15" outlineLevel="1" x14ac:dyDescent="0.3">
      <c r="A991" s="14" t="s">
        <v>2277</v>
      </c>
      <c r="B991" s="15" t="s">
        <v>2278</v>
      </c>
      <c r="C991" s="5"/>
      <c r="D991" s="16" t="s">
        <v>248</v>
      </c>
      <c r="E991" s="16" t="str">
        <f t="shared" si="19"/>
        <v>ST-T09-7</v>
      </c>
      <c r="F991" s="16">
        <v>7</v>
      </c>
      <c r="G991" s="4"/>
      <c r="H991" s="17" t="s">
        <v>9</v>
      </c>
    </row>
    <row r="992" spans="1:8" ht="15" outlineLevel="1" x14ac:dyDescent="0.3">
      <c r="A992" s="14" t="s">
        <v>2279</v>
      </c>
      <c r="B992" s="15" t="s">
        <v>2280</v>
      </c>
      <c r="C992" s="5"/>
      <c r="D992" s="16" t="s">
        <v>248</v>
      </c>
      <c r="E992" s="16" t="str">
        <f t="shared" si="19"/>
        <v>ST-T09-7</v>
      </c>
      <c r="F992" s="16">
        <v>7</v>
      </c>
      <c r="G992" s="4"/>
      <c r="H992" s="17" t="s">
        <v>9</v>
      </c>
    </row>
    <row r="993" spans="1:8" ht="15" outlineLevel="1" x14ac:dyDescent="0.3">
      <c r="A993" s="14" t="s">
        <v>2281</v>
      </c>
      <c r="B993" s="15" t="s">
        <v>2282</v>
      </c>
      <c r="C993" s="5"/>
      <c r="D993" s="16" t="s">
        <v>248</v>
      </c>
      <c r="E993" s="16" t="str">
        <f t="shared" si="19"/>
        <v>ST-T09-7</v>
      </c>
      <c r="F993" s="16">
        <v>7</v>
      </c>
      <c r="G993" s="4"/>
      <c r="H993" s="17" t="s">
        <v>9</v>
      </c>
    </row>
    <row r="994" spans="1:8" ht="15" outlineLevel="1" x14ac:dyDescent="0.3">
      <c r="A994" s="14" t="s">
        <v>2283</v>
      </c>
      <c r="B994" s="15" t="s">
        <v>2284</v>
      </c>
      <c r="C994" s="5"/>
      <c r="D994" s="16" t="s">
        <v>248</v>
      </c>
      <c r="E994" s="16" t="str">
        <f t="shared" ref="E994:E1017" si="20">CONCATENATE("ST-",D994,"-",F994)</f>
        <v>ST-T09-4</v>
      </c>
      <c r="F994" s="16">
        <v>4</v>
      </c>
      <c r="G994" s="4"/>
      <c r="H994" s="17" t="s">
        <v>9</v>
      </c>
    </row>
    <row r="995" spans="1:8" ht="15" outlineLevel="1" x14ac:dyDescent="0.3">
      <c r="A995" s="14" t="s">
        <v>2285</v>
      </c>
      <c r="B995" s="15" t="s">
        <v>2286</v>
      </c>
      <c r="C995" s="5"/>
      <c r="D995" s="16" t="s">
        <v>248</v>
      </c>
      <c r="E995" s="16" t="str">
        <f t="shared" si="20"/>
        <v>ST-T09-4</v>
      </c>
      <c r="F995" s="16">
        <v>4</v>
      </c>
      <c r="G995" s="4"/>
      <c r="H995" s="17" t="s">
        <v>9</v>
      </c>
    </row>
    <row r="996" spans="1:8" ht="15" outlineLevel="1" x14ac:dyDescent="0.3">
      <c r="A996" s="14" t="s">
        <v>2287</v>
      </c>
      <c r="B996" s="15" t="s">
        <v>2288</v>
      </c>
      <c r="C996" s="5"/>
      <c r="D996" s="16" t="s">
        <v>248</v>
      </c>
      <c r="E996" s="16" t="str">
        <f t="shared" si="20"/>
        <v>ST-T09-7</v>
      </c>
      <c r="F996" s="16">
        <v>7</v>
      </c>
      <c r="G996" s="4"/>
      <c r="H996" s="17" t="s">
        <v>9</v>
      </c>
    </row>
    <row r="997" spans="1:8" ht="15" outlineLevel="1" x14ac:dyDescent="0.3">
      <c r="A997" s="14" t="s">
        <v>2289</v>
      </c>
      <c r="B997" s="15" t="s">
        <v>2290</v>
      </c>
      <c r="C997" s="5"/>
      <c r="D997" s="16" t="s">
        <v>248</v>
      </c>
      <c r="E997" s="16" t="str">
        <f t="shared" si="20"/>
        <v>ST-T09-7</v>
      </c>
      <c r="F997" s="16">
        <v>7</v>
      </c>
      <c r="G997" s="4"/>
      <c r="H997" s="17" t="s">
        <v>9</v>
      </c>
    </row>
    <row r="998" spans="1:8" ht="15" outlineLevel="1" x14ac:dyDescent="0.3">
      <c r="A998" s="14" t="s">
        <v>2291</v>
      </c>
      <c r="B998" s="15" t="s">
        <v>2292</v>
      </c>
      <c r="C998" s="5"/>
      <c r="D998" s="16" t="s">
        <v>248</v>
      </c>
      <c r="E998" s="16" t="str">
        <f t="shared" si="20"/>
        <v>ST-T09-7</v>
      </c>
      <c r="F998" s="16">
        <v>7</v>
      </c>
      <c r="G998" s="4"/>
      <c r="H998" s="17" t="s">
        <v>9</v>
      </c>
    </row>
    <row r="999" spans="1:8" ht="15" outlineLevel="1" x14ac:dyDescent="0.3">
      <c r="A999" s="14" t="s">
        <v>2293</v>
      </c>
      <c r="B999" s="15" t="s">
        <v>2294</v>
      </c>
      <c r="C999" s="5"/>
      <c r="D999" s="16" t="s">
        <v>248</v>
      </c>
      <c r="E999" s="16" t="str">
        <f t="shared" si="20"/>
        <v>ST-T09-7</v>
      </c>
      <c r="F999" s="16">
        <v>7</v>
      </c>
      <c r="G999" s="4"/>
      <c r="H999" s="17" t="s">
        <v>9</v>
      </c>
    </row>
    <row r="1000" spans="1:8" ht="15" outlineLevel="1" x14ac:dyDescent="0.3">
      <c r="A1000" s="14" t="s">
        <v>2295</v>
      </c>
      <c r="B1000" s="15" t="s">
        <v>2296</v>
      </c>
      <c r="C1000" s="5"/>
      <c r="D1000" s="16" t="s">
        <v>248</v>
      </c>
      <c r="E1000" s="16" t="str">
        <f t="shared" si="20"/>
        <v>ST-T09-2</v>
      </c>
      <c r="F1000" s="16">
        <v>2</v>
      </c>
      <c r="G1000" s="4"/>
      <c r="H1000" s="17" t="s">
        <v>94</v>
      </c>
    </row>
    <row r="1001" spans="1:8" ht="15" outlineLevel="1" x14ac:dyDescent="0.3">
      <c r="A1001" s="14" t="s">
        <v>2297</v>
      </c>
      <c r="B1001" s="15" t="s">
        <v>2298</v>
      </c>
      <c r="C1001" s="5"/>
      <c r="D1001" s="16" t="s">
        <v>248</v>
      </c>
      <c r="E1001" s="16" t="str">
        <f t="shared" si="20"/>
        <v>ST-T09-2</v>
      </c>
      <c r="F1001" s="16">
        <v>2</v>
      </c>
      <c r="G1001" s="4"/>
      <c r="H1001" s="17" t="s">
        <v>69</v>
      </c>
    </row>
    <row r="1002" spans="1:8" ht="15" outlineLevel="1" x14ac:dyDescent="0.3">
      <c r="A1002" s="14" t="s">
        <v>2299</v>
      </c>
      <c r="B1002" s="15" t="s">
        <v>2300</v>
      </c>
      <c r="C1002" s="5"/>
      <c r="D1002" s="16" t="s">
        <v>248</v>
      </c>
      <c r="E1002" s="16" t="str">
        <f t="shared" si="20"/>
        <v>ST-T09-2</v>
      </c>
      <c r="F1002" s="16">
        <v>2</v>
      </c>
      <c r="G1002" s="4"/>
      <c r="H1002" s="17" t="s">
        <v>94</v>
      </c>
    </row>
    <row r="1003" spans="1:8" ht="15" outlineLevel="1" x14ac:dyDescent="0.3">
      <c r="A1003" s="14" t="s">
        <v>2301</v>
      </c>
      <c r="B1003" s="15" t="s">
        <v>2302</v>
      </c>
      <c r="C1003" s="5"/>
      <c r="D1003" s="16" t="s">
        <v>248</v>
      </c>
      <c r="E1003" s="16" t="str">
        <f t="shared" si="20"/>
        <v>ST-T09-2</v>
      </c>
      <c r="F1003" s="16">
        <v>2</v>
      </c>
      <c r="G1003" s="4"/>
      <c r="H1003" s="17" t="s">
        <v>69</v>
      </c>
    </row>
    <row r="1004" spans="1:8" ht="15" outlineLevel="1" x14ac:dyDescent="0.3">
      <c r="A1004" s="14" t="s">
        <v>2303</v>
      </c>
      <c r="B1004" s="15" t="s">
        <v>2304</v>
      </c>
      <c r="C1004" s="5"/>
      <c r="D1004" s="16" t="s">
        <v>248</v>
      </c>
      <c r="E1004" s="16" t="str">
        <f t="shared" si="20"/>
        <v>ST-T09-2</v>
      </c>
      <c r="F1004" s="16">
        <v>2</v>
      </c>
      <c r="G1004" s="4"/>
      <c r="H1004" s="17" t="s">
        <v>69</v>
      </c>
    </row>
    <row r="1005" spans="1:8" ht="15" outlineLevel="1" x14ac:dyDescent="0.3">
      <c r="A1005" s="14" t="s">
        <v>2305</v>
      </c>
      <c r="B1005" s="15" t="s">
        <v>2306</v>
      </c>
      <c r="C1005" s="5"/>
      <c r="D1005" s="16" t="s">
        <v>248</v>
      </c>
      <c r="E1005" s="16" t="str">
        <f t="shared" si="20"/>
        <v>ST-T09-7</v>
      </c>
      <c r="F1005" s="16">
        <v>7</v>
      </c>
      <c r="G1005" s="4"/>
      <c r="H1005" s="17" t="s">
        <v>9</v>
      </c>
    </row>
    <row r="1006" spans="1:8" ht="15" outlineLevel="1" x14ac:dyDescent="0.3">
      <c r="A1006" s="14" t="s">
        <v>2307</v>
      </c>
      <c r="B1006" s="15" t="s">
        <v>2308</v>
      </c>
      <c r="C1006" s="5"/>
      <c r="D1006" s="16" t="s">
        <v>248</v>
      </c>
      <c r="E1006" s="16" t="str">
        <f t="shared" si="20"/>
        <v>ST-T09-7</v>
      </c>
      <c r="F1006" s="16">
        <v>7</v>
      </c>
      <c r="G1006" s="4"/>
      <c r="H1006" s="17" t="s">
        <v>9</v>
      </c>
    </row>
    <row r="1007" spans="1:8" ht="15" outlineLevel="1" x14ac:dyDescent="0.3">
      <c r="A1007" s="14" t="s">
        <v>2309</v>
      </c>
      <c r="B1007" s="15" t="s">
        <v>2310</v>
      </c>
      <c r="C1007" s="5"/>
      <c r="D1007" s="16" t="s">
        <v>248</v>
      </c>
      <c r="E1007" s="16" t="str">
        <f t="shared" si="20"/>
        <v>ST-T09-7</v>
      </c>
      <c r="F1007" s="16">
        <v>7</v>
      </c>
      <c r="G1007" s="4"/>
      <c r="H1007" s="17" t="s">
        <v>9</v>
      </c>
    </row>
    <row r="1008" spans="1:8" ht="15" outlineLevel="1" x14ac:dyDescent="0.3">
      <c r="A1008" s="14" t="s">
        <v>2311</v>
      </c>
      <c r="B1008" s="15" t="s">
        <v>2312</v>
      </c>
      <c r="C1008" s="5"/>
      <c r="D1008" s="16" t="s">
        <v>248</v>
      </c>
      <c r="E1008" s="16" t="str">
        <f t="shared" si="20"/>
        <v>ST-T09-7</v>
      </c>
      <c r="F1008" s="16">
        <v>7</v>
      </c>
      <c r="G1008" s="4"/>
      <c r="H1008" s="17" t="s">
        <v>9</v>
      </c>
    </row>
    <row r="1009" spans="1:8" ht="15" outlineLevel="1" x14ac:dyDescent="0.3">
      <c r="A1009" s="14" t="s">
        <v>2313</v>
      </c>
      <c r="B1009" s="15" t="s">
        <v>2314</v>
      </c>
      <c r="C1009" s="5"/>
      <c r="D1009" s="16" t="s">
        <v>248</v>
      </c>
      <c r="E1009" s="16" t="str">
        <f t="shared" si="20"/>
        <v>ST-T09-4</v>
      </c>
      <c r="F1009" s="16">
        <v>4</v>
      </c>
      <c r="G1009" s="4"/>
      <c r="H1009" s="17" t="s">
        <v>9</v>
      </c>
    </row>
    <row r="1010" spans="1:8" ht="15" outlineLevel="1" x14ac:dyDescent="0.3">
      <c r="A1010" s="14" t="s">
        <v>2315</v>
      </c>
      <c r="B1010" s="15" t="s">
        <v>2314</v>
      </c>
      <c r="C1010" s="5"/>
      <c r="D1010" s="16" t="s">
        <v>248</v>
      </c>
      <c r="E1010" s="16" t="str">
        <f t="shared" si="20"/>
        <v>ST-T09-4</v>
      </c>
      <c r="F1010" s="16">
        <v>4</v>
      </c>
      <c r="G1010" s="4"/>
      <c r="H1010" s="17" t="s">
        <v>9</v>
      </c>
    </row>
    <row r="1011" spans="1:8" ht="15" outlineLevel="1" x14ac:dyDescent="0.3">
      <c r="A1011" s="14" t="s">
        <v>2316</v>
      </c>
      <c r="B1011" s="15" t="s">
        <v>2317</v>
      </c>
      <c r="C1011" s="5"/>
      <c r="D1011" s="16" t="s">
        <v>248</v>
      </c>
      <c r="E1011" s="16" t="str">
        <f t="shared" si="20"/>
        <v>ST-T09-4</v>
      </c>
      <c r="F1011" s="16">
        <v>4</v>
      </c>
      <c r="G1011" s="4"/>
      <c r="H1011" s="17" t="s">
        <v>9</v>
      </c>
    </row>
    <row r="1012" spans="1:8" ht="15" outlineLevel="1" x14ac:dyDescent="0.3">
      <c r="A1012" s="14" t="s">
        <v>2318</v>
      </c>
      <c r="B1012" s="15" t="s">
        <v>2319</v>
      </c>
      <c r="C1012" s="5"/>
      <c r="D1012" s="16" t="s">
        <v>248</v>
      </c>
      <c r="E1012" s="16" t="str">
        <f t="shared" ref="E1012:E1016" si="21">CONCATENATE("ST-",D1012,"-",F1012)</f>
        <v>ST-T09-4</v>
      </c>
      <c r="F1012" s="16">
        <v>4</v>
      </c>
      <c r="G1012" s="4"/>
      <c r="H1012" s="17" t="s">
        <v>9</v>
      </c>
    </row>
    <row r="1013" spans="1:8" ht="15" outlineLevel="1" x14ac:dyDescent="0.3">
      <c r="A1013" s="14" t="s">
        <v>2320</v>
      </c>
      <c r="B1013" s="15" t="s">
        <v>2321</v>
      </c>
      <c r="C1013" s="5"/>
      <c r="D1013" s="16" t="s">
        <v>248</v>
      </c>
      <c r="E1013" s="16" t="str">
        <f t="shared" si="21"/>
        <v>ST-T09-4</v>
      </c>
      <c r="F1013" s="16">
        <v>4</v>
      </c>
      <c r="G1013" s="4"/>
      <c r="H1013" s="17" t="s">
        <v>9</v>
      </c>
    </row>
    <row r="1014" spans="1:8" ht="15" outlineLevel="1" x14ac:dyDescent="0.3">
      <c r="A1014" s="14" t="s">
        <v>2322</v>
      </c>
      <c r="B1014" s="15" t="s">
        <v>2323</v>
      </c>
      <c r="C1014" s="5"/>
      <c r="D1014" s="16" t="s">
        <v>248</v>
      </c>
      <c r="E1014" s="16" t="str">
        <f t="shared" ref="E1014:E1015" si="22">CONCATENATE("ST-",D1014,"-",F1014)</f>
        <v>ST-T09-4</v>
      </c>
      <c r="F1014" s="16">
        <v>4</v>
      </c>
      <c r="G1014" s="4"/>
      <c r="H1014" s="17" t="s">
        <v>9</v>
      </c>
    </row>
    <row r="1015" spans="1:8" ht="15" outlineLevel="1" x14ac:dyDescent="0.3">
      <c r="A1015" s="14" t="s">
        <v>2324</v>
      </c>
      <c r="B1015" s="15" t="s">
        <v>2325</v>
      </c>
      <c r="C1015" s="5"/>
      <c r="D1015" s="16" t="s">
        <v>248</v>
      </c>
      <c r="E1015" s="16" t="str">
        <f t="shared" si="22"/>
        <v>ST-T09-4</v>
      </c>
      <c r="F1015" s="16">
        <v>4</v>
      </c>
      <c r="G1015" s="4"/>
      <c r="H1015" s="17" t="s">
        <v>9</v>
      </c>
    </row>
    <row r="1016" spans="1:8" ht="15" outlineLevel="1" x14ac:dyDescent="0.3">
      <c r="A1016" s="14" t="s">
        <v>2326</v>
      </c>
      <c r="B1016" s="15" t="s">
        <v>2327</v>
      </c>
      <c r="C1016" s="5"/>
      <c r="D1016" s="16" t="s">
        <v>248</v>
      </c>
      <c r="E1016" s="16" t="str">
        <f t="shared" si="21"/>
        <v>ST-T09-4</v>
      </c>
      <c r="F1016" s="16">
        <v>4</v>
      </c>
      <c r="G1016" s="4"/>
      <c r="H1016" s="17" t="s">
        <v>9</v>
      </c>
    </row>
    <row r="1017" spans="1:8" ht="15" outlineLevel="1" x14ac:dyDescent="0.3">
      <c r="A1017" s="14" t="s">
        <v>2328</v>
      </c>
      <c r="B1017" s="15" t="s">
        <v>2329</v>
      </c>
      <c r="C1017" s="5"/>
      <c r="D1017" s="16" t="s">
        <v>248</v>
      </c>
      <c r="E1017" s="16" t="str">
        <f t="shared" si="20"/>
        <v>ST-T09-4</v>
      </c>
      <c r="F1017" s="16">
        <v>4</v>
      </c>
      <c r="G1017" s="4"/>
      <c r="H1017" s="17" t="s">
        <v>9</v>
      </c>
    </row>
    <row r="1018" spans="1:8" ht="3" customHeight="1" x14ac:dyDescent="0.3"/>
  </sheetData>
  <sortState xmlns:xlrd2="http://schemas.microsoft.com/office/spreadsheetml/2017/richdata2" ref="A161:I1017">
    <sortCondition ref="A161:A1017"/>
  </sortState>
  <phoneticPr fontId="16" type="noConversion"/>
  <conditionalFormatting sqref="A144 A146 A160 A158">
    <cfRule type="duplicateValues" dxfId="5" priority="5"/>
  </conditionalFormatting>
  <conditionalFormatting sqref="A6:A143">
    <cfRule type="duplicateValues" dxfId="4" priority="3"/>
  </conditionalFormatting>
  <conditionalFormatting sqref="A147:A157">
    <cfRule type="duplicateValues" dxfId="3" priority="2"/>
  </conditionalFormatting>
  <conditionalFormatting sqref="A161:A1017">
    <cfRule type="duplicateValues" dxfId="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7AB0-8998-4B64-A500-8C9D8A6A9A19}">
  <sheetPr codeName="Sheet28">
    <outlinePr summaryBelow="0" summaryRight="0"/>
  </sheetPr>
  <dimension ref="A1:J155"/>
  <sheetViews>
    <sheetView tabSelected="1" workbookViewId="0">
      <pane ySplit="3" topLeftCell="A142" activePane="bottomLeft" state="frozen"/>
      <selection pane="bottomLeft" activeCell="B161" sqref="B161"/>
    </sheetView>
  </sheetViews>
  <sheetFormatPr defaultRowHeight="14.4" outlineLevelRow="1" x14ac:dyDescent="0.3"/>
  <cols>
    <col min="1" max="1" width="16.88671875" customWidth="1"/>
    <col min="2" max="2" width="93.44140625" customWidth="1"/>
    <col min="3" max="3" width="0.5546875" customWidth="1"/>
    <col min="4" max="4" width="11" customWidth="1"/>
    <col min="5" max="5" width="14.33203125" bestFit="1" customWidth="1"/>
    <col min="6" max="6" width="11" customWidth="1"/>
    <col min="7" max="7" width="0.5546875" customWidth="1"/>
    <col min="8" max="8" width="11" customWidth="1"/>
    <col min="9" max="9" width="0.5546875" customWidth="1"/>
  </cols>
  <sheetData>
    <row r="1" spans="1:9" ht="3" customHeight="1" x14ac:dyDescent="0.3">
      <c r="B1" s="4"/>
      <c r="C1" s="5"/>
      <c r="D1" s="6"/>
      <c r="E1" s="6"/>
      <c r="F1" s="6"/>
      <c r="G1" s="4"/>
      <c r="H1" s="6"/>
      <c r="I1" s="4"/>
    </row>
    <row r="2" spans="1:9" ht="24.75" customHeight="1" x14ac:dyDescent="0.35">
      <c r="A2" s="7" t="s">
        <v>0</v>
      </c>
      <c r="B2" s="7"/>
      <c r="C2" s="5"/>
      <c r="D2" s="8" t="s">
        <v>1</v>
      </c>
      <c r="E2" s="8" t="s">
        <v>2</v>
      </c>
      <c r="F2" s="8" t="s">
        <v>3</v>
      </c>
      <c r="G2" s="4"/>
      <c r="H2" s="9" t="s">
        <v>4</v>
      </c>
      <c r="I2" s="4"/>
    </row>
    <row r="3" spans="1:9" ht="3" customHeight="1" x14ac:dyDescent="0.3">
      <c r="B3" s="4"/>
      <c r="C3" s="5"/>
      <c r="D3" s="6"/>
      <c r="E3" s="6"/>
      <c r="F3" s="6"/>
      <c r="G3" s="4"/>
      <c r="H3" s="6"/>
      <c r="I3" s="4"/>
    </row>
    <row r="4" spans="1:9" s="10" customFormat="1" ht="21" customHeight="1" x14ac:dyDescent="0.3">
      <c r="A4" s="10" t="s">
        <v>5</v>
      </c>
      <c r="C4" s="11"/>
      <c r="D4" s="12"/>
      <c r="E4" s="12"/>
      <c r="F4" s="12"/>
      <c r="G4" s="13"/>
      <c r="H4" s="12"/>
    </row>
    <row r="5" spans="1:9" ht="3" customHeight="1" outlineLevel="1" x14ac:dyDescent="0.3">
      <c r="H5" s="23"/>
    </row>
    <row r="6" spans="1:9" ht="15" outlineLevel="1" x14ac:dyDescent="0.3">
      <c r="A6" s="14" t="s">
        <v>2330</v>
      </c>
      <c r="B6" s="15" t="s">
        <v>2331</v>
      </c>
      <c r="C6" s="5"/>
      <c r="D6" s="16" t="s">
        <v>8</v>
      </c>
      <c r="E6" s="16" t="str">
        <f>CONCATENATE("MEP-",D6,"-",F6)</f>
        <v>MEP-ISS-2</v>
      </c>
      <c r="F6" s="16">
        <v>2</v>
      </c>
      <c r="G6" s="4"/>
      <c r="H6" s="17" t="s">
        <v>9</v>
      </c>
    </row>
    <row r="7" spans="1:9" ht="15" outlineLevel="1" x14ac:dyDescent="0.3">
      <c r="A7" s="14" t="s">
        <v>2332</v>
      </c>
      <c r="B7" s="15" t="s">
        <v>2333</v>
      </c>
      <c r="C7" s="5"/>
      <c r="D7" s="16" t="s">
        <v>8</v>
      </c>
      <c r="E7" s="16" t="str">
        <f t="shared" ref="E7:E54" si="0">CONCATENATE("MEP-",D7,"-",F7)</f>
        <v>MEP-ISS-2</v>
      </c>
      <c r="F7" s="16">
        <v>2</v>
      </c>
      <c r="G7" s="4"/>
      <c r="H7" s="17" t="s">
        <v>9</v>
      </c>
    </row>
    <row r="8" spans="1:9" ht="15" outlineLevel="1" x14ac:dyDescent="0.3">
      <c r="A8" s="14" t="s">
        <v>2334</v>
      </c>
      <c r="B8" s="15" t="s">
        <v>2335</v>
      </c>
      <c r="C8" s="5"/>
      <c r="D8" s="16" t="s">
        <v>8</v>
      </c>
      <c r="E8" s="16" t="str">
        <f t="shared" si="0"/>
        <v>MEP-ISS-2</v>
      </c>
      <c r="F8" s="16">
        <v>2</v>
      </c>
      <c r="G8" s="4"/>
      <c r="H8" s="17" t="s">
        <v>9</v>
      </c>
    </row>
    <row r="9" spans="1:9" ht="15" outlineLevel="1" x14ac:dyDescent="0.3">
      <c r="A9" s="14" t="s">
        <v>2336</v>
      </c>
      <c r="B9" s="15" t="s">
        <v>2337</v>
      </c>
      <c r="C9" s="5"/>
      <c r="D9" s="16" t="s">
        <v>8</v>
      </c>
      <c r="E9" s="16" t="str">
        <f t="shared" si="0"/>
        <v>MEP-ISS-2</v>
      </c>
      <c r="F9" s="16">
        <v>2</v>
      </c>
      <c r="G9" s="4"/>
      <c r="H9" s="17" t="s">
        <v>9</v>
      </c>
    </row>
    <row r="10" spans="1:9" ht="15" outlineLevel="1" x14ac:dyDescent="0.3">
      <c r="A10" s="14" t="s">
        <v>2338</v>
      </c>
      <c r="B10" s="15" t="s">
        <v>2339</v>
      </c>
      <c r="C10" s="5"/>
      <c r="D10" s="16" t="s">
        <v>8</v>
      </c>
      <c r="E10" s="16" t="str">
        <f t="shared" si="0"/>
        <v>MEP-ISS-2</v>
      </c>
      <c r="F10" s="16">
        <v>2</v>
      </c>
      <c r="G10" s="4"/>
      <c r="H10" s="17" t="s">
        <v>9</v>
      </c>
    </row>
    <row r="11" spans="1:9" ht="15" outlineLevel="1" x14ac:dyDescent="0.3">
      <c r="A11" s="14" t="s">
        <v>2340</v>
      </c>
      <c r="B11" s="15" t="s">
        <v>2341</v>
      </c>
      <c r="C11" s="5"/>
      <c r="D11" s="16" t="s">
        <v>8</v>
      </c>
      <c r="E11" s="16" t="str">
        <f t="shared" si="0"/>
        <v>MEP-ISS-2</v>
      </c>
      <c r="F11" s="16">
        <v>2</v>
      </c>
      <c r="G11" s="4"/>
      <c r="H11" s="17" t="s">
        <v>9</v>
      </c>
    </row>
    <row r="12" spans="1:9" ht="15" outlineLevel="1" x14ac:dyDescent="0.3">
      <c r="A12" s="14" t="s">
        <v>2342</v>
      </c>
      <c r="B12" s="15" t="s">
        <v>2343</v>
      </c>
      <c r="C12" s="5"/>
      <c r="D12" s="16" t="s">
        <v>8</v>
      </c>
      <c r="E12" s="16" t="str">
        <f t="shared" si="0"/>
        <v>MEP-ISS-2</v>
      </c>
      <c r="F12" s="16">
        <v>2</v>
      </c>
      <c r="G12" s="4"/>
      <c r="H12" s="17" t="s">
        <v>9</v>
      </c>
    </row>
    <row r="13" spans="1:9" ht="15" outlineLevel="1" x14ac:dyDescent="0.3">
      <c r="A13" s="14" t="s">
        <v>2344</v>
      </c>
      <c r="B13" s="15" t="s">
        <v>2339</v>
      </c>
      <c r="C13" s="5"/>
      <c r="D13" s="16" t="s">
        <v>8</v>
      </c>
      <c r="E13" s="16" t="str">
        <f t="shared" si="0"/>
        <v>MEP-ISS-2</v>
      </c>
      <c r="F13" s="16">
        <v>2</v>
      </c>
      <c r="G13" s="4"/>
      <c r="H13" s="17" t="s">
        <v>9</v>
      </c>
    </row>
    <row r="14" spans="1:9" ht="15" outlineLevel="1" x14ac:dyDescent="0.3">
      <c r="A14" s="14" t="s">
        <v>2345</v>
      </c>
      <c r="B14" s="15" t="s">
        <v>2346</v>
      </c>
      <c r="C14" s="5"/>
      <c r="D14" s="16" t="s">
        <v>8</v>
      </c>
      <c r="E14" s="16" t="str">
        <f t="shared" si="0"/>
        <v>MEP-ISS-3</v>
      </c>
      <c r="F14" s="16">
        <v>3</v>
      </c>
      <c r="G14" s="4"/>
      <c r="H14" s="17" t="s">
        <v>9</v>
      </c>
    </row>
    <row r="15" spans="1:9" ht="15" outlineLevel="1" x14ac:dyDescent="0.3">
      <c r="A15" s="14" t="s">
        <v>2347</v>
      </c>
      <c r="B15" s="15" t="s">
        <v>2348</v>
      </c>
      <c r="C15" s="5"/>
      <c r="D15" s="16" t="s">
        <v>8</v>
      </c>
      <c r="E15" s="16" t="str">
        <f t="shared" si="0"/>
        <v>MEP-ISS-3</v>
      </c>
      <c r="F15" s="16">
        <v>3</v>
      </c>
      <c r="G15" s="4"/>
      <c r="H15" s="17" t="s">
        <v>9</v>
      </c>
    </row>
    <row r="16" spans="1:9" ht="15" outlineLevel="1" x14ac:dyDescent="0.3">
      <c r="A16" s="14" t="s">
        <v>2349</v>
      </c>
      <c r="B16" s="15" t="s">
        <v>2350</v>
      </c>
      <c r="C16" s="5"/>
      <c r="D16" s="16" t="s">
        <v>8</v>
      </c>
      <c r="E16" s="16" t="str">
        <f t="shared" si="0"/>
        <v>MEP-ISS-3</v>
      </c>
      <c r="F16" s="16">
        <v>3</v>
      </c>
      <c r="G16" s="4"/>
      <c r="H16" s="17" t="s">
        <v>9</v>
      </c>
    </row>
    <row r="17" spans="1:8" ht="15" outlineLevel="1" x14ac:dyDescent="0.3">
      <c r="A17" s="14" t="s">
        <v>2351</v>
      </c>
      <c r="B17" s="15" t="s">
        <v>2352</v>
      </c>
      <c r="C17" s="5"/>
      <c r="D17" s="16" t="s">
        <v>8</v>
      </c>
      <c r="E17" s="16" t="str">
        <f t="shared" si="0"/>
        <v>MEP-ISS-3</v>
      </c>
      <c r="F17" s="16">
        <v>3</v>
      </c>
      <c r="G17" s="4"/>
      <c r="H17" s="17" t="s">
        <v>9</v>
      </c>
    </row>
    <row r="18" spans="1:8" ht="15" outlineLevel="1" x14ac:dyDescent="0.3">
      <c r="A18" s="14" t="s">
        <v>2353</v>
      </c>
      <c r="B18" s="15" t="s">
        <v>2354</v>
      </c>
      <c r="C18" s="5"/>
      <c r="D18" s="16" t="s">
        <v>8</v>
      </c>
      <c r="E18" s="16" t="str">
        <f t="shared" si="0"/>
        <v>MEP-ISS-3</v>
      </c>
      <c r="F18" s="16">
        <v>3</v>
      </c>
      <c r="G18" s="4"/>
      <c r="H18" s="17" t="s">
        <v>94</v>
      </c>
    </row>
    <row r="19" spans="1:8" ht="15" outlineLevel="1" x14ac:dyDescent="0.3">
      <c r="A19" s="14" t="s">
        <v>2355</v>
      </c>
      <c r="B19" s="15" t="s">
        <v>2356</v>
      </c>
      <c r="C19" s="5"/>
      <c r="D19" s="16" t="s">
        <v>8</v>
      </c>
      <c r="E19" s="16" t="str">
        <f t="shared" si="0"/>
        <v>MEP-ISS-3</v>
      </c>
      <c r="F19" s="16" t="s">
        <v>2357</v>
      </c>
      <c r="G19" s="4"/>
      <c r="H19" s="17" t="s">
        <v>94</v>
      </c>
    </row>
    <row r="20" spans="1:8" ht="15" outlineLevel="1" x14ac:dyDescent="0.3">
      <c r="A20" s="14" t="s">
        <v>2358</v>
      </c>
      <c r="B20" s="15" t="s">
        <v>2359</v>
      </c>
      <c r="C20" s="5"/>
      <c r="D20" s="16" t="s">
        <v>8</v>
      </c>
      <c r="E20" s="16" t="str">
        <f t="shared" si="0"/>
        <v>MEP-ISS-3</v>
      </c>
      <c r="F20" s="16" t="s">
        <v>2357</v>
      </c>
      <c r="G20" s="4"/>
      <c r="H20" s="17" t="s">
        <v>94</v>
      </c>
    </row>
    <row r="21" spans="1:8" ht="15" outlineLevel="1" x14ac:dyDescent="0.3">
      <c r="A21" s="14" t="s">
        <v>2360</v>
      </c>
      <c r="B21" s="15" t="s">
        <v>2361</v>
      </c>
      <c r="C21" s="5"/>
      <c r="D21" s="16" t="s">
        <v>8</v>
      </c>
      <c r="E21" s="16" t="str">
        <f t="shared" si="0"/>
        <v>MEP-ISS-3</v>
      </c>
      <c r="F21" s="16" t="s">
        <v>2357</v>
      </c>
      <c r="G21" s="4"/>
      <c r="H21" s="17" t="s">
        <v>9</v>
      </c>
    </row>
    <row r="22" spans="1:8" ht="15" outlineLevel="1" x14ac:dyDescent="0.3">
      <c r="A22" s="14" t="s">
        <v>2362</v>
      </c>
      <c r="B22" s="15" t="s">
        <v>2363</v>
      </c>
      <c r="C22" s="5"/>
      <c r="D22" s="16" t="s">
        <v>8</v>
      </c>
      <c r="E22" s="16" t="str">
        <f t="shared" si="0"/>
        <v>MEP-ISS-3</v>
      </c>
      <c r="F22" s="16" t="s">
        <v>2357</v>
      </c>
      <c r="G22" s="4"/>
      <c r="H22" s="17" t="s">
        <v>9</v>
      </c>
    </row>
    <row r="23" spans="1:8" ht="15" outlineLevel="1" x14ac:dyDescent="0.3">
      <c r="A23" s="14" t="s">
        <v>2364</v>
      </c>
      <c r="B23" s="15" t="s">
        <v>2365</v>
      </c>
      <c r="C23" s="5"/>
      <c r="D23" s="16" t="s">
        <v>8</v>
      </c>
      <c r="E23" s="16" t="str">
        <f t="shared" si="0"/>
        <v>MEP-ISS-3</v>
      </c>
      <c r="F23" s="16" t="s">
        <v>2357</v>
      </c>
      <c r="G23" s="4"/>
      <c r="H23" s="17" t="s">
        <v>9</v>
      </c>
    </row>
    <row r="24" spans="1:8" ht="15" outlineLevel="1" x14ac:dyDescent="0.3">
      <c r="A24" s="14" t="s">
        <v>2366</v>
      </c>
      <c r="B24" s="15" t="s">
        <v>2367</v>
      </c>
      <c r="C24" s="5"/>
      <c r="D24" s="16" t="s">
        <v>8</v>
      </c>
      <c r="E24" s="16" t="str">
        <f t="shared" si="0"/>
        <v>MEP-ISS-3</v>
      </c>
      <c r="F24" s="16" t="s">
        <v>2357</v>
      </c>
      <c r="G24" s="4"/>
      <c r="H24" s="17" t="s">
        <v>9</v>
      </c>
    </row>
    <row r="25" spans="1:8" ht="15" outlineLevel="1" x14ac:dyDescent="0.3">
      <c r="A25" s="14" t="s">
        <v>2368</v>
      </c>
      <c r="B25" s="15" t="s">
        <v>2369</v>
      </c>
      <c r="C25" s="5"/>
      <c r="D25" s="16" t="s">
        <v>8</v>
      </c>
      <c r="E25" s="16" t="str">
        <f t="shared" si="0"/>
        <v>MEP-ISS-3</v>
      </c>
      <c r="F25" s="16" t="s">
        <v>2357</v>
      </c>
      <c r="G25" s="4"/>
      <c r="H25" s="17" t="s">
        <v>9</v>
      </c>
    </row>
    <row r="26" spans="1:8" ht="15" outlineLevel="1" x14ac:dyDescent="0.3">
      <c r="A26" s="14" t="s">
        <v>2370</v>
      </c>
      <c r="B26" s="15" t="s">
        <v>2371</v>
      </c>
      <c r="C26" s="5"/>
      <c r="D26" s="16" t="s">
        <v>8</v>
      </c>
      <c r="E26" s="16" t="str">
        <f t="shared" si="0"/>
        <v>MEP-ISS-3</v>
      </c>
      <c r="F26" s="16" t="s">
        <v>2357</v>
      </c>
      <c r="G26" s="4"/>
      <c r="H26" s="17" t="s">
        <v>9</v>
      </c>
    </row>
    <row r="27" spans="1:8" ht="15" outlineLevel="1" x14ac:dyDescent="0.3">
      <c r="A27" s="14" t="s">
        <v>2372</v>
      </c>
      <c r="B27" s="15" t="s">
        <v>2373</v>
      </c>
      <c r="C27" s="5"/>
      <c r="D27" s="16" t="s">
        <v>8</v>
      </c>
      <c r="E27" s="16" t="str">
        <f t="shared" si="0"/>
        <v>MEP-ISS-3</v>
      </c>
      <c r="F27" s="16" t="s">
        <v>2357</v>
      </c>
      <c r="G27" s="4"/>
      <c r="H27" s="17" t="s">
        <v>9</v>
      </c>
    </row>
    <row r="28" spans="1:8" ht="15" outlineLevel="1" x14ac:dyDescent="0.3">
      <c r="A28" s="14" t="s">
        <v>2374</v>
      </c>
      <c r="B28" s="15" t="s">
        <v>2375</v>
      </c>
      <c r="C28" s="5"/>
      <c r="D28" s="16" t="s">
        <v>8</v>
      </c>
      <c r="E28" s="16" t="str">
        <f t="shared" si="0"/>
        <v>MEP-ISS-3</v>
      </c>
      <c r="F28" s="16" t="s">
        <v>2357</v>
      </c>
      <c r="G28" s="4"/>
      <c r="H28" s="17" t="s">
        <v>9</v>
      </c>
    </row>
    <row r="29" spans="1:8" ht="15" outlineLevel="1" x14ac:dyDescent="0.3">
      <c r="A29" s="14" t="s">
        <v>2376</v>
      </c>
      <c r="B29" s="15" t="s">
        <v>2377</v>
      </c>
      <c r="C29" s="5"/>
      <c r="D29" s="16" t="s">
        <v>8</v>
      </c>
      <c r="E29" s="16" t="str">
        <f t="shared" si="0"/>
        <v>MEP-ISS-3</v>
      </c>
      <c r="F29" s="16" t="s">
        <v>2357</v>
      </c>
      <c r="G29" s="4"/>
      <c r="H29" s="17" t="s">
        <v>9</v>
      </c>
    </row>
    <row r="30" spans="1:8" ht="15" outlineLevel="1" x14ac:dyDescent="0.3">
      <c r="A30" s="14" t="s">
        <v>2378</v>
      </c>
      <c r="B30" s="15" t="s">
        <v>2379</v>
      </c>
      <c r="C30" s="5"/>
      <c r="D30" s="16" t="s">
        <v>8</v>
      </c>
      <c r="E30" s="16" t="str">
        <f t="shared" si="0"/>
        <v>MEP-ISS-3</v>
      </c>
      <c r="F30" s="16" t="s">
        <v>2357</v>
      </c>
      <c r="G30" s="4"/>
      <c r="H30" s="17" t="s">
        <v>9</v>
      </c>
    </row>
    <row r="31" spans="1:8" ht="15" outlineLevel="1" x14ac:dyDescent="0.3">
      <c r="A31" s="14" t="s">
        <v>2380</v>
      </c>
      <c r="B31" s="15" t="s">
        <v>2381</v>
      </c>
      <c r="C31" s="5"/>
      <c r="D31" s="16" t="s">
        <v>8</v>
      </c>
      <c r="E31" s="16" t="str">
        <f t="shared" si="0"/>
        <v>MEP-ISS-3</v>
      </c>
      <c r="F31" s="16" t="s">
        <v>2357</v>
      </c>
      <c r="G31" s="4"/>
      <c r="H31" s="17" t="s">
        <v>69</v>
      </c>
    </row>
    <row r="32" spans="1:8" ht="15" outlineLevel="1" x14ac:dyDescent="0.3">
      <c r="A32" s="14" t="s">
        <v>2382</v>
      </c>
      <c r="B32" s="15" t="s">
        <v>2383</v>
      </c>
      <c r="C32" s="5"/>
      <c r="D32" s="16" t="s">
        <v>8</v>
      </c>
      <c r="E32" s="16" t="str">
        <f t="shared" si="0"/>
        <v>MEP-ISS-3</v>
      </c>
      <c r="F32" s="16" t="s">
        <v>2357</v>
      </c>
      <c r="G32" s="4"/>
      <c r="H32" s="17" t="s">
        <v>9</v>
      </c>
    </row>
    <row r="33" spans="1:8" ht="15" outlineLevel="1" x14ac:dyDescent="0.3">
      <c r="A33" s="14" t="s">
        <v>2384</v>
      </c>
      <c r="B33" s="15" t="s">
        <v>2385</v>
      </c>
      <c r="C33" s="5"/>
      <c r="D33" s="16" t="s">
        <v>8</v>
      </c>
      <c r="E33" s="16" t="str">
        <f t="shared" si="0"/>
        <v>MEP-ISS-3</v>
      </c>
      <c r="F33" s="16" t="s">
        <v>2357</v>
      </c>
      <c r="G33" s="4"/>
      <c r="H33" s="17" t="s">
        <v>9</v>
      </c>
    </row>
    <row r="34" spans="1:8" ht="15" outlineLevel="1" x14ac:dyDescent="0.3">
      <c r="A34" s="14" t="s">
        <v>2386</v>
      </c>
      <c r="B34" s="15" t="s">
        <v>2387</v>
      </c>
      <c r="C34" s="5"/>
      <c r="D34" s="16" t="s">
        <v>8</v>
      </c>
      <c r="E34" s="16" t="str">
        <f t="shared" si="0"/>
        <v>MEP-ISS-3</v>
      </c>
      <c r="F34" s="16" t="s">
        <v>2357</v>
      </c>
      <c r="G34" s="4"/>
      <c r="H34" s="17" t="s">
        <v>9</v>
      </c>
    </row>
    <row r="35" spans="1:8" ht="15" outlineLevel="1" x14ac:dyDescent="0.3">
      <c r="A35" s="14" t="s">
        <v>2388</v>
      </c>
      <c r="B35" s="15" t="s">
        <v>2389</v>
      </c>
      <c r="C35" s="5"/>
      <c r="D35" s="16" t="s">
        <v>8</v>
      </c>
      <c r="E35" s="16" t="str">
        <f t="shared" si="0"/>
        <v>MEP-ISS-3</v>
      </c>
      <c r="F35" s="16" t="s">
        <v>2357</v>
      </c>
      <c r="G35" s="4"/>
      <c r="H35" s="17" t="s">
        <v>9</v>
      </c>
    </row>
    <row r="36" spans="1:8" ht="15" outlineLevel="1" x14ac:dyDescent="0.3">
      <c r="A36" s="14" t="s">
        <v>2390</v>
      </c>
      <c r="B36" s="15" t="s">
        <v>2391</v>
      </c>
      <c r="C36" s="5"/>
      <c r="D36" s="16" t="s">
        <v>8</v>
      </c>
      <c r="E36" s="16" t="str">
        <f t="shared" si="0"/>
        <v>MEP-ISS-3</v>
      </c>
      <c r="F36" s="16" t="s">
        <v>2357</v>
      </c>
      <c r="G36" s="4"/>
      <c r="H36" s="17" t="s">
        <v>9</v>
      </c>
    </row>
    <row r="37" spans="1:8" ht="15" outlineLevel="1" x14ac:dyDescent="0.3">
      <c r="A37" s="14" t="s">
        <v>2392</v>
      </c>
      <c r="B37" s="15" t="s">
        <v>2393</v>
      </c>
      <c r="C37" s="5"/>
      <c r="D37" s="16" t="s">
        <v>8</v>
      </c>
      <c r="E37" s="16" t="str">
        <f t="shared" si="0"/>
        <v>MEP-ISS-3</v>
      </c>
      <c r="F37" s="16" t="s">
        <v>2357</v>
      </c>
      <c r="G37" s="4"/>
      <c r="H37" s="17" t="s">
        <v>69</v>
      </c>
    </row>
    <row r="38" spans="1:8" ht="15" outlineLevel="1" x14ac:dyDescent="0.3">
      <c r="A38" s="14" t="s">
        <v>2394</v>
      </c>
      <c r="B38" s="15" t="s">
        <v>2395</v>
      </c>
      <c r="C38" s="5"/>
      <c r="D38" s="16" t="s">
        <v>8</v>
      </c>
      <c r="E38" s="16" t="str">
        <f t="shared" si="0"/>
        <v>MEP-ISS-3</v>
      </c>
      <c r="F38" s="16" t="s">
        <v>2357</v>
      </c>
      <c r="G38" s="4"/>
      <c r="H38" s="17" t="s">
        <v>9</v>
      </c>
    </row>
    <row r="39" spans="1:8" ht="15" outlineLevel="1" x14ac:dyDescent="0.3">
      <c r="A39" s="14" t="s">
        <v>2396</v>
      </c>
      <c r="B39" s="15" t="s">
        <v>2397</v>
      </c>
      <c r="C39" s="5"/>
      <c r="D39" s="16" t="s">
        <v>8</v>
      </c>
      <c r="E39" s="16" t="str">
        <f t="shared" si="0"/>
        <v>MEP-ISS-3</v>
      </c>
      <c r="F39" s="16" t="s">
        <v>2357</v>
      </c>
      <c r="G39" s="4"/>
      <c r="H39" s="17" t="s">
        <v>94</v>
      </c>
    </row>
    <row r="40" spans="1:8" ht="15" outlineLevel="1" x14ac:dyDescent="0.3">
      <c r="A40" s="14" t="s">
        <v>2398</v>
      </c>
      <c r="B40" s="15" t="s">
        <v>2399</v>
      </c>
      <c r="C40" s="5"/>
      <c r="D40" s="16" t="s">
        <v>8</v>
      </c>
      <c r="E40" s="16" t="str">
        <f t="shared" si="0"/>
        <v>MEP-ISS-3</v>
      </c>
      <c r="F40" s="16" t="s">
        <v>2357</v>
      </c>
      <c r="G40" s="4"/>
      <c r="H40" s="17" t="s">
        <v>9</v>
      </c>
    </row>
    <row r="41" spans="1:8" ht="15" outlineLevel="1" x14ac:dyDescent="0.3">
      <c r="A41" s="14" t="s">
        <v>2400</v>
      </c>
      <c r="B41" s="15" t="s">
        <v>2401</v>
      </c>
      <c r="C41" s="5"/>
      <c r="D41" s="16" t="s">
        <v>8</v>
      </c>
      <c r="E41" s="16" t="str">
        <f t="shared" si="0"/>
        <v>MEP-ISS-3</v>
      </c>
      <c r="F41" s="16" t="s">
        <v>2357</v>
      </c>
      <c r="G41" s="4"/>
      <c r="H41" s="17" t="s">
        <v>9</v>
      </c>
    </row>
    <row r="42" spans="1:8" ht="15" outlineLevel="1" x14ac:dyDescent="0.3">
      <c r="A42" s="14" t="s">
        <v>2402</v>
      </c>
      <c r="B42" s="15" t="s">
        <v>2403</v>
      </c>
      <c r="C42" s="5"/>
      <c r="D42" s="16" t="s">
        <v>8</v>
      </c>
      <c r="E42" s="16" t="str">
        <f t="shared" si="0"/>
        <v>MEP-ISS-3</v>
      </c>
      <c r="F42" s="16" t="s">
        <v>2357</v>
      </c>
      <c r="G42" s="4"/>
      <c r="H42" s="17" t="s">
        <v>9</v>
      </c>
    </row>
    <row r="43" spans="1:8" ht="15" outlineLevel="1" x14ac:dyDescent="0.3">
      <c r="A43" s="14" t="s">
        <v>2404</v>
      </c>
      <c r="B43" s="15" t="s">
        <v>2405</v>
      </c>
      <c r="C43" s="5"/>
      <c r="D43" s="16" t="s">
        <v>8</v>
      </c>
      <c r="E43" s="16" t="str">
        <f t="shared" si="0"/>
        <v>MEP-ISS-3</v>
      </c>
      <c r="F43" s="16" t="s">
        <v>2357</v>
      </c>
      <c r="G43" s="4"/>
      <c r="H43" s="17" t="s">
        <v>9</v>
      </c>
    </row>
    <row r="44" spans="1:8" ht="15" outlineLevel="1" x14ac:dyDescent="0.3">
      <c r="A44" s="14" t="s">
        <v>2406</v>
      </c>
      <c r="B44" s="15" t="s">
        <v>2407</v>
      </c>
      <c r="C44" s="5"/>
      <c r="D44" s="16" t="s">
        <v>8</v>
      </c>
      <c r="E44" s="16" t="str">
        <f t="shared" si="0"/>
        <v>MEP-ISS-3</v>
      </c>
      <c r="F44" s="16" t="s">
        <v>2357</v>
      </c>
      <c r="G44" s="4"/>
      <c r="H44" s="17" t="s">
        <v>9</v>
      </c>
    </row>
    <row r="45" spans="1:8" ht="15" outlineLevel="1" x14ac:dyDescent="0.3">
      <c r="A45" s="14" t="s">
        <v>2408</v>
      </c>
      <c r="B45" s="15" t="s">
        <v>2409</v>
      </c>
      <c r="C45" s="5"/>
      <c r="D45" s="16" t="s">
        <v>8</v>
      </c>
      <c r="E45" s="16" t="str">
        <f t="shared" si="0"/>
        <v>MEP-ISS-3</v>
      </c>
      <c r="F45" s="16" t="s">
        <v>2357</v>
      </c>
      <c r="G45" s="4"/>
      <c r="H45" s="17" t="s">
        <v>9</v>
      </c>
    </row>
    <row r="46" spans="1:8" ht="15" outlineLevel="1" x14ac:dyDescent="0.3">
      <c r="A46" s="14" t="s">
        <v>2410</v>
      </c>
      <c r="B46" s="15" t="s">
        <v>2411</v>
      </c>
      <c r="C46" s="5"/>
      <c r="D46" s="16" t="s">
        <v>8</v>
      </c>
      <c r="E46" s="16" t="str">
        <f t="shared" si="0"/>
        <v>MEP-ISS-3</v>
      </c>
      <c r="F46" s="16" t="s">
        <v>2357</v>
      </c>
      <c r="G46" s="4"/>
      <c r="H46" s="17" t="s">
        <v>9</v>
      </c>
    </row>
    <row r="47" spans="1:8" ht="15" outlineLevel="1" x14ac:dyDescent="0.3">
      <c r="A47" s="14" t="s">
        <v>2412</v>
      </c>
      <c r="B47" s="15" t="s">
        <v>2413</v>
      </c>
      <c r="C47" s="5"/>
      <c r="D47" s="16" t="s">
        <v>8</v>
      </c>
      <c r="E47" s="16" t="str">
        <f t="shared" si="0"/>
        <v>MEP-ISS-3</v>
      </c>
      <c r="F47" s="16" t="s">
        <v>2357</v>
      </c>
      <c r="G47" s="4"/>
      <c r="H47" s="17" t="s">
        <v>94</v>
      </c>
    </row>
    <row r="48" spans="1:8" ht="15" outlineLevel="1" x14ac:dyDescent="0.3">
      <c r="A48" s="14" t="s">
        <v>2414</v>
      </c>
      <c r="B48" s="15" t="s">
        <v>2415</v>
      </c>
      <c r="C48" s="5"/>
      <c r="D48" s="16" t="s">
        <v>8</v>
      </c>
      <c r="E48" s="16" t="str">
        <f t="shared" si="0"/>
        <v>MEP-ISS-3</v>
      </c>
      <c r="F48" s="16" t="s">
        <v>2357</v>
      </c>
      <c r="G48" s="4"/>
      <c r="H48" s="17" t="s">
        <v>9</v>
      </c>
    </row>
    <row r="49" spans="1:8" ht="15" outlineLevel="1" x14ac:dyDescent="0.3">
      <c r="A49" s="14" t="s">
        <v>2416</v>
      </c>
      <c r="B49" s="15" t="s">
        <v>2417</v>
      </c>
      <c r="C49" s="5"/>
      <c r="D49" s="16" t="s">
        <v>8</v>
      </c>
      <c r="E49" s="16" t="str">
        <f t="shared" si="0"/>
        <v>MEP-ISS-3</v>
      </c>
      <c r="F49" s="16" t="s">
        <v>2357</v>
      </c>
      <c r="G49" s="4"/>
      <c r="H49" s="17" t="s">
        <v>9</v>
      </c>
    </row>
    <row r="50" spans="1:8" ht="15" outlineLevel="1" x14ac:dyDescent="0.3">
      <c r="A50" s="14" t="s">
        <v>2418</v>
      </c>
      <c r="B50" s="15" t="s">
        <v>2419</v>
      </c>
      <c r="C50" s="5"/>
      <c r="D50" s="16" t="s">
        <v>8</v>
      </c>
      <c r="E50" s="16" t="str">
        <f t="shared" si="0"/>
        <v>MEP-ISS-3</v>
      </c>
      <c r="F50" s="16" t="s">
        <v>2357</v>
      </c>
      <c r="G50" s="4"/>
      <c r="H50" s="17" t="s">
        <v>94</v>
      </c>
    </row>
    <row r="51" spans="1:8" ht="15" outlineLevel="1" x14ac:dyDescent="0.3">
      <c r="A51" s="14" t="s">
        <v>2420</v>
      </c>
      <c r="B51" s="15" t="s">
        <v>2421</v>
      </c>
      <c r="C51" s="5"/>
      <c r="D51" s="16" t="s">
        <v>8</v>
      </c>
      <c r="E51" s="16" t="str">
        <f t="shared" ref="E51:E52" si="1">CONCATENATE("MEP-",D51,"-",F51)</f>
        <v>MEP-ISS-3</v>
      </c>
      <c r="F51" s="16" t="s">
        <v>2357</v>
      </c>
      <c r="G51" s="4"/>
      <c r="H51" s="17" t="s">
        <v>9</v>
      </c>
    </row>
    <row r="52" spans="1:8" ht="15" outlineLevel="1" x14ac:dyDescent="0.3">
      <c r="A52" s="14" t="s">
        <v>2422</v>
      </c>
      <c r="B52" s="15" t="s">
        <v>2423</v>
      </c>
      <c r="C52" s="5"/>
      <c r="D52" s="16" t="s">
        <v>8</v>
      </c>
      <c r="E52" s="16" t="str">
        <f t="shared" si="1"/>
        <v>MEP-ISS-5</v>
      </c>
      <c r="F52" s="16" t="s">
        <v>2424</v>
      </c>
      <c r="G52" s="4"/>
      <c r="H52" s="17" t="s">
        <v>9</v>
      </c>
    </row>
    <row r="53" spans="1:8" ht="15" outlineLevel="1" x14ac:dyDescent="0.3">
      <c r="A53" s="14" t="s">
        <v>2425</v>
      </c>
      <c r="B53" s="15" t="s">
        <v>2426</v>
      </c>
      <c r="C53" s="5"/>
      <c r="D53" s="16" t="s">
        <v>8</v>
      </c>
      <c r="E53" s="16" t="str">
        <f t="shared" si="0"/>
        <v>MEP-ISS-3</v>
      </c>
      <c r="F53" s="16" t="s">
        <v>2357</v>
      </c>
      <c r="G53" s="4"/>
      <c r="H53" s="17" t="s">
        <v>9</v>
      </c>
    </row>
    <row r="54" spans="1:8" ht="15" outlineLevel="1" x14ac:dyDescent="0.3">
      <c r="A54" s="14" t="s">
        <v>2422</v>
      </c>
      <c r="B54" s="15" t="s">
        <v>2427</v>
      </c>
      <c r="C54" s="5"/>
      <c r="D54" s="16" t="s">
        <v>8</v>
      </c>
      <c r="E54" s="16" t="str">
        <f t="shared" si="0"/>
        <v>MEP-ISS-3</v>
      </c>
      <c r="F54" s="16">
        <v>3</v>
      </c>
      <c r="G54" s="4"/>
      <c r="H54" s="17" t="s">
        <v>9</v>
      </c>
    </row>
    <row r="55" spans="1:8" ht="3" customHeight="1" x14ac:dyDescent="0.3">
      <c r="A55" s="24"/>
      <c r="B55" s="25"/>
      <c r="D55" s="25"/>
      <c r="E55" s="25"/>
      <c r="F55" s="25"/>
      <c r="H55" s="26"/>
    </row>
    <row r="56" spans="1:8" ht="15.6" x14ac:dyDescent="0.3">
      <c r="A56" s="20" t="s">
        <v>181</v>
      </c>
      <c r="B56" s="25"/>
      <c r="D56" s="25"/>
      <c r="E56" s="25"/>
      <c r="F56" s="25"/>
      <c r="H56" s="26"/>
    </row>
    <row r="57" spans="1:8" ht="3" customHeight="1" outlineLevel="1" x14ac:dyDescent="0.3">
      <c r="A57" s="24"/>
      <c r="B57" s="25"/>
      <c r="D57" s="25"/>
      <c r="E57" s="25"/>
      <c r="F57" s="25"/>
      <c r="H57" s="26"/>
    </row>
    <row r="58" spans="1:8" ht="15" outlineLevel="1" x14ac:dyDescent="0.3">
      <c r="A58" s="14" t="s">
        <v>2428</v>
      </c>
      <c r="B58" s="15" t="s">
        <v>2429</v>
      </c>
      <c r="C58" s="5"/>
      <c r="D58" s="16" t="s">
        <v>184</v>
      </c>
      <c r="E58" s="16" t="str">
        <f t="shared" ref="E58:E91" si="2">CONCATENATE("MEP-",D58,"-",F58)</f>
        <v>MEP-MP-1</v>
      </c>
      <c r="F58" s="16" t="s">
        <v>2430</v>
      </c>
      <c r="G58" s="4"/>
      <c r="H58" s="17" t="s">
        <v>94</v>
      </c>
    </row>
    <row r="59" spans="1:8" ht="15" outlineLevel="1" x14ac:dyDescent="0.3">
      <c r="A59" s="14" t="s">
        <v>2431</v>
      </c>
      <c r="B59" s="15" t="s">
        <v>2432</v>
      </c>
      <c r="C59" s="5"/>
      <c r="D59" s="16" t="s">
        <v>184</v>
      </c>
      <c r="E59" s="16" t="str">
        <f t="shared" si="2"/>
        <v>MEP-MP-1</v>
      </c>
      <c r="F59" s="16" t="s">
        <v>2430</v>
      </c>
      <c r="G59" s="4"/>
      <c r="H59" s="17" t="s">
        <v>9</v>
      </c>
    </row>
    <row r="60" spans="1:8" ht="15" outlineLevel="1" x14ac:dyDescent="0.3">
      <c r="A60" s="14" t="s">
        <v>2433</v>
      </c>
      <c r="B60" s="15" t="s">
        <v>2434</v>
      </c>
      <c r="C60" s="5"/>
      <c r="D60" s="16" t="s">
        <v>184</v>
      </c>
      <c r="E60" s="16" t="str">
        <f t="shared" si="2"/>
        <v>MEP-MP-1</v>
      </c>
      <c r="F60" s="16" t="s">
        <v>2430</v>
      </c>
      <c r="G60" s="4"/>
      <c r="H60" s="17" t="s">
        <v>94</v>
      </c>
    </row>
    <row r="61" spans="1:8" ht="15" outlineLevel="1" x14ac:dyDescent="0.3">
      <c r="A61" s="14" t="s">
        <v>2435</v>
      </c>
      <c r="B61" s="15" t="s">
        <v>2436</v>
      </c>
      <c r="C61" s="5"/>
      <c r="D61" s="16" t="s">
        <v>184</v>
      </c>
      <c r="E61" s="16" t="str">
        <f t="shared" si="2"/>
        <v>MEP-MP-1</v>
      </c>
      <c r="F61" s="16" t="s">
        <v>2430</v>
      </c>
      <c r="G61" s="4"/>
      <c r="H61" s="17" t="s">
        <v>9</v>
      </c>
    </row>
    <row r="62" spans="1:8" ht="15" outlineLevel="1" x14ac:dyDescent="0.3">
      <c r="A62" s="14" t="s">
        <v>2437</v>
      </c>
      <c r="B62" s="15" t="s">
        <v>2438</v>
      </c>
      <c r="C62" s="5"/>
      <c r="D62" s="16" t="s">
        <v>184</v>
      </c>
      <c r="E62" s="16" t="str">
        <f t="shared" si="2"/>
        <v>MEP-MP-1</v>
      </c>
      <c r="F62" s="16" t="s">
        <v>2430</v>
      </c>
      <c r="G62" s="4"/>
      <c r="H62" s="17" t="s">
        <v>9</v>
      </c>
    </row>
    <row r="63" spans="1:8" ht="15" outlineLevel="1" x14ac:dyDescent="0.3">
      <c r="A63" s="14" t="s">
        <v>2439</v>
      </c>
      <c r="B63" s="15" t="s">
        <v>2440</v>
      </c>
      <c r="C63" s="5"/>
      <c r="D63" s="16" t="s">
        <v>184</v>
      </c>
      <c r="E63" s="16" t="str">
        <f t="shared" si="2"/>
        <v>MEP-MP-1</v>
      </c>
      <c r="F63" s="16" t="s">
        <v>2430</v>
      </c>
      <c r="G63" s="4"/>
      <c r="H63" s="17" t="s">
        <v>9</v>
      </c>
    </row>
    <row r="64" spans="1:8" ht="15" outlineLevel="1" x14ac:dyDescent="0.3">
      <c r="A64" s="14" t="s">
        <v>2441</v>
      </c>
      <c r="B64" s="15" t="s">
        <v>2442</v>
      </c>
      <c r="C64" s="5"/>
      <c r="D64" s="16" t="s">
        <v>184</v>
      </c>
      <c r="E64" s="16" t="str">
        <f t="shared" si="2"/>
        <v>MEP-MP-1</v>
      </c>
      <c r="F64" s="16" t="s">
        <v>2430</v>
      </c>
      <c r="G64" s="4"/>
      <c r="H64" s="17" t="s">
        <v>94</v>
      </c>
    </row>
    <row r="65" spans="1:8" ht="15" outlineLevel="1" x14ac:dyDescent="0.3">
      <c r="A65" s="14" t="s">
        <v>2443</v>
      </c>
      <c r="B65" s="15" t="s">
        <v>2444</v>
      </c>
      <c r="C65" s="5"/>
      <c r="D65" s="16" t="s">
        <v>184</v>
      </c>
      <c r="E65" s="16" t="str">
        <f t="shared" si="2"/>
        <v>MEP-MP-1</v>
      </c>
      <c r="F65" s="16" t="s">
        <v>2430</v>
      </c>
      <c r="G65" s="4"/>
      <c r="H65" s="17" t="s">
        <v>94</v>
      </c>
    </row>
    <row r="66" spans="1:8" ht="15" outlineLevel="1" x14ac:dyDescent="0.3">
      <c r="A66" s="14" t="s">
        <v>2445</v>
      </c>
      <c r="B66" s="15" t="s">
        <v>2434</v>
      </c>
      <c r="C66" s="5"/>
      <c r="D66" s="16" t="s">
        <v>184</v>
      </c>
      <c r="E66" s="16" t="str">
        <f t="shared" si="2"/>
        <v>MEP-MP-1</v>
      </c>
      <c r="F66" s="16" t="s">
        <v>2430</v>
      </c>
      <c r="G66" s="4"/>
      <c r="H66" s="17" t="s">
        <v>94</v>
      </c>
    </row>
    <row r="67" spans="1:8" ht="15" outlineLevel="1" x14ac:dyDescent="0.3">
      <c r="A67" s="14" t="s">
        <v>2446</v>
      </c>
      <c r="B67" s="15" t="s">
        <v>2447</v>
      </c>
      <c r="C67" s="5"/>
      <c r="D67" s="16" t="s">
        <v>184</v>
      </c>
      <c r="E67" s="16" t="str">
        <f t="shared" si="2"/>
        <v>MEP-MP-1</v>
      </c>
      <c r="F67" s="16" t="s">
        <v>2430</v>
      </c>
      <c r="G67" s="4"/>
      <c r="H67" s="17" t="s">
        <v>9</v>
      </c>
    </row>
    <row r="68" spans="1:8" ht="15" outlineLevel="1" x14ac:dyDescent="0.3">
      <c r="A68" s="14" t="s">
        <v>2448</v>
      </c>
      <c r="B68" s="15" t="s">
        <v>2449</v>
      </c>
      <c r="C68" s="5"/>
      <c r="D68" s="16" t="s">
        <v>184</v>
      </c>
      <c r="E68" s="16" t="str">
        <f t="shared" si="2"/>
        <v>MEP-MP-1</v>
      </c>
      <c r="F68" s="16" t="s">
        <v>2430</v>
      </c>
      <c r="G68" s="4"/>
      <c r="H68" s="17" t="s">
        <v>9</v>
      </c>
    </row>
    <row r="69" spans="1:8" ht="15" outlineLevel="1" x14ac:dyDescent="0.3">
      <c r="A69" s="14" t="s">
        <v>2450</v>
      </c>
      <c r="B69" s="15" t="s">
        <v>2451</v>
      </c>
      <c r="C69" s="5"/>
      <c r="D69" s="16" t="s">
        <v>184</v>
      </c>
      <c r="E69" s="16" t="str">
        <f t="shared" si="2"/>
        <v>MEP-MP-1</v>
      </c>
      <c r="F69" s="16" t="s">
        <v>2430</v>
      </c>
      <c r="G69" s="4"/>
      <c r="H69" s="17" t="s">
        <v>9</v>
      </c>
    </row>
    <row r="70" spans="1:8" ht="15" outlineLevel="1" x14ac:dyDescent="0.3">
      <c r="A70" s="14" t="s">
        <v>2452</v>
      </c>
      <c r="B70" s="15" t="s">
        <v>2453</v>
      </c>
      <c r="C70" s="5"/>
      <c r="D70" s="16" t="s">
        <v>184</v>
      </c>
      <c r="E70" s="16" t="str">
        <f t="shared" si="2"/>
        <v>MEP-MP-1</v>
      </c>
      <c r="F70" s="16" t="s">
        <v>2430</v>
      </c>
      <c r="G70" s="4"/>
      <c r="H70" s="17" t="s">
        <v>9</v>
      </c>
    </row>
    <row r="71" spans="1:8" ht="15" outlineLevel="1" x14ac:dyDescent="0.3">
      <c r="A71" s="14" t="s">
        <v>2454</v>
      </c>
      <c r="B71" s="15" t="s">
        <v>2455</v>
      </c>
      <c r="C71" s="5"/>
      <c r="D71" s="16" t="s">
        <v>184</v>
      </c>
      <c r="E71" s="16" t="str">
        <f t="shared" si="2"/>
        <v>MEP-MP-1</v>
      </c>
      <c r="F71" s="16" t="s">
        <v>2430</v>
      </c>
      <c r="G71" s="4"/>
      <c r="H71" s="17" t="s">
        <v>9</v>
      </c>
    </row>
    <row r="72" spans="1:8" ht="15" outlineLevel="1" x14ac:dyDescent="0.3">
      <c r="A72" s="14" t="s">
        <v>2456</v>
      </c>
      <c r="B72" s="15" t="s">
        <v>2457</v>
      </c>
      <c r="C72" s="5"/>
      <c r="D72" s="16" t="s">
        <v>184</v>
      </c>
      <c r="E72" s="16" t="str">
        <f t="shared" si="2"/>
        <v>MEP-MP-3</v>
      </c>
      <c r="F72" s="16" t="s">
        <v>2357</v>
      </c>
      <c r="G72" s="4"/>
      <c r="H72" s="17" t="s">
        <v>9</v>
      </c>
    </row>
    <row r="73" spans="1:8" ht="15" outlineLevel="1" x14ac:dyDescent="0.3">
      <c r="A73" s="14" t="s">
        <v>2458</v>
      </c>
      <c r="B73" s="15" t="s">
        <v>2459</v>
      </c>
      <c r="C73" s="5"/>
      <c r="D73" s="16" t="s">
        <v>184</v>
      </c>
      <c r="E73" s="16" t="str">
        <f t="shared" si="2"/>
        <v>MEP-MP-3</v>
      </c>
      <c r="F73" s="16" t="s">
        <v>2357</v>
      </c>
      <c r="G73" s="4"/>
      <c r="H73" s="17" t="s">
        <v>9</v>
      </c>
    </row>
    <row r="74" spans="1:8" ht="15" outlineLevel="1" x14ac:dyDescent="0.3">
      <c r="A74" s="14" t="s">
        <v>2460</v>
      </c>
      <c r="B74" s="15" t="s">
        <v>2461</v>
      </c>
      <c r="C74" s="5"/>
      <c r="D74" s="16" t="s">
        <v>184</v>
      </c>
      <c r="E74" s="16" t="str">
        <f t="shared" si="2"/>
        <v>MEP-MP-3</v>
      </c>
      <c r="F74" s="16" t="s">
        <v>2357</v>
      </c>
      <c r="G74" s="4"/>
      <c r="H74" s="17" t="s">
        <v>94</v>
      </c>
    </row>
    <row r="75" spans="1:8" ht="15" outlineLevel="1" x14ac:dyDescent="0.3">
      <c r="A75" s="14" t="s">
        <v>2462</v>
      </c>
      <c r="B75" s="15" t="s">
        <v>2463</v>
      </c>
      <c r="C75" s="5"/>
      <c r="D75" s="16" t="s">
        <v>184</v>
      </c>
      <c r="E75" s="16" t="str">
        <f t="shared" si="2"/>
        <v>MEP-MP-3</v>
      </c>
      <c r="F75" s="16" t="s">
        <v>2357</v>
      </c>
      <c r="G75" s="4"/>
      <c r="H75" s="17" t="s">
        <v>9</v>
      </c>
    </row>
    <row r="76" spans="1:8" ht="15" outlineLevel="1" x14ac:dyDescent="0.3">
      <c r="A76" s="14" t="s">
        <v>2464</v>
      </c>
      <c r="B76" s="15" t="s">
        <v>2463</v>
      </c>
      <c r="C76" s="5"/>
      <c r="D76" s="16" t="s">
        <v>184</v>
      </c>
      <c r="E76" s="16" t="str">
        <f t="shared" si="2"/>
        <v>MEP-MP-3</v>
      </c>
      <c r="F76" s="16" t="s">
        <v>2357</v>
      </c>
      <c r="G76" s="4"/>
      <c r="H76" s="17" t="s">
        <v>9</v>
      </c>
    </row>
    <row r="77" spans="1:8" ht="15" outlineLevel="1" x14ac:dyDescent="0.3">
      <c r="A77" s="14" t="s">
        <v>2465</v>
      </c>
      <c r="B77" s="15" t="s">
        <v>2466</v>
      </c>
      <c r="C77" s="5"/>
      <c r="D77" s="16" t="s">
        <v>184</v>
      </c>
      <c r="E77" s="16" t="str">
        <f t="shared" si="2"/>
        <v>MEP-MP-3</v>
      </c>
      <c r="F77" s="16" t="s">
        <v>2357</v>
      </c>
      <c r="G77" s="4"/>
      <c r="H77" s="17" t="s">
        <v>9</v>
      </c>
    </row>
    <row r="78" spans="1:8" ht="15" outlineLevel="1" x14ac:dyDescent="0.3">
      <c r="A78" s="14" t="s">
        <v>2467</v>
      </c>
      <c r="B78" s="15" t="s">
        <v>2468</v>
      </c>
      <c r="C78" s="5"/>
      <c r="D78" s="16" t="s">
        <v>184</v>
      </c>
      <c r="E78" s="16" t="str">
        <f t="shared" si="2"/>
        <v>MEP-MP-3</v>
      </c>
      <c r="F78" s="16" t="s">
        <v>2357</v>
      </c>
      <c r="G78" s="4"/>
      <c r="H78" s="17" t="s">
        <v>9</v>
      </c>
    </row>
    <row r="79" spans="1:8" ht="15" outlineLevel="1" x14ac:dyDescent="0.3">
      <c r="A79" s="14" t="s">
        <v>2469</v>
      </c>
      <c r="B79" s="15" t="s">
        <v>2470</v>
      </c>
      <c r="C79" s="5"/>
      <c r="D79" s="16" t="s">
        <v>184</v>
      </c>
      <c r="E79" s="16" t="str">
        <f t="shared" si="2"/>
        <v>MEP-MP-3</v>
      </c>
      <c r="F79" s="16" t="s">
        <v>2357</v>
      </c>
      <c r="G79" s="4"/>
      <c r="H79" s="17" t="s">
        <v>9</v>
      </c>
    </row>
    <row r="80" spans="1:8" ht="15" outlineLevel="1" x14ac:dyDescent="0.3">
      <c r="A80" s="14" t="s">
        <v>2471</v>
      </c>
      <c r="B80" s="15" t="s">
        <v>2472</v>
      </c>
      <c r="C80" s="5"/>
      <c r="D80" s="16" t="s">
        <v>184</v>
      </c>
      <c r="E80" s="16" t="str">
        <f t="shared" si="2"/>
        <v>MEP-MP-3</v>
      </c>
      <c r="F80" s="16" t="s">
        <v>2357</v>
      </c>
      <c r="G80" s="4"/>
      <c r="H80" s="17" t="s">
        <v>9</v>
      </c>
    </row>
    <row r="81" spans="1:8" ht="15" outlineLevel="1" x14ac:dyDescent="0.3">
      <c r="A81" s="14" t="s">
        <v>2473</v>
      </c>
      <c r="B81" s="15" t="s">
        <v>2447</v>
      </c>
      <c r="C81" s="5"/>
      <c r="D81" s="16" t="s">
        <v>184</v>
      </c>
      <c r="E81" s="16" t="str">
        <f t="shared" si="2"/>
        <v>MEP-MP-3</v>
      </c>
      <c r="F81" s="16" t="s">
        <v>2357</v>
      </c>
      <c r="G81" s="4"/>
      <c r="H81" s="17" t="s">
        <v>9</v>
      </c>
    </row>
    <row r="82" spans="1:8" ht="15" outlineLevel="1" x14ac:dyDescent="0.3">
      <c r="A82" s="14" t="s">
        <v>2474</v>
      </c>
      <c r="B82" s="15" t="s">
        <v>2475</v>
      </c>
      <c r="C82" s="5"/>
      <c r="D82" s="16" t="s">
        <v>184</v>
      </c>
      <c r="E82" s="16" t="str">
        <f t="shared" si="2"/>
        <v>MEP-MP-3</v>
      </c>
      <c r="F82" s="16" t="s">
        <v>2357</v>
      </c>
      <c r="G82" s="4"/>
      <c r="H82" s="17" t="s">
        <v>9</v>
      </c>
    </row>
    <row r="83" spans="1:8" ht="15" outlineLevel="1" x14ac:dyDescent="0.3">
      <c r="A83" s="14" t="s">
        <v>2476</v>
      </c>
      <c r="B83" s="15" t="s">
        <v>2477</v>
      </c>
      <c r="C83" s="5"/>
      <c r="D83" s="16" t="s">
        <v>184</v>
      </c>
      <c r="E83" s="16" t="str">
        <f t="shared" si="2"/>
        <v>MEP-MP-3</v>
      </c>
      <c r="F83" s="16" t="s">
        <v>2357</v>
      </c>
      <c r="G83" s="4"/>
      <c r="H83" s="17" t="s">
        <v>94</v>
      </c>
    </row>
    <row r="84" spans="1:8" ht="15" outlineLevel="1" x14ac:dyDescent="0.3">
      <c r="A84" s="14" t="s">
        <v>2478</v>
      </c>
      <c r="B84" s="15" t="s">
        <v>2479</v>
      </c>
      <c r="C84" s="5"/>
      <c r="D84" s="16" t="s">
        <v>184</v>
      </c>
      <c r="E84" s="16" t="str">
        <f t="shared" si="2"/>
        <v>MEP-MP-3</v>
      </c>
      <c r="F84" s="16" t="s">
        <v>2357</v>
      </c>
      <c r="G84" s="4"/>
      <c r="H84" s="17" t="s">
        <v>9</v>
      </c>
    </row>
    <row r="85" spans="1:8" ht="15" outlineLevel="1" x14ac:dyDescent="0.3">
      <c r="A85" s="14" t="s">
        <v>2480</v>
      </c>
      <c r="B85" s="15" t="s">
        <v>2481</v>
      </c>
      <c r="C85" s="5"/>
      <c r="D85" s="16" t="s">
        <v>184</v>
      </c>
      <c r="E85" s="16" t="str">
        <f t="shared" si="2"/>
        <v>MEP-MP-3</v>
      </c>
      <c r="F85" s="16" t="s">
        <v>2357</v>
      </c>
      <c r="G85" s="4"/>
      <c r="H85" s="17" t="s">
        <v>9</v>
      </c>
    </row>
    <row r="86" spans="1:8" ht="15" outlineLevel="1" x14ac:dyDescent="0.3">
      <c r="A86" s="14" t="s">
        <v>2482</v>
      </c>
      <c r="B86" s="15" t="s">
        <v>2483</v>
      </c>
      <c r="C86" s="5"/>
      <c r="D86" s="16" t="s">
        <v>184</v>
      </c>
      <c r="E86" s="16" t="str">
        <f t="shared" si="2"/>
        <v>MEP-MP-3</v>
      </c>
      <c r="F86" s="16" t="s">
        <v>2357</v>
      </c>
      <c r="G86" s="4"/>
      <c r="H86" s="17" t="s">
        <v>9</v>
      </c>
    </row>
    <row r="87" spans="1:8" ht="15" outlineLevel="1" x14ac:dyDescent="0.3">
      <c r="A87" s="14" t="s">
        <v>2484</v>
      </c>
      <c r="B87" s="15" t="s">
        <v>2483</v>
      </c>
      <c r="C87" s="5"/>
      <c r="D87" s="16" t="s">
        <v>184</v>
      </c>
      <c r="E87" s="16" t="str">
        <f t="shared" si="2"/>
        <v>MEP-MP-3</v>
      </c>
      <c r="F87" s="16" t="s">
        <v>2357</v>
      </c>
      <c r="G87" s="4"/>
      <c r="H87" s="17" t="s">
        <v>9</v>
      </c>
    </row>
    <row r="88" spans="1:8" ht="15" outlineLevel="1" x14ac:dyDescent="0.3">
      <c r="A88" s="14" t="s">
        <v>2485</v>
      </c>
      <c r="B88" s="15" t="s">
        <v>2486</v>
      </c>
      <c r="C88" s="5"/>
      <c r="D88" s="16" t="s">
        <v>184</v>
      </c>
      <c r="E88" s="16" t="str">
        <f t="shared" si="2"/>
        <v>MEP-MP-3</v>
      </c>
      <c r="F88" s="16" t="s">
        <v>2357</v>
      </c>
      <c r="G88" s="4"/>
      <c r="H88" s="17" t="s">
        <v>9</v>
      </c>
    </row>
    <row r="89" spans="1:8" ht="15" outlineLevel="1" x14ac:dyDescent="0.3">
      <c r="A89" s="14" t="s">
        <v>2487</v>
      </c>
      <c r="B89" s="15" t="s">
        <v>2488</v>
      </c>
      <c r="C89" s="5"/>
      <c r="D89" s="16" t="s">
        <v>184</v>
      </c>
      <c r="E89" s="16" t="str">
        <f t="shared" si="2"/>
        <v>MEP-MP-3</v>
      </c>
      <c r="F89" s="16" t="s">
        <v>2357</v>
      </c>
      <c r="G89" s="4"/>
      <c r="H89" s="17" t="s">
        <v>9</v>
      </c>
    </row>
    <row r="90" spans="1:8" ht="15" outlineLevel="1" x14ac:dyDescent="0.3">
      <c r="A90" s="14" t="s">
        <v>2489</v>
      </c>
      <c r="B90" s="15" t="s">
        <v>2490</v>
      </c>
      <c r="C90" s="5"/>
      <c r="D90" s="16" t="s">
        <v>184</v>
      </c>
      <c r="E90" s="16" t="str">
        <f t="shared" si="2"/>
        <v>MEP-MP-3</v>
      </c>
      <c r="F90" s="16" t="s">
        <v>2357</v>
      </c>
      <c r="G90" s="4"/>
      <c r="H90" s="17" t="s">
        <v>9</v>
      </c>
    </row>
    <row r="91" spans="1:8" ht="15" outlineLevel="1" x14ac:dyDescent="0.3">
      <c r="A91" s="14" t="s">
        <v>2491</v>
      </c>
      <c r="B91" s="15" t="s">
        <v>2492</v>
      </c>
      <c r="C91" s="5"/>
      <c r="D91" s="16" t="s">
        <v>184</v>
      </c>
      <c r="E91" s="16" t="str">
        <f t="shared" si="2"/>
        <v>MEP-MP-3</v>
      </c>
      <c r="F91" s="16" t="s">
        <v>2357</v>
      </c>
      <c r="G91" s="4"/>
      <c r="H91" s="17" t="s">
        <v>9</v>
      </c>
    </row>
    <row r="92" spans="1:8" ht="3" customHeight="1" x14ac:dyDescent="0.3">
      <c r="A92" s="24"/>
      <c r="B92" s="25"/>
      <c r="D92" s="25"/>
      <c r="E92" s="25"/>
      <c r="F92" s="25"/>
      <c r="H92" s="26"/>
    </row>
    <row r="93" spans="1:8" ht="15.6" x14ac:dyDescent="0.3">
      <c r="A93" s="20" t="s">
        <v>245</v>
      </c>
      <c r="B93" s="25"/>
      <c r="D93" s="25"/>
      <c r="E93" s="25"/>
      <c r="F93" s="25"/>
      <c r="H93" s="26"/>
    </row>
    <row r="94" spans="1:8" ht="3" customHeight="1" outlineLevel="1" x14ac:dyDescent="0.3">
      <c r="A94" s="24"/>
      <c r="B94" s="25"/>
      <c r="D94" s="25"/>
      <c r="E94" s="25"/>
      <c r="F94" s="25"/>
      <c r="H94" s="26"/>
    </row>
    <row r="95" spans="1:8" ht="15" outlineLevel="1" x14ac:dyDescent="0.3">
      <c r="A95" s="14" t="s">
        <v>2493</v>
      </c>
      <c r="B95" s="15" t="s">
        <v>2494</v>
      </c>
      <c r="C95" s="5"/>
      <c r="D95" s="16" t="s">
        <v>248</v>
      </c>
      <c r="E95" s="16" t="str">
        <f t="shared" ref="E95:E151" si="3">CONCATENATE("MEP-",D95,"-",F95)</f>
        <v>MEP-T09-2</v>
      </c>
      <c r="F95" s="16" t="s">
        <v>2495</v>
      </c>
      <c r="G95" s="4"/>
      <c r="H95" s="17" t="s">
        <v>9</v>
      </c>
    </row>
    <row r="96" spans="1:8" ht="15" outlineLevel="1" x14ac:dyDescent="0.3">
      <c r="A96" s="14" t="s">
        <v>2496</v>
      </c>
      <c r="B96" s="15" t="s">
        <v>2497</v>
      </c>
      <c r="C96" s="5"/>
      <c r="D96" s="16" t="s">
        <v>248</v>
      </c>
      <c r="E96" s="16" t="str">
        <f t="shared" si="3"/>
        <v>MEP-T09-2</v>
      </c>
      <c r="F96" s="16" t="s">
        <v>2495</v>
      </c>
      <c r="G96" s="4"/>
      <c r="H96" s="17" t="s">
        <v>309</v>
      </c>
    </row>
    <row r="97" spans="1:8" ht="15" outlineLevel="1" x14ac:dyDescent="0.3">
      <c r="A97" s="14" t="s">
        <v>2498</v>
      </c>
      <c r="B97" s="15" t="s">
        <v>2499</v>
      </c>
      <c r="C97" s="5"/>
      <c r="D97" s="16" t="s">
        <v>248</v>
      </c>
      <c r="E97" s="16" t="str">
        <f t="shared" si="3"/>
        <v>MEP-T09-2</v>
      </c>
      <c r="F97" s="16" t="s">
        <v>2495</v>
      </c>
      <c r="G97" s="4"/>
      <c r="H97" s="17" t="s">
        <v>9</v>
      </c>
    </row>
    <row r="98" spans="1:8" ht="15" outlineLevel="1" x14ac:dyDescent="0.3">
      <c r="A98" s="14" t="s">
        <v>2500</v>
      </c>
      <c r="B98" s="15" t="s">
        <v>2501</v>
      </c>
      <c r="C98" s="5"/>
      <c r="D98" s="16" t="s">
        <v>248</v>
      </c>
      <c r="E98" s="16" t="str">
        <f t="shared" si="3"/>
        <v>MEP-T09-2</v>
      </c>
      <c r="F98" s="16" t="s">
        <v>2495</v>
      </c>
      <c r="G98" s="4"/>
      <c r="H98" s="17" t="s">
        <v>9</v>
      </c>
    </row>
    <row r="99" spans="1:8" ht="15" outlineLevel="1" x14ac:dyDescent="0.3">
      <c r="A99" s="14" t="s">
        <v>2502</v>
      </c>
      <c r="B99" s="15" t="s">
        <v>2503</v>
      </c>
      <c r="C99" s="5"/>
      <c r="D99" s="16" t="s">
        <v>248</v>
      </c>
      <c r="E99" s="16" t="str">
        <f t="shared" si="3"/>
        <v>MEP-T09-4</v>
      </c>
      <c r="F99" s="16" t="s">
        <v>2504</v>
      </c>
      <c r="G99" s="4"/>
      <c r="H99" s="17" t="s">
        <v>9</v>
      </c>
    </row>
    <row r="100" spans="1:8" ht="15" outlineLevel="1" x14ac:dyDescent="0.3">
      <c r="A100" s="14" t="s">
        <v>2505</v>
      </c>
      <c r="B100" s="15" t="s">
        <v>2503</v>
      </c>
      <c r="C100" s="5"/>
      <c r="D100" s="16" t="s">
        <v>248</v>
      </c>
      <c r="E100" s="16" t="str">
        <f t="shared" si="3"/>
        <v>MEP-T09-4</v>
      </c>
      <c r="F100" s="16" t="s">
        <v>2504</v>
      </c>
      <c r="G100" s="4"/>
      <c r="H100" s="17" t="s">
        <v>9</v>
      </c>
    </row>
    <row r="101" spans="1:8" ht="15" outlineLevel="1" x14ac:dyDescent="0.3">
      <c r="A101" s="14" t="s">
        <v>2506</v>
      </c>
      <c r="B101" s="15" t="s">
        <v>2507</v>
      </c>
      <c r="C101" s="5"/>
      <c r="D101" s="16" t="s">
        <v>248</v>
      </c>
      <c r="E101" s="16" t="str">
        <f t="shared" si="3"/>
        <v>MEP-T09-4</v>
      </c>
      <c r="F101" s="16" t="s">
        <v>2504</v>
      </c>
      <c r="G101" s="4"/>
      <c r="H101" s="17" t="s">
        <v>9</v>
      </c>
    </row>
    <row r="102" spans="1:8" ht="15" outlineLevel="1" x14ac:dyDescent="0.3">
      <c r="A102" s="14" t="s">
        <v>2508</v>
      </c>
      <c r="B102" s="15" t="s">
        <v>2509</v>
      </c>
      <c r="C102" s="5"/>
      <c r="D102" s="16" t="s">
        <v>248</v>
      </c>
      <c r="E102" s="16" t="str">
        <f t="shared" si="3"/>
        <v>MEP-T09-4</v>
      </c>
      <c r="F102" s="16" t="s">
        <v>2504</v>
      </c>
      <c r="G102" s="4"/>
      <c r="H102" s="17" t="s">
        <v>9</v>
      </c>
    </row>
    <row r="103" spans="1:8" ht="15" outlineLevel="1" x14ac:dyDescent="0.3">
      <c r="A103" s="14" t="s">
        <v>2510</v>
      </c>
      <c r="B103" s="15" t="s">
        <v>2511</v>
      </c>
      <c r="C103" s="5"/>
      <c r="D103" s="16" t="s">
        <v>248</v>
      </c>
      <c r="E103" s="16" t="str">
        <f t="shared" si="3"/>
        <v>MEP-T09-4</v>
      </c>
      <c r="F103" s="16" t="s">
        <v>2504</v>
      </c>
      <c r="G103" s="4"/>
      <c r="H103" s="17" t="s">
        <v>9</v>
      </c>
    </row>
    <row r="104" spans="1:8" ht="15" outlineLevel="1" x14ac:dyDescent="0.3">
      <c r="A104" s="14" t="s">
        <v>2512</v>
      </c>
      <c r="B104" s="15" t="s">
        <v>2513</v>
      </c>
      <c r="C104" s="5"/>
      <c r="D104" s="16" t="s">
        <v>248</v>
      </c>
      <c r="E104" s="16" t="str">
        <f t="shared" si="3"/>
        <v>MEP-T09-4</v>
      </c>
      <c r="F104" s="16" t="s">
        <v>2504</v>
      </c>
      <c r="G104" s="4"/>
      <c r="H104" s="17" t="s">
        <v>9</v>
      </c>
    </row>
    <row r="105" spans="1:8" ht="15" outlineLevel="1" x14ac:dyDescent="0.3">
      <c r="A105" s="14" t="s">
        <v>2514</v>
      </c>
      <c r="B105" s="15" t="s">
        <v>2515</v>
      </c>
      <c r="C105" s="5"/>
      <c r="D105" s="16" t="s">
        <v>248</v>
      </c>
      <c r="E105" s="16" t="str">
        <f t="shared" si="3"/>
        <v>MEP-T09-4</v>
      </c>
      <c r="F105" s="16" t="s">
        <v>2504</v>
      </c>
      <c r="G105" s="4"/>
      <c r="H105" s="17" t="s">
        <v>9</v>
      </c>
    </row>
    <row r="106" spans="1:8" ht="15" outlineLevel="1" x14ac:dyDescent="0.3">
      <c r="A106" s="14" t="s">
        <v>2516</v>
      </c>
      <c r="B106" s="15" t="s">
        <v>2517</v>
      </c>
      <c r="C106" s="5"/>
      <c r="D106" s="16" t="s">
        <v>248</v>
      </c>
      <c r="E106" s="16" t="str">
        <f t="shared" si="3"/>
        <v>MEP-T09-4</v>
      </c>
      <c r="F106" s="16" t="s">
        <v>2504</v>
      </c>
      <c r="G106" s="4"/>
      <c r="H106" s="17" t="s">
        <v>9</v>
      </c>
    </row>
    <row r="107" spans="1:8" ht="15" outlineLevel="1" x14ac:dyDescent="0.3">
      <c r="A107" s="14" t="s">
        <v>2518</v>
      </c>
      <c r="B107" s="15" t="s">
        <v>2519</v>
      </c>
      <c r="C107" s="5"/>
      <c r="D107" s="16" t="s">
        <v>248</v>
      </c>
      <c r="E107" s="16" t="str">
        <f t="shared" si="3"/>
        <v>MEP-T09-4</v>
      </c>
      <c r="F107" s="16" t="s">
        <v>2504</v>
      </c>
      <c r="G107" s="4"/>
      <c r="H107" s="17" t="s">
        <v>69</v>
      </c>
    </row>
    <row r="108" spans="1:8" ht="15" outlineLevel="1" x14ac:dyDescent="0.3">
      <c r="A108" s="14" t="s">
        <v>2520</v>
      </c>
      <c r="B108" s="15" t="s">
        <v>2521</v>
      </c>
      <c r="C108" s="5"/>
      <c r="D108" s="16" t="s">
        <v>248</v>
      </c>
      <c r="E108" s="16" t="str">
        <f t="shared" si="3"/>
        <v>MEP-T09-4</v>
      </c>
      <c r="F108" s="16" t="s">
        <v>2504</v>
      </c>
      <c r="G108" s="4"/>
      <c r="H108" s="17" t="s">
        <v>94</v>
      </c>
    </row>
    <row r="109" spans="1:8" ht="15" outlineLevel="1" x14ac:dyDescent="0.3">
      <c r="A109" s="14" t="s">
        <v>2522</v>
      </c>
      <c r="B109" s="15" t="s">
        <v>2523</v>
      </c>
      <c r="C109" s="5"/>
      <c r="D109" s="16" t="s">
        <v>248</v>
      </c>
      <c r="E109" s="16" t="str">
        <f t="shared" si="3"/>
        <v>MEP-T09-4</v>
      </c>
      <c r="F109" s="16" t="s">
        <v>2504</v>
      </c>
      <c r="G109" s="4"/>
      <c r="H109" s="17" t="s">
        <v>69</v>
      </c>
    </row>
    <row r="110" spans="1:8" ht="15" outlineLevel="1" x14ac:dyDescent="0.3">
      <c r="A110" s="14" t="s">
        <v>2524</v>
      </c>
      <c r="B110" s="15" t="s">
        <v>2525</v>
      </c>
      <c r="C110" s="5"/>
      <c r="D110" s="16" t="s">
        <v>248</v>
      </c>
      <c r="E110" s="16" t="str">
        <f t="shared" si="3"/>
        <v>MEP-T09-4</v>
      </c>
      <c r="F110" s="16" t="s">
        <v>2504</v>
      </c>
      <c r="G110" s="4"/>
      <c r="H110" s="17" t="s">
        <v>94</v>
      </c>
    </row>
    <row r="111" spans="1:8" ht="15" outlineLevel="1" x14ac:dyDescent="0.3">
      <c r="A111" s="14" t="s">
        <v>2526</v>
      </c>
      <c r="B111" s="15" t="s">
        <v>2527</v>
      </c>
      <c r="C111" s="5"/>
      <c r="D111" s="16" t="s">
        <v>248</v>
      </c>
      <c r="E111" s="16" t="str">
        <f t="shared" si="3"/>
        <v>MEP-T09-4</v>
      </c>
      <c r="F111" s="16" t="s">
        <v>2504</v>
      </c>
      <c r="G111" s="4"/>
      <c r="H111" s="17" t="s">
        <v>9</v>
      </c>
    </row>
    <row r="112" spans="1:8" ht="15" outlineLevel="1" x14ac:dyDescent="0.3">
      <c r="A112" s="14" t="s">
        <v>2528</v>
      </c>
      <c r="B112" s="15" t="s">
        <v>2529</v>
      </c>
      <c r="C112" s="5"/>
      <c r="D112" s="16" t="s">
        <v>248</v>
      </c>
      <c r="E112" s="16" t="str">
        <f t="shared" si="3"/>
        <v>MEP-T09-4</v>
      </c>
      <c r="F112" s="16" t="s">
        <v>2504</v>
      </c>
      <c r="G112" s="4"/>
      <c r="H112" s="17" t="s">
        <v>9</v>
      </c>
    </row>
    <row r="113" spans="1:8" ht="15" outlineLevel="1" x14ac:dyDescent="0.3">
      <c r="A113" s="14" t="s">
        <v>2530</v>
      </c>
      <c r="B113" s="15" t="s">
        <v>2531</v>
      </c>
      <c r="C113" s="5"/>
      <c r="D113" s="16" t="s">
        <v>248</v>
      </c>
      <c r="E113" s="16" t="str">
        <f t="shared" si="3"/>
        <v>MEP-T09-4</v>
      </c>
      <c r="F113" s="16" t="s">
        <v>2504</v>
      </c>
      <c r="G113" s="4"/>
      <c r="H113" s="17" t="s">
        <v>9</v>
      </c>
    </row>
    <row r="114" spans="1:8" ht="15" outlineLevel="1" x14ac:dyDescent="0.3">
      <c r="A114" s="14" t="s">
        <v>2532</v>
      </c>
      <c r="B114" s="15" t="s">
        <v>2533</v>
      </c>
      <c r="C114" s="5"/>
      <c r="D114" s="16" t="s">
        <v>248</v>
      </c>
      <c r="E114" s="16" t="str">
        <f t="shared" si="3"/>
        <v>MEP-T09-4</v>
      </c>
      <c r="F114" s="16" t="s">
        <v>2504</v>
      </c>
      <c r="G114" s="4"/>
      <c r="H114" s="17" t="s">
        <v>94</v>
      </c>
    </row>
    <row r="115" spans="1:8" ht="15" outlineLevel="1" x14ac:dyDescent="0.3">
      <c r="A115" s="14" t="s">
        <v>2534</v>
      </c>
      <c r="B115" s="15" t="s">
        <v>2535</v>
      </c>
      <c r="C115" s="5"/>
      <c r="D115" s="16" t="s">
        <v>248</v>
      </c>
      <c r="E115" s="16" t="str">
        <f t="shared" si="3"/>
        <v>MEP-T09-4</v>
      </c>
      <c r="F115" s="16" t="s">
        <v>2504</v>
      </c>
      <c r="G115" s="4"/>
      <c r="H115" s="17" t="s">
        <v>9</v>
      </c>
    </row>
    <row r="116" spans="1:8" ht="15" outlineLevel="1" x14ac:dyDescent="0.3">
      <c r="A116" s="14" t="s">
        <v>2536</v>
      </c>
      <c r="B116" s="15" t="s">
        <v>2537</v>
      </c>
      <c r="C116" s="5"/>
      <c r="D116" s="16" t="s">
        <v>248</v>
      </c>
      <c r="E116" s="16" t="str">
        <f t="shared" si="3"/>
        <v>MEP-T09-4</v>
      </c>
      <c r="F116" s="16" t="s">
        <v>2504</v>
      </c>
      <c r="G116" s="4"/>
      <c r="H116" s="17" t="s">
        <v>9</v>
      </c>
    </row>
    <row r="117" spans="1:8" ht="15" outlineLevel="1" x14ac:dyDescent="0.3">
      <c r="A117" s="14" t="s">
        <v>2538</v>
      </c>
      <c r="B117" s="15" t="s">
        <v>2539</v>
      </c>
      <c r="C117" s="5"/>
      <c r="D117" s="16" t="s">
        <v>248</v>
      </c>
      <c r="E117" s="16" t="str">
        <f t="shared" ref="E117:E118" si="4">CONCATENATE("MEP-",D117,"-",F117)</f>
        <v>MEP-T09-4</v>
      </c>
      <c r="F117" s="16" t="s">
        <v>2504</v>
      </c>
      <c r="G117" s="4"/>
      <c r="H117" s="17" t="s">
        <v>9</v>
      </c>
    </row>
    <row r="118" spans="1:8" ht="15" outlineLevel="1" x14ac:dyDescent="0.3">
      <c r="A118" s="14" t="s">
        <v>2540</v>
      </c>
      <c r="B118" s="15" t="s">
        <v>2541</v>
      </c>
      <c r="C118" s="5"/>
      <c r="D118" s="16" t="s">
        <v>248</v>
      </c>
      <c r="E118" s="16" t="str">
        <f t="shared" si="4"/>
        <v>MEP-T09-4</v>
      </c>
      <c r="F118" s="16" t="s">
        <v>2504</v>
      </c>
      <c r="G118" s="4"/>
      <c r="H118" s="17" t="s">
        <v>94</v>
      </c>
    </row>
    <row r="119" spans="1:8" ht="15" outlineLevel="1" x14ac:dyDescent="0.3">
      <c r="A119" s="14" t="s">
        <v>2522</v>
      </c>
      <c r="B119" s="15" t="s">
        <v>2542</v>
      </c>
      <c r="C119" s="5"/>
      <c r="D119" s="16" t="s">
        <v>248</v>
      </c>
      <c r="E119" s="16" t="str">
        <f t="shared" si="3"/>
        <v>MEP-T09-4</v>
      </c>
      <c r="F119" s="16" t="s">
        <v>2504</v>
      </c>
      <c r="G119" s="4"/>
      <c r="H119" s="17" t="s">
        <v>268</v>
      </c>
    </row>
    <row r="120" spans="1:8" ht="15" outlineLevel="1" x14ac:dyDescent="0.3">
      <c r="A120" s="14" t="s">
        <v>2543</v>
      </c>
      <c r="B120" s="15" t="s">
        <v>2544</v>
      </c>
      <c r="C120" s="5"/>
      <c r="D120" s="16" t="s">
        <v>248</v>
      </c>
      <c r="E120" s="16" t="str">
        <f t="shared" ref="E120:E123" si="5">CONCATENATE("MEP-",D120,"-",F120)</f>
        <v>MEP-T09-4</v>
      </c>
      <c r="F120" s="16" t="s">
        <v>2504</v>
      </c>
      <c r="G120" s="4"/>
      <c r="H120" s="17" t="s">
        <v>94</v>
      </c>
    </row>
    <row r="121" spans="1:8" ht="15" outlineLevel="1" x14ac:dyDescent="0.3">
      <c r="A121" s="14" t="s">
        <v>2545</v>
      </c>
      <c r="B121" s="15" t="s">
        <v>2546</v>
      </c>
      <c r="C121" s="5"/>
      <c r="D121" s="16" t="s">
        <v>248</v>
      </c>
      <c r="E121" s="16" t="str">
        <f t="shared" si="5"/>
        <v>MEP-T09-4</v>
      </c>
      <c r="F121" s="16" t="s">
        <v>2504</v>
      </c>
      <c r="G121" s="4"/>
      <c r="H121" s="17" t="s">
        <v>9</v>
      </c>
    </row>
    <row r="122" spans="1:8" ht="15" outlineLevel="1" x14ac:dyDescent="0.3">
      <c r="A122" s="14" t="s">
        <v>2547</v>
      </c>
      <c r="B122" s="15" t="s">
        <v>2548</v>
      </c>
      <c r="C122" s="5"/>
      <c r="D122" s="16" t="s">
        <v>248</v>
      </c>
      <c r="E122" s="16" t="str">
        <f t="shared" ref="E122" si="6">CONCATENATE("MEP-",D122,"-",F122)</f>
        <v>MEP-T09-4</v>
      </c>
      <c r="F122" s="16" t="s">
        <v>2504</v>
      </c>
      <c r="G122" s="4"/>
      <c r="H122" s="17" t="s">
        <v>9</v>
      </c>
    </row>
    <row r="123" spans="1:8" ht="15" outlineLevel="1" x14ac:dyDescent="0.3">
      <c r="A123" s="14" t="s">
        <v>2549</v>
      </c>
      <c r="B123" s="15" t="s">
        <v>2550</v>
      </c>
      <c r="C123" s="5"/>
      <c r="D123" s="16" t="s">
        <v>248</v>
      </c>
      <c r="E123" s="16" t="str">
        <f t="shared" si="5"/>
        <v>MEP-T09-4</v>
      </c>
      <c r="F123" s="16" t="s">
        <v>2504</v>
      </c>
      <c r="G123" s="4"/>
      <c r="H123" s="17" t="s">
        <v>9</v>
      </c>
    </row>
    <row r="124" spans="1:8" ht="15" outlineLevel="1" x14ac:dyDescent="0.3">
      <c r="A124" s="14" t="s">
        <v>2551</v>
      </c>
      <c r="B124" s="15" t="s">
        <v>2552</v>
      </c>
      <c r="C124" s="5"/>
      <c r="D124" s="16" t="s">
        <v>248</v>
      </c>
      <c r="E124" s="16" t="str">
        <f t="shared" si="3"/>
        <v>MEP-T09-4</v>
      </c>
      <c r="F124" s="16" t="s">
        <v>2504</v>
      </c>
      <c r="G124" s="4"/>
      <c r="H124" s="17" t="s">
        <v>9</v>
      </c>
    </row>
    <row r="125" spans="1:8" ht="15" outlineLevel="1" x14ac:dyDescent="0.3">
      <c r="A125" s="14" t="s">
        <v>2553</v>
      </c>
      <c r="B125" s="15" t="s">
        <v>2554</v>
      </c>
      <c r="C125" s="5"/>
      <c r="D125" s="16" t="s">
        <v>248</v>
      </c>
      <c r="E125" s="16" t="str">
        <f t="shared" si="3"/>
        <v>MEP-T09-4</v>
      </c>
      <c r="F125" s="16" t="s">
        <v>2504</v>
      </c>
      <c r="G125" s="4"/>
      <c r="H125" s="17" t="s">
        <v>9</v>
      </c>
    </row>
    <row r="126" spans="1:8" ht="15" outlineLevel="1" x14ac:dyDescent="0.3">
      <c r="A126" s="14" t="s">
        <v>2555</v>
      </c>
      <c r="B126" s="15" t="s">
        <v>2556</v>
      </c>
      <c r="C126" s="5"/>
      <c r="D126" s="16" t="s">
        <v>248</v>
      </c>
      <c r="E126" s="16" t="str">
        <f t="shared" si="3"/>
        <v>MEP-T09-5</v>
      </c>
      <c r="F126" s="16" t="s">
        <v>2424</v>
      </c>
      <c r="G126" s="4"/>
      <c r="H126" s="17" t="s">
        <v>9</v>
      </c>
    </row>
    <row r="127" spans="1:8" ht="15" outlineLevel="1" x14ac:dyDescent="0.3">
      <c r="A127" s="14" t="s">
        <v>2557</v>
      </c>
      <c r="B127" s="15" t="s">
        <v>2558</v>
      </c>
      <c r="C127" s="5"/>
      <c r="D127" s="16" t="s">
        <v>248</v>
      </c>
      <c r="E127" s="16" t="str">
        <f t="shared" si="3"/>
        <v>MEP-T09-6</v>
      </c>
      <c r="F127" s="16" t="s">
        <v>2559</v>
      </c>
      <c r="G127" s="4"/>
      <c r="H127" s="17" t="s">
        <v>9</v>
      </c>
    </row>
    <row r="128" spans="1:8" ht="15" outlineLevel="1" x14ac:dyDescent="0.3">
      <c r="A128" s="14" t="s">
        <v>2560</v>
      </c>
      <c r="B128" s="15" t="s">
        <v>2561</v>
      </c>
      <c r="C128" s="5"/>
      <c r="D128" s="16" t="s">
        <v>248</v>
      </c>
      <c r="E128" s="16" t="str">
        <f t="shared" si="3"/>
        <v>MEP-T09-8</v>
      </c>
      <c r="F128" s="16" t="s">
        <v>2562</v>
      </c>
      <c r="G128" s="4"/>
      <c r="H128" s="17" t="s">
        <v>9</v>
      </c>
    </row>
    <row r="129" spans="1:8" ht="15" outlineLevel="1" x14ac:dyDescent="0.3">
      <c r="A129" s="14" t="s">
        <v>2563</v>
      </c>
      <c r="B129" s="15" t="s">
        <v>2564</v>
      </c>
      <c r="C129" s="5"/>
      <c r="D129" s="16" t="s">
        <v>248</v>
      </c>
      <c r="E129" s="16" t="str">
        <f t="shared" si="3"/>
        <v>MEP-T09-8</v>
      </c>
      <c r="F129" s="16" t="s">
        <v>2562</v>
      </c>
      <c r="G129" s="4"/>
      <c r="H129" s="17" t="s">
        <v>9</v>
      </c>
    </row>
    <row r="130" spans="1:8" ht="15" outlineLevel="1" x14ac:dyDescent="0.3">
      <c r="A130" s="14" t="s">
        <v>2565</v>
      </c>
      <c r="B130" s="15" t="s">
        <v>2566</v>
      </c>
      <c r="C130" s="5"/>
      <c r="D130" s="16" t="s">
        <v>248</v>
      </c>
      <c r="E130" s="16" t="str">
        <f t="shared" si="3"/>
        <v>MEP-T09-8</v>
      </c>
      <c r="F130" s="16" t="s">
        <v>2562</v>
      </c>
      <c r="G130" s="4"/>
      <c r="H130" s="17" t="s">
        <v>9</v>
      </c>
    </row>
    <row r="131" spans="1:8" ht="15" outlineLevel="1" x14ac:dyDescent="0.3">
      <c r="A131" s="14" t="s">
        <v>2567</v>
      </c>
      <c r="B131" s="15" t="s">
        <v>2568</v>
      </c>
      <c r="C131" s="5"/>
      <c r="D131" s="16" t="s">
        <v>248</v>
      </c>
      <c r="E131" s="16" t="str">
        <f t="shared" si="3"/>
        <v>MEP-T09-8</v>
      </c>
      <c r="F131" s="16" t="s">
        <v>2562</v>
      </c>
      <c r="G131" s="4"/>
      <c r="H131" s="17" t="s">
        <v>9</v>
      </c>
    </row>
    <row r="132" spans="1:8" ht="15" outlineLevel="1" x14ac:dyDescent="0.3">
      <c r="A132" s="14" t="s">
        <v>2569</v>
      </c>
      <c r="B132" s="15" t="s">
        <v>2570</v>
      </c>
      <c r="C132" s="5"/>
      <c r="D132" s="16" t="s">
        <v>248</v>
      </c>
      <c r="E132" s="16" t="str">
        <f t="shared" si="3"/>
        <v>MEP-T09-8</v>
      </c>
      <c r="F132" s="16" t="s">
        <v>2562</v>
      </c>
      <c r="G132" s="4"/>
      <c r="H132" s="17" t="s">
        <v>9</v>
      </c>
    </row>
    <row r="133" spans="1:8" ht="15" outlineLevel="1" x14ac:dyDescent="0.3">
      <c r="A133" s="14" t="s">
        <v>2571</v>
      </c>
      <c r="B133" s="15" t="s">
        <v>2572</v>
      </c>
      <c r="C133" s="5"/>
      <c r="D133" s="16" t="s">
        <v>248</v>
      </c>
      <c r="E133" s="16" t="str">
        <f t="shared" si="3"/>
        <v>MEP-T09-8</v>
      </c>
      <c r="F133" s="16" t="s">
        <v>2562</v>
      </c>
      <c r="G133" s="4"/>
      <c r="H133" s="17" t="s">
        <v>9</v>
      </c>
    </row>
    <row r="134" spans="1:8" ht="15" outlineLevel="1" x14ac:dyDescent="0.3">
      <c r="A134" s="14" t="s">
        <v>2573</v>
      </c>
      <c r="B134" s="15" t="s">
        <v>2574</v>
      </c>
      <c r="C134" s="5"/>
      <c r="D134" s="16" t="s">
        <v>248</v>
      </c>
      <c r="E134" s="16" t="str">
        <f t="shared" si="3"/>
        <v>MEP-T09-8</v>
      </c>
      <c r="F134" s="16" t="s">
        <v>2562</v>
      </c>
      <c r="G134" s="4"/>
      <c r="H134" s="17" t="s">
        <v>9</v>
      </c>
    </row>
    <row r="135" spans="1:8" ht="15" outlineLevel="1" x14ac:dyDescent="0.3">
      <c r="A135" s="14" t="s">
        <v>2575</v>
      </c>
      <c r="B135" s="15" t="s">
        <v>2576</v>
      </c>
      <c r="C135" s="5"/>
      <c r="D135" s="16" t="s">
        <v>248</v>
      </c>
      <c r="E135" s="16" t="str">
        <f t="shared" si="3"/>
        <v>MEP-T09-8</v>
      </c>
      <c r="F135" s="16" t="s">
        <v>2562</v>
      </c>
      <c r="G135" s="4"/>
      <c r="H135" s="17" t="s">
        <v>9</v>
      </c>
    </row>
    <row r="136" spans="1:8" ht="15" outlineLevel="1" x14ac:dyDescent="0.3">
      <c r="A136" s="14" t="s">
        <v>2577</v>
      </c>
      <c r="B136" s="15" t="s">
        <v>2578</v>
      </c>
      <c r="C136" s="5"/>
      <c r="D136" s="16" t="s">
        <v>248</v>
      </c>
      <c r="E136" s="16" t="str">
        <f t="shared" si="3"/>
        <v>MEP-T09-8</v>
      </c>
      <c r="F136" s="16" t="s">
        <v>2562</v>
      </c>
      <c r="G136" s="4"/>
      <c r="H136" s="17" t="s">
        <v>9</v>
      </c>
    </row>
    <row r="137" spans="1:8" ht="15" outlineLevel="1" x14ac:dyDescent="0.3">
      <c r="A137" s="14" t="s">
        <v>2579</v>
      </c>
      <c r="B137" s="15" t="s">
        <v>2580</v>
      </c>
      <c r="C137" s="5"/>
      <c r="D137" s="16" t="s">
        <v>248</v>
      </c>
      <c r="E137" s="16" t="str">
        <f t="shared" si="3"/>
        <v>MEP-T09-8</v>
      </c>
      <c r="F137" s="16" t="s">
        <v>2562</v>
      </c>
      <c r="G137" s="4"/>
      <c r="H137" s="17" t="s">
        <v>9</v>
      </c>
    </row>
    <row r="138" spans="1:8" ht="15" outlineLevel="1" x14ac:dyDescent="0.3">
      <c r="A138" s="14" t="s">
        <v>2581</v>
      </c>
      <c r="B138" s="15" t="s">
        <v>2582</v>
      </c>
      <c r="C138" s="5"/>
      <c r="D138" s="16" t="s">
        <v>248</v>
      </c>
      <c r="E138" s="16" t="str">
        <f t="shared" si="3"/>
        <v>MEP-T09-8</v>
      </c>
      <c r="F138" s="16" t="s">
        <v>2562</v>
      </c>
      <c r="G138" s="4"/>
      <c r="H138" s="17" t="s">
        <v>9</v>
      </c>
    </row>
    <row r="139" spans="1:8" ht="15" outlineLevel="1" x14ac:dyDescent="0.3">
      <c r="A139" s="14" t="s">
        <v>3837</v>
      </c>
      <c r="B139" s="15" t="s">
        <v>3836</v>
      </c>
      <c r="C139" s="5"/>
      <c r="D139" s="16" t="s">
        <v>248</v>
      </c>
      <c r="E139" s="16" t="str">
        <f t="shared" ref="E139" si="7">CONCATENATE("MEP-",D139,"-",F139)</f>
        <v>MEP-T09-8</v>
      </c>
      <c r="F139" s="16" t="s">
        <v>2562</v>
      </c>
      <c r="G139" s="4"/>
      <c r="H139" s="17" t="s">
        <v>9</v>
      </c>
    </row>
    <row r="140" spans="1:8" ht="15" outlineLevel="1" x14ac:dyDescent="0.3">
      <c r="A140" s="14" t="s">
        <v>3835</v>
      </c>
      <c r="B140" s="15" t="s">
        <v>3834</v>
      </c>
      <c r="C140" s="5"/>
      <c r="D140" s="16" t="s">
        <v>248</v>
      </c>
      <c r="E140" s="16" t="str">
        <f>CONCATENATE("MEP-",D140,"-",F140)</f>
        <v>MEP-T09-8</v>
      </c>
      <c r="F140" s="16" t="s">
        <v>2562</v>
      </c>
      <c r="G140" s="4"/>
      <c r="H140" s="17" t="s">
        <v>9</v>
      </c>
    </row>
    <row r="141" spans="1:8" ht="15" outlineLevel="1" x14ac:dyDescent="0.3">
      <c r="A141" s="14" t="s">
        <v>2583</v>
      </c>
      <c r="B141" s="15" t="s">
        <v>2584</v>
      </c>
      <c r="C141" s="5"/>
      <c r="D141" s="16" t="s">
        <v>248</v>
      </c>
      <c r="E141" s="16" t="str">
        <f t="shared" si="3"/>
        <v>MEP-T09-8</v>
      </c>
      <c r="F141" s="16" t="s">
        <v>2562</v>
      </c>
      <c r="G141" s="4"/>
      <c r="H141" s="17" t="s">
        <v>9</v>
      </c>
    </row>
    <row r="142" spans="1:8" ht="15" outlineLevel="1" x14ac:dyDescent="0.3">
      <c r="A142" s="14" t="s">
        <v>2585</v>
      </c>
      <c r="B142" s="15" t="s">
        <v>2586</v>
      </c>
      <c r="C142" s="5"/>
      <c r="D142" s="16" t="s">
        <v>248</v>
      </c>
      <c r="E142" s="16" t="str">
        <f t="shared" si="3"/>
        <v>MEP-T09-8</v>
      </c>
      <c r="F142" s="16" t="s">
        <v>2562</v>
      </c>
      <c r="G142" s="4"/>
      <c r="H142" s="17" t="s">
        <v>9</v>
      </c>
    </row>
    <row r="143" spans="1:8" ht="15" outlineLevel="1" x14ac:dyDescent="0.3">
      <c r="A143" s="14" t="s">
        <v>2587</v>
      </c>
      <c r="B143" s="15" t="s">
        <v>2588</v>
      </c>
      <c r="C143" s="5"/>
      <c r="D143" s="16" t="s">
        <v>248</v>
      </c>
      <c r="E143" s="16" t="str">
        <f t="shared" si="3"/>
        <v>MEP-T09-8</v>
      </c>
      <c r="F143" s="16" t="s">
        <v>2562</v>
      </c>
      <c r="G143" s="4"/>
      <c r="H143" s="17" t="s">
        <v>9</v>
      </c>
    </row>
    <row r="144" spans="1:8" ht="15" outlineLevel="1" x14ac:dyDescent="0.3">
      <c r="A144" s="14" t="s">
        <v>2543</v>
      </c>
      <c r="B144" s="15" t="s">
        <v>2589</v>
      </c>
      <c r="C144" s="5"/>
      <c r="D144" s="16" t="s">
        <v>248</v>
      </c>
      <c r="E144" s="16" t="str">
        <f t="shared" si="3"/>
        <v>MEP-T09-8</v>
      </c>
      <c r="F144" s="16" t="s">
        <v>2562</v>
      </c>
      <c r="G144" s="4"/>
      <c r="H144" s="17" t="s">
        <v>9</v>
      </c>
    </row>
    <row r="145" spans="1:10" ht="15" outlineLevel="1" x14ac:dyDescent="0.3">
      <c r="A145" s="14" t="s">
        <v>2590</v>
      </c>
      <c r="B145" s="15" t="s">
        <v>2591</v>
      </c>
      <c r="C145" s="5"/>
      <c r="D145" s="16" t="s">
        <v>248</v>
      </c>
      <c r="E145" s="16" t="str">
        <f t="shared" si="3"/>
        <v>MEP-T09-8</v>
      </c>
      <c r="F145" s="16" t="s">
        <v>2562</v>
      </c>
      <c r="G145" s="4"/>
      <c r="H145" s="17" t="s">
        <v>9</v>
      </c>
    </row>
    <row r="146" spans="1:10" ht="15" outlineLevel="1" x14ac:dyDescent="0.3">
      <c r="A146" s="14" t="s">
        <v>2592</v>
      </c>
      <c r="B146" s="15" t="s">
        <v>2591</v>
      </c>
      <c r="C146" s="5"/>
      <c r="D146" s="16" t="s">
        <v>248</v>
      </c>
      <c r="E146" s="16" t="str">
        <f t="shared" si="3"/>
        <v>MEP-T09-8</v>
      </c>
      <c r="F146" s="16" t="s">
        <v>2562</v>
      </c>
      <c r="G146" s="4"/>
      <c r="H146" s="17" t="s">
        <v>94</v>
      </c>
    </row>
    <row r="147" spans="1:10" ht="15" outlineLevel="1" x14ac:dyDescent="0.3">
      <c r="A147" s="14" t="s">
        <v>2593</v>
      </c>
      <c r="B147" s="15" t="s">
        <v>2594</v>
      </c>
      <c r="C147" s="5"/>
      <c r="D147" s="16" t="s">
        <v>248</v>
      </c>
      <c r="E147" s="16" t="str">
        <f t="shared" si="3"/>
        <v>MEP-T09-8</v>
      </c>
      <c r="F147" s="16" t="s">
        <v>2562</v>
      </c>
      <c r="G147" s="4"/>
      <c r="H147" s="17" t="s">
        <v>9</v>
      </c>
    </row>
    <row r="148" spans="1:10" ht="15" outlineLevel="1" x14ac:dyDescent="0.3">
      <c r="A148" s="14" t="s">
        <v>2595</v>
      </c>
      <c r="B148" s="15" t="s">
        <v>2596</v>
      </c>
      <c r="C148" s="5"/>
      <c r="D148" s="16" t="s">
        <v>248</v>
      </c>
      <c r="E148" s="16" t="str">
        <f t="shared" si="3"/>
        <v>MEP-T09-8</v>
      </c>
      <c r="F148" s="16" t="s">
        <v>2562</v>
      </c>
      <c r="G148" s="4"/>
      <c r="H148" s="17" t="s">
        <v>9</v>
      </c>
    </row>
    <row r="149" spans="1:10" ht="15" outlineLevel="1" x14ac:dyDescent="0.3">
      <c r="A149" s="14" t="s">
        <v>3835</v>
      </c>
      <c r="B149" s="15" t="s">
        <v>3834</v>
      </c>
      <c r="C149" s="5"/>
      <c r="D149" s="16" t="s">
        <v>248</v>
      </c>
      <c r="E149" s="16" t="str">
        <f t="shared" ref="E149" si="8">CONCATENATE("MEP-",D149,"-",F149)</f>
        <v>MEP-T09-8</v>
      </c>
      <c r="F149" s="16" t="s">
        <v>2562</v>
      </c>
      <c r="G149" s="4"/>
      <c r="H149" s="17" t="s">
        <v>9</v>
      </c>
    </row>
    <row r="150" spans="1:10" ht="15" outlineLevel="1" x14ac:dyDescent="0.3">
      <c r="A150" s="14" t="s">
        <v>3837</v>
      </c>
      <c r="B150" s="15" t="s">
        <v>3836</v>
      </c>
      <c r="C150" s="5"/>
      <c r="D150" s="16" t="s">
        <v>248</v>
      </c>
      <c r="E150" s="16" t="str">
        <f t="shared" ref="E150" si="9">CONCATENATE("MEP-",D150,"-",F150)</f>
        <v>MEP-T09-8</v>
      </c>
      <c r="F150" s="16" t="s">
        <v>2562</v>
      </c>
      <c r="G150" s="4"/>
      <c r="H150" s="17" t="s">
        <v>9</v>
      </c>
    </row>
    <row r="151" spans="1:10" ht="15" outlineLevel="1" x14ac:dyDescent="0.3">
      <c r="A151" s="14" t="s">
        <v>2597</v>
      </c>
      <c r="B151" s="15" t="s">
        <v>2598</v>
      </c>
      <c r="C151" s="5"/>
      <c r="D151" s="16" t="s">
        <v>248</v>
      </c>
      <c r="E151" s="16" t="str">
        <f t="shared" si="3"/>
        <v>MEP-T09-8</v>
      </c>
      <c r="F151" s="16" t="s">
        <v>2562</v>
      </c>
      <c r="G151" s="4"/>
      <c r="H151" s="17" t="s">
        <v>9</v>
      </c>
    </row>
    <row r="152" spans="1:10" ht="15" outlineLevel="1" x14ac:dyDescent="0.3">
      <c r="A152" s="14" t="s">
        <v>2536</v>
      </c>
      <c r="B152" s="15" t="s">
        <v>3862</v>
      </c>
      <c r="C152" s="5"/>
      <c r="D152" s="16" t="s">
        <v>248</v>
      </c>
      <c r="E152" s="16" t="str">
        <f t="shared" ref="E152" si="10">CONCATENATE("MEP-",D152,"-",F152)</f>
        <v>MEP-T09-8</v>
      </c>
      <c r="F152" s="16" t="s">
        <v>2562</v>
      </c>
      <c r="G152" s="4"/>
      <c r="H152" s="17" t="s">
        <v>9</v>
      </c>
    </row>
    <row r="153" spans="1:10" ht="15" outlineLevel="1" x14ac:dyDescent="0.3">
      <c r="A153" t="s">
        <v>2412</v>
      </c>
      <c r="B153" s="15" t="s">
        <v>3861</v>
      </c>
      <c r="C153" s="15"/>
      <c r="D153" s="16" t="s">
        <v>248</v>
      </c>
      <c r="E153" s="16" t="str">
        <f t="shared" ref="E153" si="11">CONCATENATE("MEP-",D153,"-",F153)</f>
        <v>MEP-T09-8</v>
      </c>
      <c r="F153" s="16" t="s">
        <v>2562</v>
      </c>
      <c r="G153" s="4"/>
      <c r="H153" s="17" t="s">
        <v>9</v>
      </c>
      <c r="I153" s="17"/>
      <c r="J153" s="4"/>
    </row>
    <row r="154" spans="1:10" ht="15" outlineLevel="1" x14ac:dyDescent="0.3">
      <c r="A154" s="14" t="s">
        <v>2599</v>
      </c>
      <c r="B154" s="15" t="s">
        <v>2600</v>
      </c>
      <c r="C154" s="5"/>
      <c r="D154" s="16" t="s">
        <v>248</v>
      </c>
      <c r="E154" s="16" t="str">
        <f>CONCATENATE("MEP-",D154,"-",F154)</f>
        <v>MEP-T09-8</v>
      </c>
      <c r="F154" s="16" t="s">
        <v>2562</v>
      </c>
      <c r="G154" s="4"/>
      <c r="H154" s="17" t="s">
        <v>9</v>
      </c>
    </row>
    <row r="155" spans="1:10" ht="3" customHeight="1" x14ac:dyDescent="0.3"/>
  </sheetData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8666C-AC1E-47DC-AADE-32DCC67C22E5}">
  <sheetPr codeName="Sheet29">
    <outlinePr summaryBelow="0" summaryRight="0"/>
  </sheetPr>
  <dimension ref="A1:M51"/>
  <sheetViews>
    <sheetView workbookViewId="0">
      <selection activeCell="M15" sqref="M15"/>
    </sheetView>
  </sheetViews>
  <sheetFormatPr defaultRowHeight="14.4" outlineLevelRow="1" x14ac:dyDescent="0.3"/>
  <cols>
    <col min="1" max="1" width="26.6640625" customWidth="1"/>
    <col min="2" max="2" width="93.44140625" customWidth="1"/>
    <col min="3" max="3" width="0.5546875" customWidth="1"/>
    <col min="4" max="4" width="11" customWidth="1"/>
    <col min="5" max="5" width="14.33203125" bestFit="1" customWidth="1"/>
    <col min="6" max="6" width="11" customWidth="1"/>
    <col min="7" max="7" width="0.5546875" customWidth="1"/>
    <col min="8" max="8" width="11" customWidth="1"/>
    <col min="9" max="9" width="0.5546875" customWidth="1"/>
  </cols>
  <sheetData>
    <row r="1" spans="1:13" ht="3" customHeight="1" x14ac:dyDescent="0.3">
      <c r="B1" s="4"/>
      <c r="C1" s="5"/>
      <c r="D1" s="6"/>
      <c r="E1" s="6"/>
      <c r="F1" s="6"/>
      <c r="G1" s="4"/>
      <c r="H1" s="6"/>
      <c r="I1" s="4"/>
    </row>
    <row r="2" spans="1:13" ht="24.75" customHeight="1" x14ac:dyDescent="0.35">
      <c r="A2" s="7" t="s">
        <v>0</v>
      </c>
      <c r="B2" s="7"/>
      <c r="C2" s="5"/>
      <c r="D2" s="8" t="s">
        <v>1</v>
      </c>
      <c r="E2" s="8" t="s">
        <v>2</v>
      </c>
      <c r="F2" s="8" t="s">
        <v>3</v>
      </c>
      <c r="G2" s="4"/>
      <c r="H2" s="9" t="s">
        <v>4</v>
      </c>
      <c r="I2" s="4"/>
    </row>
    <row r="3" spans="1:13" ht="3" customHeight="1" x14ac:dyDescent="0.3">
      <c r="B3" s="4"/>
      <c r="C3" s="5"/>
      <c r="D3" s="6"/>
      <c r="E3" s="6"/>
      <c r="F3" s="6"/>
      <c r="G3" s="4"/>
      <c r="H3" s="6"/>
      <c r="I3" s="4"/>
    </row>
    <row r="4" spans="1:13" s="10" customFormat="1" ht="21" customHeight="1" x14ac:dyDescent="0.3">
      <c r="A4" s="10" t="s">
        <v>181</v>
      </c>
      <c r="C4" s="11"/>
      <c r="D4" s="12"/>
      <c r="E4" s="12"/>
      <c r="F4" s="12"/>
      <c r="G4" s="13"/>
      <c r="H4" s="12"/>
    </row>
    <row r="5" spans="1:13" ht="3" customHeight="1" outlineLevel="1" x14ac:dyDescent="0.3">
      <c r="H5" s="23"/>
    </row>
    <row r="6" spans="1:13" ht="15" outlineLevel="1" x14ac:dyDescent="0.3">
      <c r="A6" s="14" t="s">
        <v>2601</v>
      </c>
      <c r="B6" s="15" t="s">
        <v>2602</v>
      </c>
      <c r="C6" s="5"/>
      <c r="D6" s="16" t="s">
        <v>184</v>
      </c>
      <c r="E6" s="16" t="str">
        <f>CONCATENATE("LS-",D6,"-",F6)</f>
        <v>LS-MP-1</v>
      </c>
      <c r="F6" s="16">
        <v>1</v>
      </c>
      <c r="G6" s="4"/>
      <c r="H6" s="17" t="s">
        <v>9</v>
      </c>
    </row>
    <row r="7" spans="1:13" ht="15" outlineLevel="1" x14ac:dyDescent="0.3">
      <c r="A7" s="14" t="s">
        <v>2603</v>
      </c>
      <c r="B7" s="15" t="s">
        <v>2604</v>
      </c>
      <c r="C7" s="5"/>
      <c r="D7" s="16" t="s">
        <v>184</v>
      </c>
      <c r="E7" s="16" t="str">
        <f t="shared" ref="E7:E47" si="0">CONCATENATE("LS-",D7,"-",F7)</f>
        <v>LS-MP-1</v>
      </c>
      <c r="F7" s="16">
        <v>1</v>
      </c>
      <c r="G7" s="4"/>
      <c r="H7" s="17" t="s">
        <v>9</v>
      </c>
    </row>
    <row r="8" spans="1:13" ht="15" outlineLevel="1" x14ac:dyDescent="0.3">
      <c r="A8" s="14" t="s">
        <v>2605</v>
      </c>
      <c r="B8" s="15" t="s">
        <v>2604</v>
      </c>
      <c r="C8" s="5"/>
      <c r="D8" s="16" t="s">
        <v>184</v>
      </c>
      <c r="E8" s="16" t="str">
        <f t="shared" si="0"/>
        <v>LS-MP-1</v>
      </c>
      <c r="F8" s="16">
        <v>1</v>
      </c>
      <c r="G8" s="4"/>
      <c r="H8" s="17" t="s">
        <v>9</v>
      </c>
    </row>
    <row r="9" spans="1:13" ht="15" outlineLevel="1" x14ac:dyDescent="0.3">
      <c r="A9" s="14" t="s">
        <v>2606</v>
      </c>
      <c r="B9" s="15" t="s">
        <v>2607</v>
      </c>
      <c r="C9" s="5"/>
      <c r="D9" s="16" t="s">
        <v>184</v>
      </c>
      <c r="E9" s="16" t="str">
        <f t="shared" si="0"/>
        <v>LS-MP-1</v>
      </c>
      <c r="F9" s="16">
        <v>1</v>
      </c>
      <c r="G9" s="4"/>
      <c r="H9" s="17" t="s">
        <v>9</v>
      </c>
    </row>
    <row r="10" spans="1:13" ht="15" outlineLevel="1" x14ac:dyDescent="0.3">
      <c r="A10" s="14" t="s">
        <v>2608</v>
      </c>
      <c r="B10" s="15" t="s">
        <v>2609</v>
      </c>
      <c r="C10" s="5"/>
      <c r="D10" s="16" t="s">
        <v>184</v>
      </c>
      <c r="E10" s="16" t="str">
        <f t="shared" si="0"/>
        <v>LS-MP-1</v>
      </c>
      <c r="F10" s="16">
        <v>1</v>
      </c>
      <c r="G10" s="4"/>
      <c r="H10" s="17" t="s">
        <v>9</v>
      </c>
    </row>
    <row r="11" spans="1:13" ht="15" outlineLevel="1" x14ac:dyDescent="0.3">
      <c r="A11" s="14" t="s">
        <v>2610</v>
      </c>
      <c r="B11" s="15" t="s">
        <v>2611</v>
      </c>
      <c r="C11" s="5"/>
      <c r="D11" s="16" t="s">
        <v>184</v>
      </c>
      <c r="E11" s="16" t="str">
        <f t="shared" si="0"/>
        <v>LS-MP-1</v>
      </c>
      <c r="F11" s="16">
        <v>1</v>
      </c>
      <c r="G11" s="4"/>
      <c r="H11" s="17" t="s">
        <v>9</v>
      </c>
    </row>
    <row r="12" spans="1:13" ht="15" outlineLevel="1" x14ac:dyDescent="0.3">
      <c r="A12" s="14" t="s">
        <v>2612</v>
      </c>
      <c r="B12" s="15" t="s">
        <v>2613</v>
      </c>
      <c r="C12" s="5"/>
      <c r="D12" s="16" t="s">
        <v>184</v>
      </c>
      <c r="E12" s="16" t="str">
        <f t="shared" si="0"/>
        <v>LS-MP-1</v>
      </c>
      <c r="F12" s="16">
        <v>1</v>
      </c>
      <c r="G12" s="4"/>
      <c r="H12" s="17" t="s">
        <v>9</v>
      </c>
    </row>
    <row r="13" spans="1:13" ht="15" outlineLevel="1" x14ac:dyDescent="0.3">
      <c r="A13" s="14" t="s">
        <v>2614</v>
      </c>
      <c r="B13" s="15" t="s">
        <v>2615</v>
      </c>
      <c r="C13" s="5"/>
      <c r="D13" s="16" t="s">
        <v>184</v>
      </c>
      <c r="E13" s="16" t="str">
        <f t="shared" si="0"/>
        <v>LS-MP-1</v>
      </c>
      <c r="F13" s="16">
        <v>1</v>
      </c>
      <c r="G13" s="4"/>
      <c r="H13" s="17" t="s">
        <v>2616</v>
      </c>
    </row>
    <row r="14" spans="1:13" ht="15" outlineLevel="1" x14ac:dyDescent="0.3">
      <c r="A14" s="14" t="s">
        <v>2617</v>
      </c>
      <c r="B14" s="15" t="s">
        <v>2613</v>
      </c>
      <c r="C14" s="5"/>
      <c r="D14" s="16" t="s">
        <v>184</v>
      </c>
      <c r="E14" s="16" t="str">
        <f t="shared" si="0"/>
        <v>LS-MP-4</v>
      </c>
      <c r="F14" s="16">
        <v>4</v>
      </c>
      <c r="G14" s="4"/>
      <c r="H14" s="17" t="s">
        <v>9</v>
      </c>
    </row>
    <row r="15" spans="1:13" ht="15" outlineLevel="1" x14ac:dyDescent="0.3">
      <c r="A15" s="14" t="s">
        <v>2618</v>
      </c>
      <c r="B15" s="15" t="s">
        <v>2619</v>
      </c>
      <c r="C15" s="5"/>
      <c r="D15" s="16" t="s">
        <v>184</v>
      </c>
      <c r="E15" s="16" t="str">
        <f t="shared" si="0"/>
        <v>LS-MP-4</v>
      </c>
      <c r="F15" s="16">
        <v>4</v>
      </c>
      <c r="G15" s="4"/>
      <c r="H15" s="17" t="s">
        <v>9</v>
      </c>
      <c r="M15" t="s">
        <v>2620</v>
      </c>
    </row>
    <row r="16" spans="1:13" ht="15" outlineLevel="1" x14ac:dyDescent="0.3">
      <c r="A16" s="14" t="s">
        <v>2621</v>
      </c>
      <c r="B16" s="15" t="s">
        <v>2622</v>
      </c>
      <c r="C16" s="5"/>
      <c r="D16" s="16" t="s">
        <v>184</v>
      </c>
      <c r="E16" s="16" t="str">
        <f t="shared" si="0"/>
        <v>LS-MP-4</v>
      </c>
      <c r="F16" s="16">
        <v>4</v>
      </c>
      <c r="G16" s="4"/>
      <c r="H16" s="17" t="s">
        <v>9</v>
      </c>
    </row>
    <row r="17" spans="1:8" ht="15" outlineLevel="1" x14ac:dyDescent="0.3">
      <c r="A17" s="14" t="s">
        <v>2623</v>
      </c>
      <c r="B17" s="15" t="s">
        <v>2624</v>
      </c>
      <c r="C17" s="5"/>
      <c r="D17" s="16" t="s">
        <v>184</v>
      </c>
      <c r="E17" s="16" t="str">
        <f t="shared" si="0"/>
        <v>LS-MP-4</v>
      </c>
      <c r="F17" s="16">
        <v>4</v>
      </c>
      <c r="G17" s="4"/>
      <c r="H17" s="17" t="s">
        <v>9</v>
      </c>
    </row>
    <row r="18" spans="1:8" ht="15" outlineLevel="1" x14ac:dyDescent="0.3">
      <c r="A18" s="14" t="s">
        <v>2625</v>
      </c>
      <c r="B18" s="15" t="s">
        <v>2624</v>
      </c>
      <c r="C18" s="5"/>
      <c r="D18" s="16" t="s">
        <v>184</v>
      </c>
      <c r="E18" s="16" t="str">
        <f t="shared" si="0"/>
        <v>LS-MP-4</v>
      </c>
      <c r="F18" s="16">
        <v>4</v>
      </c>
      <c r="G18" s="4"/>
      <c r="H18" s="17" t="s">
        <v>94</v>
      </c>
    </row>
    <row r="19" spans="1:8" ht="3" customHeight="1" x14ac:dyDescent="0.3">
      <c r="H19" s="23"/>
    </row>
    <row r="20" spans="1:8" ht="15" x14ac:dyDescent="0.3">
      <c r="A20" s="10" t="s">
        <v>245</v>
      </c>
    </row>
    <row r="21" spans="1:8" ht="3" customHeight="1" outlineLevel="1" x14ac:dyDescent="0.3">
      <c r="H21" s="23"/>
    </row>
    <row r="22" spans="1:8" ht="15" outlineLevel="1" x14ac:dyDescent="0.3">
      <c r="A22" s="14" t="s">
        <v>2626</v>
      </c>
      <c r="B22" s="15" t="s">
        <v>2627</v>
      </c>
      <c r="C22" s="5"/>
      <c r="D22" s="16" t="s">
        <v>248</v>
      </c>
      <c r="E22" s="16" t="str">
        <f t="shared" ref="E22:E37" si="1">CONCATENATE("LS-",D22,"-",F22)</f>
        <v>LS-T09-5</v>
      </c>
      <c r="F22" s="16">
        <v>5</v>
      </c>
      <c r="G22" s="4"/>
      <c r="H22" s="17" t="s">
        <v>94</v>
      </c>
    </row>
    <row r="23" spans="1:8" ht="15" outlineLevel="1" x14ac:dyDescent="0.3">
      <c r="A23" s="14" t="s">
        <v>2628</v>
      </c>
      <c r="B23" s="15" t="s">
        <v>2629</v>
      </c>
      <c r="C23" s="5"/>
      <c r="D23" s="16" t="s">
        <v>248</v>
      </c>
      <c r="E23" s="16" t="str">
        <f t="shared" si="1"/>
        <v>LS-T09-5</v>
      </c>
      <c r="F23" s="16">
        <v>5</v>
      </c>
      <c r="G23" s="4"/>
      <c r="H23" s="17" t="s">
        <v>94</v>
      </c>
    </row>
    <row r="24" spans="1:8" ht="15" outlineLevel="1" x14ac:dyDescent="0.3">
      <c r="A24" s="14" t="s">
        <v>2630</v>
      </c>
      <c r="B24" s="15" t="s">
        <v>2631</v>
      </c>
      <c r="C24" s="5"/>
      <c r="D24" s="16" t="s">
        <v>248</v>
      </c>
      <c r="E24" s="16" t="str">
        <f t="shared" si="1"/>
        <v>LS-T09-5</v>
      </c>
      <c r="F24" s="16">
        <v>5</v>
      </c>
      <c r="G24" s="4"/>
      <c r="H24" s="17" t="s">
        <v>94</v>
      </c>
    </row>
    <row r="25" spans="1:8" ht="15" outlineLevel="1" x14ac:dyDescent="0.3">
      <c r="A25" s="14" t="s">
        <v>2632</v>
      </c>
      <c r="B25" s="15" t="s">
        <v>2633</v>
      </c>
      <c r="C25" s="5"/>
      <c r="D25" s="16" t="s">
        <v>248</v>
      </c>
      <c r="E25" s="16" t="str">
        <f t="shared" si="1"/>
        <v>LS-T09-5</v>
      </c>
      <c r="F25" s="16">
        <v>5</v>
      </c>
      <c r="G25" s="4"/>
      <c r="H25" s="17" t="s">
        <v>94</v>
      </c>
    </row>
    <row r="26" spans="1:8" ht="15" outlineLevel="1" x14ac:dyDescent="0.3">
      <c r="A26" s="14" t="s">
        <v>2634</v>
      </c>
      <c r="B26" s="15" t="s">
        <v>2635</v>
      </c>
      <c r="C26" s="5"/>
      <c r="D26" s="16" t="s">
        <v>248</v>
      </c>
      <c r="E26" s="16" t="str">
        <f t="shared" si="1"/>
        <v>LS-T09-5</v>
      </c>
      <c r="F26" s="16">
        <v>5</v>
      </c>
      <c r="G26" s="4"/>
      <c r="H26" s="17" t="s">
        <v>94</v>
      </c>
    </row>
    <row r="27" spans="1:8" ht="15" outlineLevel="1" x14ac:dyDescent="0.3">
      <c r="A27" s="14" t="s">
        <v>2636</v>
      </c>
      <c r="B27" s="15" t="s">
        <v>2637</v>
      </c>
      <c r="C27" s="5"/>
      <c r="D27" s="16" t="s">
        <v>248</v>
      </c>
      <c r="E27" s="16" t="str">
        <f t="shared" si="1"/>
        <v>LS-T09-5</v>
      </c>
      <c r="F27" s="16">
        <v>5</v>
      </c>
      <c r="G27" s="4"/>
      <c r="H27" s="17" t="s">
        <v>94</v>
      </c>
    </row>
    <row r="28" spans="1:8" ht="15" outlineLevel="1" x14ac:dyDescent="0.3">
      <c r="A28" s="14" t="s">
        <v>2638</v>
      </c>
      <c r="B28" s="15" t="s">
        <v>2639</v>
      </c>
      <c r="C28" s="5"/>
      <c r="D28" s="16" t="s">
        <v>248</v>
      </c>
      <c r="E28" s="16" t="str">
        <f t="shared" si="1"/>
        <v>LS-T09-5</v>
      </c>
      <c r="F28" s="16">
        <v>5</v>
      </c>
      <c r="G28" s="4"/>
      <c r="H28" s="17" t="s">
        <v>94</v>
      </c>
    </row>
    <row r="29" spans="1:8" ht="15" outlineLevel="1" x14ac:dyDescent="0.3">
      <c r="A29" s="14" t="s">
        <v>2640</v>
      </c>
      <c r="B29" s="15" t="s">
        <v>2627</v>
      </c>
      <c r="C29" s="5"/>
      <c r="D29" s="16" t="s">
        <v>248</v>
      </c>
      <c r="E29" s="16" t="str">
        <f t="shared" si="1"/>
        <v>LS-T09-5</v>
      </c>
      <c r="F29" s="16">
        <v>5</v>
      </c>
      <c r="G29" s="4"/>
      <c r="H29" s="17" t="s">
        <v>9</v>
      </c>
    </row>
    <row r="30" spans="1:8" ht="15" outlineLevel="1" x14ac:dyDescent="0.3">
      <c r="A30" s="14" t="s">
        <v>2641</v>
      </c>
      <c r="B30" s="15" t="s">
        <v>2642</v>
      </c>
      <c r="C30" s="5"/>
      <c r="D30" s="16" t="s">
        <v>248</v>
      </c>
      <c r="E30" s="16" t="str">
        <f t="shared" si="1"/>
        <v>LS-T09-5</v>
      </c>
      <c r="F30" s="16">
        <v>5</v>
      </c>
      <c r="G30" s="4"/>
      <c r="H30" s="17" t="s">
        <v>9</v>
      </c>
    </row>
    <row r="31" spans="1:8" ht="15" outlineLevel="1" x14ac:dyDescent="0.3">
      <c r="A31" s="14" t="s">
        <v>2643</v>
      </c>
      <c r="B31" s="15" t="s">
        <v>2631</v>
      </c>
      <c r="C31" s="5"/>
      <c r="D31" s="16" t="s">
        <v>248</v>
      </c>
      <c r="E31" s="16" t="str">
        <f t="shared" si="1"/>
        <v>LS-T09-5</v>
      </c>
      <c r="F31" s="16">
        <v>5</v>
      </c>
      <c r="G31" s="4"/>
      <c r="H31" s="17" t="s">
        <v>9</v>
      </c>
    </row>
    <row r="32" spans="1:8" ht="15" outlineLevel="1" x14ac:dyDescent="0.3">
      <c r="A32" s="14" t="s">
        <v>2644</v>
      </c>
      <c r="B32" s="15" t="s">
        <v>2633</v>
      </c>
      <c r="C32" s="5"/>
      <c r="D32" s="16" t="s">
        <v>248</v>
      </c>
      <c r="E32" s="16" t="str">
        <f t="shared" si="1"/>
        <v>LS-T09-5</v>
      </c>
      <c r="F32" s="16">
        <v>5</v>
      </c>
      <c r="G32" s="4"/>
      <c r="H32" s="17" t="s">
        <v>9</v>
      </c>
    </row>
    <row r="33" spans="1:8" ht="15" outlineLevel="1" x14ac:dyDescent="0.3">
      <c r="A33" s="14" t="s">
        <v>2645</v>
      </c>
      <c r="B33" s="15" t="s">
        <v>2635</v>
      </c>
      <c r="C33" s="5"/>
      <c r="D33" s="16" t="s">
        <v>248</v>
      </c>
      <c r="E33" s="16" t="str">
        <f t="shared" si="1"/>
        <v>LS-T09-5</v>
      </c>
      <c r="F33" s="16">
        <v>5</v>
      </c>
      <c r="G33" s="4"/>
      <c r="H33" s="17" t="s">
        <v>9</v>
      </c>
    </row>
    <row r="34" spans="1:8" ht="15" outlineLevel="1" x14ac:dyDescent="0.3">
      <c r="A34" s="14" t="s">
        <v>2646</v>
      </c>
      <c r="B34" s="15" t="s">
        <v>2637</v>
      </c>
      <c r="C34" s="5"/>
      <c r="D34" s="16" t="s">
        <v>248</v>
      </c>
      <c r="E34" s="16" t="str">
        <f t="shared" si="1"/>
        <v>LS-T09-5</v>
      </c>
      <c r="F34" s="16">
        <v>5</v>
      </c>
      <c r="G34" s="4"/>
      <c r="H34" s="17" t="s">
        <v>9</v>
      </c>
    </row>
    <row r="35" spans="1:8" ht="15" outlineLevel="1" x14ac:dyDescent="0.3">
      <c r="A35" s="14" t="s">
        <v>2647</v>
      </c>
      <c r="B35" s="15" t="s">
        <v>2639</v>
      </c>
      <c r="C35" s="5"/>
      <c r="D35" s="16" t="s">
        <v>248</v>
      </c>
      <c r="E35" s="16" t="str">
        <f t="shared" si="1"/>
        <v>LS-T09-5</v>
      </c>
      <c r="F35" s="16">
        <v>5</v>
      </c>
      <c r="G35" s="4"/>
      <c r="H35" s="17" t="s">
        <v>9</v>
      </c>
    </row>
    <row r="36" spans="1:8" ht="15" outlineLevel="1" x14ac:dyDescent="0.3">
      <c r="A36" s="14" t="s">
        <v>2648</v>
      </c>
      <c r="B36" s="15" t="s">
        <v>2649</v>
      </c>
      <c r="C36" s="5"/>
      <c r="D36" s="16" t="s">
        <v>248</v>
      </c>
      <c r="E36" s="16" t="str">
        <f t="shared" si="1"/>
        <v>LS-T09-6</v>
      </c>
      <c r="F36" s="16">
        <v>6</v>
      </c>
      <c r="G36" s="4"/>
      <c r="H36" s="17" t="s">
        <v>94</v>
      </c>
    </row>
    <row r="37" spans="1:8" ht="15" outlineLevel="1" x14ac:dyDescent="0.3">
      <c r="A37" s="14" t="s">
        <v>2650</v>
      </c>
      <c r="B37" s="15" t="s">
        <v>2651</v>
      </c>
      <c r="C37" s="5"/>
      <c r="D37" s="16" t="s">
        <v>248</v>
      </c>
      <c r="E37" s="16" t="str">
        <f t="shared" si="1"/>
        <v>LS-T09-6</v>
      </c>
      <c r="F37" s="16">
        <v>6</v>
      </c>
      <c r="G37" s="4"/>
      <c r="H37" s="17" t="s">
        <v>94</v>
      </c>
    </row>
    <row r="38" spans="1:8" ht="15" outlineLevel="1" x14ac:dyDescent="0.3">
      <c r="A38" s="14" t="s">
        <v>2652</v>
      </c>
      <c r="B38" s="15" t="s">
        <v>2653</v>
      </c>
      <c r="C38" s="5"/>
      <c r="D38" s="16" t="s">
        <v>248</v>
      </c>
      <c r="E38" s="16" t="str">
        <f t="shared" ref="E38:E45" si="2">CONCATENATE("LS-",D38,"-",F38)</f>
        <v>LS-T09-6</v>
      </c>
      <c r="F38" s="16">
        <v>6</v>
      </c>
      <c r="G38" s="4"/>
      <c r="H38" s="17" t="s">
        <v>94</v>
      </c>
    </row>
    <row r="39" spans="1:8" ht="15" outlineLevel="1" x14ac:dyDescent="0.3">
      <c r="A39" s="14" t="s">
        <v>2654</v>
      </c>
      <c r="B39" s="15" t="s">
        <v>2655</v>
      </c>
      <c r="C39" s="5"/>
      <c r="D39" s="16" t="s">
        <v>248</v>
      </c>
      <c r="E39" s="16" t="str">
        <f t="shared" si="2"/>
        <v>LS-T09-6</v>
      </c>
      <c r="F39" s="16">
        <v>6</v>
      </c>
      <c r="G39" s="4"/>
      <c r="H39" s="17" t="s">
        <v>94</v>
      </c>
    </row>
    <row r="40" spans="1:8" ht="15" outlineLevel="1" x14ac:dyDescent="0.3">
      <c r="A40" s="14" t="s">
        <v>2656</v>
      </c>
      <c r="B40" s="15" t="s">
        <v>2657</v>
      </c>
      <c r="C40" s="5"/>
      <c r="D40" s="16" t="s">
        <v>248</v>
      </c>
      <c r="E40" s="16" t="str">
        <f t="shared" si="2"/>
        <v>LS-T09-6</v>
      </c>
      <c r="F40" s="16">
        <v>6</v>
      </c>
      <c r="G40" s="4"/>
      <c r="H40" s="17" t="s">
        <v>94</v>
      </c>
    </row>
    <row r="41" spans="1:8" ht="15" outlineLevel="1" x14ac:dyDescent="0.3">
      <c r="A41" s="14" t="s">
        <v>2658</v>
      </c>
      <c r="B41" s="15" t="s">
        <v>2659</v>
      </c>
      <c r="C41" s="5"/>
      <c r="D41" s="16" t="s">
        <v>248</v>
      </c>
      <c r="E41" s="16" t="str">
        <f t="shared" si="2"/>
        <v>LS-T09-6</v>
      </c>
      <c r="F41" s="16">
        <v>6</v>
      </c>
      <c r="G41" s="4"/>
      <c r="H41" s="17" t="s">
        <v>94</v>
      </c>
    </row>
    <row r="42" spans="1:8" ht="15" outlineLevel="1" x14ac:dyDescent="0.3">
      <c r="A42" s="14" t="s">
        <v>2660</v>
      </c>
      <c r="B42" s="15" t="s">
        <v>2661</v>
      </c>
      <c r="C42" s="5"/>
      <c r="D42" s="16" t="s">
        <v>248</v>
      </c>
      <c r="E42" s="16" t="str">
        <f t="shared" si="2"/>
        <v>LS-T09-6</v>
      </c>
      <c r="F42" s="16">
        <v>6</v>
      </c>
      <c r="G42" s="4"/>
      <c r="H42" s="17" t="s">
        <v>94</v>
      </c>
    </row>
    <row r="43" spans="1:8" ht="15" outlineLevel="1" x14ac:dyDescent="0.3">
      <c r="A43" s="14" t="s">
        <v>2662</v>
      </c>
      <c r="B43" s="15" t="s">
        <v>2651</v>
      </c>
      <c r="C43" s="5"/>
      <c r="D43" s="16" t="s">
        <v>248</v>
      </c>
      <c r="E43" s="16" t="str">
        <f t="shared" si="2"/>
        <v>LS-T09-6</v>
      </c>
      <c r="F43" s="16">
        <v>6</v>
      </c>
      <c r="G43" s="4"/>
      <c r="H43" s="17" t="s">
        <v>94</v>
      </c>
    </row>
    <row r="44" spans="1:8" ht="15" outlineLevel="1" x14ac:dyDescent="0.3">
      <c r="A44" s="14" t="s">
        <v>2663</v>
      </c>
      <c r="B44" s="15" t="s">
        <v>2664</v>
      </c>
      <c r="C44" s="5"/>
      <c r="D44" s="16" t="s">
        <v>248</v>
      </c>
      <c r="E44" s="16" t="str">
        <f t="shared" si="2"/>
        <v>LS-T09-6</v>
      </c>
      <c r="F44" s="16">
        <v>6</v>
      </c>
      <c r="G44" s="4"/>
      <c r="H44" s="17" t="s">
        <v>94</v>
      </c>
    </row>
    <row r="45" spans="1:8" ht="15" outlineLevel="1" x14ac:dyDescent="0.3">
      <c r="A45" s="14" t="s">
        <v>2665</v>
      </c>
      <c r="B45" s="15" t="s">
        <v>2653</v>
      </c>
      <c r="C45" s="5"/>
      <c r="D45" s="16" t="s">
        <v>248</v>
      </c>
      <c r="E45" s="16" t="str">
        <f t="shared" si="2"/>
        <v>LS-T09-6</v>
      </c>
      <c r="F45" s="16">
        <v>6</v>
      </c>
      <c r="G45" s="4"/>
      <c r="H45" s="17" t="s">
        <v>94</v>
      </c>
    </row>
    <row r="46" spans="1:8" ht="15" outlineLevel="1" x14ac:dyDescent="0.3">
      <c r="A46" s="14" t="s">
        <v>2666</v>
      </c>
      <c r="B46" s="15" t="s">
        <v>2655</v>
      </c>
      <c r="C46" s="5"/>
      <c r="D46" s="16" t="s">
        <v>248</v>
      </c>
      <c r="E46" s="16" t="str">
        <f t="shared" si="0"/>
        <v>LS-T09-6</v>
      </c>
      <c r="F46" s="16">
        <v>6</v>
      </c>
      <c r="G46" s="4"/>
      <c r="H46" s="17" t="s">
        <v>94</v>
      </c>
    </row>
    <row r="47" spans="1:8" ht="15" outlineLevel="1" x14ac:dyDescent="0.3">
      <c r="A47" s="14" t="s">
        <v>2667</v>
      </c>
      <c r="B47" s="15" t="s">
        <v>2657</v>
      </c>
      <c r="C47" s="5"/>
      <c r="D47" s="16" t="s">
        <v>248</v>
      </c>
      <c r="E47" s="16" t="str">
        <f t="shared" si="0"/>
        <v>LS-T09-6</v>
      </c>
      <c r="F47" s="16">
        <v>6</v>
      </c>
      <c r="G47" s="4"/>
      <c r="H47" s="17" t="s">
        <v>94</v>
      </c>
    </row>
    <row r="48" spans="1:8" ht="15" outlineLevel="1" x14ac:dyDescent="0.3">
      <c r="A48" s="14" t="s">
        <v>2668</v>
      </c>
      <c r="B48" s="15" t="s">
        <v>2659</v>
      </c>
      <c r="C48" s="5"/>
      <c r="D48" s="16" t="s">
        <v>248</v>
      </c>
      <c r="E48" s="16" t="str">
        <f t="shared" ref="E48:E49" si="3">CONCATENATE("LS-",D48,"-",F48)</f>
        <v>LS-T09-6</v>
      </c>
      <c r="F48" s="16">
        <v>6</v>
      </c>
      <c r="G48" s="4"/>
      <c r="H48" s="17" t="s">
        <v>94</v>
      </c>
    </row>
    <row r="49" spans="1:8" ht="15" outlineLevel="1" x14ac:dyDescent="0.3">
      <c r="A49" s="14" t="s">
        <v>2669</v>
      </c>
      <c r="B49" s="15" t="s">
        <v>2661</v>
      </c>
      <c r="C49" s="5"/>
      <c r="D49" s="16" t="s">
        <v>248</v>
      </c>
      <c r="E49" s="16" t="str">
        <f t="shared" si="3"/>
        <v>LS-T09-6</v>
      </c>
      <c r="F49" s="16">
        <v>6</v>
      </c>
      <c r="G49" s="4"/>
      <c r="H49" s="17" t="s">
        <v>94</v>
      </c>
    </row>
    <row r="50" spans="1:8" ht="15" outlineLevel="1" x14ac:dyDescent="0.3">
      <c r="A50" s="14" t="s">
        <v>2670</v>
      </c>
      <c r="B50" s="15" t="s">
        <v>2671</v>
      </c>
      <c r="C50" s="5"/>
      <c r="D50" s="16" t="s">
        <v>248</v>
      </c>
      <c r="E50" s="16" t="str">
        <f t="shared" ref="E50" si="4">CONCATENATE("LS-",D50,"-",F50)</f>
        <v>LS-T09-7</v>
      </c>
      <c r="F50" s="16">
        <v>7</v>
      </c>
      <c r="G50" s="4"/>
      <c r="H50" s="17" t="s">
        <v>94</v>
      </c>
    </row>
    <row r="51" spans="1:8" ht="3" customHeight="1" x14ac:dyDescent="0.3"/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2B87-BFF6-49B6-9737-C4B81335F9A2}">
  <sheetPr codeName="Sheet1"/>
  <dimension ref="A1:H1415"/>
  <sheetViews>
    <sheetView workbookViewId="0">
      <pane ySplit="1" topLeftCell="A2" activePane="bottomLeft" state="frozen"/>
      <selection pane="bottomLeft" activeCell="J22" sqref="J22"/>
    </sheetView>
  </sheetViews>
  <sheetFormatPr defaultRowHeight="14.4" x14ac:dyDescent="0.3"/>
  <cols>
    <col min="1" max="1" width="19" customWidth="1"/>
    <col min="2" max="2" width="63.44140625" customWidth="1"/>
    <col min="3" max="3" width="46.44140625" customWidth="1"/>
    <col min="4" max="4" width="19.109375" bestFit="1" customWidth="1"/>
    <col min="5" max="5" width="20.88671875" bestFit="1" customWidth="1"/>
    <col min="6" max="6" width="25.5546875" bestFit="1" customWidth="1"/>
    <col min="7" max="7" width="19.6640625" bestFit="1" customWidth="1"/>
    <col min="8" max="8" width="71.88671875" bestFit="1" customWidth="1"/>
  </cols>
  <sheetData>
    <row r="1" spans="1:8" ht="15.6" x14ac:dyDescent="0.3">
      <c r="A1" s="1" t="s">
        <v>2672</v>
      </c>
      <c r="B1" s="1" t="s">
        <v>2673</v>
      </c>
      <c r="C1" s="1" t="s">
        <v>2674</v>
      </c>
      <c r="D1" s="1" t="s">
        <v>2675</v>
      </c>
      <c r="E1" s="1" t="s">
        <v>2676</v>
      </c>
      <c r="F1" s="1" t="s">
        <v>2677</v>
      </c>
      <c r="G1" s="1" t="s">
        <v>2678</v>
      </c>
      <c r="H1" s="1" t="s">
        <v>2679</v>
      </c>
    </row>
    <row r="2" spans="1:8" ht="15.6" x14ac:dyDescent="0.3">
      <c r="A2" s="2" t="s">
        <v>2330</v>
      </c>
      <c r="B2" s="3" t="s">
        <v>2331</v>
      </c>
      <c r="C2" s="3" t="s">
        <v>2680</v>
      </c>
      <c r="D2" s="3" t="s">
        <v>2681</v>
      </c>
      <c r="E2" s="3" t="s">
        <v>2682</v>
      </c>
      <c r="F2" s="3" t="s">
        <v>2683</v>
      </c>
      <c r="G2" s="3" t="s">
        <v>2684</v>
      </c>
      <c r="H2" s="3" t="s">
        <v>2685</v>
      </c>
    </row>
    <row r="3" spans="1:8" ht="15.6" x14ac:dyDescent="0.3">
      <c r="A3" s="2" t="s">
        <v>2332</v>
      </c>
      <c r="B3" s="3" t="s">
        <v>2333</v>
      </c>
      <c r="C3" s="3" t="s">
        <v>2680</v>
      </c>
      <c r="D3" s="3" t="s">
        <v>2681</v>
      </c>
      <c r="E3" s="3" t="s">
        <v>2682</v>
      </c>
      <c r="F3" s="3" t="s">
        <v>2683</v>
      </c>
      <c r="G3" s="3" t="s">
        <v>2684</v>
      </c>
      <c r="H3" s="3" t="s">
        <v>2685</v>
      </c>
    </row>
    <row r="4" spans="1:8" ht="15.6" x14ac:dyDescent="0.3">
      <c r="A4" s="2" t="s">
        <v>2334</v>
      </c>
      <c r="B4" s="3" t="s">
        <v>2335</v>
      </c>
      <c r="C4" s="3" t="s">
        <v>2680</v>
      </c>
      <c r="D4" s="3" t="s">
        <v>2681</v>
      </c>
      <c r="E4" s="3" t="s">
        <v>2682</v>
      </c>
      <c r="F4" s="3" t="s">
        <v>2683</v>
      </c>
      <c r="G4" s="3" t="s">
        <v>2684</v>
      </c>
      <c r="H4" s="3" t="s">
        <v>2686</v>
      </c>
    </row>
    <row r="5" spans="1:8" ht="15.6" x14ac:dyDescent="0.3">
      <c r="A5" s="2" t="s">
        <v>2336</v>
      </c>
      <c r="B5" s="3" t="s">
        <v>2337</v>
      </c>
      <c r="C5" s="3" t="s">
        <v>2680</v>
      </c>
      <c r="D5" s="3" t="s">
        <v>2681</v>
      </c>
      <c r="E5" s="3" t="s">
        <v>2682</v>
      </c>
      <c r="F5" s="3" t="s">
        <v>2683</v>
      </c>
      <c r="G5" s="3" t="s">
        <v>2684</v>
      </c>
      <c r="H5" s="3" t="s">
        <v>2686</v>
      </c>
    </row>
    <row r="6" spans="1:8" ht="15.6" x14ac:dyDescent="0.3">
      <c r="A6" s="2" t="s">
        <v>2338</v>
      </c>
      <c r="B6" s="3" t="s">
        <v>2339</v>
      </c>
      <c r="C6" s="3" t="s">
        <v>2680</v>
      </c>
      <c r="D6" s="3" t="s">
        <v>2681</v>
      </c>
      <c r="E6" s="3" t="s">
        <v>2682</v>
      </c>
      <c r="F6" s="3" t="s">
        <v>2683</v>
      </c>
      <c r="G6" s="3" t="s">
        <v>2684</v>
      </c>
      <c r="H6" s="3" t="s">
        <v>2687</v>
      </c>
    </row>
    <row r="7" spans="1:8" ht="15.6" x14ac:dyDescent="0.3">
      <c r="A7" s="2" t="s">
        <v>2340</v>
      </c>
      <c r="B7" s="3" t="s">
        <v>2341</v>
      </c>
      <c r="C7" s="3" t="s">
        <v>2680</v>
      </c>
      <c r="D7" s="3" t="s">
        <v>2681</v>
      </c>
      <c r="E7" s="3" t="s">
        <v>2688</v>
      </c>
      <c r="F7" s="3" t="s">
        <v>2689</v>
      </c>
      <c r="G7" s="3" t="s">
        <v>2684</v>
      </c>
      <c r="H7" s="3" t="s">
        <v>2690</v>
      </c>
    </row>
    <row r="8" spans="1:8" ht="15.6" x14ac:dyDescent="0.3">
      <c r="A8" s="2" t="s">
        <v>2342</v>
      </c>
      <c r="B8" s="3" t="s">
        <v>2343</v>
      </c>
      <c r="C8" s="3" t="s">
        <v>2680</v>
      </c>
      <c r="D8" s="3" t="s">
        <v>2681</v>
      </c>
      <c r="E8" s="3" t="s">
        <v>2688</v>
      </c>
      <c r="F8" s="3" t="s">
        <v>2689</v>
      </c>
      <c r="G8" s="3" t="s">
        <v>2684</v>
      </c>
      <c r="H8" s="3" t="s">
        <v>2690</v>
      </c>
    </row>
    <row r="9" spans="1:8" ht="15.6" x14ac:dyDescent="0.3">
      <c r="A9" s="2" t="s">
        <v>2344</v>
      </c>
      <c r="B9" s="3" t="s">
        <v>2339</v>
      </c>
      <c r="C9" s="3" t="s">
        <v>2680</v>
      </c>
      <c r="D9" s="3" t="s">
        <v>2681</v>
      </c>
      <c r="E9" s="3" t="s">
        <v>2682</v>
      </c>
      <c r="F9" s="3" t="s">
        <v>2683</v>
      </c>
      <c r="G9" s="3" t="s">
        <v>2684</v>
      </c>
      <c r="H9" s="3" t="s">
        <v>2687</v>
      </c>
    </row>
    <row r="10" spans="1:8" ht="15.6" x14ac:dyDescent="0.3">
      <c r="A10" s="2" t="s">
        <v>2691</v>
      </c>
      <c r="B10" s="3" t="s">
        <v>7</v>
      </c>
      <c r="C10" s="3" t="s">
        <v>2692</v>
      </c>
      <c r="D10" s="3" t="s">
        <v>2681</v>
      </c>
      <c r="E10" s="3" t="s">
        <v>2693</v>
      </c>
      <c r="F10" s="3" t="s">
        <v>2694</v>
      </c>
      <c r="G10" s="3" t="s">
        <v>2695</v>
      </c>
      <c r="H10" s="3" t="s">
        <v>2696</v>
      </c>
    </row>
    <row r="11" spans="1:8" ht="15.6" x14ac:dyDescent="0.3">
      <c r="A11" s="2" t="s">
        <v>10</v>
      </c>
      <c r="B11" s="3" t="s">
        <v>11</v>
      </c>
      <c r="C11" s="3" t="s">
        <v>2692</v>
      </c>
      <c r="D11" s="3" t="s">
        <v>2681</v>
      </c>
      <c r="E11" s="3" t="s">
        <v>2697</v>
      </c>
      <c r="F11" s="3" t="s">
        <v>2698</v>
      </c>
      <c r="G11" s="3" t="s">
        <v>2695</v>
      </c>
      <c r="H11" s="3" t="s">
        <v>2696</v>
      </c>
    </row>
    <row r="12" spans="1:8" ht="15.6" x14ac:dyDescent="0.3">
      <c r="A12" s="2" t="s">
        <v>12</v>
      </c>
      <c r="B12" s="3" t="s">
        <v>13</v>
      </c>
      <c r="C12" s="3" t="s">
        <v>2692</v>
      </c>
      <c r="D12" s="3" t="s">
        <v>2681</v>
      </c>
      <c r="E12" s="3" t="s">
        <v>2693</v>
      </c>
      <c r="F12" s="3" t="s">
        <v>2694</v>
      </c>
      <c r="G12" s="3" t="s">
        <v>2695</v>
      </c>
      <c r="H12" s="3" t="s">
        <v>2696</v>
      </c>
    </row>
    <row r="13" spans="1:8" ht="15.6" x14ac:dyDescent="0.3">
      <c r="A13" s="2" t="s">
        <v>14</v>
      </c>
      <c r="B13" s="3" t="s">
        <v>15</v>
      </c>
      <c r="C13" s="3" t="s">
        <v>2692</v>
      </c>
      <c r="D13" s="3" t="s">
        <v>2681</v>
      </c>
      <c r="E13" s="3" t="s">
        <v>2697</v>
      </c>
      <c r="F13" s="3" t="s">
        <v>2698</v>
      </c>
      <c r="G13" s="3" t="s">
        <v>2695</v>
      </c>
      <c r="H13" s="3" t="s">
        <v>2696</v>
      </c>
    </row>
    <row r="14" spans="1:8" ht="15.6" x14ac:dyDescent="0.3">
      <c r="A14" s="2" t="s">
        <v>16</v>
      </c>
      <c r="B14" s="3" t="s">
        <v>17</v>
      </c>
      <c r="C14" s="3" t="s">
        <v>2692</v>
      </c>
      <c r="D14" s="3" t="s">
        <v>2681</v>
      </c>
      <c r="E14" s="3" t="s">
        <v>2693</v>
      </c>
      <c r="F14" s="3" t="s">
        <v>2694</v>
      </c>
      <c r="G14" s="3" t="s">
        <v>2695</v>
      </c>
      <c r="H14" s="3" t="s">
        <v>2696</v>
      </c>
    </row>
    <row r="15" spans="1:8" ht="15.6" x14ac:dyDescent="0.3">
      <c r="A15" s="2" t="s">
        <v>18</v>
      </c>
      <c r="B15" s="3" t="s">
        <v>19</v>
      </c>
      <c r="C15" s="3" t="s">
        <v>2692</v>
      </c>
      <c r="D15" s="3" t="s">
        <v>2681</v>
      </c>
      <c r="E15" s="3" t="s">
        <v>2693</v>
      </c>
      <c r="F15" s="3" t="s">
        <v>2694</v>
      </c>
      <c r="G15" s="3" t="s">
        <v>2695</v>
      </c>
      <c r="H15" s="3" t="s">
        <v>2696</v>
      </c>
    </row>
    <row r="16" spans="1:8" ht="15.6" x14ac:dyDescent="0.3">
      <c r="A16" s="2" t="s">
        <v>20</v>
      </c>
      <c r="B16" s="3" t="s">
        <v>21</v>
      </c>
      <c r="C16" s="3" t="s">
        <v>2692</v>
      </c>
      <c r="D16" s="3" t="s">
        <v>2681</v>
      </c>
      <c r="E16" s="3" t="s">
        <v>2699</v>
      </c>
      <c r="F16" s="3" t="s">
        <v>2700</v>
      </c>
      <c r="G16" s="3" t="s">
        <v>2695</v>
      </c>
      <c r="H16" s="3" t="s">
        <v>2701</v>
      </c>
    </row>
    <row r="17" spans="1:8" ht="15.6" x14ac:dyDescent="0.3">
      <c r="A17" s="2" t="s">
        <v>22</v>
      </c>
      <c r="B17" s="3" t="s">
        <v>23</v>
      </c>
      <c r="C17" s="3" t="s">
        <v>2692</v>
      </c>
      <c r="D17" s="3" t="s">
        <v>2681</v>
      </c>
      <c r="E17" s="3" t="s">
        <v>2702</v>
      </c>
      <c r="F17" s="3" t="s">
        <v>2703</v>
      </c>
      <c r="G17" s="3" t="s">
        <v>2695</v>
      </c>
      <c r="H17" s="3" t="s">
        <v>2704</v>
      </c>
    </row>
    <row r="18" spans="1:8" ht="15.6" x14ac:dyDescent="0.3">
      <c r="A18" s="2" t="s">
        <v>24</v>
      </c>
      <c r="B18" s="3" t="s">
        <v>25</v>
      </c>
      <c r="C18" s="3" t="s">
        <v>2692</v>
      </c>
      <c r="D18" s="3" t="s">
        <v>2681</v>
      </c>
      <c r="E18" s="3" t="s">
        <v>2702</v>
      </c>
      <c r="F18" s="3" t="s">
        <v>2703</v>
      </c>
      <c r="G18" s="3" t="s">
        <v>2695</v>
      </c>
      <c r="H18" s="3" t="s">
        <v>2704</v>
      </c>
    </row>
    <row r="19" spans="1:8" ht="15.6" x14ac:dyDescent="0.3">
      <c r="A19" s="2" t="s">
        <v>26</v>
      </c>
      <c r="B19" s="3" t="s">
        <v>27</v>
      </c>
      <c r="C19" s="3" t="s">
        <v>2692</v>
      </c>
      <c r="D19" s="3" t="s">
        <v>2681</v>
      </c>
      <c r="E19" s="3" t="s">
        <v>2702</v>
      </c>
      <c r="F19" s="3" t="s">
        <v>2703</v>
      </c>
      <c r="G19" s="3" t="s">
        <v>2695</v>
      </c>
      <c r="H19" s="3" t="s">
        <v>2705</v>
      </c>
    </row>
    <row r="20" spans="1:8" ht="15.6" x14ac:dyDescent="0.3">
      <c r="A20" s="2" t="s">
        <v>28</v>
      </c>
      <c r="B20" s="3" t="s">
        <v>29</v>
      </c>
      <c r="C20" s="3" t="s">
        <v>2692</v>
      </c>
      <c r="D20" s="3" t="s">
        <v>2681</v>
      </c>
      <c r="E20" s="3" t="s">
        <v>2702</v>
      </c>
      <c r="F20" s="3" t="s">
        <v>2703</v>
      </c>
      <c r="G20" s="3" t="s">
        <v>2695</v>
      </c>
      <c r="H20" s="3" t="s">
        <v>2705</v>
      </c>
    </row>
    <row r="21" spans="1:8" ht="15.6" x14ac:dyDescent="0.3">
      <c r="A21" s="2" t="s">
        <v>30</v>
      </c>
      <c r="B21" s="3" t="s">
        <v>31</v>
      </c>
      <c r="C21" s="3" t="s">
        <v>2692</v>
      </c>
      <c r="D21" s="3" t="s">
        <v>2681</v>
      </c>
      <c r="E21" s="3" t="s">
        <v>2706</v>
      </c>
      <c r="F21" s="3" t="s">
        <v>2707</v>
      </c>
      <c r="G21" s="3" t="s">
        <v>2695</v>
      </c>
      <c r="H21" s="3" t="s">
        <v>2708</v>
      </c>
    </row>
    <row r="22" spans="1:8" ht="15.6" x14ac:dyDescent="0.3">
      <c r="A22" s="2" t="s">
        <v>32</v>
      </c>
      <c r="B22" s="3" t="s">
        <v>33</v>
      </c>
      <c r="C22" s="3" t="s">
        <v>2692</v>
      </c>
      <c r="D22" s="3" t="s">
        <v>2681</v>
      </c>
      <c r="E22" s="3" t="s">
        <v>2693</v>
      </c>
      <c r="F22" s="3" t="s">
        <v>2694</v>
      </c>
      <c r="G22" s="3" t="s">
        <v>2695</v>
      </c>
      <c r="H22" s="3" t="s">
        <v>2709</v>
      </c>
    </row>
    <row r="23" spans="1:8" ht="15.6" x14ac:dyDescent="0.3">
      <c r="A23" s="2" t="s">
        <v>34</v>
      </c>
      <c r="B23" s="3" t="s">
        <v>35</v>
      </c>
      <c r="C23" s="3" t="s">
        <v>2692</v>
      </c>
      <c r="D23" s="3" t="s">
        <v>2681</v>
      </c>
      <c r="E23" s="3" t="s">
        <v>2693</v>
      </c>
      <c r="F23" s="3" t="s">
        <v>2694</v>
      </c>
      <c r="G23" s="3" t="s">
        <v>2695</v>
      </c>
      <c r="H23" s="3" t="s">
        <v>2710</v>
      </c>
    </row>
    <row r="24" spans="1:8" ht="15.6" x14ac:dyDescent="0.3">
      <c r="A24" s="2" t="s">
        <v>36</v>
      </c>
      <c r="B24" s="3" t="s">
        <v>37</v>
      </c>
      <c r="C24" s="3" t="s">
        <v>2692</v>
      </c>
      <c r="D24" s="3" t="s">
        <v>2681</v>
      </c>
      <c r="E24" s="3" t="s">
        <v>2711</v>
      </c>
      <c r="F24" s="3" t="s">
        <v>2712</v>
      </c>
      <c r="G24" s="3" t="s">
        <v>2695</v>
      </c>
      <c r="H24" s="3" t="s">
        <v>2713</v>
      </c>
    </row>
    <row r="25" spans="1:8" ht="15.6" x14ac:dyDescent="0.3">
      <c r="A25" s="2" t="s">
        <v>38</v>
      </c>
      <c r="B25" s="3" t="s">
        <v>39</v>
      </c>
      <c r="C25" s="3" t="s">
        <v>2692</v>
      </c>
      <c r="D25" s="3" t="s">
        <v>2681</v>
      </c>
      <c r="E25" s="3" t="s">
        <v>2711</v>
      </c>
      <c r="F25" s="3" t="s">
        <v>2712</v>
      </c>
      <c r="G25" s="3" t="s">
        <v>2695</v>
      </c>
      <c r="H25" s="3" t="s">
        <v>2713</v>
      </c>
    </row>
    <row r="26" spans="1:8" ht="15.6" x14ac:dyDescent="0.3">
      <c r="A26" s="2" t="s">
        <v>40</v>
      </c>
      <c r="B26" s="3" t="s">
        <v>41</v>
      </c>
      <c r="C26" s="3" t="s">
        <v>2692</v>
      </c>
      <c r="D26" s="3" t="s">
        <v>2681</v>
      </c>
      <c r="E26" s="3" t="s">
        <v>2711</v>
      </c>
      <c r="F26" s="3" t="s">
        <v>2712</v>
      </c>
      <c r="G26" s="3" t="s">
        <v>2695</v>
      </c>
      <c r="H26" s="3" t="s">
        <v>2713</v>
      </c>
    </row>
    <row r="27" spans="1:8" ht="15.6" x14ac:dyDescent="0.3">
      <c r="A27" s="2" t="s">
        <v>42</v>
      </c>
      <c r="B27" s="3" t="s">
        <v>43</v>
      </c>
      <c r="C27" s="3" t="s">
        <v>2692</v>
      </c>
      <c r="D27" s="3" t="s">
        <v>2681</v>
      </c>
      <c r="E27" s="3" t="s">
        <v>2711</v>
      </c>
      <c r="F27" s="3" t="s">
        <v>2712</v>
      </c>
      <c r="G27" s="3" t="s">
        <v>2695</v>
      </c>
      <c r="H27" s="3" t="s">
        <v>2713</v>
      </c>
    </row>
    <row r="28" spans="1:8" ht="15.6" x14ac:dyDescent="0.3">
      <c r="A28" s="2" t="s">
        <v>44</v>
      </c>
      <c r="B28" s="3" t="s">
        <v>45</v>
      </c>
      <c r="C28" s="3" t="s">
        <v>2692</v>
      </c>
      <c r="D28" s="3" t="s">
        <v>2681</v>
      </c>
      <c r="E28" s="3" t="s">
        <v>2711</v>
      </c>
      <c r="F28" s="3" t="s">
        <v>2712</v>
      </c>
      <c r="G28" s="3" t="s">
        <v>2695</v>
      </c>
      <c r="H28" s="3" t="s">
        <v>2713</v>
      </c>
    </row>
    <row r="29" spans="1:8" ht="15.6" x14ac:dyDescent="0.3">
      <c r="A29" s="2" t="s">
        <v>46</v>
      </c>
      <c r="B29" s="3" t="s">
        <v>47</v>
      </c>
      <c r="C29" s="3" t="s">
        <v>2692</v>
      </c>
      <c r="D29" s="3" t="s">
        <v>2681</v>
      </c>
      <c r="E29" s="3" t="s">
        <v>2711</v>
      </c>
      <c r="F29" s="3" t="s">
        <v>2712</v>
      </c>
      <c r="G29" s="3" t="s">
        <v>2695</v>
      </c>
      <c r="H29" s="3" t="s">
        <v>2713</v>
      </c>
    </row>
    <row r="30" spans="1:8" ht="15.6" x14ac:dyDescent="0.3">
      <c r="A30" s="2" t="s">
        <v>48</v>
      </c>
      <c r="B30" s="3" t="s">
        <v>49</v>
      </c>
      <c r="C30" s="3" t="s">
        <v>2692</v>
      </c>
      <c r="D30" s="3" t="s">
        <v>2681</v>
      </c>
      <c r="E30" s="3" t="s">
        <v>2711</v>
      </c>
      <c r="F30" s="3" t="s">
        <v>2712</v>
      </c>
      <c r="G30" s="3" t="s">
        <v>2695</v>
      </c>
      <c r="H30" s="3" t="s">
        <v>2713</v>
      </c>
    </row>
    <row r="31" spans="1:8" ht="15.6" x14ac:dyDescent="0.3">
      <c r="A31" s="2" t="s">
        <v>50</v>
      </c>
      <c r="B31" s="3" t="s">
        <v>51</v>
      </c>
      <c r="C31" s="3" t="s">
        <v>2692</v>
      </c>
      <c r="D31" s="3" t="s">
        <v>2681</v>
      </c>
      <c r="E31" s="3" t="s">
        <v>2711</v>
      </c>
      <c r="F31" s="3" t="s">
        <v>2712</v>
      </c>
      <c r="G31" s="3" t="s">
        <v>2695</v>
      </c>
      <c r="H31" s="3" t="s">
        <v>2713</v>
      </c>
    </row>
    <row r="32" spans="1:8" ht="15.6" x14ac:dyDescent="0.3">
      <c r="A32" s="2" t="s">
        <v>52</v>
      </c>
      <c r="B32" s="3" t="s">
        <v>53</v>
      </c>
      <c r="C32" s="3" t="s">
        <v>2692</v>
      </c>
      <c r="D32" s="3" t="s">
        <v>2681</v>
      </c>
      <c r="E32" s="3" t="s">
        <v>2711</v>
      </c>
      <c r="F32" s="3" t="s">
        <v>2712</v>
      </c>
      <c r="G32" s="3" t="s">
        <v>2695</v>
      </c>
      <c r="H32" s="3" t="s">
        <v>2713</v>
      </c>
    </row>
    <row r="33" spans="1:8" ht="15.6" x14ac:dyDescent="0.3">
      <c r="A33" s="2" t="s">
        <v>54</v>
      </c>
      <c r="B33" s="3" t="s">
        <v>55</v>
      </c>
      <c r="C33" s="3" t="s">
        <v>2692</v>
      </c>
      <c r="D33" s="3" t="s">
        <v>2681</v>
      </c>
      <c r="E33" s="3" t="s">
        <v>2693</v>
      </c>
      <c r="F33" s="3" t="s">
        <v>2694</v>
      </c>
      <c r="G33" s="3" t="s">
        <v>2695</v>
      </c>
      <c r="H33" s="3" t="s">
        <v>2709</v>
      </c>
    </row>
    <row r="34" spans="1:8" ht="15.6" x14ac:dyDescent="0.3">
      <c r="A34" s="2" t="s">
        <v>56</v>
      </c>
      <c r="B34" s="3" t="s">
        <v>57</v>
      </c>
      <c r="C34" s="3" t="s">
        <v>2692</v>
      </c>
      <c r="D34" s="3" t="s">
        <v>2681</v>
      </c>
      <c r="E34" s="3" t="s">
        <v>2693</v>
      </c>
      <c r="F34" s="3" t="s">
        <v>2694</v>
      </c>
      <c r="G34" s="3" t="s">
        <v>2695</v>
      </c>
      <c r="H34" s="3" t="s">
        <v>2710</v>
      </c>
    </row>
    <row r="35" spans="1:8" ht="15.6" x14ac:dyDescent="0.3">
      <c r="A35" s="2" t="s">
        <v>58</v>
      </c>
      <c r="B35" s="3" t="s">
        <v>59</v>
      </c>
      <c r="C35" s="3" t="s">
        <v>2692</v>
      </c>
      <c r="D35" s="3" t="s">
        <v>2681</v>
      </c>
      <c r="E35" s="3" t="s">
        <v>2702</v>
      </c>
      <c r="F35" s="3" t="s">
        <v>2703</v>
      </c>
      <c r="G35" s="3" t="s">
        <v>2695</v>
      </c>
      <c r="H35" s="3" t="s">
        <v>2714</v>
      </c>
    </row>
    <row r="36" spans="1:8" ht="15.6" x14ac:dyDescent="0.3">
      <c r="A36" s="2" t="s">
        <v>60</v>
      </c>
      <c r="B36" s="3" t="s">
        <v>59</v>
      </c>
      <c r="C36" s="3" t="s">
        <v>2692</v>
      </c>
      <c r="D36" s="3" t="s">
        <v>2681</v>
      </c>
      <c r="E36" s="3" t="s">
        <v>2702</v>
      </c>
      <c r="F36" s="3" t="s">
        <v>2703</v>
      </c>
      <c r="G36" s="3" t="s">
        <v>2695</v>
      </c>
      <c r="H36" s="3" t="s">
        <v>2714</v>
      </c>
    </row>
    <row r="37" spans="1:8" ht="15.6" x14ac:dyDescent="0.3">
      <c r="A37" s="2" t="s">
        <v>61</v>
      </c>
      <c r="B37" s="3" t="s">
        <v>62</v>
      </c>
      <c r="C37" s="3" t="s">
        <v>2692</v>
      </c>
      <c r="D37" s="3" t="s">
        <v>2681</v>
      </c>
      <c r="E37" s="3" t="s">
        <v>2715</v>
      </c>
      <c r="F37" s="3" t="s">
        <v>2716</v>
      </c>
      <c r="G37" s="3" t="s">
        <v>2695</v>
      </c>
      <c r="H37" s="3" t="s">
        <v>2717</v>
      </c>
    </row>
    <row r="38" spans="1:8" ht="15.6" x14ac:dyDescent="0.3">
      <c r="A38" s="2" t="s">
        <v>63</v>
      </c>
      <c r="B38" s="3" t="s">
        <v>64</v>
      </c>
      <c r="C38" s="3" t="s">
        <v>2692</v>
      </c>
      <c r="D38" s="3" t="s">
        <v>2681</v>
      </c>
      <c r="E38" s="3" t="s">
        <v>2715</v>
      </c>
      <c r="F38" s="3" t="s">
        <v>2716</v>
      </c>
      <c r="G38" s="3" t="s">
        <v>2695</v>
      </c>
      <c r="H38" s="3" t="s">
        <v>2717</v>
      </c>
    </row>
    <row r="39" spans="1:8" ht="15.6" x14ac:dyDescent="0.3">
      <c r="A39" s="2" t="s">
        <v>65</v>
      </c>
      <c r="B39" s="3" t="s">
        <v>66</v>
      </c>
      <c r="C39" s="3" t="s">
        <v>2692</v>
      </c>
      <c r="D39" s="3" t="s">
        <v>2681</v>
      </c>
      <c r="E39" s="3" t="s">
        <v>2715</v>
      </c>
      <c r="F39" s="3" t="s">
        <v>2716</v>
      </c>
      <c r="G39" s="3" t="s">
        <v>2695</v>
      </c>
      <c r="H39" s="3" t="s">
        <v>2717</v>
      </c>
    </row>
    <row r="40" spans="1:8" ht="15.6" x14ac:dyDescent="0.3">
      <c r="A40" s="2" t="s">
        <v>67</v>
      </c>
      <c r="B40" s="3" t="s">
        <v>68</v>
      </c>
      <c r="C40" s="3" t="s">
        <v>2692</v>
      </c>
      <c r="D40" s="3" t="s">
        <v>2718</v>
      </c>
      <c r="E40" s="3" t="s">
        <v>2719</v>
      </c>
      <c r="F40" s="3" t="s">
        <v>2720</v>
      </c>
      <c r="G40" s="3" t="s">
        <v>2695</v>
      </c>
      <c r="H40" s="3" t="s">
        <v>2721</v>
      </c>
    </row>
    <row r="41" spans="1:8" ht="15.6" x14ac:dyDescent="0.3">
      <c r="A41" s="2" t="s">
        <v>70</v>
      </c>
      <c r="B41" s="3" t="s">
        <v>71</v>
      </c>
      <c r="C41" s="3" t="s">
        <v>2692</v>
      </c>
      <c r="D41" s="3" t="s">
        <v>2718</v>
      </c>
      <c r="E41" s="3" t="s">
        <v>2719</v>
      </c>
      <c r="F41" s="3" t="s">
        <v>2720</v>
      </c>
      <c r="G41" s="3" t="s">
        <v>2695</v>
      </c>
      <c r="H41" s="3" t="s">
        <v>2721</v>
      </c>
    </row>
    <row r="42" spans="1:8" ht="15.6" x14ac:dyDescent="0.3">
      <c r="A42" s="2" t="s">
        <v>72</v>
      </c>
      <c r="B42" s="3" t="s">
        <v>73</v>
      </c>
      <c r="C42" s="3" t="s">
        <v>2692</v>
      </c>
      <c r="D42" s="3" t="s">
        <v>2718</v>
      </c>
      <c r="E42" s="3" t="s">
        <v>2719</v>
      </c>
      <c r="F42" s="3" t="s">
        <v>2720</v>
      </c>
      <c r="G42" s="3" t="s">
        <v>2695</v>
      </c>
      <c r="H42" s="3" t="s">
        <v>2721</v>
      </c>
    </row>
    <row r="43" spans="1:8" ht="15.6" x14ac:dyDescent="0.3">
      <c r="A43" s="2" t="s">
        <v>74</v>
      </c>
      <c r="B43" s="3" t="s">
        <v>75</v>
      </c>
      <c r="C43" s="3" t="s">
        <v>2692</v>
      </c>
      <c r="D43" s="3" t="s">
        <v>2718</v>
      </c>
      <c r="E43" s="3" t="s">
        <v>2719</v>
      </c>
      <c r="F43" s="3" t="s">
        <v>2720</v>
      </c>
      <c r="G43" s="3" t="s">
        <v>2695</v>
      </c>
      <c r="H43" s="3" t="s">
        <v>2721</v>
      </c>
    </row>
    <row r="44" spans="1:8" ht="15.6" x14ac:dyDescent="0.3">
      <c r="A44" s="2" t="s">
        <v>76</v>
      </c>
      <c r="B44" s="3" t="s">
        <v>77</v>
      </c>
      <c r="C44" s="3" t="s">
        <v>2692</v>
      </c>
      <c r="D44" s="3" t="s">
        <v>2718</v>
      </c>
      <c r="E44" s="3" t="s">
        <v>2719</v>
      </c>
      <c r="F44" s="3" t="s">
        <v>2720</v>
      </c>
      <c r="G44" s="3" t="s">
        <v>2695</v>
      </c>
      <c r="H44" s="3" t="s">
        <v>2721</v>
      </c>
    </row>
    <row r="45" spans="1:8" ht="15.6" x14ac:dyDescent="0.3">
      <c r="A45" s="2" t="s">
        <v>78</v>
      </c>
      <c r="B45" s="3" t="s">
        <v>79</v>
      </c>
      <c r="C45" s="3" t="s">
        <v>2692</v>
      </c>
      <c r="D45" s="3" t="s">
        <v>2718</v>
      </c>
      <c r="E45" s="3" t="s">
        <v>2719</v>
      </c>
      <c r="F45" s="3" t="s">
        <v>2720</v>
      </c>
      <c r="G45" s="3" t="s">
        <v>2695</v>
      </c>
      <c r="H45" s="3" t="s">
        <v>2721</v>
      </c>
    </row>
    <row r="46" spans="1:8" ht="15.6" x14ac:dyDescent="0.3">
      <c r="A46" s="2" t="s">
        <v>2345</v>
      </c>
      <c r="B46" s="3" t="s">
        <v>2346</v>
      </c>
      <c r="C46" s="3" t="s">
        <v>2692</v>
      </c>
      <c r="D46" s="3" t="s">
        <v>2681</v>
      </c>
      <c r="E46" s="3" t="s">
        <v>2722</v>
      </c>
      <c r="F46" s="3" t="s">
        <v>2723</v>
      </c>
      <c r="G46" s="3" t="s">
        <v>2724</v>
      </c>
      <c r="H46" s="3" t="s">
        <v>2725</v>
      </c>
    </row>
    <row r="47" spans="1:8" ht="15.6" x14ac:dyDescent="0.3">
      <c r="A47" s="2" t="s">
        <v>2347</v>
      </c>
      <c r="B47" s="3" t="s">
        <v>2348</v>
      </c>
      <c r="C47" s="3" t="s">
        <v>2692</v>
      </c>
      <c r="D47" s="3" t="s">
        <v>2681</v>
      </c>
      <c r="E47" s="3" t="s">
        <v>2722</v>
      </c>
      <c r="F47" s="3" t="s">
        <v>2723</v>
      </c>
      <c r="G47" s="3" t="s">
        <v>2724</v>
      </c>
      <c r="H47" s="3" t="s">
        <v>2726</v>
      </c>
    </row>
    <row r="48" spans="1:8" ht="15.6" x14ac:dyDescent="0.3">
      <c r="A48" s="2" t="s">
        <v>2349</v>
      </c>
      <c r="B48" s="3" t="s">
        <v>2350</v>
      </c>
      <c r="C48" s="3" t="s">
        <v>2692</v>
      </c>
      <c r="D48" s="3" t="s">
        <v>2681</v>
      </c>
      <c r="E48" s="3" t="s">
        <v>2727</v>
      </c>
      <c r="F48" s="3" t="s">
        <v>2728</v>
      </c>
      <c r="G48" s="3" t="s">
        <v>2724</v>
      </c>
      <c r="H48" s="3" t="s">
        <v>2729</v>
      </c>
    </row>
    <row r="49" spans="1:8" ht="15.6" x14ac:dyDescent="0.3">
      <c r="A49" s="2" t="s">
        <v>2351</v>
      </c>
      <c r="B49" s="3" t="s">
        <v>2352</v>
      </c>
      <c r="C49" s="3" t="s">
        <v>2692</v>
      </c>
      <c r="D49" s="3" t="s">
        <v>2681</v>
      </c>
      <c r="E49" s="3" t="s">
        <v>2727</v>
      </c>
      <c r="F49" s="3" t="s">
        <v>2728</v>
      </c>
      <c r="G49" s="3" t="s">
        <v>2724</v>
      </c>
      <c r="H49" s="3" t="s">
        <v>2730</v>
      </c>
    </row>
    <row r="50" spans="1:8" ht="15.6" x14ac:dyDescent="0.3">
      <c r="A50" s="2" t="s">
        <v>2353</v>
      </c>
      <c r="B50" s="3" t="s">
        <v>2354</v>
      </c>
      <c r="C50" s="3" t="s">
        <v>2692</v>
      </c>
      <c r="D50" s="3" t="s">
        <v>2718</v>
      </c>
      <c r="E50" s="3" t="s">
        <v>2731</v>
      </c>
      <c r="F50" s="3" t="s">
        <v>2732</v>
      </c>
      <c r="G50" s="3" t="s">
        <v>2724</v>
      </c>
      <c r="H50" s="3" t="s">
        <v>2733</v>
      </c>
    </row>
    <row r="51" spans="1:8" ht="15.6" x14ac:dyDescent="0.3">
      <c r="A51" s="2" t="s">
        <v>2355</v>
      </c>
      <c r="B51" s="3" t="s">
        <v>2356</v>
      </c>
      <c r="C51" s="3" t="s">
        <v>2692</v>
      </c>
      <c r="D51" s="3" t="s">
        <v>2718</v>
      </c>
      <c r="E51" s="3" t="s">
        <v>2731</v>
      </c>
      <c r="F51" s="3" t="s">
        <v>2732</v>
      </c>
      <c r="G51" s="3" t="s">
        <v>2724</v>
      </c>
      <c r="H51" s="3" t="s">
        <v>2734</v>
      </c>
    </row>
    <row r="52" spans="1:8" ht="15.6" x14ac:dyDescent="0.3">
      <c r="A52" s="2" t="s">
        <v>2358</v>
      </c>
      <c r="B52" s="3" t="s">
        <v>2359</v>
      </c>
      <c r="C52" s="3" t="s">
        <v>2692</v>
      </c>
      <c r="D52" s="3" t="s">
        <v>2718</v>
      </c>
      <c r="E52" s="3" t="s">
        <v>2735</v>
      </c>
      <c r="F52" s="3" t="s">
        <v>2736</v>
      </c>
      <c r="G52" s="3" t="s">
        <v>2737</v>
      </c>
      <c r="H52" s="3" t="s">
        <v>2738</v>
      </c>
    </row>
    <row r="53" spans="1:8" ht="15.6" x14ac:dyDescent="0.3">
      <c r="A53" s="2" t="s">
        <v>2360</v>
      </c>
      <c r="B53" s="3" t="s">
        <v>2361</v>
      </c>
      <c r="C53" s="3" t="s">
        <v>2692</v>
      </c>
      <c r="D53" s="3" t="s">
        <v>2681</v>
      </c>
      <c r="E53" s="3" t="s">
        <v>2739</v>
      </c>
      <c r="F53" s="3" t="s">
        <v>2740</v>
      </c>
      <c r="G53" s="3" t="s">
        <v>2737</v>
      </c>
      <c r="H53" s="3" t="s">
        <v>2741</v>
      </c>
    </row>
    <row r="54" spans="1:8" ht="15.6" x14ac:dyDescent="0.3">
      <c r="A54" s="2" t="s">
        <v>2362</v>
      </c>
      <c r="B54" s="3" t="s">
        <v>2363</v>
      </c>
      <c r="C54" s="3" t="s">
        <v>2692</v>
      </c>
      <c r="D54" s="3" t="s">
        <v>2681</v>
      </c>
      <c r="E54" s="3" t="s">
        <v>2739</v>
      </c>
      <c r="F54" s="3" t="s">
        <v>2740</v>
      </c>
      <c r="G54" s="3" t="s">
        <v>2737</v>
      </c>
      <c r="H54" s="3" t="s">
        <v>2741</v>
      </c>
    </row>
    <row r="55" spans="1:8" ht="15.6" x14ac:dyDescent="0.3">
      <c r="A55" s="2" t="s">
        <v>2364</v>
      </c>
      <c r="B55" s="3" t="s">
        <v>2365</v>
      </c>
      <c r="C55" s="3" t="s">
        <v>2692</v>
      </c>
      <c r="D55" s="3" t="s">
        <v>2681</v>
      </c>
      <c r="E55" s="3" t="s">
        <v>2735</v>
      </c>
      <c r="F55" s="3" t="s">
        <v>2736</v>
      </c>
      <c r="G55" s="3" t="s">
        <v>2737</v>
      </c>
      <c r="H55" s="3" t="s">
        <v>2742</v>
      </c>
    </row>
    <row r="56" spans="1:8" ht="15.6" x14ac:dyDescent="0.3">
      <c r="A56" s="2" t="s">
        <v>2366</v>
      </c>
      <c r="B56" s="3" t="s">
        <v>2367</v>
      </c>
      <c r="C56" s="3" t="s">
        <v>2692</v>
      </c>
      <c r="D56" s="3" t="s">
        <v>2681</v>
      </c>
      <c r="E56" s="3" t="s">
        <v>2739</v>
      </c>
      <c r="F56" s="3" t="s">
        <v>2740</v>
      </c>
      <c r="G56" s="3" t="s">
        <v>2737</v>
      </c>
      <c r="H56" s="3" t="s">
        <v>2743</v>
      </c>
    </row>
    <row r="57" spans="1:8" ht="15.6" x14ac:dyDescent="0.3">
      <c r="A57" s="2" t="s">
        <v>2368</v>
      </c>
      <c r="B57" s="3" t="s">
        <v>2369</v>
      </c>
      <c r="C57" s="3" t="s">
        <v>2692</v>
      </c>
      <c r="D57" s="3" t="s">
        <v>2681</v>
      </c>
      <c r="E57" s="3" t="s">
        <v>2739</v>
      </c>
      <c r="F57" s="3" t="s">
        <v>2740</v>
      </c>
      <c r="G57" s="3" t="s">
        <v>2737</v>
      </c>
      <c r="H57" s="3" t="s">
        <v>2744</v>
      </c>
    </row>
    <row r="58" spans="1:8" ht="15.6" x14ac:dyDescent="0.3">
      <c r="A58" s="2" t="s">
        <v>2370</v>
      </c>
      <c r="B58" s="3" t="s">
        <v>2371</v>
      </c>
      <c r="C58" s="3" t="s">
        <v>2692</v>
      </c>
      <c r="D58" s="3" t="s">
        <v>2681</v>
      </c>
      <c r="E58" s="3" t="s">
        <v>2739</v>
      </c>
      <c r="F58" s="3" t="s">
        <v>2740</v>
      </c>
      <c r="G58" s="3" t="s">
        <v>2737</v>
      </c>
      <c r="H58" s="3" t="s">
        <v>2744</v>
      </c>
    </row>
    <row r="59" spans="1:8" ht="15.6" x14ac:dyDescent="0.3">
      <c r="A59" s="2" t="s">
        <v>2372</v>
      </c>
      <c r="B59" s="3" t="s">
        <v>2373</v>
      </c>
      <c r="C59" s="3" t="s">
        <v>2692</v>
      </c>
      <c r="D59" s="3" t="s">
        <v>2681</v>
      </c>
      <c r="E59" s="3" t="s">
        <v>2739</v>
      </c>
      <c r="F59" s="3" t="s">
        <v>2740</v>
      </c>
      <c r="G59" s="3" t="s">
        <v>2737</v>
      </c>
      <c r="H59" s="3" t="s">
        <v>2745</v>
      </c>
    </row>
    <row r="60" spans="1:8" ht="15.6" x14ac:dyDescent="0.3">
      <c r="A60" s="2" t="s">
        <v>2374</v>
      </c>
      <c r="B60" s="3" t="s">
        <v>2375</v>
      </c>
      <c r="C60" s="3" t="s">
        <v>2692</v>
      </c>
      <c r="D60" s="3" t="s">
        <v>2681</v>
      </c>
      <c r="E60" s="3" t="s">
        <v>2746</v>
      </c>
      <c r="F60" s="3" t="s">
        <v>2747</v>
      </c>
      <c r="G60" s="3" t="s">
        <v>2748</v>
      </c>
      <c r="H60" s="3" t="s">
        <v>2749</v>
      </c>
    </row>
    <row r="61" spans="1:8" ht="15.6" x14ac:dyDescent="0.3">
      <c r="A61" s="2" t="s">
        <v>2376</v>
      </c>
      <c r="B61" s="3" t="s">
        <v>2377</v>
      </c>
      <c r="C61" s="3" t="s">
        <v>2692</v>
      </c>
      <c r="D61" s="3" t="s">
        <v>2681</v>
      </c>
      <c r="E61" s="3" t="s">
        <v>2746</v>
      </c>
      <c r="F61" s="3" t="s">
        <v>2747</v>
      </c>
      <c r="G61" s="3" t="s">
        <v>2748</v>
      </c>
      <c r="H61" s="3" t="s">
        <v>2750</v>
      </c>
    </row>
    <row r="62" spans="1:8" ht="15.6" x14ac:dyDescent="0.3">
      <c r="A62" s="2" t="s">
        <v>2378</v>
      </c>
      <c r="B62" s="3" t="s">
        <v>2379</v>
      </c>
      <c r="C62" s="3" t="s">
        <v>2692</v>
      </c>
      <c r="D62" s="3" t="s">
        <v>2681</v>
      </c>
      <c r="E62" s="3" t="s">
        <v>2731</v>
      </c>
      <c r="F62" s="3" t="s">
        <v>2751</v>
      </c>
      <c r="G62" s="3" t="s">
        <v>2748</v>
      </c>
      <c r="H62" s="3" t="s">
        <v>2752</v>
      </c>
    </row>
    <row r="63" spans="1:8" ht="15.6" x14ac:dyDescent="0.3">
      <c r="A63" s="2" t="s">
        <v>2380</v>
      </c>
      <c r="B63" s="3" t="s">
        <v>2381</v>
      </c>
      <c r="C63" s="3" t="s">
        <v>2692</v>
      </c>
      <c r="D63" s="3" t="s">
        <v>2753</v>
      </c>
      <c r="E63" s="3" t="s">
        <v>2754</v>
      </c>
      <c r="F63" s="3" t="s">
        <v>2755</v>
      </c>
      <c r="G63" s="3" t="s">
        <v>2756</v>
      </c>
      <c r="H63" s="3" t="s">
        <v>2757</v>
      </c>
    </row>
    <row r="64" spans="1:8" ht="15.6" x14ac:dyDescent="0.3">
      <c r="A64" s="2" t="s">
        <v>2382</v>
      </c>
      <c r="B64" s="3" t="s">
        <v>2383</v>
      </c>
      <c r="C64" s="3" t="s">
        <v>2692</v>
      </c>
      <c r="D64" s="3" t="s">
        <v>2681</v>
      </c>
      <c r="E64" s="3" t="s">
        <v>2758</v>
      </c>
      <c r="F64" s="3" t="s">
        <v>2759</v>
      </c>
      <c r="G64" s="3" t="s">
        <v>2756</v>
      </c>
      <c r="H64" s="3" t="s">
        <v>2760</v>
      </c>
    </row>
    <row r="65" spans="1:8" ht="15.6" x14ac:dyDescent="0.3">
      <c r="A65" s="2" t="s">
        <v>2384</v>
      </c>
      <c r="B65" s="3" t="s">
        <v>2385</v>
      </c>
      <c r="C65" s="3" t="s">
        <v>2692</v>
      </c>
      <c r="D65" s="3" t="s">
        <v>2681</v>
      </c>
      <c r="E65" s="3" t="s">
        <v>2758</v>
      </c>
      <c r="F65" s="3" t="s">
        <v>2759</v>
      </c>
      <c r="G65" s="3" t="s">
        <v>2756</v>
      </c>
      <c r="H65" s="3" t="s">
        <v>2761</v>
      </c>
    </row>
    <row r="66" spans="1:8" ht="15.6" x14ac:dyDescent="0.3">
      <c r="A66" s="2" t="s">
        <v>2386</v>
      </c>
      <c r="B66" s="3" t="s">
        <v>2387</v>
      </c>
      <c r="C66" s="3" t="s">
        <v>2692</v>
      </c>
      <c r="D66" s="3" t="s">
        <v>2681</v>
      </c>
      <c r="E66" s="3" t="s">
        <v>2758</v>
      </c>
      <c r="F66" s="3" t="s">
        <v>2759</v>
      </c>
      <c r="G66" s="3" t="s">
        <v>2756</v>
      </c>
      <c r="H66" s="3" t="s">
        <v>2762</v>
      </c>
    </row>
    <row r="67" spans="1:8" ht="15.6" x14ac:dyDescent="0.3">
      <c r="A67" s="2" t="s">
        <v>2388</v>
      </c>
      <c r="B67" s="3" t="s">
        <v>2389</v>
      </c>
      <c r="C67" s="3" t="s">
        <v>2692</v>
      </c>
      <c r="D67" s="3" t="s">
        <v>2681</v>
      </c>
      <c r="E67" s="3" t="s">
        <v>2758</v>
      </c>
      <c r="F67" s="3" t="s">
        <v>2759</v>
      </c>
      <c r="G67" s="3" t="s">
        <v>2756</v>
      </c>
      <c r="H67" s="3" t="s">
        <v>2763</v>
      </c>
    </row>
    <row r="68" spans="1:8" ht="15.6" x14ac:dyDescent="0.3">
      <c r="A68" s="2" t="s">
        <v>2390</v>
      </c>
      <c r="B68" s="3" t="s">
        <v>2391</v>
      </c>
      <c r="C68" s="3" t="s">
        <v>2692</v>
      </c>
      <c r="D68" s="3" t="s">
        <v>2681</v>
      </c>
      <c r="E68" s="3" t="s">
        <v>2758</v>
      </c>
      <c r="F68" s="3" t="s">
        <v>2759</v>
      </c>
      <c r="G68" s="3" t="s">
        <v>2756</v>
      </c>
      <c r="H68" s="3" t="s">
        <v>2764</v>
      </c>
    </row>
    <row r="69" spans="1:8" ht="15.6" x14ac:dyDescent="0.3">
      <c r="A69" s="2" t="s">
        <v>2392</v>
      </c>
      <c r="B69" s="3" t="s">
        <v>2393</v>
      </c>
      <c r="C69" s="3" t="s">
        <v>2692</v>
      </c>
      <c r="D69" s="3" t="s">
        <v>2753</v>
      </c>
      <c r="E69" s="3" t="s">
        <v>2754</v>
      </c>
      <c r="F69" s="3" t="s">
        <v>2755</v>
      </c>
      <c r="G69" s="3" t="s">
        <v>2756</v>
      </c>
      <c r="H69" s="3" t="s">
        <v>2765</v>
      </c>
    </row>
    <row r="70" spans="1:8" ht="15.6" x14ac:dyDescent="0.3">
      <c r="A70" s="2" t="s">
        <v>2394</v>
      </c>
      <c r="B70" s="3" t="s">
        <v>2395</v>
      </c>
      <c r="C70" s="3" t="s">
        <v>2692</v>
      </c>
      <c r="D70" s="3" t="s">
        <v>2681</v>
      </c>
      <c r="E70" s="3" t="s">
        <v>2758</v>
      </c>
      <c r="F70" s="3" t="s">
        <v>2759</v>
      </c>
      <c r="G70" s="3" t="s">
        <v>2756</v>
      </c>
      <c r="H70" s="3" t="s">
        <v>2766</v>
      </c>
    </row>
    <row r="71" spans="1:8" ht="15.6" x14ac:dyDescent="0.3">
      <c r="A71" s="2" t="s">
        <v>2396</v>
      </c>
      <c r="B71" s="3" t="s">
        <v>2397</v>
      </c>
      <c r="C71" s="3" t="s">
        <v>2692</v>
      </c>
      <c r="D71" s="3" t="s">
        <v>2718</v>
      </c>
      <c r="E71" s="3" t="s">
        <v>2754</v>
      </c>
      <c r="F71" s="3" t="s">
        <v>2755</v>
      </c>
      <c r="G71" s="3" t="s">
        <v>2756</v>
      </c>
      <c r="H71" s="3" t="s">
        <v>2767</v>
      </c>
    </row>
    <row r="72" spans="1:8" ht="15.6" x14ac:dyDescent="0.3">
      <c r="A72" s="2" t="s">
        <v>2398</v>
      </c>
      <c r="B72" s="3" t="s">
        <v>2399</v>
      </c>
      <c r="C72" s="3" t="s">
        <v>2692</v>
      </c>
      <c r="D72" s="3" t="s">
        <v>2681</v>
      </c>
      <c r="E72" s="3" t="s">
        <v>2768</v>
      </c>
      <c r="F72" s="3" t="s">
        <v>2769</v>
      </c>
      <c r="G72" s="3" t="s">
        <v>2756</v>
      </c>
      <c r="H72" s="3" t="s">
        <v>2770</v>
      </c>
    </row>
    <row r="73" spans="1:8" ht="15.6" x14ac:dyDescent="0.3">
      <c r="A73" s="2" t="s">
        <v>2400</v>
      </c>
      <c r="B73" s="3" t="s">
        <v>2401</v>
      </c>
      <c r="C73" s="3" t="s">
        <v>2692</v>
      </c>
      <c r="D73" s="3" t="s">
        <v>2681</v>
      </c>
      <c r="E73" s="3" t="s">
        <v>2758</v>
      </c>
      <c r="F73" s="3" t="s">
        <v>2759</v>
      </c>
      <c r="G73" s="3" t="s">
        <v>2756</v>
      </c>
      <c r="H73" s="3" t="s">
        <v>2771</v>
      </c>
    </row>
    <row r="74" spans="1:8" ht="15.6" x14ac:dyDescent="0.3">
      <c r="A74" s="2" t="s">
        <v>2402</v>
      </c>
      <c r="B74" s="3" t="s">
        <v>2403</v>
      </c>
      <c r="C74" s="3" t="s">
        <v>2692</v>
      </c>
      <c r="D74" s="3" t="s">
        <v>2681</v>
      </c>
      <c r="E74" s="3" t="s">
        <v>2772</v>
      </c>
      <c r="F74" s="3" t="s">
        <v>2773</v>
      </c>
      <c r="G74" s="3" t="s">
        <v>2756</v>
      </c>
      <c r="H74" s="3" t="s">
        <v>2774</v>
      </c>
    </row>
    <row r="75" spans="1:8" ht="15.6" x14ac:dyDescent="0.3">
      <c r="A75" s="2" t="s">
        <v>2404</v>
      </c>
      <c r="B75" s="3" t="s">
        <v>2405</v>
      </c>
      <c r="C75" s="3" t="s">
        <v>2692</v>
      </c>
      <c r="D75" s="3" t="s">
        <v>2681</v>
      </c>
      <c r="E75" s="3" t="s">
        <v>2775</v>
      </c>
      <c r="F75" s="3" t="s">
        <v>2776</v>
      </c>
      <c r="G75" s="3" t="s">
        <v>2756</v>
      </c>
      <c r="H75" s="3" t="s">
        <v>2777</v>
      </c>
    </row>
    <row r="76" spans="1:8" ht="15.6" x14ac:dyDescent="0.3">
      <c r="A76" s="2" t="s">
        <v>2406</v>
      </c>
      <c r="B76" s="3" t="s">
        <v>2407</v>
      </c>
      <c r="C76" s="3" t="s">
        <v>2692</v>
      </c>
      <c r="D76" s="3" t="s">
        <v>2681</v>
      </c>
      <c r="E76" s="3" t="s">
        <v>2778</v>
      </c>
      <c r="F76" s="3" t="s">
        <v>2779</v>
      </c>
      <c r="G76" s="3" t="s">
        <v>2756</v>
      </c>
      <c r="H76" s="3" t="s">
        <v>2780</v>
      </c>
    </row>
    <row r="77" spans="1:8" ht="15.6" x14ac:dyDescent="0.3">
      <c r="A77" s="2" t="s">
        <v>2408</v>
      </c>
      <c r="B77" s="3" t="s">
        <v>2409</v>
      </c>
      <c r="C77" s="3" t="s">
        <v>2692</v>
      </c>
      <c r="D77" s="3" t="s">
        <v>2681</v>
      </c>
      <c r="E77" s="3" t="s">
        <v>2781</v>
      </c>
      <c r="F77" s="3" t="s">
        <v>2782</v>
      </c>
      <c r="G77" s="3" t="s">
        <v>2783</v>
      </c>
      <c r="H77" s="3" t="s">
        <v>2784</v>
      </c>
    </row>
    <row r="78" spans="1:8" ht="15.6" x14ac:dyDescent="0.3">
      <c r="A78" s="2" t="s">
        <v>2410</v>
      </c>
      <c r="B78" s="3" t="s">
        <v>2411</v>
      </c>
      <c r="C78" s="3" t="s">
        <v>2692</v>
      </c>
      <c r="D78" s="3" t="s">
        <v>2681</v>
      </c>
      <c r="E78" s="3" t="s">
        <v>2781</v>
      </c>
      <c r="F78" s="3" t="s">
        <v>2782</v>
      </c>
      <c r="G78" s="3" t="s">
        <v>2783</v>
      </c>
      <c r="H78" s="3" t="s">
        <v>2784</v>
      </c>
    </row>
    <row r="79" spans="1:8" ht="15.6" x14ac:dyDescent="0.3">
      <c r="A79" s="2" t="s">
        <v>2412</v>
      </c>
      <c r="B79" s="3" t="s">
        <v>2413</v>
      </c>
      <c r="C79" s="3" t="s">
        <v>2692</v>
      </c>
      <c r="D79" s="3" t="s">
        <v>2718</v>
      </c>
      <c r="E79" s="3" t="s">
        <v>2785</v>
      </c>
      <c r="F79" s="3" t="s">
        <v>2751</v>
      </c>
      <c r="G79" s="3" t="s">
        <v>2684</v>
      </c>
      <c r="H79" s="3" t="s">
        <v>2786</v>
      </c>
    </row>
    <row r="80" spans="1:8" ht="15.6" x14ac:dyDescent="0.3">
      <c r="A80" s="2" t="s">
        <v>2414</v>
      </c>
      <c r="B80" s="3" t="s">
        <v>2415</v>
      </c>
      <c r="C80" s="3" t="s">
        <v>2692</v>
      </c>
      <c r="D80" s="3" t="s">
        <v>2681</v>
      </c>
      <c r="E80" s="3" t="s">
        <v>2787</v>
      </c>
      <c r="F80" s="3" t="s">
        <v>2788</v>
      </c>
      <c r="G80" s="3" t="s">
        <v>2684</v>
      </c>
      <c r="H80" s="3" t="s">
        <v>2789</v>
      </c>
    </row>
    <row r="81" spans="1:8" ht="15.6" x14ac:dyDescent="0.3">
      <c r="A81" s="2" t="s">
        <v>2416</v>
      </c>
      <c r="B81" s="3" t="s">
        <v>2417</v>
      </c>
      <c r="C81" s="3" t="s">
        <v>2692</v>
      </c>
      <c r="D81" s="3" t="s">
        <v>2681</v>
      </c>
      <c r="E81" s="3" t="s">
        <v>2787</v>
      </c>
      <c r="F81" s="3" t="s">
        <v>2790</v>
      </c>
      <c r="G81" s="3" t="s">
        <v>2684</v>
      </c>
      <c r="H81" s="3" t="s">
        <v>2791</v>
      </c>
    </row>
    <row r="82" spans="1:8" ht="15.6" x14ac:dyDescent="0.3">
      <c r="A82" s="2" t="s">
        <v>2418</v>
      </c>
      <c r="B82" s="3" t="s">
        <v>2419</v>
      </c>
      <c r="C82" s="3" t="s">
        <v>2692</v>
      </c>
      <c r="D82" s="3" t="s">
        <v>2718</v>
      </c>
      <c r="E82" s="3" t="s">
        <v>2792</v>
      </c>
      <c r="F82" s="3" t="s">
        <v>2793</v>
      </c>
      <c r="G82" s="3" t="s">
        <v>2684</v>
      </c>
      <c r="H82" s="3" t="s">
        <v>2794</v>
      </c>
    </row>
    <row r="83" spans="1:8" ht="15.6" x14ac:dyDescent="0.3">
      <c r="A83" s="2" t="s">
        <v>2420</v>
      </c>
      <c r="B83" s="3" t="s">
        <v>2421</v>
      </c>
      <c r="C83" s="3" t="s">
        <v>2692</v>
      </c>
      <c r="D83" s="3" t="s">
        <v>2681</v>
      </c>
      <c r="E83" s="3" t="s">
        <v>2795</v>
      </c>
      <c r="F83" s="3" t="s">
        <v>2796</v>
      </c>
      <c r="G83" s="3" t="s">
        <v>2684</v>
      </c>
      <c r="H83" s="3" t="s">
        <v>2797</v>
      </c>
    </row>
    <row r="84" spans="1:8" ht="15.6" x14ac:dyDescent="0.3">
      <c r="A84" s="2" t="s">
        <v>80</v>
      </c>
      <c r="B84" s="3" t="s">
        <v>81</v>
      </c>
      <c r="C84" s="3" t="s">
        <v>2798</v>
      </c>
      <c r="D84" s="3" t="s">
        <v>2681</v>
      </c>
      <c r="E84" s="3" t="s">
        <v>2799</v>
      </c>
      <c r="F84" s="3" t="s">
        <v>2800</v>
      </c>
      <c r="G84" s="3" t="s">
        <v>2695</v>
      </c>
      <c r="H84" s="3" t="s">
        <v>2801</v>
      </c>
    </row>
    <row r="85" spans="1:8" ht="15.6" x14ac:dyDescent="0.3">
      <c r="A85" s="2" t="s">
        <v>82</v>
      </c>
      <c r="B85" s="3" t="s">
        <v>83</v>
      </c>
      <c r="C85" s="3" t="s">
        <v>2798</v>
      </c>
      <c r="D85" s="3" t="s">
        <v>2681</v>
      </c>
      <c r="E85" s="3" t="s">
        <v>2802</v>
      </c>
      <c r="F85" s="3" t="s">
        <v>2803</v>
      </c>
      <c r="G85" s="3" t="s">
        <v>2695</v>
      </c>
      <c r="H85" s="3" t="s">
        <v>2804</v>
      </c>
    </row>
    <row r="86" spans="1:8" ht="15.6" x14ac:dyDescent="0.3">
      <c r="A86" s="2" t="s">
        <v>84</v>
      </c>
      <c r="B86" s="3" t="s">
        <v>85</v>
      </c>
      <c r="C86" s="3" t="s">
        <v>2798</v>
      </c>
      <c r="D86" s="3" t="s">
        <v>2753</v>
      </c>
      <c r="E86" s="3" t="s">
        <v>2805</v>
      </c>
      <c r="F86" s="3" t="s">
        <v>2806</v>
      </c>
      <c r="G86" s="3" t="s">
        <v>2695</v>
      </c>
      <c r="H86" s="3" t="s">
        <v>2807</v>
      </c>
    </row>
    <row r="87" spans="1:8" ht="15.6" x14ac:dyDescent="0.3">
      <c r="A87" s="2" t="s">
        <v>92</v>
      </c>
      <c r="B87" s="3" t="s">
        <v>93</v>
      </c>
      <c r="C87" s="3" t="s">
        <v>2798</v>
      </c>
      <c r="D87" s="3" t="s">
        <v>2718</v>
      </c>
      <c r="E87" s="3" t="s">
        <v>2805</v>
      </c>
      <c r="F87" s="3" t="s">
        <v>2808</v>
      </c>
      <c r="G87" s="3" t="s">
        <v>2695</v>
      </c>
      <c r="H87" s="3" t="s">
        <v>2807</v>
      </c>
    </row>
    <row r="88" spans="1:8" ht="15.6" x14ac:dyDescent="0.3">
      <c r="A88" s="2" t="s">
        <v>95</v>
      </c>
      <c r="B88" s="3" t="s">
        <v>96</v>
      </c>
      <c r="C88" s="3" t="s">
        <v>2798</v>
      </c>
      <c r="D88" s="3" t="s">
        <v>2718</v>
      </c>
      <c r="E88" s="3" t="s">
        <v>2805</v>
      </c>
      <c r="F88" s="3" t="s">
        <v>2808</v>
      </c>
      <c r="G88" s="3" t="s">
        <v>2695</v>
      </c>
      <c r="H88" s="3" t="s">
        <v>2809</v>
      </c>
    </row>
    <row r="89" spans="1:8" ht="15.6" x14ac:dyDescent="0.3">
      <c r="A89" s="2" t="s">
        <v>97</v>
      </c>
      <c r="B89" s="3" t="s">
        <v>98</v>
      </c>
      <c r="C89" s="3" t="s">
        <v>2798</v>
      </c>
      <c r="D89" s="3" t="s">
        <v>2718</v>
      </c>
      <c r="E89" s="3" t="s">
        <v>2805</v>
      </c>
      <c r="F89" s="3" t="s">
        <v>2808</v>
      </c>
      <c r="G89" s="3" t="s">
        <v>2695</v>
      </c>
      <c r="H89" s="3" t="s">
        <v>2809</v>
      </c>
    </row>
    <row r="90" spans="1:8" ht="15.6" x14ac:dyDescent="0.3">
      <c r="A90" s="2" t="s">
        <v>99</v>
      </c>
      <c r="B90" s="3" t="s">
        <v>100</v>
      </c>
      <c r="C90" s="3" t="s">
        <v>2798</v>
      </c>
      <c r="D90" s="3" t="s">
        <v>2681</v>
      </c>
      <c r="E90" s="3" t="s">
        <v>2805</v>
      </c>
      <c r="F90" s="3" t="s">
        <v>2808</v>
      </c>
      <c r="G90" s="3" t="s">
        <v>2695</v>
      </c>
      <c r="H90" s="3" t="s">
        <v>2807</v>
      </c>
    </row>
    <row r="91" spans="1:8" ht="15.6" x14ac:dyDescent="0.3">
      <c r="A91" s="2" t="s">
        <v>101</v>
      </c>
      <c r="B91" s="3" t="s">
        <v>102</v>
      </c>
      <c r="C91" s="3" t="s">
        <v>2798</v>
      </c>
      <c r="D91" s="3" t="s">
        <v>2681</v>
      </c>
      <c r="E91" s="3" t="s">
        <v>2805</v>
      </c>
      <c r="F91" s="3" t="s">
        <v>2808</v>
      </c>
      <c r="G91" s="3" t="s">
        <v>2695</v>
      </c>
      <c r="H91" s="3" t="s">
        <v>2807</v>
      </c>
    </row>
    <row r="92" spans="1:8" ht="15.6" x14ac:dyDescent="0.3">
      <c r="A92" s="2" t="s">
        <v>103</v>
      </c>
      <c r="B92" s="3" t="s">
        <v>104</v>
      </c>
      <c r="C92" s="3" t="s">
        <v>2798</v>
      </c>
      <c r="D92" s="3" t="s">
        <v>2681</v>
      </c>
      <c r="E92" s="3" t="s">
        <v>2805</v>
      </c>
      <c r="F92" s="3" t="s">
        <v>2808</v>
      </c>
      <c r="G92" s="3" t="s">
        <v>2695</v>
      </c>
      <c r="H92" s="3" t="s">
        <v>2807</v>
      </c>
    </row>
    <row r="93" spans="1:8" ht="15.6" x14ac:dyDescent="0.3">
      <c r="A93" s="2" t="s">
        <v>86</v>
      </c>
      <c r="B93" s="3" t="s">
        <v>87</v>
      </c>
      <c r="C93" s="3" t="s">
        <v>2798</v>
      </c>
      <c r="D93" s="3" t="s">
        <v>2681</v>
      </c>
      <c r="E93" s="3" t="s">
        <v>2802</v>
      </c>
      <c r="F93" s="3" t="s">
        <v>2803</v>
      </c>
      <c r="G93" s="3" t="s">
        <v>2695</v>
      </c>
      <c r="H93" s="3" t="s">
        <v>2804</v>
      </c>
    </row>
    <row r="94" spans="1:8" ht="15.6" x14ac:dyDescent="0.3">
      <c r="A94" s="2" t="s">
        <v>88</v>
      </c>
      <c r="B94" s="3" t="s">
        <v>87</v>
      </c>
      <c r="C94" s="3" t="s">
        <v>2798</v>
      </c>
      <c r="D94" s="3" t="s">
        <v>2681</v>
      </c>
      <c r="E94" s="3" t="s">
        <v>2802</v>
      </c>
      <c r="F94" s="3" t="s">
        <v>2803</v>
      </c>
      <c r="G94" s="3" t="s">
        <v>2695</v>
      </c>
      <c r="H94" s="3" t="s">
        <v>2804</v>
      </c>
    </row>
    <row r="95" spans="1:8" ht="15.6" x14ac:dyDescent="0.3">
      <c r="A95" s="2" t="s">
        <v>89</v>
      </c>
      <c r="B95" s="3" t="s">
        <v>87</v>
      </c>
      <c r="C95" s="3" t="s">
        <v>2798</v>
      </c>
      <c r="D95" s="3" t="s">
        <v>2681</v>
      </c>
      <c r="E95" s="3" t="s">
        <v>2802</v>
      </c>
      <c r="F95" s="3" t="s">
        <v>2803</v>
      </c>
      <c r="G95" s="3" t="s">
        <v>2695</v>
      </c>
      <c r="H95" s="3" t="s">
        <v>2804</v>
      </c>
    </row>
    <row r="96" spans="1:8" ht="15.6" x14ac:dyDescent="0.3">
      <c r="A96" s="2" t="s">
        <v>90</v>
      </c>
      <c r="B96" s="3" t="s">
        <v>91</v>
      </c>
      <c r="C96" s="3" t="s">
        <v>2798</v>
      </c>
      <c r="D96" s="3" t="s">
        <v>2681</v>
      </c>
      <c r="E96" s="3" t="s">
        <v>2802</v>
      </c>
      <c r="F96" s="3" t="s">
        <v>2803</v>
      </c>
      <c r="G96" s="3" t="s">
        <v>2695</v>
      </c>
      <c r="H96" s="3" t="s">
        <v>2804</v>
      </c>
    </row>
    <row r="97" spans="1:8" ht="15.6" x14ac:dyDescent="0.3">
      <c r="A97" s="2" t="s">
        <v>105</v>
      </c>
      <c r="B97" s="3" t="s">
        <v>106</v>
      </c>
      <c r="C97" s="3" t="s">
        <v>2798</v>
      </c>
      <c r="D97" s="3" t="s">
        <v>2681</v>
      </c>
      <c r="E97" s="3" t="s">
        <v>2810</v>
      </c>
      <c r="F97" s="3" t="s">
        <v>2811</v>
      </c>
      <c r="G97" s="3" t="s">
        <v>2695</v>
      </c>
      <c r="H97" s="3" t="s">
        <v>2812</v>
      </c>
    </row>
    <row r="98" spans="1:8" ht="15.6" x14ac:dyDescent="0.3">
      <c r="A98" s="2" t="s">
        <v>107</v>
      </c>
      <c r="B98" s="3" t="s">
        <v>108</v>
      </c>
      <c r="C98" s="3" t="s">
        <v>2798</v>
      </c>
      <c r="D98" s="3" t="s">
        <v>2681</v>
      </c>
      <c r="E98" s="3" t="s">
        <v>2810</v>
      </c>
      <c r="F98" s="3" t="s">
        <v>2811</v>
      </c>
      <c r="G98" s="3" t="s">
        <v>2695</v>
      </c>
      <c r="H98" s="3" t="s">
        <v>2812</v>
      </c>
    </row>
    <row r="99" spans="1:8" ht="15.6" x14ac:dyDescent="0.3">
      <c r="A99" s="2" t="s">
        <v>109</v>
      </c>
      <c r="B99" s="3" t="s">
        <v>110</v>
      </c>
      <c r="C99" s="3" t="s">
        <v>2798</v>
      </c>
      <c r="D99" s="3" t="s">
        <v>2681</v>
      </c>
      <c r="E99" s="3" t="s">
        <v>2813</v>
      </c>
      <c r="F99" s="3" t="s">
        <v>2814</v>
      </c>
      <c r="G99" s="3" t="s">
        <v>2695</v>
      </c>
      <c r="H99" s="3" t="s">
        <v>2815</v>
      </c>
    </row>
    <row r="100" spans="1:8" ht="15.6" x14ac:dyDescent="0.3">
      <c r="A100" s="2" t="s">
        <v>691</v>
      </c>
      <c r="B100" s="3" t="s">
        <v>692</v>
      </c>
      <c r="C100" s="3" t="s">
        <v>2798</v>
      </c>
      <c r="D100" s="3" t="s">
        <v>2681</v>
      </c>
      <c r="E100" s="3" t="s">
        <v>2816</v>
      </c>
      <c r="F100" s="3" t="s">
        <v>2817</v>
      </c>
      <c r="G100" s="3" t="s">
        <v>2818</v>
      </c>
      <c r="H100" s="3" t="s">
        <v>2819</v>
      </c>
    </row>
    <row r="101" spans="1:8" ht="15.6" x14ac:dyDescent="0.3">
      <c r="A101" s="2" t="s">
        <v>123</v>
      </c>
      <c r="B101" s="3" t="s">
        <v>124</v>
      </c>
      <c r="C101" s="3" t="s">
        <v>2820</v>
      </c>
      <c r="D101" s="3" t="s">
        <v>2681</v>
      </c>
      <c r="E101" s="3" t="s">
        <v>2821</v>
      </c>
      <c r="F101" s="3" t="s">
        <v>2822</v>
      </c>
      <c r="G101" s="3" t="s">
        <v>2695</v>
      </c>
      <c r="H101" s="3" t="s">
        <v>2714</v>
      </c>
    </row>
    <row r="102" spans="1:8" ht="15.6" x14ac:dyDescent="0.3">
      <c r="A102" s="2" t="s">
        <v>125</v>
      </c>
      <c r="B102" s="3" t="s">
        <v>126</v>
      </c>
      <c r="C102" s="3" t="s">
        <v>2820</v>
      </c>
      <c r="D102" s="3" t="s">
        <v>2681</v>
      </c>
      <c r="E102" s="3" t="s">
        <v>2821</v>
      </c>
      <c r="F102" s="3" t="s">
        <v>2822</v>
      </c>
      <c r="G102" s="3" t="s">
        <v>2695</v>
      </c>
      <c r="H102" s="3" t="s">
        <v>2714</v>
      </c>
    </row>
    <row r="103" spans="1:8" ht="15.6" x14ac:dyDescent="0.3">
      <c r="A103" s="2" t="s">
        <v>127</v>
      </c>
      <c r="B103" s="3" t="s">
        <v>128</v>
      </c>
      <c r="C103" s="3" t="s">
        <v>2820</v>
      </c>
      <c r="D103" s="3" t="s">
        <v>2681</v>
      </c>
      <c r="E103" s="3" t="s">
        <v>2823</v>
      </c>
      <c r="F103" s="3" t="s">
        <v>2824</v>
      </c>
      <c r="G103" s="3" t="s">
        <v>2695</v>
      </c>
      <c r="H103" s="3" t="s">
        <v>2825</v>
      </c>
    </row>
    <row r="104" spans="1:8" ht="15.6" x14ac:dyDescent="0.3">
      <c r="A104" s="2" t="s">
        <v>129</v>
      </c>
      <c r="B104" s="3" t="s">
        <v>130</v>
      </c>
      <c r="C104" s="3" t="s">
        <v>2820</v>
      </c>
      <c r="D104" s="3" t="s">
        <v>2718</v>
      </c>
      <c r="E104" s="3" t="s">
        <v>2826</v>
      </c>
      <c r="F104" s="3" t="s">
        <v>2827</v>
      </c>
      <c r="G104" s="3" t="s">
        <v>2695</v>
      </c>
      <c r="H104" s="3" t="s">
        <v>2828</v>
      </c>
    </row>
    <row r="105" spans="1:8" ht="15.6" x14ac:dyDescent="0.3">
      <c r="A105" s="2" t="s">
        <v>131</v>
      </c>
      <c r="B105" s="3" t="s">
        <v>132</v>
      </c>
      <c r="C105" s="3" t="s">
        <v>2820</v>
      </c>
      <c r="D105" s="3" t="s">
        <v>2681</v>
      </c>
      <c r="E105" s="3" t="s">
        <v>2823</v>
      </c>
      <c r="F105" s="3" t="s">
        <v>2824</v>
      </c>
      <c r="G105" s="3" t="s">
        <v>2695</v>
      </c>
      <c r="H105" s="3" t="s">
        <v>2829</v>
      </c>
    </row>
    <row r="106" spans="1:8" ht="15.6" x14ac:dyDescent="0.3">
      <c r="A106" s="2" t="s">
        <v>133</v>
      </c>
      <c r="B106" s="3" t="s">
        <v>134</v>
      </c>
      <c r="C106" s="3" t="s">
        <v>2820</v>
      </c>
      <c r="D106" s="3" t="s">
        <v>2681</v>
      </c>
      <c r="E106" s="3" t="s">
        <v>2823</v>
      </c>
      <c r="F106" s="3" t="s">
        <v>2824</v>
      </c>
      <c r="G106" s="3" t="s">
        <v>2695</v>
      </c>
      <c r="H106" s="3" t="s">
        <v>2825</v>
      </c>
    </row>
    <row r="107" spans="1:8" ht="15.6" x14ac:dyDescent="0.3">
      <c r="A107" s="2" t="s">
        <v>135</v>
      </c>
      <c r="B107" s="3" t="s">
        <v>136</v>
      </c>
      <c r="C107" s="3" t="s">
        <v>2820</v>
      </c>
      <c r="D107" s="3" t="s">
        <v>2681</v>
      </c>
      <c r="E107" s="3" t="s">
        <v>2823</v>
      </c>
      <c r="F107" s="3" t="s">
        <v>2824</v>
      </c>
      <c r="G107" s="3" t="s">
        <v>2695</v>
      </c>
      <c r="H107" s="3" t="s">
        <v>2829</v>
      </c>
    </row>
    <row r="108" spans="1:8" ht="15.6" x14ac:dyDescent="0.3">
      <c r="A108" s="2" t="s">
        <v>137</v>
      </c>
      <c r="B108" s="3" t="s">
        <v>138</v>
      </c>
      <c r="C108" s="3" t="s">
        <v>2820</v>
      </c>
      <c r="D108" s="3" t="s">
        <v>2681</v>
      </c>
      <c r="E108" s="3" t="s">
        <v>2823</v>
      </c>
      <c r="F108" s="3" t="s">
        <v>2824</v>
      </c>
      <c r="G108" s="3" t="s">
        <v>2695</v>
      </c>
      <c r="H108" s="3" t="s">
        <v>2829</v>
      </c>
    </row>
    <row r="109" spans="1:8" ht="15.6" x14ac:dyDescent="0.3">
      <c r="A109" s="2" t="s">
        <v>139</v>
      </c>
      <c r="B109" s="3" t="s">
        <v>140</v>
      </c>
      <c r="C109" s="3" t="s">
        <v>2820</v>
      </c>
      <c r="D109" s="3" t="s">
        <v>2681</v>
      </c>
      <c r="E109" s="3" t="s">
        <v>2823</v>
      </c>
      <c r="F109" s="3" t="s">
        <v>2824</v>
      </c>
      <c r="G109" s="3" t="s">
        <v>2695</v>
      </c>
      <c r="H109" s="3" t="s">
        <v>2829</v>
      </c>
    </row>
    <row r="110" spans="1:8" ht="15.6" x14ac:dyDescent="0.3">
      <c r="A110" s="2" t="s">
        <v>141</v>
      </c>
      <c r="B110" s="3" t="s">
        <v>142</v>
      </c>
      <c r="C110" s="3" t="s">
        <v>2820</v>
      </c>
      <c r="D110" s="3" t="s">
        <v>2681</v>
      </c>
      <c r="E110" s="3" t="s">
        <v>2813</v>
      </c>
      <c r="F110" s="3" t="s">
        <v>2830</v>
      </c>
      <c r="G110" s="3" t="s">
        <v>2695</v>
      </c>
      <c r="H110" s="3" t="s">
        <v>2831</v>
      </c>
    </row>
    <row r="111" spans="1:8" ht="15.6" x14ac:dyDescent="0.3">
      <c r="A111" s="2" t="s">
        <v>143</v>
      </c>
      <c r="B111" s="3" t="s">
        <v>144</v>
      </c>
      <c r="C111" s="3" t="s">
        <v>2820</v>
      </c>
      <c r="D111" s="3" t="s">
        <v>2681</v>
      </c>
      <c r="E111" s="3" t="s">
        <v>2813</v>
      </c>
      <c r="F111" s="3" t="s">
        <v>2830</v>
      </c>
      <c r="G111" s="3" t="s">
        <v>2695</v>
      </c>
      <c r="H111" s="3" t="s">
        <v>2831</v>
      </c>
    </row>
    <row r="112" spans="1:8" ht="15.6" x14ac:dyDescent="0.3">
      <c r="A112" s="2" t="s">
        <v>145</v>
      </c>
      <c r="B112" s="3" t="s">
        <v>146</v>
      </c>
      <c r="C112" s="3" t="s">
        <v>2820</v>
      </c>
      <c r="D112" s="3" t="s">
        <v>2681</v>
      </c>
      <c r="E112" s="3" t="s">
        <v>2813</v>
      </c>
      <c r="F112" s="3" t="s">
        <v>2830</v>
      </c>
      <c r="G112" s="3" t="s">
        <v>2695</v>
      </c>
      <c r="H112" s="3" t="s">
        <v>2832</v>
      </c>
    </row>
    <row r="113" spans="1:8" ht="15.6" x14ac:dyDescent="0.3">
      <c r="A113" s="2" t="s">
        <v>147</v>
      </c>
      <c r="B113" s="3" t="s">
        <v>148</v>
      </c>
      <c r="C113" s="3" t="s">
        <v>2820</v>
      </c>
      <c r="D113" s="3" t="s">
        <v>2681</v>
      </c>
      <c r="E113" s="3" t="s">
        <v>2833</v>
      </c>
      <c r="F113" s="3" t="s">
        <v>2834</v>
      </c>
      <c r="G113" s="3" t="s">
        <v>2695</v>
      </c>
      <c r="H113" s="3" t="s">
        <v>2835</v>
      </c>
    </row>
    <row r="114" spans="1:8" ht="15.6" x14ac:dyDescent="0.3">
      <c r="A114" s="2" t="s">
        <v>149</v>
      </c>
      <c r="B114" s="3" t="s">
        <v>150</v>
      </c>
      <c r="C114" s="3" t="s">
        <v>2820</v>
      </c>
      <c r="D114" s="3" t="s">
        <v>2681</v>
      </c>
      <c r="E114" s="3" t="s">
        <v>2833</v>
      </c>
      <c r="F114" s="3" t="s">
        <v>2834</v>
      </c>
      <c r="G114" s="3" t="s">
        <v>2695</v>
      </c>
      <c r="H114" s="3" t="s">
        <v>2835</v>
      </c>
    </row>
    <row r="115" spans="1:8" ht="15.6" x14ac:dyDescent="0.3">
      <c r="A115" s="2" t="s">
        <v>151</v>
      </c>
      <c r="B115" s="3" t="s">
        <v>152</v>
      </c>
      <c r="C115" s="3" t="s">
        <v>2820</v>
      </c>
      <c r="D115" s="3" t="s">
        <v>2681</v>
      </c>
      <c r="E115" s="3" t="s">
        <v>2833</v>
      </c>
      <c r="F115" s="3" t="s">
        <v>2834</v>
      </c>
      <c r="G115" s="3" t="s">
        <v>2695</v>
      </c>
      <c r="H115" s="3" t="s">
        <v>2835</v>
      </c>
    </row>
    <row r="116" spans="1:8" ht="15.6" x14ac:dyDescent="0.3">
      <c r="A116" s="2" t="s">
        <v>153</v>
      </c>
      <c r="B116" s="3" t="s">
        <v>154</v>
      </c>
      <c r="C116" s="3" t="s">
        <v>2820</v>
      </c>
      <c r="D116" s="3" t="s">
        <v>2681</v>
      </c>
      <c r="E116" s="3" t="s">
        <v>2833</v>
      </c>
      <c r="F116" s="3" t="s">
        <v>2834</v>
      </c>
      <c r="G116" s="3" t="s">
        <v>2695</v>
      </c>
      <c r="H116" s="3" t="s">
        <v>2835</v>
      </c>
    </row>
    <row r="117" spans="1:8" ht="15.6" x14ac:dyDescent="0.3">
      <c r="A117" s="2" t="s">
        <v>155</v>
      </c>
      <c r="B117" s="3" t="s">
        <v>156</v>
      </c>
      <c r="C117" s="3" t="s">
        <v>2820</v>
      </c>
      <c r="D117" s="3" t="s">
        <v>2681</v>
      </c>
      <c r="E117" s="3" t="s">
        <v>2833</v>
      </c>
      <c r="F117" s="3" t="s">
        <v>2834</v>
      </c>
      <c r="G117" s="3" t="s">
        <v>2695</v>
      </c>
      <c r="H117" s="3" t="s">
        <v>2835</v>
      </c>
    </row>
    <row r="118" spans="1:8" ht="15.6" x14ac:dyDescent="0.3">
      <c r="A118" s="2" t="s">
        <v>157</v>
      </c>
      <c r="B118" s="3" t="s">
        <v>158</v>
      </c>
      <c r="C118" s="3" t="s">
        <v>2820</v>
      </c>
      <c r="D118" s="3" t="s">
        <v>2681</v>
      </c>
      <c r="E118" s="3" t="s">
        <v>2833</v>
      </c>
      <c r="F118" s="3" t="s">
        <v>2834</v>
      </c>
      <c r="G118" s="3" t="s">
        <v>2695</v>
      </c>
      <c r="H118" s="3" t="s">
        <v>2836</v>
      </c>
    </row>
    <row r="119" spans="1:8" ht="15.6" x14ac:dyDescent="0.3">
      <c r="A119" s="2" t="s">
        <v>159</v>
      </c>
      <c r="B119" s="3" t="s">
        <v>160</v>
      </c>
      <c r="C119" s="3" t="s">
        <v>2820</v>
      </c>
      <c r="D119" s="3" t="s">
        <v>2681</v>
      </c>
      <c r="E119" s="3" t="s">
        <v>2833</v>
      </c>
      <c r="F119" s="3" t="s">
        <v>2834</v>
      </c>
      <c r="G119" s="3" t="s">
        <v>2695</v>
      </c>
      <c r="H119" s="3" t="s">
        <v>2836</v>
      </c>
    </row>
    <row r="120" spans="1:8" ht="15.6" x14ac:dyDescent="0.3">
      <c r="A120" s="2" t="s">
        <v>161</v>
      </c>
      <c r="B120" s="3" t="s">
        <v>162</v>
      </c>
      <c r="C120" s="3" t="s">
        <v>2820</v>
      </c>
      <c r="D120" s="3" t="s">
        <v>2681</v>
      </c>
      <c r="E120" s="3" t="s">
        <v>2833</v>
      </c>
      <c r="F120" s="3" t="s">
        <v>2834</v>
      </c>
      <c r="G120" s="3" t="s">
        <v>2695</v>
      </c>
      <c r="H120" s="3" t="s">
        <v>2836</v>
      </c>
    </row>
    <row r="121" spans="1:8" ht="15.6" x14ac:dyDescent="0.3">
      <c r="A121" s="2" t="s">
        <v>163</v>
      </c>
      <c r="B121" s="3" t="s">
        <v>164</v>
      </c>
      <c r="C121" s="3" t="s">
        <v>2820</v>
      </c>
      <c r="D121" s="3" t="s">
        <v>2681</v>
      </c>
      <c r="E121" s="3" t="s">
        <v>2833</v>
      </c>
      <c r="F121" s="3" t="s">
        <v>2834</v>
      </c>
      <c r="G121" s="3" t="s">
        <v>2695</v>
      </c>
      <c r="H121" s="3" t="s">
        <v>2836</v>
      </c>
    </row>
    <row r="122" spans="1:8" ht="15.6" x14ac:dyDescent="0.3">
      <c r="A122" s="2" t="s">
        <v>165</v>
      </c>
      <c r="B122" s="3" t="s">
        <v>166</v>
      </c>
      <c r="C122" s="3" t="s">
        <v>2820</v>
      </c>
      <c r="D122" s="3" t="s">
        <v>2681</v>
      </c>
      <c r="E122" s="3" t="s">
        <v>2813</v>
      </c>
      <c r="F122" s="3" t="s">
        <v>2837</v>
      </c>
      <c r="G122" s="3" t="s">
        <v>2695</v>
      </c>
      <c r="H122" s="3" t="s">
        <v>2838</v>
      </c>
    </row>
    <row r="123" spans="1:8" ht="15.6" x14ac:dyDescent="0.3">
      <c r="A123" s="2" t="s">
        <v>167</v>
      </c>
      <c r="B123" s="3" t="s">
        <v>168</v>
      </c>
      <c r="C123" s="3" t="s">
        <v>2820</v>
      </c>
      <c r="D123" s="3" t="s">
        <v>2681</v>
      </c>
      <c r="E123" s="3" t="s">
        <v>2833</v>
      </c>
      <c r="F123" s="3" t="s">
        <v>2834</v>
      </c>
      <c r="G123" s="3" t="s">
        <v>2695</v>
      </c>
      <c r="H123" s="3" t="s">
        <v>2835</v>
      </c>
    </row>
    <row r="124" spans="1:8" ht="15.6" x14ac:dyDescent="0.3">
      <c r="A124" s="2" t="s">
        <v>169</v>
      </c>
      <c r="B124" s="3" t="s">
        <v>170</v>
      </c>
      <c r="C124" s="3" t="s">
        <v>2820</v>
      </c>
      <c r="D124" s="3" t="s">
        <v>2681</v>
      </c>
      <c r="E124" s="3" t="s">
        <v>2833</v>
      </c>
      <c r="F124" s="3" t="s">
        <v>2834</v>
      </c>
      <c r="G124" s="3" t="s">
        <v>2695</v>
      </c>
      <c r="H124" s="3" t="s">
        <v>2836</v>
      </c>
    </row>
    <row r="125" spans="1:8" ht="15.6" x14ac:dyDescent="0.3">
      <c r="A125" s="2" t="s">
        <v>171</v>
      </c>
      <c r="B125" s="3" t="s">
        <v>172</v>
      </c>
      <c r="C125" s="3" t="s">
        <v>2820</v>
      </c>
      <c r="D125" s="3" t="s">
        <v>2681</v>
      </c>
      <c r="E125" s="3" t="s">
        <v>2821</v>
      </c>
      <c r="F125" s="3" t="s">
        <v>2822</v>
      </c>
      <c r="G125" s="3" t="s">
        <v>2695</v>
      </c>
      <c r="H125" s="3" t="s">
        <v>2839</v>
      </c>
    </row>
    <row r="126" spans="1:8" ht="15.6" x14ac:dyDescent="0.3">
      <c r="A126" s="2" t="s">
        <v>173</v>
      </c>
      <c r="B126" s="3" t="s">
        <v>174</v>
      </c>
      <c r="C126" s="3" t="s">
        <v>2820</v>
      </c>
      <c r="D126" s="3" t="s">
        <v>2681</v>
      </c>
      <c r="E126" s="3" t="s">
        <v>2821</v>
      </c>
      <c r="F126" s="3" t="s">
        <v>2822</v>
      </c>
      <c r="G126" s="3" t="s">
        <v>2695</v>
      </c>
      <c r="H126" s="3" t="s">
        <v>2839</v>
      </c>
    </row>
    <row r="127" spans="1:8" ht="15.6" x14ac:dyDescent="0.3">
      <c r="A127" s="2" t="s">
        <v>175</v>
      </c>
      <c r="B127" s="3" t="s">
        <v>176</v>
      </c>
      <c r="C127" s="3" t="s">
        <v>2820</v>
      </c>
      <c r="D127" s="3" t="s">
        <v>2681</v>
      </c>
      <c r="E127" s="3" t="s">
        <v>2821</v>
      </c>
      <c r="F127" s="3" t="s">
        <v>2822</v>
      </c>
      <c r="G127" s="3" t="s">
        <v>2695</v>
      </c>
      <c r="H127" s="3" t="s">
        <v>2839</v>
      </c>
    </row>
    <row r="128" spans="1:8" ht="15.6" x14ac:dyDescent="0.3">
      <c r="A128" s="2" t="s">
        <v>177</v>
      </c>
      <c r="B128" s="3" t="s">
        <v>178</v>
      </c>
      <c r="C128" s="3" t="s">
        <v>2820</v>
      </c>
      <c r="D128" s="3" t="s">
        <v>2681</v>
      </c>
      <c r="E128" s="3" t="s">
        <v>2840</v>
      </c>
      <c r="F128" s="3" t="s">
        <v>2841</v>
      </c>
      <c r="G128" s="3" t="s">
        <v>2695</v>
      </c>
      <c r="H128" s="3" t="s">
        <v>2842</v>
      </c>
    </row>
    <row r="129" spans="1:8" ht="15.6" x14ac:dyDescent="0.3">
      <c r="A129" s="2" t="s">
        <v>179</v>
      </c>
      <c r="B129" s="3" t="s">
        <v>180</v>
      </c>
      <c r="C129" s="3" t="s">
        <v>2820</v>
      </c>
      <c r="D129" s="3" t="s">
        <v>2681</v>
      </c>
      <c r="E129" s="3" t="s">
        <v>2840</v>
      </c>
      <c r="F129" s="3" t="s">
        <v>2841</v>
      </c>
      <c r="G129" s="3" t="s">
        <v>2695</v>
      </c>
      <c r="H129" s="3" t="s">
        <v>2842</v>
      </c>
    </row>
    <row r="130" spans="1:8" ht="15.6" x14ac:dyDescent="0.3">
      <c r="A130" s="2" t="s">
        <v>2422</v>
      </c>
      <c r="B130" s="3" t="s">
        <v>2423</v>
      </c>
      <c r="C130" s="3" t="s">
        <v>2820</v>
      </c>
      <c r="D130" s="3" t="s">
        <v>2681</v>
      </c>
      <c r="E130" s="3" t="s">
        <v>2843</v>
      </c>
      <c r="F130" s="3" t="s">
        <v>2844</v>
      </c>
      <c r="G130" s="3" t="s">
        <v>2737</v>
      </c>
      <c r="H130" s="3" t="s">
        <v>2845</v>
      </c>
    </row>
    <row r="131" spans="1:8" ht="15.6" x14ac:dyDescent="0.3">
      <c r="A131" s="2" t="s">
        <v>633</v>
      </c>
      <c r="B131" s="3" t="s">
        <v>634</v>
      </c>
      <c r="C131" s="3" t="s">
        <v>2846</v>
      </c>
      <c r="D131" s="3" t="s">
        <v>2681</v>
      </c>
      <c r="E131" s="3" t="s">
        <v>2847</v>
      </c>
      <c r="F131" s="3" t="s">
        <v>2848</v>
      </c>
      <c r="G131" s="3" t="s">
        <v>2818</v>
      </c>
      <c r="H131" s="3" t="s">
        <v>2849</v>
      </c>
    </row>
    <row r="132" spans="1:8" ht="15.6" x14ac:dyDescent="0.3">
      <c r="A132" s="2" t="s">
        <v>635</v>
      </c>
      <c r="B132" s="3" t="s">
        <v>636</v>
      </c>
      <c r="C132" s="3" t="s">
        <v>2846</v>
      </c>
      <c r="D132" s="3" t="s">
        <v>2681</v>
      </c>
      <c r="E132" s="3" t="s">
        <v>2847</v>
      </c>
      <c r="F132" s="3" t="s">
        <v>2848</v>
      </c>
      <c r="G132" s="3" t="s">
        <v>2818</v>
      </c>
      <c r="H132" s="3" t="s">
        <v>2850</v>
      </c>
    </row>
    <row r="133" spans="1:8" ht="15.6" x14ac:dyDescent="0.3">
      <c r="A133" s="2" t="s">
        <v>637</v>
      </c>
      <c r="B133" s="3" t="s">
        <v>638</v>
      </c>
      <c r="C133" s="3" t="s">
        <v>2846</v>
      </c>
      <c r="D133" s="3" t="s">
        <v>2681</v>
      </c>
      <c r="E133" s="3" t="s">
        <v>2847</v>
      </c>
      <c r="F133" s="3" t="s">
        <v>2848</v>
      </c>
      <c r="G133" s="3" t="s">
        <v>2818</v>
      </c>
      <c r="H133" s="3" t="s">
        <v>2850</v>
      </c>
    </row>
    <row r="134" spans="1:8" ht="15.6" x14ac:dyDescent="0.3">
      <c r="A134" s="2" t="s">
        <v>639</v>
      </c>
      <c r="B134" s="3" t="s">
        <v>640</v>
      </c>
      <c r="C134" s="3" t="s">
        <v>2846</v>
      </c>
      <c r="D134" s="3" t="s">
        <v>2681</v>
      </c>
      <c r="E134" s="3" t="s">
        <v>2847</v>
      </c>
      <c r="F134" s="3" t="s">
        <v>2848</v>
      </c>
      <c r="G134" s="3" t="s">
        <v>2818</v>
      </c>
      <c r="H134" s="3" t="s">
        <v>2850</v>
      </c>
    </row>
    <row r="135" spans="1:8" ht="15.6" x14ac:dyDescent="0.3">
      <c r="A135" s="2" t="s">
        <v>2601</v>
      </c>
      <c r="B135" s="3" t="s">
        <v>2602</v>
      </c>
      <c r="C135" s="3" t="s">
        <v>2851</v>
      </c>
      <c r="D135" s="3" t="s">
        <v>2681</v>
      </c>
      <c r="E135" s="3" t="s">
        <v>2852</v>
      </c>
      <c r="F135" s="3" t="s">
        <v>2853</v>
      </c>
      <c r="G135" s="3" t="s">
        <v>2854</v>
      </c>
      <c r="H135" s="3" t="s">
        <v>2855</v>
      </c>
    </row>
    <row r="136" spans="1:8" ht="15.6" x14ac:dyDescent="0.3">
      <c r="A136" s="2" t="s">
        <v>2603</v>
      </c>
      <c r="B136" s="3" t="s">
        <v>2604</v>
      </c>
      <c r="C136" s="3" t="s">
        <v>2851</v>
      </c>
      <c r="D136" s="3" t="s">
        <v>2681</v>
      </c>
      <c r="E136" s="3" t="s">
        <v>2852</v>
      </c>
      <c r="F136" s="3" t="s">
        <v>2853</v>
      </c>
      <c r="G136" s="3" t="s">
        <v>2854</v>
      </c>
      <c r="H136" s="3" t="s">
        <v>2855</v>
      </c>
    </row>
    <row r="137" spans="1:8" ht="15.6" x14ac:dyDescent="0.3">
      <c r="A137" s="2" t="s">
        <v>2605</v>
      </c>
      <c r="B137" s="3" t="s">
        <v>2604</v>
      </c>
      <c r="C137" s="3" t="s">
        <v>2851</v>
      </c>
      <c r="D137" s="3" t="s">
        <v>2681</v>
      </c>
      <c r="E137" s="3" t="s">
        <v>2856</v>
      </c>
      <c r="F137" s="3" t="s">
        <v>2857</v>
      </c>
      <c r="G137" s="3" t="s">
        <v>2854</v>
      </c>
      <c r="H137" s="3" t="s">
        <v>2858</v>
      </c>
    </row>
    <row r="138" spans="1:8" ht="15.6" x14ac:dyDescent="0.3">
      <c r="A138" s="2" t="s">
        <v>2606</v>
      </c>
      <c r="B138" s="3" t="s">
        <v>2607</v>
      </c>
      <c r="C138" s="3" t="s">
        <v>2851</v>
      </c>
      <c r="D138" s="3" t="s">
        <v>2681</v>
      </c>
      <c r="E138" s="3" t="s">
        <v>2852</v>
      </c>
      <c r="F138" s="3" t="s">
        <v>2853</v>
      </c>
      <c r="G138" s="3" t="s">
        <v>2854</v>
      </c>
      <c r="H138" s="3" t="s">
        <v>2859</v>
      </c>
    </row>
    <row r="139" spans="1:8" ht="15.6" x14ac:dyDescent="0.3">
      <c r="A139" s="2" t="s">
        <v>2608</v>
      </c>
      <c r="B139" s="3" t="s">
        <v>2609</v>
      </c>
      <c r="C139" s="3" t="s">
        <v>2851</v>
      </c>
      <c r="D139" s="3" t="s">
        <v>2681</v>
      </c>
      <c r="E139" s="3" t="s">
        <v>2852</v>
      </c>
      <c r="F139" s="3" t="s">
        <v>2853</v>
      </c>
      <c r="G139" s="3" t="s">
        <v>2854</v>
      </c>
      <c r="H139" s="3" t="s">
        <v>2859</v>
      </c>
    </row>
    <row r="140" spans="1:8" ht="15.6" x14ac:dyDescent="0.3">
      <c r="A140" s="2" t="s">
        <v>2610</v>
      </c>
      <c r="B140" s="3" t="s">
        <v>2611</v>
      </c>
      <c r="C140" s="3" t="s">
        <v>2851</v>
      </c>
      <c r="D140" s="3" t="s">
        <v>2681</v>
      </c>
      <c r="E140" s="3" t="s">
        <v>2852</v>
      </c>
      <c r="F140" s="3" t="s">
        <v>2853</v>
      </c>
      <c r="G140" s="3" t="s">
        <v>2854</v>
      </c>
      <c r="H140" s="3" t="s">
        <v>2860</v>
      </c>
    </row>
    <row r="141" spans="1:8" ht="15.6" x14ac:dyDescent="0.3">
      <c r="A141" s="2" t="s">
        <v>2612</v>
      </c>
      <c r="B141" s="3" t="s">
        <v>2613</v>
      </c>
      <c r="C141" s="3" t="s">
        <v>2851</v>
      </c>
      <c r="D141" s="3" t="s">
        <v>2681</v>
      </c>
      <c r="E141" s="3" t="s">
        <v>2852</v>
      </c>
      <c r="F141" s="3" t="s">
        <v>2853</v>
      </c>
      <c r="G141" s="3" t="s">
        <v>2854</v>
      </c>
      <c r="H141" s="3" t="s">
        <v>2860</v>
      </c>
    </row>
    <row r="142" spans="1:8" ht="15.6" x14ac:dyDescent="0.3">
      <c r="A142" s="2" t="s">
        <v>2614</v>
      </c>
      <c r="B142" s="3" t="s">
        <v>2615</v>
      </c>
      <c r="C142" s="3" t="s">
        <v>2851</v>
      </c>
      <c r="D142" s="3" t="s">
        <v>2681</v>
      </c>
      <c r="E142" s="3" t="s">
        <v>2852</v>
      </c>
      <c r="F142" s="3" t="s">
        <v>2853</v>
      </c>
      <c r="G142" s="3" t="s">
        <v>2854</v>
      </c>
      <c r="H142" s="3" t="s">
        <v>2861</v>
      </c>
    </row>
    <row r="143" spans="1:8" ht="15.6" x14ac:dyDescent="0.3">
      <c r="A143" s="2" t="s">
        <v>182</v>
      </c>
      <c r="B143" s="3" t="s">
        <v>183</v>
      </c>
      <c r="C143" s="3" t="s">
        <v>2851</v>
      </c>
      <c r="D143" s="3" t="s">
        <v>2681</v>
      </c>
      <c r="E143" s="3" t="s">
        <v>2802</v>
      </c>
      <c r="F143" s="3" t="s">
        <v>2803</v>
      </c>
      <c r="G143" s="3" t="s">
        <v>2695</v>
      </c>
      <c r="H143" s="3" t="s">
        <v>2862</v>
      </c>
    </row>
    <row r="144" spans="1:8" ht="15.6" x14ac:dyDescent="0.3">
      <c r="A144" s="2" t="s">
        <v>2428</v>
      </c>
      <c r="B144" s="3" t="s">
        <v>2429</v>
      </c>
      <c r="C144" s="3" t="s">
        <v>2851</v>
      </c>
      <c r="D144" s="3" t="s">
        <v>2718</v>
      </c>
      <c r="E144" s="3" t="s">
        <v>2863</v>
      </c>
      <c r="F144" s="3" t="s">
        <v>2864</v>
      </c>
      <c r="G144" s="3" t="s">
        <v>2724</v>
      </c>
      <c r="H144" s="3" t="s">
        <v>2865</v>
      </c>
    </row>
    <row r="145" spans="1:8" ht="15.6" x14ac:dyDescent="0.3">
      <c r="A145" s="2" t="s">
        <v>2431</v>
      </c>
      <c r="B145" s="3" t="s">
        <v>2432</v>
      </c>
      <c r="C145" s="3" t="s">
        <v>2851</v>
      </c>
      <c r="D145" s="3" t="s">
        <v>2681</v>
      </c>
      <c r="E145" s="3" t="s">
        <v>2866</v>
      </c>
      <c r="F145" s="3" t="s">
        <v>2867</v>
      </c>
      <c r="G145" s="3" t="s">
        <v>2737</v>
      </c>
      <c r="H145" s="3" t="s">
        <v>2868</v>
      </c>
    </row>
    <row r="146" spans="1:8" ht="15.6" x14ac:dyDescent="0.3">
      <c r="A146" s="2" t="s">
        <v>2433</v>
      </c>
      <c r="B146" s="3" t="s">
        <v>2434</v>
      </c>
      <c r="C146" s="3" t="s">
        <v>2851</v>
      </c>
      <c r="D146" s="3" t="s">
        <v>2718</v>
      </c>
      <c r="E146" s="3" t="s">
        <v>2869</v>
      </c>
      <c r="F146" s="3" t="s">
        <v>2870</v>
      </c>
      <c r="G146" s="3" t="s">
        <v>2737</v>
      </c>
      <c r="H146" s="3" t="s">
        <v>2871</v>
      </c>
    </row>
    <row r="147" spans="1:8" ht="15.6" x14ac:dyDescent="0.3">
      <c r="A147" s="2" t="s">
        <v>2435</v>
      </c>
      <c r="B147" s="3" t="s">
        <v>2436</v>
      </c>
      <c r="C147" s="3" t="s">
        <v>2851</v>
      </c>
      <c r="D147" s="3" t="s">
        <v>2681</v>
      </c>
      <c r="E147" s="3" t="s">
        <v>2866</v>
      </c>
      <c r="F147" s="3" t="s">
        <v>2867</v>
      </c>
      <c r="G147" s="3" t="s">
        <v>2737</v>
      </c>
      <c r="H147" s="3" t="s">
        <v>2872</v>
      </c>
    </row>
    <row r="148" spans="1:8" ht="15.6" x14ac:dyDescent="0.3">
      <c r="A148" s="2" t="s">
        <v>2437</v>
      </c>
      <c r="B148" s="3" t="s">
        <v>2438</v>
      </c>
      <c r="C148" s="3" t="s">
        <v>2851</v>
      </c>
      <c r="D148" s="3" t="s">
        <v>2681</v>
      </c>
      <c r="E148" s="3" t="s">
        <v>2866</v>
      </c>
      <c r="F148" s="3" t="s">
        <v>2867</v>
      </c>
      <c r="G148" s="3" t="s">
        <v>2737</v>
      </c>
      <c r="H148" s="3" t="s">
        <v>2873</v>
      </c>
    </row>
    <row r="149" spans="1:8" ht="15.6" x14ac:dyDescent="0.3">
      <c r="A149" s="2" t="s">
        <v>2439</v>
      </c>
      <c r="B149" s="3" t="s">
        <v>2440</v>
      </c>
      <c r="C149" s="3" t="s">
        <v>2851</v>
      </c>
      <c r="D149" s="3" t="s">
        <v>2681</v>
      </c>
      <c r="E149" s="3" t="s">
        <v>2866</v>
      </c>
      <c r="F149" s="3" t="s">
        <v>2867</v>
      </c>
      <c r="G149" s="3" t="s">
        <v>2737</v>
      </c>
      <c r="H149" s="3" t="s">
        <v>2874</v>
      </c>
    </row>
    <row r="150" spans="1:8" ht="15.6" x14ac:dyDescent="0.3">
      <c r="A150" s="2" t="s">
        <v>2441</v>
      </c>
      <c r="B150" s="3" t="s">
        <v>2442</v>
      </c>
      <c r="C150" s="3" t="s">
        <v>2851</v>
      </c>
      <c r="D150" s="3" t="s">
        <v>2718</v>
      </c>
      <c r="E150" s="3" t="s">
        <v>2869</v>
      </c>
      <c r="F150" s="3" t="s">
        <v>2870</v>
      </c>
      <c r="G150" s="3" t="s">
        <v>2737</v>
      </c>
      <c r="H150" s="3" t="s">
        <v>2875</v>
      </c>
    </row>
    <row r="151" spans="1:8" ht="15.6" x14ac:dyDescent="0.3">
      <c r="A151" s="2" t="s">
        <v>2443</v>
      </c>
      <c r="B151" s="3" t="s">
        <v>2444</v>
      </c>
      <c r="C151" s="3" t="s">
        <v>2851</v>
      </c>
      <c r="D151" s="3" t="s">
        <v>2718</v>
      </c>
      <c r="E151" s="3" t="s">
        <v>2869</v>
      </c>
      <c r="F151" s="3" t="s">
        <v>2870</v>
      </c>
      <c r="G151" s="3" t="s">
        <v>2737</v>
      </c>
      <c r="H151" s="3" t="s">
        <v>2876</v>
      </c>
    </row>
    <row r="152" spans="1:8" ht="15.6" x14ac:dyDescent="0.3">
      <c r="A152" s="2" t="s">
        <v>2445</v>
      </c>
      <c r="B152" s="3" t="s">
        <v>2434</v>
      </c>
      <c r="C152" s="3" t="s">
        <v>2851</v>
      </c>
      <c r="D152" s="3" t="s">
        <v>2718</v>
      </c>
      <c r="E152" s="3" t="s">
        <v>2869</v>
      </c>
      <c r="F152" s="3" t="s">
        <v>2870</v>
      </c>
      <c r="G152" s="3" t="s">
        <v>2737</v>
      </c>
      <c r="H152" s="3" t="s">
        <v>2871</v>
      </c>
    </row>
    <row r="153" spans="1:8" ht="15.6" x14ac:dyDescent="0.3">
      <c r="A153" s="2" t="s">
        <v>2446</v>
      </c>
      <c r="B153" s="3" t="s">
        <v>2447</v>
      </c>
      <c r="C153" s="3" t="s">
        <v>2851</v>
      </c>
      <c r="D153" s="3" t="s">
        <v>2681</v>
      </c>
      <c r="E153" s="3" t="s">
        <v>2877</v>
      </c>
      <c r="F153" s="3" t="s">
        <v>2878</v>
      </c>
      <c r="G153" s="3" t="s">
        <v>2748</v>
      </c>
      <c r="H153" s="3" t="s">
        <v>2879</v>
      </c>
    </row>
    <row r="154" spans="1:8" ht="15.6" x14ac:dyDescent="0.3">
      <c r="A154" s="2" t="s">
        <v>2448</v>
      </c>
      <c r="B154" s="3" t="s">
        <v>2449</v>
      </c>
      <c r="C154" s="3" t="s">
        <v>2851</v>
      </c>
      <c r="D154" s="3" t="s">
        <v>2681</v>
      </c>
      <c r="E154" s="3" t="s">
        <v>2880</v>
      </c>
      <c r="F154" s="3" t="s">
        <v>2881</v>
      </c>
      <c r="G154" s="3" t="s">
        <v>2684</v>
      </c>
      <c r="H154" s="3"/>
    </row>
    <row r="155" spans="1:8" ht="15.6" x14ac:dyDescent="0.3">
      <c r="A155" s="2" t="s">
        <v>2450</v>
      </c>
      <c r="B155" s="3" t="s">
        <v>2451</v>
      </c>
      <c r="C155" s="3" t="s">
        <v>2851</v>
      </c>
      <c r="D155" s="3" t="s">
        <v>2681</v>
      </c>
      <c r="E155" s="3" t="s">
        <v>2882</v>
      </c>
      <c r="F155" s="3" t="s">
        <v>2883</v>
      </c>
      <c r="G155" s="3" t="s">
        <v>2684</v>
      </c>
      <c r="H155" s="3" t="s">
        <v>2884</v>
      </c>
    </row>
    <row r="156" spans="1:8" ht="15.6" x14ac:dyDescent="0.3">
      <c r="A156" s="2" t="s">
        <v>2452</v>
      </c>
      <c r="B156" s="3" t="s">
        <v>2453</v>
      </c>
      <c r="C156" s="3" t="s">
        <v>2851</v>
      </c>
      <c r="D156" s="3" t="s">
        <v>2681</v>
      </c>
      <c r="E156" s="3" t="s">
        <v>2885</v>
      </c>
      <c r="F156" s="3" t="s">
        <v>2886</v>
      </c>
      <c r="G156" s="3" t="s">
        <v>2684</v>
      </c>
      <c r="H156" s="3" t="s">
        <v>2887</v>
      </c>
    </row>
    <row r="157" spans="1:8" ht="15.6" x14ac:dyDescent="0.3">
      <c r="A157" s="2" t="s">
        <v>2454</v>
      </c>
      <c r="B157" s="3" t="s">
        <v>2455</v>
      </c>
      <c r="C157" s="3" t="s">
        <v>2851</v>
      </c>
      <c r="D157" s="3" t="s">
        <v>2681</v>
      </c>
      <c r="E157" s="3" t="s">
        <v>2888</v>
      </c>
      <c r="F157" s="3" t="s">
        <v>2889</v>
      </c>
      <c r="G157" s="3" t="s">
        <v>2684</v>
      </c>
      <c r="H157" s="3" t="s">
        <v>2890</v>
      </c>
    </row>
    <row r="158" spans="1:8" ht="15.6" x14ac:dyDescent="0.3">
      <c r="A158" s="2" t="s">
        <v>878</v>
      </c>
      <c r="B158" s="3" t="s">
        <v>879</v>
      </c>
      <c r="C158" s="3" t="s">
        <v>2851</v>
      </c>
      <c r="D158" s="3" t="s">
        <v>2681</v>
      </c>
      <c r="E158" s="3" t="s">
        <v>2891</v>
      </c>
      <c r="F158" s="3" t="s">
        <v>2892</v>
      </c>
      <c r="G158" s="3" t="s">
        <v>2818</v>
      </c>
      <c r="H158" s="3" t="s">
        <v>2893</v>
      </c>
    </row>
    <row r="159" spans="1:8" ht="15.6" x14ac:dyDescent="0.3">
      <c r="A159" s="2" t="s">
        <v>185</v>
      </c>
      <c r="B159" s="3" t="s">
        <v>186</v>
      </c>
      <c r="C159" s="3" t="s">
        <v>2894</v>
      </c>
      <c r="D159" s="3" t="s">
        <v>2681</v>
      </c>
      <c r="E159" s="3" t="s">
        <v>2895</v>
      </c>
      <c r="F159" s="3" t="s">
        <v>2896</v>
      </c>
      <c r="G159" s="3" t="s">
        <v>2695</v>
      </c>
      <c r="H159" s="3" t="s">
        <v>2897</v>
      </c>
    </row>
    <row r="160" spans="1:8" ht="15.6" x14ac:dyDescent="0.3">
      <c r="A160" s="2" t="s">
        <v>187</v>
      </c>
      <c r="B160" s="3" t="s">
        <v>188</v>
      </c>
      <c r="C160" s="3" t="s">
        <v>2894</v>
      </c>
      <c r="D160" s="3" t="s">
        <v>2681</v>
      </c>
      <c r="E160" s="3" t="s">
        <v>2898</v>
      </c>
      <c r="F160" s="3" t="s">
        <v>2899</v>
      </c>
      <c r="G160" s="3" t="s">
        <v>2695</v>
      </c>
      <c r="H160" s="3"/>
    </row>
    <row r="161" spans="1:8" ht="15.6" x14ac:dyDescent="0.3">
      <c r="A161" s="2" t="s">
        <v>189</v>
      </c>
      <c r="B161" s="3" t="s">
        <v>190</v>
      </c>
      <c r="C161" s="3" t="s">
        <v>2894</v>
      </c>
      <c r="D161" s="3" t="s">
        <v>2681</v>
      </c>
      <c r="E161" s="3" t="s">
        <v>2898</v>
      </c>
      <c r="F161" s="3" t="s">
        <v>2899</v>
      </c>
      <c r="G161" s="3" t="s">
        <v>2695</v>
      </c>
      <c r="H161" s="3"/>
    </row>
    <row r="162" spans="1:8" ht="15.6" x14ac:dyDescent="0.3">
      <c r="A162" s="2" t="s">
        <v>191</v>
      </c>
      <c r="B162" s="3" t="s">
        <v>192</v>
      </c>
      <c r="C162" s="3" t="s">
        <v>2894</v>
      </c>
      <c r="D162" s="3" t="s">
        <v>2718</v>
      </c>
      <c r="E162" s="3" t="s">
        <v>2898</v>
      </c>
      <c r="F162" s="3" t="s">
        <v>2900</v>
      </c>
      <c r="G162" s="3" t="s">
        <v>2695</v>
      </c>
      <c r="H162" s="3"/>
    </row>
    <row r="163" spans="1:8" ht="15.6" x14ac:dyDescent="0.3">
      <c r="A163" s="2" t="s">
        <v>193</v>
      </c>
      <c r="B163" s="3" t="s">
        <v>194</v>
      </c>
      <c r="C163" s="3" t="s">
        <v>2894</v>
      </c>
      <c r="D163" s="3" t="s">
        <v>2681</v>
      </c>
      <c r="E163" s="3" t="s">
        <v>2898</v>
      </c>
      <c r="F163" s="3" t="s">
        <v>2899</v>
      </c>
      <c r="G163" s="3" t="s">
        <v>2695</v>
      </c>
      <c r="H163" s="3"/>
    </row>
    <row r="164" spans="1:8" ht="15.6" x14ac:dyDescent="0.3">
      <c r="A164" s="2" t="s">
        <v>195</v>
      </c>
      <c r="B164" s="3" t="s">
        <v>196</v>
      </c>
      <c r="C164" s="3" t="s">
        <v>2894</v>
      </c>
      <c r="D164" s="3" t="s">
        <v>2681</v>
      </c>
      <c r="E164" s="3" t="s">
        <v>2898</v>
      </c>
      <c r="F164" s="3" t="s">
        <v>2901</v>
      </c>
      <c r="G164" s="3" t="s">
        <v>2695</v>
      </c>
      <c r="H164" s="3"/>
    </row>
    <row r="165" spans="1:8" ht="15.6" x14ac:dyDescent="0.3">
      <c r="A165" s="2" t="s">
        <v>197</v>
      </c>
      <c r="B165" s="3" t="s">
        <v>198</v>
      </c>
      <c r="C165" s="3" t="s">
        <v>2894</v>
      </c>
      <c r="D165" s="3" t="s">
        <v>2718</v>
      </c>
      <c r="E165" s="3" t="s">
        <v>2902</v>
      </c>
      <c r="F165" s="3" t="s">
        <v>2903</v>
      </c>
      <c r="G165" s="3" t="s">
        <v>2695</v>
      </c>
      <c r="H165" s="3" t="s">
        <v>2904</v>
      </c>
    </row>
    <row r="166" spans="1:8" ht="15.6" x14ac:dyDescent="0.3">
      <c r="A166" s="2" t="s">
        <v>199</v>
      </c>
      <c r="B166" s="3" t="s">
        <v>200</v>
      </c>
      <c r="C166" s="3" t="s">
        <v>2894</v>
      </c>
      <c r="D166" s="3" t="s">
        <v>2681</v>
      </c>
      <c r="E166" s="3" t="s">
        <v>2905</v>
      </c>
      <c r="F166" s="3" t="s">
        <v>2906</v>
      </c>
      <c r="G166" s="3" t="s">
        <v>2695</v>
      </c>
      <c r="H166" s="3"/>
    </row>
    <row r="167" spans="1:8" ht="15.6" x14ac:dyDescent="0.3">
      <c r="A167" s="2" t="s">
        <v>201</v>
      </c>
      <c r="B167" s="3" t="s">
        <v>202</v>
      </c>
      <c r="C167" s="3" t="s">
        <v>2894</v>
      </c>
      <c r="D167" s="3" t="s">
        <v>2681</v>
      </c>
      <c r="E167" s="3" t="s">
        <v>2907</v>
      </c>
      <c r="F167" s="3" t="s">
        <v>2908</v>
      </c>
      <c r="G167" s="3" t="s">
        <v>2695</v>
      </c>
      <c r="H167" s="3" t="s">
        <v>2909</v>
      </c>
    </row>
    <row r="168" spans="1:8" ht="15.6" x14ac:dyDescent="0.3">
      <c r="A168" s="2" t="s">
        <v>203</v>
      </c>
      <c r="B168" s="3" t="s">
        <v>204</v>
      </c>
      <c r="C168" s="3" t="s">
        <v>2894</v>
      </c>
      <c r="D168" s="3" t="s">
        <v>2718</v>
      </c>
      <c r="E168" s="3" t="s">
        <v>2910</v>
      </c>
      <c r="F168" s="3" t="s">
        <v>2911</v>
      </c>
      <c r="G168" s="3" t="s">
        <v>2695</v>
      </c>
      <c r="H168" s="3" t="s">
        <v>2912</v>
      </c>
    </row>
    <row r="169" spans="1:8" ht="15.6" x14ac:dyDescent="0.3">
      <c r="A169" s="2" t="s">
        <v>205</v>
      </c>
      <c r="B169" s="3" t="s">
        <v>206</v>
      </c>
      <c r="C169" s="3" t="s">
        <v>2894</v>
      </c>
      <c r="D169" s="3" t="s">
        <v>2718</v>
      </c>
      <c r="E169" s="3" t="s">
        <v>2910</v>
      </c>
      <c r="F169" s="3" t="s">
        <v>2911</v>
      </c>
      <c r="G169" s="3" t="s">
        <v>2695</v>
      </c>
      <c r="H169" s="3" t="s">
        <v>2912</v>
      </c>
    </row>
    <row r="170" spans="1:8" ht="15.6" x14ac:dyDescent="0.3">
      <c r="A170" s="2" t="s">
        <v>207</v>
      </c>
      <c r="B170" s="3" t="s">
        <v>208</v>
      </c>
      <c r="C170" s="3" t="s">
        <v>2894</v>
      </c>
      <c r="D170" s="3" t="s">
        <v>2681</v>
      </c>
      <c r="E170" s="3" t="s">
        <v>2913</v>
      </c>
      <c r="F170" s="3" t="s">
        <v>2914</v>
      </c>
      <c r="G170" s="3" t="s">
        <v>2695</v>
      </c>
      <c r="H170" s="3" t="s">
        <v>2838</v>
      </c>
    </row>
    <row r="171" spans="1:8" ht="15.6" x14ac:dyDescent="0.3">
      <c r="A171" s="2" t="s">
        <v>209</v>
      </c>
      <c r="B171" s="3" t="s">
        <v>208</v>
      </c>
      <c r="C171" s="3" t="s">
        <v>2894</v>
      </c>
      <c r="D171" s="3" t="s">
        <v>2681</v>
      </c>
      <c r="E171" s="3" t="s">
        <v>2913</v>
      </c>
      <c r="F171" s="3" t="s">
        <v>2914</v>
      </c>
      <c r="G171" s="3" t="s">
        <v>2695</v>
      </c>
      <c r="H171" s="3" t="s">
        <v>2838</v>
      </c>
    </row>
    <row r="172" spans="1:8" ht="15.6" x14ac:dyDescent="0.3">
      <c r="A172" s="2" t="s">
        <v>210</v>
      </c>
      <c r="B172" s="3" t="s">
        <v>208</v>
      </c>
      <c r="C172" s="3" t="s">
        <v>2894</v>
      </c>
      <c r="D172" s="3" t="s">
        <v>2681</v>
      </c>
      <c r="E172" s="3" t="s">
        <v>2913</v>
      </c>
      <c r="F172" s="3" t="s">
        <v>2914</v>
      </c>
      <c r="G172" s="3" t="s">
        <v>2695</v>
      </c>
      <c r="H172" s="3" t="s">
        <v>2838</v>
      </c>
    </row>
    <row r="173" spans="1:8" ht="15.6" x14ac:dyDescent="0.3">
      <c r="A173" s="2" t="s">
        <v>211</v>
      </c>
      <c r="B173" s="3" t="s">
        <v>208</v>
      </c>
      <c r="C173" s="3" t="s">
        <v>2894</v>
      </c>
      <c r="D173" s="3" t="s">
        <v>2681</v>
      </c>
      <c r="E173" s="3" t="s">
        <v>2913</v>
      </c>
      <c r="F173" s="3" t="s">
        <v>2914</v>
      </c>
      <c r="G173" s="3" t="s">
        <v>2695</v>
      </c>
      <c r="H173" s="3" t="s">
        <v>2838</v>
      </c>
    </row>
    <row r="174" spans="1:8" ht="15.6" x14ac:dyDescent="0.3">
      <c r="A174" s="2" t="s">
        <v>212</v>
      </c>
      <c r="B174" s="3" t="s">
        <v>208</v>
      </c>
      <c r="C174" s="3" t="s">
        <v>2894</v>
      </c>
      <c r="D174" s="3" t="s">
        <v>2681</v>
      </c>
      <c r="E174" s="3" t="s">
        <v>2913</v>
      </c>
      <c r="F174" s="3" t="s">
        <v>2914</v>
      </c>
      <c r="G174" s="3" t="s">
        <v>2695</v>
      </c>
      <c r="H174" s="3" t="s">
        <v>2838</v>
      </c>
    </row>
    <row r="175" spans="1:8" ht="15.6" x14ac:dyDescent="0.3">
      <c r="A175" s="2" t="s">
        <v>213</v>
      </c>
      <c r="B175" s="3" t="s">
        <v>208</v>
      </c>
      <c r="C175" s="3" t="s">
        <v>2894</v>
      </c>
      <c r="D175" s="3" t="s">
        <v>2681</v>
      </c>
      <c r="E175" s="3" t="s">
        <v>2913</v>
      </c>
      <c r="F175" s="3" t="s">
        <v>2914</v>
      </c>
      <c r="G175" s="3" t="s">
        <v>2695</v>
      </c>
      <c r="H175" s="3" t="s">
        <v>2838</v>
      </c>
    </row>
    <row r="176" spans="1:8" ht="15.6" x14ac:dyDescent="0.3">
      <c r="A176" s="2" t="s">
        <v>214</v>
      </c>
      <c r="B176" s="3" t="s">
        <v>208</v>
      </c>
      <c r="C176" s="3" t="s">
        <v>2894</v>
      </c>
      <c r="D176" s="3" t="s">
        <v>2681</v>
      </c>
      <c r="E176" s="3" t="s">
        <v>2913</v>
      </c>
      <c r="F176" s="3" t="s">
        <v>2914</v>
      </c>
      <c r="G176" s="3" t="s">
        <v>2695</v>
      </c>
      <c r="H176" s="3" t="s">
        <v>2838</v>
      </c>
    </row>
    <row r="177" spans="1:8" ht="15.6" x14ac:dyDescent="0.3">
      <c r="A177" s="2" t="s">
        <v>215</v>
      </c>
      <c r="B177" s="3" t="s">
        <v>208</v>
      </c>
      <c r="C177" s="3" t="s">
        <v>2894</v>
      </c>
      <c r="D177" s="3" t="s">
        <v>2681</v>
      </c>
      <c r="E177" s="3" t="s">
        <v>2913</v>
      </c>
      <c r="F177" s="3" t="s">
        <v>2914</v>
      </c>
      <c r="G177" s="3" t="s">
        <v>2695</v>
      </c>
      <c r="H177" s="3" t="s">
        <v>2838</v>
      </c>
    </row>
    <row r="178" spans="1:8" ht="15.6" x14ac:dyDescent="0.3">
      <c r="A178" s="2" t="s">
        <v>216</v>
      </c>
      <c r="B178" s="3" t="s">
        <v>217</v>
      </c>
      <c r="C178" s="3" t="s">
        <v>2894</v>
      </c>
      <c r="D178" s="3" t="s">
        <v>2681</v>
      </c>
      <c r="E178" s="3" t="s">
        <v>2913</v>
      </c>
      <c r="F178" s="3" t="s">
        <v>2914</v>
      </c>
      <c r="G178" s="3" t="s">
        <v>2695</v>
      </c>
      <c r="H178" s="3" t="s">
        <v>2915</v>
      </c>
    </row>
    <row r="179" spans="1:8" ht="15.6" x14ac:dyDescent="0.3">
      <c r="A179" s="2" t="s">
        <v>218</v>
      </c>
      <c r="B179" s="3" t="s">
        <v>219</v>
      </c>
      <c r="C179" s="3" t="s">
        <v>2894</v>
      </c>
      <c r="D179" s="3" t="s">
        <v>2681</v>
      </c>
      <c r="E179" s="3" t="s">
        <v>2778</v>
      </c>
      <c r="F179" s="3" t="s">
        <v>2916</v>
      </c>
      <c r="G179" s="3" t="s">
        <v>2695</v>
      </c>
      <c r="H179" s="3"/>
    </row>
    <row r="180" spans="1:8" ht="15.6" x14ac:dyDescent="0.3">
      <c r="A180" s="2" t="s">
        <v>220</v>
      </c>
      <c r="B180" s="3" t="s">
        <v>221</v>
      </c>
      <c r="C180" s="3" t="s">
        <v>2894</v>
      </c>
      <c r="D180" s="3" t="s">
        <v>2681</v>
      </c>
      <c r="E180" s="3" t="s">
        <v>2895</v>
      </c>
      <c r="F180" s="3" t="s">
        <v>2917</v>
      </c>
      <c r="G180" s="3" t="s">
        <v>2695</v>
      </c>
      <c r="H180" s="3"/>
    </row>
    <row r="181" spans="1:8" ht="15.6" x14ac:dyDescent="0.3">
      <c r="A181" s="2" t="s">
        <v>222</v>
      </c>
      <c r="B181" s="3" t="s">
        <v>223</v>
      </c>
      <c r="C181" s="3" t="s">
        <v>2894</v>
      </c>
      <c r="D181" s="3" t="s">
        <v>2681</v>
      </c>
      <c r="E181" s="3" t="s">
        <v>2895</v>
      </c>
      <c r="F181" s="3" t="s">
        <v>2917</v>
      </c>
      <c r="G181" s="3" t="s">
        <v>2695</v>
      </c>
      <c r="H181" s="3"/>
    </row>
    <row r="182" spans="1:8" ht="15.6" x14ac:dyDescent="0.3">
      <c r="A182" s="2" t="s">
        <v>880</v>
      </c>
      <c r="B182" s="3" t="s">
        <v>881</v>
      </c>
      <c r="C182" s="3" t="s">
        <v>2894</v>
      </c>
      <c r="D182" s="3" t="s">
        <v>2681</v>
      </c>
      <c r="E182" s="3" t="s">
        <v>2918</v>
      </c>
      <c r="F182" s="3" t="s">
        <v>2919</v>
      </c>
      <c r="G182" s="3" t="s">
        <v>2818</v>
      </c>
      <c r="H182" s="3" t="s">
        <v>2920</v>
      </c>
    </row>
    <row r="183" spans="1:8" ht="15.6" x14ac:dyDescent="0.3">
      <c r="A183" s="2" t="s">
        <v>882</v>
      </c>
      <c r="B183" s="3" t="s">
        <v>883</v>
      </c>
      <c r="C183" s="3" t="s">
        <v>2894</v>
      </c>
      <c r="D183" s="3" t="s">
        <v>2681</v>
      </c>
      <c r="E183" s="3" t="s">
        <v>2921</v>
      </c>
      <c r="F183" s="3" t="s">
        <v>2922</v>
      </c>
      <c r="G183" s="3" t="s">
        <v>2818</v>
      </c>
      <c r="H183" s="3" t="s">
        <v>2923</v>
      </c>
    </row>
    <row r="184" spans="1:8" ht="15.6" x14ac:dyDescent="0.3">
      <c r="A184" s="2" t="s">
        <v>884</v>
      </c>
      <c r="B184" s="3" t="s">
        <v>885</v>
      </c>
      <c r="C184" s="3" t="s">
        <v>2894</v>
      </c>
      <c r="D184" s="3" t="s">
        <v>2681</v>
      </c>
      <c r="E184" s="3" t="s">
        <v>2921</v>
      </c>
      <c r="F184" s="3" t="s">
        <v>2922</v>
      </c>
      <c r="G184" s="3" t="s">
        <v>2818</v>
      </c>
      <c r="H184" s="3" t="s">
        <v>2924</v>
      </c>
    </row>
    <row r="185" spans="1:8" ht="15.6" x14ac:dyDescent="0.3">
      <c r="A185" s="2" t="s">
        <v>886</v>
      </c>
      <c r="B185" s="3" t="s">
        <v>887</v>
      </c>
      <c r="C185" s="3" t="s">
        <v>2894</v>
      </c>
      <c r="D185" s="3" t="s">
        <v>2681</v>
      </c>
      <c r="E185" s="3" t="s">
        <v>2925</v>
      </c>
      <c r="F185" s="3" t="s">
        <v>2926</v>
      </c>
      <c r="G185" s="3" t="s">
        <v>2818</v>
      </c>
      <c r="H185" s="3" t="s">
        <v>2927</v>
      </c>
    </row>
    <row r="186" spans="1:8" ht="15.6" x14ac:dyDescent="0.3">
      <c r="A186" s="2" t="s">
        <v>888</v>
      </c>
      <c r="B186" s="3" t="s">
        <v>889</v>
      </c>
      <c r="C186" s="3" t="s">
        <v>2894</v>
      </c>
      <c r="D186" s="3" t="s">
        <v>2681</v>
      </c>
      <c r="E186" s="3" t="s">
        <v>2928</v>
      </c>
      <c r="F186" s="3" t="s">
        <v>2929</v>
      </c>
      <c r="G186" s="3" t="s">
        <v>2818</v>
      </c>
      <c r="H186" s="3" t="s">
        <v>2930</v>
      </c>
    </row>
    <row r="187" spans="1:8" ht="15.6" x14ac:dyDescent="0.3">
      <c r="A187" s="2" t="s">
        <v>890</v>
      </c>
      <c r="B187" s="3" t="s">
        <v>891</v>
      </c>
      <c r="C187" s="3" t="s">
        <v>2894</v>
      </c>
      <c r="D187" s="3" t="s">
        <v>2681</v>
      </c>
      <c r="E187" s="3" t="s">
        <v>2931</v>
      </c>
      <c r="F187" s="3" t="s">
        <v>2932</v>
      </c>
      <c r="G187" s="3" t="s">
        <v>2818</v>
      </c>
      <c r="H187" s="3" t="s">
        <v>2927</v>
      </c>
    </row>
    <row r="188" spans="1:8" ht="15.6" x14ac:dyDescent="0.3">
      <c r="A188" s="2" t="s">
        <v>892</v>
      </c>
      <c r="B188" s="3" t="s">
        <v>893</v>
      </c>
      <c r="C188" s="3" t="s">
        <v>2894</v>
      </c>
      <c r="D188" s="3" t="s">
        <v>2681</v>
      </c>
      <c r="E188" s="3" t="s">
        <v>2921</v>
      </c>
      <c r="F188" s="3" t="s">
        <v>2922</v>
      </c>
      <c r="G188" s="3" t="s">
        <v>2818</v>
      </c>
      <c r="H188" s="3" t="s">
        <v>2933</v>
      </c>
    </row>
    <row r="189" spans="1:8" ht="15.6" x14ac:dyDescent="0.3">
      <c r="A189" s="2" t="s">
        <v>894</v>
      </c>
      <c r="B189" s="3" t="s">
        <v>895</v>
      </c>
      <c r="C189" s="3" t="s">
        <v>2894</v>
      </c>
      <c r="D189" s="3" t="s">
        <v>2681</v>
      </c>
      <c r="E189" s="3" t="s">
        <v>2921</v>
      </c>
      <c r="F189" s="3" t="s">
        <v>2922</v>
      </c>
      <c r="G189" s="3" t="s">
        <v>2818</v>
      </c>
      <c r="H189" s="3" t="s">
        <v>2933</v>
      </c>
    </row>
    <row r="190" spans="1:8" ht="15.6" x14ac:dyDescent="0.3">
      <c r="A190" s="2" t="s">
        <v>224</v>
      </c>
      <c r="B190" s="3" t="s">
        <v>225</v>
      </c>
      <c r="C190" s="3" t="s">
        <v>2934</v>
      </c>
      <c r="D190" s="3" t="s">
        <v>2681</v>
      </c>
      <c r="E190" s="3" t="s">
        <v>2711</v>
      </c>
      <c r="F190" s="3" t="s">
        <v>2935</v>
      </c>
      <c r="G190" s="3" t="s">
        <v>2695</v>
      </c>
      <c r="H190" s="3" t="s">
        <v>2936</v>
      </c>
    </row>
    <row r="191" spans="1:8" ht="15.6" x14ac:dyDescent="0.3">
      <c r="A191" s="2" t="s">
        <v>226</v>
      </c>
      <c r="B191" s="3" t="s">
        <v>227</v>
      </c>
      <c r="C191" s="3" t="s">
        <v>2934</v>
      </c>
      <c r="D191" s="3" t="s">
        <v>2681</v>
      </c>
      <c r="E191" s="3" t="s">
        <v>2711</v>
      </c>
      <c r="F191" s="3" t="s">
        <v>2935</v>
      </c>
      <c r="G191" s="3" t="s">
        <v>2695</v>
      </c>
      <c r="H191" s="3" t="s">
        <v>2937</v>
      </c>
    </row>
    <row r="192" spans="1:8" ht="15.6" x14ac:dyDescent="0.3">
      <c r="A192" s="2" t="s">
        <v>228</v>
      </c>
      <c r="B192" s="3" t="s">
        <v>229</v>
      </c>
      <c r="C192" s="3" t="s">
        <v>2934</v>
      </c>
      <c r="D192" s="3" t="s">
        <v>2681</v>
      </c>
      <c r="E192" s="3" t="s">
        <v>2711</v>
      </c>
      <c r="F192" s="3" t="s">
        <v>2935</v>
      </c>
      <c r="G192" s="3" t="s">
        <v>2695</v>
      </c>
      <c r="H192" s="3" t="s">
        <v>2938</v>
      </c>
    </row>
    <row r="193" spans="1:8" ht="15.6" x14ac:dyDescent="0.3">
      <c r="A193" s="2" t="s">
        <v>230</v>
      </c>
      <c r="B193" s="3" t="s">
        <v>231</v>
      </c>
      <c r="C193" s="3" t="s">
        <v>2934</v>
      </c>
      <c r="D193" s="3" t="s">
        <v>2681</v>
      </c>
      <c r="E193" s="3" t="s">
        <v>2711</v>
      </c>
      <c r="F193" s="3" t="s">
        <v>2935</v>
      </c>
      <c r="G193" s="3" t="s">
        <v>2695</v>
      </c>
      <c r="H193" s="3" t="s">
        <v>2939</v>
      </c>
    </row>
    <row r="194" spans="1:8" ht="15.6" x14ac:dyDescent="0.3">
      <c r="A194" s="2" t="s">
        <v>232</v>
      </c>
      <c r="B194" s="3" t="s">
        <v>233</v>
      </c>
      <c r="C194" s="3" t="s">
        <v>2934</v>
      </c>
      <c r="D194" s="3" t="s">
        <v>2681</v>
      </c>
      <c r="E194" s="3" t="s">
        <v>2711</v>
      </c>
      <c r="F194" s="3" t="s">
        <v>2935</v>
      </c>
      <c r="G194" s="3" t="s">
        <v>2695</v>
      </c>
      <c r="H194" s="3" t="s">
        <v>2939</v>
      </c>
    </row>
    <row r="195" spans="1:8" ht="15.6" x14ac:dyDescent="0.3">
      <c r="A195" s="2" t="s">
        <v>234</v>
      </c>
      <c r="B195" s="3" t="s">
        <v>235</v>
      </c>
      <c r="C195" s="3" t="s">
        <v>2934</v>
      </c>
      <c r="D195" s="3" t="s">
        <v>2681</v>
      </c>
      <c r="E195" s="3" t="s">
        <v>2711</v>
      </c>
      <c r="F195" s="3" t="s">
        <v>2935</v>
      </c>
      <c r="G195" s="3" t="s">
        <v>2695</v>
      </c>
      <c r="H195" s="3" t="s">
        <v>2940</v>
      </c>
    </row>
    <row r="196" spans="1:8" ht="15.6" x14ac:dyDescent="0.3">
      <c r="A196" s="2" t="s">
        <v>236</v>
      </c>
      <c r="B196" s="3" t="s">
        <v>237</v>
      </c>
      <c r="C196" s="3" t="s">
        <v>2934</v>
      </c>
      <c r="D196" s="3" t="s">
        <v>2681</v>
      </c>
      <c r="E196" s="3" t="s">
        <v>2941</v>
      </c>
      <c r="F196" s="3" t="s">
        <v>2942</v>
      </c>
      <c r="G196" s="3" t="s">
        <v>2695</v>
      </c>
      <c r="H196" s="3" t="s">
        <v>2943</v>
      </c>
    </row>
    <row r="197" spans="1:8" ht="15.6" x14ac:dyDescent="0.3">
      <c r="A197" s="2" t="s">
        <v>238</v>
      </c>
      <c r="B197" s="3" t="s">
        <v>239</v>
      </c>
      <c r="C197" s="3" t="s">
        <v>2934</v>
      </c>
      <c r="D197" s="3" t="s">
        <v>2681</v>
      </c>
      <c r="E197" s="3" t="s">
        <v>2941</v>
      </c>
      <c r="F197" s="3" t="s">
        <v>2942</v>
      </c>
      <c r="G197" s="3" t="s">
        <v>2695</v>
      </c>
      <c r="H197" s="3" t="s">
        <v>2944</v>
      </c>
    </row>
    <row r="198" spans="1:8" ht="15.6" x14ac:dyDescent="0.3">
      <c r="A198" s="2" t="s">
        <v>240</v>
      </c>
      <c r="B198" s="3" t="s">
        <v>239</v>
      </c>
      <c r="C198" s="3" t="s">
        <v>2934</v>
      </c>
      <c r="D198" s="3" t="s">
        <v>2681</v>
      </c>
      <c r="E198" s="3" t="s">
        <v>2941</v>
      </c>
      <c r="F198" s="3" t="s">
        <v>2942</v>
      </c>
      <c r="G198" s="3" t="s">
        <v>2695</v>
      </c>
      <c r="H198" s="3" t="s">
        <v>2944</v>
      </c>
    </row>
    <row r="199" spans="1:8" ht="15.6" x14ac:dyDescent="0.3">
      <c r="A199" s="2" t="s">
        <v>241</v>
      </c>
      <c r="B199" s="3" t="s">
        <v>242</v>
      </c>
      <c r="C199" s="3" t="s">
        <v>2934</v>
      </c>
      <c r="D199" s="3" t="s">
        <v>2753</v>
      </c>
      <c r="E199" s="3" t="s">
        <v>2945</v>
      </c>
      <c r="F199" s="3" t="s">
        <v>2946</v>
      </c>
      <c r="G199" s="3" t="s">
        <v>2695</v>
      </c>
      <c r="H199" s="3" t="s">
        <v>2947</v>
      </c>
    </row>
    <row r="200" spans="1:8" ht="15.6" x14ac:dyDescent="0.3">
      <c r="A200" s="2" t="s">
        <v>243</v>
      </c>
      <c r="B200" s="3" t="s">
        <v>244</v>
      </c>
      <c r="C200" s="3" t="s">
        <v>2934</v>
      </c>
      <c r="D200" s="3" t="s">
        <v>2681</v>
      </c>
      <c r="E200" s="3" t="s">
        <v>2711</v>
      </c>
      <c r="F200" s="3" t="s">
        <v>2935</v>
      </c>
      <c r="G200" s="3" t="s">
        <v>2695</v>
      </c>
      <c r="H200" s="3" t="s">
        <v>2948</v>
      </c>
    </row>
    <row r="201" spans="1:8" ht="15.6" x14ac:dyDescent="0.3">
      <c r="A201" s="2" t="s">
        <v>2456</v>
      </c>
      <c r="B201" s="3" t="s">
        <v>2457</v>
      </c>
      <c r="C201" s="3" t="s">
        <v>2934</v>
      </c>
      <c r="D201" s="3" t="s">
        <v>2681</v>
      </c>
      <c r="E201" s="3" t="s">
        <v>2949</v>
      </c>
      <c r="F201" s="3" t="s">
        <v>2950</v>
      </c>
      <c r="G201" s="3" t="s">
        <v>2724</v>
      </c>
      <c r="H201" s="3" t="s">
        <v>2951</v>
      </c>
    </row>
    <row r="202" spans="1:8" ht="15.6" x14ac:dyDescent="0.3">
      <c r="A202" s="2" t="s">
        <v>2458</v>
      </c>
      <c r="B202" s="3" t="s">
        <v>2459</v>
      </c>
      <c r="C202" s="3" t="s">
        <v>2934</v>
      </c>
      <c r="D202" s="3" t="s">
        <v>2681</v>
      </c>
      <c r="E202" s="3" t="s">
        <v>2952</v>
      </c>
      <c r="F202" s="3" t="s">
        <v>2953</v>
      </c>
      <c r="G202" s="3" t="s">
        <v>2724</v>
      </c>
      <c r="H202" s="3" t="s">
        <v>2954</v>
      </c>
    </row>
    <row r="203" spans="1:8" ht="15.6" x14ac:dyDescent="0.3">
      <c r="A203" s="2" t="s">
        <v>2460</v>
      </c>
      <c r="B203" s="3" t="s">
        <v>2461</v>
      </c>
      <c r="C203" s="3" t="s">
        <v>2934</v>
      </c>
      <c r="D203" s="3" t="s">
        <v>2718</v>
      </c>
      <c r="E203" s="3" t="s">
        <v>2955</v>
      </c>
      <c r="F203" s="3" t="s">
        <v>2956</v>
      </c>
      <c r="G203" s="3" t="s">
        <v>2737</v>
      </c>
      <c r="H203" s="3" t="s">
        <v>2957</v>
      </c>
    </row>
    <row r="204" spans="1:8" ht="15.6" x14ac:dyDescent="0.3">
      <c r="A204" s="2" t="s">
        <v>2462</v>
      </c>
      <c r="B204" s="3" t="s">
        <v>2463</v>
      </c>
      <c r="C204" s="3" t="s">
        <v>2934</v>
      </c>
      <c r="D204" s="3" t="s">
        <v>2681</v>
      </c>
      <c r="E204" s="3" t="s">
        <v>2955</v>
      </c>
      <c r="F204" s="3" t="s">
        <v>2956</v>
      </c>
      <c r="G204" s="3" t="s">
        <v>2737</v>
      </c>
      <c r="H204" s="3" t="s">
        <v>2958</v>
      </c>
    </row>
    <row r="205" spans="1:8" ht="15.6" x14ac:dyDescent="0.3">
      <c r="A205" s="2" t="s">
        <v>2464</v>
      </c>
      <c r="B205" s="3" t="s">
        <v>2463</v>
      </c>
      <c r="C205" s="3" t="s">
        <v>2934</v>
      </c>
      <c r="D205" s="3" t="s">
        <v>2681</v>
      </c>
      <c r="E205" s="3" t="s">
        <v>2955</v>
      </c>
      <c r="F205" s="3" t="s">
        <v>2956</v>
      </c>
      <c r="G205" s="3" t="s">
        <v>2737</v>
      </c>
      <c r="H205" s="3" t="s">
        <v>2958</v>
      </c>
    </row>
    <row r="206" spans="1:8" ht="15.6" x14ac:dyDescent="0.3">
      <c r="A206" s="2" t="s">
        <v>2465</v>
      </c>
      <c r="B206" s="3" t="s">
        <v>2466</v>
      </c>
      <c r="C206" s="3" t="s">
        <v>2934</v>
      </c>
      <c r="D206" s="3" t="s">
        <v>2681</v>
      </c>
      <c r="E206" s="3" t="s">
        <v>2959</v>
      </c>
      <c r="F206" s="3" t="s">
        <v>2960</v>
      </c>
      <c r="G206" s="3" t="s">
        <v>2737</v>
      </c>
      <c r="H206" s="3" t="s">
        <v>2961</v>
      </c>
    </row>
    <row r="207" spans="1:8" ht="15.6" x14ac:dyDescent="0.3">
      <c r="A207" s="2" t="s">
        <v>2467</v>
      </c>
      <c r="B207" s="3" t="s">
        <v>2468</v>
      </c>
      <c r="C207" s="3" t="s">
        <v>2934</v>
      </c>
      <c r="D207" s="3" t="s">
        <v>2681</v>
      </c>
      <c r="E207" s="3" t="s">
        <v>2959</v>
      </c>
      <c r="F207" s="3" t="s">
        <v>2960</v>
      </c>
      <c r="G207" s="3" t="s">
        <v>2737</v>
      </c>
      <c r="H207" s="3" t="s">
        <v>2962</v>
      </c>
    </row>
    <row r="208" spans="1:8" ht="15.6" x14ac:dyDescent="0.3">
      <c r="A208" s="2" t="s">
        <v>2469</v>
      </c>
      <c r="B208" s="3" t="s">
        <v>2470</v>
      </c>
      <c r="C208" s="3" t="s">
        <v>2934</v>
      </c>
      <c r="D208" s="3" t="s">
        <v>2681</v>
      </c>
      <c r="E208" s="3" t="s">
        <v>2758</v>
      </c>
      <c r="F208" s="3" t="s">
        <v>2956</v>
      </c>
      <c r="G208" s="3" t="s">
        <v>2737</v>
      </c>
      <c r="H208" s="3" t="s">
        <v>2963</v>
      </c>
    </row>
    <row r="209" spans="1:8" ht="15.6" x14ac:dyDescent="0.3">
      <c r="A209" s="2" t="s">
        <v>2471</v>
      </c>
      <c r="B209" s="3" t="s">
        <v>2472</v>
      </c>
      <c r="C209" s="3" t="s">
        <v>2934</v>
      </c>
      <c r="D209" s="3" t="s">
        <v>2681</v>
      </c>
      <c r="E209" s="3" t="s">
        <v>2964</v>
      </c>
      <c r="F209" s="3" t="s">
        <v>2965</v>
      </c>
      <c r="G209" s="3" t="s">
        <v>2737</v>
      </c>
      <c r="H209" s="3" t="s">
        <v>2966</v>
      </c>
    </row>
    <row r="210" spans="1:8" ht="15.6" x14ac:dyDescent="0.3">
      <c r="A210" s="2" t="s">
        <v>2473</v>
      </c>
      <c r="B210" s="3" t="s">
        <v>2447</v>
      </c>
      <c r="C210" s="3" t="s">
        <v>2934</v>
      </c>
      <c r="D210" s="3" t="s">
        <v>2681</v>
      </c>
      <c r="E210" s="3" t="s">
        <v>2967</v>
      </c>
      <c r="F210" s="3" t="s">
        <v>2968</v>
      </c>
      <c r="G210" s="3" t="s">
        <v>2748</v>
      </c>
      <c r="H210" s="3" t="s">
        <v>2969</v>
      </c>
    </row>
    <row r="211" spans="1:8" ht="15.6" x14ac:dyDescent="0.3">
      <c r="A211" s="2" t="s">
        <v>2474</v>
      </c>
      <c r="B211" s="3" t="s">
        <v>2475</v>
      </c>
      <c r="C211" s="3" t="s">
        <v>2934</v>
      </c>
      <c r="D211" s="3" t="s">
        <v>2681</v>
      </c>
      <c r="E211" s="3" t="s">
        <v>2952</v>
      </c>
      <c r="F211" s="3" t="s">
        <v>2953</v>
      </c>
      <c r="G211" s="3" t="s">
        <v>2748</v>
      </c>
      <c r="H211" s="3" t="s">
        <v>2970</v>
      </c>
    </row>
    <row r="212" spans="1:8" ht="15.6" x14ac:dyDescent="0.3">
      <c r="A212" s="2" t="s">
        <v>2476</v>
      </c>
      <c r="B212" s="3" t="s">
        <v>2477</v>
      </c>
      <c r="C212" s="3" t="s">
        <v>2934</v>
      </c>
      <c r="D212" s="3" t="s">
        <v>2718</v>
      </c>
      <c r="E212" s="3" t="s">
        <v>2971</v>
      </c>
      <c r="F212" s="3" t="s">
        <v>2972</v>
      </c>
      <c r="G212" s="3" t="s">
        <v>2783</v>
      </c>
      <c r="H212" s="3" t="s">
        <v>2973</v>
      </c>
    </row>
    <row r="213" spans="1:8" ht="15.6" x14ac:dyDescent="0.3">
      <c r="A213" s="2" t="s">
        <v>2478</v>
      </c>
      <c r="B213" s="3" t="s">
        <v>2479</v>
      </c>
      <c r="C213" s="3" t="s">
        <v>2934</v>
      </c>
      <c r="D213" s="3" t="s">
        <v>2681</v>
      </c>
      <c r="E213" s="3" t="s">
        <v>2967</v>
      </c>
      <c r="F213" s="3" t="s">
        <v>2974</v>
      </c>
      <c r="G213" s="3" t="s">
        <v>2684</v>
      </c>
      <c r="H213" s="3" t="s">
        <v>2975</v>
      </c>
    </row>
    <row r="214" spans="1:8" ht="15.6" x14ac:dyDescent="0.3">
      <c r="A214" s="2" t="s">
        <v>2480</v>
      </c>
      <c r="B214" s="3" t="s">
        <v>2481</v>
      </c>
      <c r="C214" s="3" t="s">
        <v>2934</v>
      </c>
      <c r="D214" s="3" t="s">
        <v>2681</v>
      </c>
      <c r="E214" s="3" t="s">
        <v>2967</v>
      </c>
      <c r="F214" s="3" t="s">
        <v>2974</v>
      </c>
      <c r="G214" s="3" t="s">
        <v>2684</v>
      </c>
      <c r="H214" s="3" t="s">
        <v>2976</v>
      </c>
    </row>
    <row r="215" spans="1:8" ht="15.6" x14ac:dyDescent="0.3">
      <c r="A215" s="2" t="s">
        <v>2482</v>
      </c>
      <c r="B215" s="3" t="s">
        <v>2483</v>
      </c>
      <c r="C215" s="3" t="s">
        <v>2934</v>
      </c>
      <c r="D215" s="3" t="s">
        <v>2681</v>
      </c>
      <c r="E215" s="3" t="s">
        <v>2977</v>
      </c>
      <c r="F215" s="3" t="s">
        <v>2978</v>
      </c>
      <c r="G215" s="3" t="s">
        <v>2684</v>
      </c>
      <c r="H215" s="3" t="s">
        <v>2979</v>
      </c>
    </row>
    <row r="216" spans="1:8" ht="15.6" x14ac:dyDescent="0.3">
      <c r="A216" s="2" t="s">
        <v>2484</v>
      </c>
      <c r="B216" s="3" t="s">
        <v>2483</v>
      </c>
      <c r="C216" s="3" t="s">
        <v>2934</v>
      </c>
      <c r="D216" s="3" t="s">
        <v>2681</v>
      </c>
      <c r="E216" s="3" t="s">
        <v>2977</v>
      </c>
      <c r="F216" s="3" t="s">
        <v>2978</v>
      </c>
      <c r="G216" s="3" t="s">
        <v>2684</v>
      </c>
      <c r="H216" s="3" t="s">
        <v>2979</v>
      </c>
    </row>
    <row r="217" spans="1:8" ht="15.6" x14ac:dyDescent="0.3">
      <c r="A217" s="2" t="s">
        <v>2485</v>
      </c>
      <c r="B217" s="3" t="s">
        <v>2486</v>
      </c>
      <c r="C217" s="3" t="s">
        <v>2934</v>
      </c>
      <c r="D217" s="3" t="s">
        <v>2681</v>
      </c>
      <c r="E217" s="3" t="s">
        <v>2980</v>
      </c>
      <c r="F217" s="3" t="s">
        <v>2981</v>
      </c>
      <c r="G217" s="3" t="s">
        <v>2684</v>
      </c>
      <c r="H217" s="3" t="s">
        <v>2982</v>
      </c>
    </row>
    <row r="218" spans="1:8" ht="15.6" x14ac:dyDescent="0.3">
      <c r="A218" s="2" t="s">
        <v>2487</v>
      </c>
      <c r="B218" s="3" t="s">
        <v>2488</v>
      </c>
      <c r="C218" s="3" t="s">
        <v>2934</v>
      </c>
      <c r="D218" s="3" t="s">
        <v>2681</v>
      </c>
      <c r="E218" s="3" t="s">
        <v>2980</v>
      </c>
      <c r="F218" s="3" t="s">
        <v>2981</v>
      </c>
      <c r="G218" s="3" t="s">
        <v>2684</v>
      </c>
      <c r="H218" s="3" t="s">
        <v>2983</v>
      </c>
    </row>
    <row r="219" spans="1:8" ht="15.6" x14ac:dyDescent="0.3">
      <c r="A219" s="2" t="s">
        <v>2489</v>
      </c>
      <c r="B219" s="3" t="s">
        <v>2490</v>
      </c>
      <c r="C219" s="3" t="s">
        <v>2934</v>
      </c>
      <c r="D219" s="3" t="s">
        <v>2681</v>
      </c>
      <c r="E219" s="3" t="s">
        <v>2980</v>
      </c>
      <c r="F219" s="3" t="s">
        <v>2981</v>
      </c>
      <c r="G219" s="3" t="s">
        <v>2684</v>
      </c>
      <c r="H219" s="3" t="s">
        <v>2984</v>
      </c>
    </row>
    <row r="220" spans="1:8" ht="15.6" x14ac:dyDescent="0.3">
      <c r="A220" s="2" t="s">
        <v>2491</v>
      </c>
      <c r="B220" s="3" t="s">
        <v>2492</v>
      </c>
      <c r="C220" s="3" t="s">
        <v>2934</v>
      </c>
      <c r="D220" s="3" t="s">
        <v>2681</v>
      </c>
      <c r="E220" s="3" t="s">
        <v>2985</v>
      </c>
      <c r="F220" s="3" t="s">
        <v>2953</v>
      </c>
      <c r="G220" s="3" t="s">
        <v>2684</v>
      </c>
      <c r="H220" s="3" t="s">
        <v>2986</v>
      </c>
    </row>
    <row r="221" spans="1:8" ht="15.6" x14ac:dyDescent="0.3">
      <c r="A221" s="2" t="s">
        <v>898</v>
      </c>
      <c r="B221" s="3" t="s">
        <v>899</v>
      </c>
      <c r="C221" s="3" t="s">
        <v>2934</v>
      </c>
      <c r="D221" s="3" t="s">
        <v>2681</v>
      </c>
      <c r="E221" s="3" t="s">
        <v>2987</v>
      </c>
      <c r="F221" s="3" t="s">
        <v>2988</v>
      </c>
      <c r="G221" s="3" t="s">
        <v>2818</v>
      </c>
      <c r="H221" s="3" t="s">
        <v>2989</v>
      </c>
    </row>
    <row r="222" spans="1:8" ht="15.6" x14ac:dyDescent="0.3">
      <c r="A222" s="2" t="s">
        <v>2617</v>
      </c>
      <c r="B222" s="3" t="s">
        <v>2613</v>
      </c>
      <c r="C222" s="3" t="s">
        <v>2990</v>
      </c>
      <c r="D222" s="3" t="s">
        <v>2681</v>
      </c>
      <c r="E222" s="3" t="s">
        <v>2991</v>
      </c>
      <c r="F222" s="3" t="s">
        <v>2992</v>
      </c>
      <c r="G222" s="3" t="s">
        <v>2854</v>
      </c>
      <c r="H222" s="3"/>
    </row>
    <row r="223" spans="1:8" ht="15.6" x14ac:dyDescent="0.3">
      <c r="A223" s="2" t="s">
        <v>2618</v>
      </c>
      <c r="B223" s="3" t="s">
        <v>2619</v>
      </c>
      <c r="C223" s="3" t="s">
        <v>2990</v>
      </c>
      <c r="D223" s="3" t="s">
        <v>2681</v>
      </c>
      <c r="E223" s="3" t="s">
        <v>2993</v>
      </c>
      <c r="F223" s="3" t="s">
        <v>2994</v>
      </c>
      <c r="G223" s="3" t="s">
        <v>2854</v>
      </c>
      <c r="H223" s="3" t="s">
        <v>2995</v>
      </c>
    </row>
    <row r="224" spans="1:8" ht="15.6" x14ac:dyDescent="0.3">
      <c r="A224" s="2" t="s">
        <v>2621</v>
      </c>
      <c r="B224" s="3" t="s">
        <v>2622</v>
      </c>
      <c r="C224" s="3" t="s">
        <v>2990</v>
      </c>
      <c r="D224" s="3" t="s">
        <v>2718</v>
      </c>
      <c r="E224" s="3" t="s">
        <v>2996</v>
      </c>
      <c r="F224" s="3" t="s">
        <v>2997</v>
      </c>
      <c r="G224" s="3" t="s">
        <v>2854</v>
      </c>
      <c r="H224" s="3" t="s">
        <v>2998</v>
      </c>
    </row>
    <row r="225" spans="1:8" ht="15.6" x14ac:dyDescent="0.3">
      <c r="A225" s="2" t="s">
        <v>2623</v>
      </c>
      <c r="B225" s="3" t="s">
        <v>2624</v>
      </c>
      <c r="C225" s="3" t="s">
        <v>2990</v>
      </c>
      <c r="D225" s="3" t="s">
        <v>2681</v>
      </c>
      <c r="E225" s="3" t="s">
        <v>2826</v>
      </c>
      <c r="F225" s="3" t="s">
        <v>2999</v>
      </c>
      <c r="G225" s="3" t="s">
        <v>2854</v>
      </c>
      <c r="H225" s="3"/>
    </row>
    <row r="226" spans="1:8" ht="15.6" x14ac:dyDescent="0.3">
      <c r="A226" s="2" t="s">
        <v>2625</v>
      </c>
      <c r="B226" s="3" t="s">
        <v>2624</v>
      </c>
      <c r="C226" s="3" t="s">
        <v>2990</v>
      </c>
      <c r="D226" s="3" t="s">
        <v>2681</v>
      </c>
      <c r="E226" s="3" t="s">
        <v>2826</v>
      </c>
      <c r="F226" s="3" t="s">
        <v>2999</v>
      </c>
      <c r="G226" s="3" t="s">
        <v>2854</v>
      </c>
      <c r="H226" s="3"/>
    </row>
    <row r="227" spans="1:8" ht="15.6" x14ac:dyDescent="0.3">
      <c r="A227" s="2" t="s">
        <v>896</v>
      </c>
      <c r="B227" s="3" t="s">
        <v>897</v>
      </c>
      <c r="C227" s="3" t="s">
        <v>3000</v>
      </c>
      <c r="D227" s="3" t="s">
        <v>2681</v>
      </c>
      <c r="E227" s="3" t="s">
        <v>2869</v>
      </c>
      <c r="F227" s="3" t="s">
        <v>3001</v>
      </c>
      <c r="G227" s="3" t="s">
        <v>2818</v>
      </c>
      <c r="H227" s="3" t="s">
        <v>3002</v>
      </c>
    </row>
    <row r="228" spans="1:8" ht="15.6" x14ac:dyDescent="0.3">
      <c r="A228" s="2" t="s">
        <v>2493</v>
      </c>
      <c r="B228" s="3" t="s">
        <v>2494</v>
      </c>
      <c r="C228" s="3" t="s">
        <v>3003</v>
      </c>
      <c r="D228" s="3" t="s">
        <v>2681</v>
      </c>
      <c r="E228" s="3" t="s">
        <v>2739</v>
      </c>
      <c r="F228" s="3" t="s">
        <v>3004</v>
      </c>
      <c r="G228" s="3" t="s">
        <v>2737</v>
      </c>
      <c r="H228" s="3" t="s">
        <v>3005</v>
      </c>
    </row>
    <row r="229" spans="1:8" ht="15.6" x14ac:dyDescent="0.3">
      <c r="A229" s="2" t="s">
        <v>2496</v>
      </c>
      <c r="B229" s="3" t="s">
        <v>2497</v>
      </c>
      <c r="C229" s="3" t="s">
        <v>3003</v>
      </c>
      <c r="D229" s="3" t="s">
        <v>2681</v>
      </c>
      <c r="E229" s="3" t="s">
        <v>3006</v>
      </c>
      <c r="F229" s="3" t="s">
        <v>3007</v>
      </c>
      <c r="G229" s="3" t="s">
        <v>2748</v>
      </c>
      <c r="H229" s="3" t="s">
        <v>3008</v>
      </c>
    </row>
    <row r="230" spans="1:8" ht="15.6" x14ac:dyDescent="0.3">
      <c r="A230" s="2" t="s">
        <v>2498</v>
      </c>
      <c r="B230" s="3" t="s">
        <v>2499</v>
      </c>
      <c r="C230" s="3" t="s">
        <v>3003</v>
      </c>
      <c r="D230" s="3" t="s">
        <v>2681</v>
      </c>
      <c r="E230" s="3" t="s">
        <v>3009</v>
      </c>
      <c r="F230" s="3" t="s">
        <v>3010</v>
      </c>
      <c r="G230" s="3" t="s">
        <v>2748</v>
      </c>
      <c r="H230" s="3"/>
    </row>
    <row r="231" spans="1:8" ht="15.6" x14ac:dyDescent="0.3">
      <c r="A231" s="2" t="s">
        <v>2500</v>
      </c>
      <c r="B231" s="3" t="s">
        <v>2501</v>
      </c>
      <c r="C231" s="3" t="s">
        <v>3003</v>
      </c>
      <c r="D231" s="3" t="s">
        <v>2681</v>
      </c>
      <c r="E231" s="3" t="s">
        <v>3009</v>
      </c>
      <c r="F231" s="3" t="s">
        <v>3010</v>
      </c>
      <c r="G231" s="3" t="s">
        <v>2748</v>
      </c>
      <c r="H231" s="3"/>
    </row>
    <row r="232" spans="1:8" ht="15.6" x14ac:dyDescent="0.3">
      <c r="A232" s="2" t="s">
        <v>641</v>
      </c>
      <c r="B232" s="3" t="s">
        <v>634</v>
      </c>
      <c r="C232" s="3" t="s">
        <v>3003</v>
      </c>
      <c r="D232" s="3" t="s">
        <v>2681</v>
      </c>
      <c r="E232" s="3" t="s">
        <v>3011</v>
      </c>
      <c r="F232" s="3" t="s">
        <v>3012</v>
      </c>
      <c r="G232" s="3" t="s">
        <v>2818</v>
      </c>
      <c r="H232" s="3" t="s">
        <v>2849</v>
      </c>
    </row>
    <row r="233" spans="1:8" ht="15.6" x14ac:dyDescent="0.3">
      <c r="A233" s="2" t="s">
        <v>860</v>
      </c>
      <c r="B233" s="3" t="s">
        <v>861</v>
      </c>
      <c r="C233" s="3" t="s">
        <v>3003</v>
      </c>
      <c r="D233" s="3" t="s">
        <v>2681</v>
      </c>
      <c r="E233" s="3" t="s">
        <v>3011</v>
      </c>
      <c r="F233" s="3" t="s">
        <v>3012</v>
      </c>
      <c r="G233" s="3" t="s">
        <v>2818</v>
      </c>
      <c r="H233" s="3" t="s">
        <v>3013</v>
      </c>
    </row>
    <row r="234" spans="1:8" ht="15.6" x14ac:dyDescent="0.3">
      <c r="A234" s="2" t="s">
        <v>693</v>
      </c>
      <c r="B234" s="3" t="s">
        <v>694</v>
      </c>
      <c r="C234" s="3" t="s">
        <v>3003</v>
      </c>
      <c r="D234" s="3" t="s">
        <v>2681</v>
      </c>
      <c r="E234" s="3" t="s">
        <v>3011</v>
      </c>
      <c r="F234" s="3" t="s">
        <v>3012</v>
      </c>
      <c r="G234" s="3" t="s">
        <v>2818</v>
      </c>
      <c r="H234" s="3" t="s">
        <v>3014</v>
      </c>
    </row>
    <row r="235" spans="1:8" ht="15.6" x14ac:dyDescent="0.3">
      <c r="A235" s="2" t="s">
        <v>862</v>
      </c>
      <c r="B235" s="3" t="s">
        <v>863</v>
      </c>
      <c r="C235" s="3" t="s">
        <v>3003</v>
      </c>
      <c r="D235" s="3" t="s">
        <v>2681</v>
      </c>
      <c r="E235" s="3" t="s">
        <v>3011</v>
      </c>
      <c r="F235" s="3" t="s">
        <v>3012</v>
      </c>
      <c r="G235" s="3" t="s">
        <v>2818</v>
      </c>
      <c r="H235" s="3" t="s">
        <v>3015</v>
      </c>
    </row>
    <row r="236" spans="1:8" ht="15.6" x14ac:dyDescent="0.3">
      <c r="A236" s="2" t="s">
        <v>864</v>
      </c>
      <c r="B236" s="3" t="s">
        <v>865</v>
      </c>
      <c r="C236" s="3" t="s">
        <v>3003</v>
      </c>
      <c r="D236" s="3" t="s">
        <v>2681</v>
      </c>
      <c r="E236" s="3" t="s">
        <v>3011</v>
      </c>
      <c r="F236" s="3" t="s">
        <v>3012</v>
      </c>
      <c r="G236" s="3" t="s">
        <v>2818</v>
      </c>
      <c r="H236" s="3" t="s">
        <v>3016</v>
      </c>
    </row>
    <row r="237" spans="1:8" ht="15.6" x14ac:dyDescent="0.3">
      <c r="A237" s="2" t="s">
        <v>866</v>
      </c>
      <c r="B237" s="3" t="s">
        <v>867</v>
      </c>
      <c r="C237" s="3" t="s">
        <v>3003</v>
      </c>
      <c r="D237" s="3" t="s">
        <v>2681</v>
      </c>
      <c r="E237" s="3" t="s">
        <v>3011</v>
      </c>
      <c r="F237" s="3" t="s">
        <v>3012</v>
      </c>
      <c r="G237" s="3" t="s">
        <v>2818</v>
      </c>
      <c r="H237" s="3" t="s">
        <v>3017</v>
      </c>
    </row>
    <row r="238" spans="1:8" ht="15.6" x14ac:dyDescent="0.3">
      <c r="A238" s="2" t="s">
        <v>868</v>
      </c>
      <c r="B238" s="3" t="s">
        <v>869</v>
      </c>
      <c r="C238" s="3" t="s">
        <v>3003</v>
      </c>
      <c r="D238" s="3" t="s">
        <v>2681</v>
      </c>
      <c r="E238" s="3" t="s">
        <v>3011</v>
      </c>
      <c r="F238" s="3" t="s">
        <v>3012</v>
      </c>
      <c r="G238" s="3" t="s">
        <v>2818</v>
      </c>
      <c r="H238" s="3" t="s">
        <v>3018</v>
      </c>
    </row>
    <row r="239" spans="1:8" ht="15.6" x14ac:dyDescent="0.3">
      <c r="A239" s="2" t="s">
        <v>870</v>
      </c>
      <c r="B239" s="3" t="s">
        <v>871</v>
      </c>
      <c r="C239" s="3" t="s">
        <v>3003</v>
      </c>
      <c r="D239" s="3" t="s">
        <v>2681</v>
      </c>
      <c r="E239" s="3" t="s">
        <v>3011</v>
      </c>
      <c r="F239" s="3" t="s">
        <v>3012</v>
      </c>
      <c r="G239" s="3" t="s">
        <v>2818</v>
      </c>
      <c r="H239" s="3"/>
    </row>
    <row r="240" spans="1:8" ht="15.6" x14ac:dyDescent="0.3">
      <c r="A240" s="2" t="s">
        <v>872</v>
      </c>
      <c r="B240" s="3" t="s">
        <v>873</v>
      </c>
      <c r="C240" s="3" t="s">
        <v>3003</v>
      </c>
      <c r="D240" s="3" t="s">
        <v>2681</v>
      </c>
      <c r="E240" s="3" t="s">
        <v>3011</v>
      </c>
      <c r="F240" s="3" t="s">
        <v>3012</v>
      </c>
      <c r="G240" s="3" t="s">
        <v>2818</v>
      </c>
      <c r="H240" s="3"/>
    </row>
    <row r="241" spans="1:8" ht="15.6" x14ac:dyDescent="0.3">
      <c r="A241" s="2" t="s">
        <v>642</v>
      </c>
      <c r="B241" s="3" t="s">
        <v>643</v>
      </c>
      <c r="C241" s="3" t="s">
        <v>3003</v>
      </c>
      <c r="D241" s="3" t="s">
        <v>2718</v>
      </c>
      <c r="E241" s="3" t="s">
        <v>3019</v>
      </c>
      <c r="F241" s="3" t="s">
        <v>3020</v>
      </c>
      <c r="G241" s="3" t="s">
        <v>2818</v>
      </c>
      <c r="H241" s="3" t="s">
        <v>3021</v>
      </c>
    </row>
    <row r="242" spans="1:8" ht="15.6" x14ac:dyDescent="0.3">
      <c r="A242" s="2" t="s">
        <v>644</v>
      </c>
      <c r="B242" s="3" t="s">
        <v>645</v>
      </c>
      <c r="C242" s="3" t="s">
        <v>3003</v>
      </c>
      <c r="D242" s="3" t="s">
        <v>2718</v>
      </c>
      <c r="E242" s="3" t="s">
        <v>3019</v>
      </c>
      <c r="F242" s="3" t="s">
        <v>3020</v>
      </c>
      <c r="G242" s="3" t="s">
        <v>2818</v>
      </c>
      <c r="H242" s="3" t="s">
        <v>3022</v>
      </c>
    </row>
    <row r="243" spans="1:8" ht="15.6" x14ac:dyDescent="0.3">
      <c r="A243" s="2" t="s">
        <v>646</v>
      </c>
      <c r="B243" s="3" t="s">
        <v>647</v>
      </c>
      <c r="C243" s="3" t="s">
        <v>3003</v>
      </c>
      <c r="D243" s="3" t="s">
        <v>2681</v>
      </c>
      <c r="E243" s="3" t="s">
        <v>3023</v>
      </c>
      <c r="F243" s="3" t="s">
        <v>3024</v>
      </c>
      <c r="G243" s="3" t="s">
        <v>2818</v>
      </c>
      <c r="H243" s="3" t="s">
        <v>3025</v>
      </c>
    </row>
    <row r="244" spans="1:8" ht="15.6" x14ac:dyDescent="0.3">
      <c r="A244" s="2" t="s">
        <v>648</v>
      </c>
      <c r="B244" s="3" t="s">
        <v>649</v>
      </c>
      <c r="C244" s="3" t="s">
        <v>3003</v>
      </c>
      <c r="D244" s="3" t="s">
        <v>2681</v>
      </c>
      <c r="E244" s="3" t="s">
        <v>3023</v>
      </c>
      <c r="F244" s="3" t="s">
        <v>3024</v>
      </c>
      <c r="G244" s="3" t="s">
        <v>2818</v>
      </c>
      <c r="H244" s="3" t="s">
        <v>3026</v>
      </c>
    </row>
    <row r="245" spans="1:8" ht="15.6" x14ac:dyDescent="0.3">
      <c r="A245" s="2" t="s">
        <v>650</v>
      </c>
      <c r="B245" s="3" t="s">
        <v>651</v>
      </c>
      <c r="C245" s="3" t="s">
        <v>3003</v>
      </c>
      <c r="D245" s="3" t="s">
        <v>2681</v>
      </c>
      <c r="E245" s="3" t="s">
        <v>3023</v>
      </c>
      <c r="F245" s="3" t="s">
        <v>3024</v>
      </c>
      <c r="G245" s="3" t="s">
        <v>2818</v>
      </c>
      <c r="H245" s="3" t="s">
        <v>3027</v>
      </c>
    </row>
    <row r="246" spans="1:8" ht="15.6" x14ac:dyDescent="0.3">
      <c r="A246" s="2" t="s">
        <v>652</v>
      </c>
      <c r="B246" s="3" t="s">
        <v>653</v>
      </c>
      <c r="C246" s="3" t="s">
        <v>3003</v>
      </c>
      <c r="D246" s="3" t="s">
        <v>2681</v>
      </c>
      <c r="E246" s="3" t="s">
        <v>3028</v>
      </c>
      <c r="F246" s="3" t="s">
        <v>3029</v>
      </c>
      <c r="G246" s="3" t="s">
        <v>2818</v>
      </c>
      <c r="H246" s="3" t="s">
        <v>3030</v>
      </c>
    </row>
    <row r="247" spans="1:8" ht="15.6" x14ac:dyDescent="0.3">
      <c r="A247" s="2" t="s">
        <v>654</v>
      </c>
      <c r="B247" s="3" t="s">
        <v>655</v>
      </c>
      <c r="C247" s="3" t="s">
        <v>3003</v>
      </c>
      <c r="D247" s="3" t="s">
        <v>2681</v>
      </c>
      <c r="E247" s="3" t="s">
        <v>3031</v>
      </c>
      <c r="F247" s="3" t="s">
        <v>3032</v>
      </c>
      <c r="G247" s="3" t="s">
        <v>2818</v>
      </c>
      <c r="H247" s="3" t="s">
        <v>3033</v>
      </c>
    </row>
    <row r="248" spans="1:8" ht="15.6" x14ac:dyDescent="0.3">
      <c r="A248" s="2" t="s">
        <v>656</v>
      </c>
      <c r="B248" s="3" t="s">
        <v>657</v>
      </c>
      <c r="C248" s="3" t="s">
        <v>3003</v>
      </c>
      <c r="D248" s="3" t="s">
        <v>2681</v>
      </c>
      <c r="E248" s="3" t="s">
        <v>3031</v>
      </c>
      <c r="F248" s="3" t="s">
        <v>3032</v>
      </c>
      <c r="G248" s="3" t="s">
        <v>2818</v>
      </c>
      <c r="H248" s="3" t="s">
        <v>3033</v>
      </c>
    </row>
    <row r="249" spans="1:8" ht="15.6" x14ac:dyDescent="0.3">
      <c r="A249" s="2" t="s">
        <v>658</v>
      </c>
      <c r="B249" s="3" t="s">
        <v>634</v>
      </c>
      <c r="C249" s="3" t="s">
        <v>3003</v>
      </c>
      <c r="D249" s="3" t="s">
        <v>2718</v>
      </c>
      <c r="E249" s="3" t="s">
        <v>3034</v>
      </c>
      <c r="F249" s="3" t="s">
        <v>3035</v>
      </c>
      <c r="G249" s="3" t="s">
        <v>2818</v>
      </c>
      <c r="H249" s="3" t="s">
        <v>2849</v>
      </c>
    </row>
    <row r="250" spans="1:8" ht="15.6" x14ac:dyDescent="0.3">
      <c r="A250" s="2" t="s">
        <v>659</v>
      </c>
      <c r="B250" s="3" t="s">
        <v>660</v>
      </c>
      <c r="C250" s="3" t="s">
        <v>3003</v>
      </c>
      <c r="D250" s="3" t="s">
        <v>2681</v>
      </c>
      <c r="E250" s="3" t="s">
        <v>3036</v>
      </c>
      <c r="F250" s="3" t="s">
        <v>3037</v>
      </c>
      <c r="G250" s="3" t="s">
        <v>2818</v>
      </c>
      <c r="H250" s="3" t="s">
        <v>3038</v>
      </c>
    </row>
    <row r="251" spans="1:8" ht="15.6" x14ac:dyDescent="0.3">
      <c r="A251" s="2" t="s">
        <v>661</v>
      </c>
      <c r="B251" s="3" t="s">
        <v>662</v>
      </c>
      <c r="C251" s="3" t="s">
        <v>3003</v>
      </c>
      <c r="D251" s="3" t="s">
        <v>2681</v>
      </c>
      <c r="E251" s="3" t="s">
        <v>3036</v>
      </c>
      <c r="F251" s="3" t="s">
        <v>3037</v>
      </c>
      <c r="G251" s="3" t="s">
        <v>2818</v>
      </c>
      <c r="H251" s="3" t="s">
        <v>3038</v>
      </c>
    </row>
    <row r="252" spans="1:8" ht="15.6" x14ac:dyDescent="0.3">
      <c r="A252" s="2" t="s">
        <v>663</v>
      </c>
      <c r="B252" s="3" t="s">
        <v>664</v>
      </c>
      <c r="C252" s="3" t="s">
        <v>3003</v>
      </c>
      <c r="D252" s="3" t="s">
        <v>2681</v>
      </c>
      <c r="E252" s="3" t="s">
        <v>3036</v>
      </c>
      <c r="F252" s="3" t="s">
        <v>3037</v>
      </c>
      <c r="G252" s="3" t="s">
        <v>2818</v>
      </c>
      <c r="H252" s="3" t="s">
        <v>3038</v>
      </c>
    </row>
    <row r="253" spans="1:8" ht="15.6" x14ac:dyDescent="0.3">
      <c r="A253" s="2" t="s">
        <v>665</v>
      </c>
      <c r="B253" s="3" t="s">
        <v>666</v>
      </c>
      <c r="C253" s="3" t="s">
        <v>3003</v>
      </c>
      <c r="D253" s="3" t="s">
        <v>2681</v>
      </c>
      <c r="E253" s="3" t="s">
        <v>3036</v>
      </c>
      <c r="F253" s="3" t="s">
        <v>3037</v>
      </c>
      <c r="G253" s="3" t="s">
        <v>2818</v>
      </c>
      <c r="H253" s="3" t="s">
        <v>3038</v>
      </c>
    </row>
    <row r="254" spans="1:8" ht="15.6" x14ac:dyDescent="0.3">
      <c r="A254" s="2" t="s">
        <v>667</v>
      </c>
      <c r="B254" s="3" t="s">
        <v>668</v>
      </c>
      <c r="C254" s="3" t="s">
        <v>3003</v>
      </c>
      <c r="D254" s="3" t="s">
        <v>2681</v>
      </c>
      <c r="E254" s="3" t="s">
        <v>3036</v>
      </c>
      <c r="F254" s="3" t="s">
        <v>3037</v>
      </c>
      <c r="G254" s="3" t="s">
        <v>2818</v>
      </c>
      <c r="H254" s="3" t="s">
        <v>3038</v>
      </c>
    </row>
    <row r="255" spans="1:8" ht="15.6" x14ac:dyDescent="0.3">
      <c r="A255" s="2" t="s">
        <v>669</v>
      </c>
      <c r="B255" s="3" t="s">
        <v>670</v>
      </c>
      <c r="C255" s="3" t="s">
        <v>3003</v>
      </c>
      <c r="D255" s="3" t="s">
        <v>2681</v>
      </c>
      <c r="E255" s="3" t="s">
        <v>3034</v>
      </c>
      <c r="F255" s="3" t="s">
        <v>3035</v>
      </c>
      <c r="G255" s="3" t="s">
        <v>2818</v>
      </c>
      <c r="H255" s="3" t="s">
        <v>3039</v>
      </c>
    </row>
    <row r="256" spans="1:8" ht="15.6" x14ac:dyDescent="0.3">
      <c r="A256" s="2" t="s">
        <v>671</v>
      </c>
      <c r="B256" s="3" t="s">
        <v>672</v>
      </c>
      <c r="C256" s="3" t="s">
        <v>3003</v>
      </c>
      <c r="D256" s="3" t="s">
        <v>2681</v>
      </c>
      <c r="E256" s="3" t="s">
        <v>3034</v>
      </c>
      <c r="F256" s="3" t="s">
        <v>3035</v>
      </c>
      <c r="G256" s="3" t="s">
        <v>2818</v>
      </c>
      <c r="H256" s="3" t="s">
        <v>3039</v>
      </c>
    </row>
    <row r="257" spans="1:8" ht="15.6" x14ac:dyDescent="0.3">
      <c r="A257" s="2" t="s">
        <v>673</v>
      </c>
      <c r="B257" s="3" t="s">
        <v>674</v>
      </c>
      <c r="C257" s="3" t="s">
        <v>3003</v>
      </c>
      <c r="D257" s="3" t="s">
        <v>2681</v>
      </c>
      <c r="E257" s="3" t="s">
        <v>3034</v>
      </c>
      <c r="F257" s="3" t="s">
        <v>3035</v>
      </c>
      <c r="G257" s="3" t="s">
        <v>2818</v>
      </c>
      <c r="H257" s="3" t="s">
        <v>3039</v>
      </c>
    </row>
    <row r="258" spans="1:8" ht="15.6" x14ac:dyDescent="0.3">
      <c r="A258" s="2" t="s">
        <v>615</v>
      </c>
      <c r="B258" s="3" t="s">
        <v>616</v>
      </c>
      <c r="C258" s="3" t="s">
        <v>3003</v>
      </c>
      <c r="D258" s="3" t="s">
        <v>2681</v>
      </c>
      <c r="E258" s="3" t="s">
        <v>3040</v>
      </c>
      <c r="F258" s="3" t="s">
        <v>3041</v>
      </c>
      <c r="G258" s="3" t="s">
        <v>2818</v>
      </c>
      <c r="H258" s="3" t="s">
        <v>3042</v>
      </c>
    </row>
    <row r="259" spans="1:8" ht="15.6" x14ac:dyDescent="0.3">
      <c r="A259" s="2" t="s">
        <v>675</v>
      </c>
      <c r="B259" s="3" t="s">
        <v>676</v>
      </c>
      <c r="C259" s="3" t="s">
        <v>3003</v>
      </c>
      <c r="D259" s="3" t="s">
        <v>2681</v>
      </c>
      <c r="E259" s="3" t="s">
        <v>3040</v>
      </c>
      <c r="F259" s="3" t="s">
        <v>3041</v>
      </c>
      <c r="G259" s="3" t="s">
        <v>2818</v>
      </c>
      <c r="H259" s="3" t="s">
        <v>3043</v>
      </c>
    </row>
    <row r="260" spans="1:8" ht="15.6" x14ac:dyDescent="0.3">
      <c r="A260" s="2" t="s">
        <v>677</v>
      </c>
      <c r="B260" s="3" t="s">
        <v>678</v>
      </c>
      <c r="C260" s="3" t="s">
        <v>3003</v>
      </c>
      <c r="D260" s="3" t="s">
        <v>2681</v>
      </c>
      <c r="E260" s="3" t="s">
        <v>3040</v>
      </c>
      <c r="F260" s="3" t="s">
        <v>3041</v>
      </c>
      <c r="G260" s="3" t="s">
        <v>2818</v>
      </c>
      <c r="H260" s="3" t="s">
        <v>3044</v>
      </c>
    </row>
    <row r="261" spans="1:8" ht="15.6" x14ac:dyDescent="0.3">
      <c r="A261" s="2" t="s">
        <v>858</v>
      </c>
      <c r="B261" s="3" t="s">
        <v>859</v>
      </c>
      <c r="C261" s="3" t="s">
        <v>3003</v>
      </c>
      <c r="D261" s="3" t="s">
        <v>2681</v>
      </c>
      <c r="E261" s="3" t="s">
        <v>3045</v>
      </c>
      <c r="F261" s="3" t="s">
        <v>3046</v>
      </c>
      <c r="G261" s="3" t="s">
        <v>2818</v>
      </c>
      <c r="H261" s="3" t="s">
        <v>3047</v>
      </c>
    </row>
    <row r="262" spans="1:8" ht="15.6" x14ac:dyDescent="0.3">
      <c r="A262" s="2" t="s">
        <v>679</v>
      </c>
      <c r="B262" s="3" t="s">
        <v>680</v>
      </c>
      <c r="C262" s="3" t="s">
        <v>3003</v>
      </c>
      <c r="D262" s="3" t="s">
        <v>2681</v>
      </c>
      <c r="E262" s="3" t="s">
        <v>3048</v>
      </c>
      <c r="F262" s="3" t="s">
        <v>3049</v>
      </c>
      <c r="G262" s="3" t="s">
        <v>2818</v>
      </c>
      <c r="H262" s="3" t="s">
        <v>3050</v>
      </c>
    </row>
    <row r="263" spans="1:8" ht="15.6" x14ac:dyDescent="0.3">
      <c r="A263" s="2" t="s">
        <v>681</v>
      </c>
      <c r="B263" s="3" t="s">
        <v>682</v>
      </c>
      <c r="C263" s="3" t="s">
        <v>3003</v>
      </c>
      <c r="D263" s="3" t="s">
        <v>2681</v>
      </c>
      <c r="E263" s="3" t="s">
        <v>3051</v>
      </c>
      <c r="F263" s="3" t="s">
        <v>3052</v>
      </c>
      <c r="G263" s="3" t="s">
        <v>2818</v>
      </c>
      <c r="H263" s="3" t="s">
        <v>3053</v>
      </c>
    </row>
    <row r="264" spans="1:8" ht="15.6" x14ac:dyDescent="0.3">
      <c r="A264" s="2" t="s">
        <v>683</v>
      </c>
      <c r="B264" s="3" t="s">
        <v>684</v>
      </c>
      <c r="C264" s="3" t="s">
        <v>3003</v>
      </c>
      <c r="D264" s="3" t="s">
        <v>2681</v>
      </c>
      <c r="E264" s="3" t="s">
        <v>3051</v>
      </c>
      <c r="F264" s="3" t="s">
        <v>3052</v>
      </c>
      <c r="G264" s="3" t="s">
        <v>2818</v>
      </c>
      <c r="H264" s="3" t="s">
        <v>3053</v>
      </c>
    </row>
    <row r="265" spans="1:8" ht="15.6" x14ac:dyDescent="0.3">
      <c r="A265" s="2" t="s">
        <v>685</v>
      </c>
      <c r="B265" s="3" t="s">
        <v>686</v>
      </c>
      <c r="C265" s="3" t="s">
        <v>3003</v>
      </c>
      <c r="D265" s="3" t="s">
        <v>2681</v>
      </c>
      <c r="E265" s="3" t="s">
        <v>3051</v>
      </c>
      <c r="F265" s="3" t="s">
        <v>3052</v>
      </c>
      <c r="G265" s="3" t="s">
        <v>2818</v>
      </c>
      <c r="H265" s="3" t="s">
        <v>3054</v>
      </c>
    </row>
    <row r="266" spans="1:8" ht="15.6" x14ac:dyDescent="0.3">
      <c r="A266" s="2" t="s">
        <v>687</v>
      </c>
      <c r="B266" s="3" t="s">
        <v>688</v>
      </c>
      <c r="C266" s="3" t="s">
        <v>3003</v>
      </c>
      <c r="D266" s="3" t="s">
        <v>2681</v>
      </c>
      <c r="E266" s="3" t="s">
        <v>3051</v>
      </c>
      <c r="F266" s="3" t="s">
        <v>3052</v>
      </c>
      <c r="G266" s="3" t="s">
        <v>2818</v>
      </c>
      <c r="H266" s="3" t="s">
        <v>3054</v>
      </c>
    </row>
    <row r="267" spans="1:8" ht="15.6" x14ac:dyDescent="0.3">
      <c r="A267" s="2" t="s">
        <v>689</v>
      </c>
      <c r="B267" s="3" t="s">
        <v>690</v>
      </c>
      <c r="C267" s="3" t="s">
        <v>3003</v>
      </c>
      <c r="D267" s="3" t="s">
        <v>2718</v>
      </c>
      <c r="E267" s="3" t="s">
        <v>3023</v>
      </c>
      <c r="F267" s="3" t="s">
        <v>3024</v>
      </c>
      <c r="G267" s="3" t="s">
        <v>2818</v>
      </c>
      <c r="H267" s="3" t="s">
        <v>3055</v>
      </c>
    </row>
    <row r="268" spans="1:8" ht="15.6" x14ac:dyDescent="0.3">
      <c r="A268" s="2" t="s">
        <v>617</v>
      </c>
      <c r="B268" s="3" t="s">
        <v>618</v>
      </c>
      <c r="C268" s="3" t="s">
        <v>3003</v>
      </c>
      <c r="D268" s="3" t="s">
        <v>2681</v>
      </c>
      <c r="E268" s="3" t="s">
        <v>3023</v>
      </c>
      <c r="F268" s="3" t="s">
        <v>3024</v>
      </c>
      <c r="G268" s="3" t="s">
        <v>2818</v>
      </c>
      <c r="H268" s="3" t="s">
        <v>3054</v>
      </c>
    </row>
    <row r="269" spans="1:8" ht="15.6" x14ac:dyDescent="0.3">
      <c r="A269" s="2" t="s">
        <v>619</v>
      </c>
      <c r="B269" s="3" t="s">
        <v>620</v>
      </c>
      <c r="C269" s="3" t="s">
        <v>3003</v>
      </c>
      <c r="D269" s="3" t="s">
        <v>2681</v>
      </c>
      <c r="E269" s="3" t="s">
        <v>3056</v>
      </c>
      <c r="F269" s="3" t="s">
        <v>3057</v>
      </c>
      <c r="G269" s="3" t="s">
        <v>2818</v>
      </c>
      <c r="H269" s="3" t="s">
        <v>3058</v>
      </c>
    </row>
    <row r="270" spans="1:8" ht="15.6" x14ac:dyDescent="0.3">
      <c r="A270" s="2" t="s">
        <v>621</v>
      </c>
      <c r="B270" s="3" t="s">
        <v>622</v>
      </c>
      <c r="C270" s="3" t="s">
        <v>3003</v>
      </c>
      <c r="D270" s="3" t="s">
        <v>2681</v>
      </c>
      <c r="E270" s="3" t="s">
        <v>3056</v>
      </c>
      <c r="F270" s="3" t="s">
        <v>3057</v>
      </c>
      <c r="G270" s="3" t="s">
        <v>2818</v>
      </c>
      <c r="H270" s="3" t="s">
        <v>3058</v>
      </c>
    </row>
    <row r="271" spans="1:8" ht="15.6" x14ac:dyDescent="0.3">
      <c r="A271" s="2" t="s">
        <v>623</v>
      </c>
      <c r="B271" s="3" t="s">
        <v>624</v>
      </c>
      <c r="C271" s="3" t="s">
        <v>3003</v>
      </c>
      <c r="D271" s="3" t="s">
        <v>2681</v>
      </c>
      <c r="E271" s="3" t="s">
        <v>3056</v>
      </c>
      <c r="F271" s="3" t="s">
        <v>3057</v>
      </c>
      <c r="G271" s="3" t="s">
        <v>2818</v>
      </c>
      <c r="H271" s="3" t="s">
        <v>3059</v>
      </c>
    </row>
    <row r="272" spans="1:8" ht="15.6" x14ac:dyDescent="0.3">
      <c r="A272" s="2" t="s">
        <v>625</v>
      </c>
      <c r="B272" s="3" t="s">
        <v>626</v>
      </c>
      <c r="C272" s="3" t="s">
        <v>3003</v>
      </c>
      <c r="D272" s="3" t="s">
        <v>2681</v>
      </c>
      <c r="E272" s="3" t="s">
        <v>3056</v>
      </c>
      <c r="F272" s="3" t="s">
        <v>3057</v>
      </c>
      <c r="G272" s="3" t="s">
        <v>2818</v>
      </c>
      <c r="H272" s="3" t="s">
        <v>3059</v>
      </c>
    </row>
    <row r="273" spans="1:8" ht="15.6" x14ac:dyDescent="0.3">
      <c r="A273" s="2" t="s">
        <v>627</v>
      </c>
      <c r="B273" s="3" t="s">
        <v>628</v>
      </c>
      <c r="C273" s="3" t="s">
        <v>3003</v>
      </c>
      <c r="D273" s="3" t="s">
        <v>2681</v>
      </c>
      <c r="E273" s="3" t="s">
        <v>3060</v>
      </c>
      <c r="F273" s="3" t="s">
        <v>3061</v>
      </c>
      <c r="G273" s="3" t="s">
        <v>2818</v>
      </c>
      <c r="H273" s="3" t="s">
        <v>3062</v>
      </c>
    </row>
    <row r="274" spans="1:8" ht="15.6" x14ac:dyDescent="0.3">
      <c r="A274" s="2" t="s">
        <v>629</v>
      </c>
      <c r="B274" s="3" t="s">
        <v>630</v>
      </c>
      <c r="C274" s="3" t="s">
        <v>3003</v>
      </c>
      <c r="D274" s="3" t="s">
        <v>2681</v>
      </c>
      <c r="E274" s="3" t="s">
        <v>3060</v>
      </c>
      <c r="F274" s="3" t="s">
        <v>3061</v>
      </c>
      <c r="G274" s="3" t="s">
        <v>2818</v>
      </c>
      <c r="H274" s="3" t="s">
        <v>3062</v>
      </c>
    </row>
    <row r="275" spans="1:8" ht="15.6" x14ac:dyDescent="0.3">
      <c r="A275" s="2" t="s">
        <v>631</v>
      </c>
      <c r="B275" s="3" t="s">
        <v>632</v>
      </c>
      <c r="C275" s="3" t="s">
        <v>3003</v>
      </c>
      <c r="D275" s="3" t="s">
        <v>2681</v>
      </c>
      <c r="E275" s="3" t="s">
        <v>3060</v>
      </c>
      <c r="F275" s="3" t="s">
        <v>3061</v>
      </c>
      <c r="G275" s="3" t="s">
        <v>2818</v>
      </c>
      <c r="H275" s="3" t="s">
        <v>3062</v>
      </c>
    </row>
    <row r="276" spans="1:8" ht="15.6" x14ac:dyDescent="0.3">
      <c r="A276" s="2" t="s">
        <v>934</v>
      </c>
      <c r="B276" s="3" t="s">
        <v>935</v>
      </c>
      <c r="C276" s="3" t="s">
        <v>3003</v>
      </c>
      <c r="D276" s="3" t="s">
        <v>2681</v>
      </c>
      <c r="E276" s="3" t="s">
        <v>3063</v>
      </c>
      <c r="F276" s="3" t="s">
        <v>3064</v>
      </c>
      <c r="G276" s="3" t="s">
        <v>2818</v>
      </c>
      <c r="H276" s="3" t="s">
        <v>3065</v>
      </c>
    </row>
    <row r="277" spans="1:8" ht="15.6" x14ac:dyDescent="0.3">
      <c r="A277" s="2" t="s">
        <v>940</v>
      </c>
      <c r="B277" s="3" t="s">
        <v>941</v>
      </c>
      <c r="C277" s="3" t="s">
        <v>3003</v>
      </c>
      <c r="D277" s="3" t="s">
        <v>2681</v>
      </c>
      <c r="E277" s="3" t="s">
        <v>3066</v>
      </c>
      <c r="F277" s="3" t="s">
        <v>3067</v>
      </c>
      <c r="G277" s="3" t="s">
        <v>2818</v>
      </c>
      <c r="H277" s="3" t="s">
        <v>3068</v>
      </c>
    </row>
    <row r="278" spans="1:8" ht="15.6" x14ac:dyDescent="0.3">
      <c r="A278" s="2" t="s">
        <v>942</v>
      </c>
      <c r="B278" s="3" t="s">
        <v>943</v>
      </c>
      <c r="C278" s="3" t="s">
        <v>3003</v>
      </c>
      <c r="D278" s="3" t="s">
        <v>2681</v>
      </c>
      <c r="E278" s="3" t="s">
        <v>3066</v>
      </c>
      <c r="F278" s="3" t="s">
        <v>3067</v>
      </c>
      <c r="G278" s="3" t="s">
        <v>2818</v>
      </c>
      <c r="H278" s="3" t="s">
        <v>3069</v>
      </c>
    </row>
    <row r="279" spans="1:8" ht="15.6" x14ac:dyDescent="0.3">
      <c r="A279" s="2" t="s">
        <v>952</v>
      </c>
      <c r="B279" s="3" t="s">
        <v>953</v>
      </c>
      <c r="C279" s="3" t="s">
        <v>3003</v>
      </c>
      <c r="D279" s="3" t="s">
        <v>2681</v>
      </c>
      <c r="E279" s="3" t="s">
        <v>3066</v>
      </c>
      <c r="F279" s="3" t="s">
        <v>3067</v>
      </c>
      <c r="G279" s="3" t="s">
        <v>2818</v>
      </c>
      <c r="H279" s="3" t="s">
        <v>3068</v>
      </c>
    </row>
    <row r="280" spans="1:8" ht="15.6" x14ac:dyDescent="0.3">
      <c r="A280" s="2" t="s">
        <v>954</v>
      </c>
      <c r="B280" s="3" t="s">
        <v>955</v>
      </c>
      <c r="C280" s="3" t="s">
        <v>3003</v>
      </c>
      <c r="D280" s="3" t="s">
        <v>2681</v>
      </c>
      <c r="E280" s="3" t="s">
        <v>3066</v>
      </c>
      <c r="F280" s="3" t="s">
        <v>3067</v>
      </c>
      <c r="G280" s="3" t="s">
        <v>2818</v>
      </c>
      <c r="H280" s="3" t="s">
        <v>3069</v>
      </c>
    </row>
    <row r="281" spans="1:8" ht="15.6" x14ac:dyDescent="0.3">
      <c r="A281" s="2" t="s">
        <v>956</v>
      </c>
      <c r="B281" s="3" t="s">
        <v>957</v>
      </c>
      <c r="C281" s="3" t="s">
        <v>3003</v>
      </c>
      <c r="D281" s="3" t="s">
        <v>2681</v>
      </c>
      <c r="E281" s="3" t="s">
        <v>3063</v>
      </c>
      <c r="F281" s="3" t="s">
        <v>3064</v>
      </c>
      <c r="G281" s="3" t="s">
        <v>2818</v>
      </c>
      <c r="H281" s="3" t="s">
        <v>3070</v>
      </c>
    </row>
    <row r="282" spans="1:8" ht="15.6" x14ac:dyDescent="0.3">
      <c r="A282" s="2" t="s">
        <v>958</v>
      </c>
      <c r="B282" s="3" t="s">
        <v>959</v>
      </c>
      <c r="C282" s="3" t="s">
        <v>3003</v>
      </c>
      <c r="D282" s="3" t="s">
        <v>2681</v>
      </c>
      <c r="E282" s="3" t="s">
        <v>3066</v>
      </c>
      <c r="F282" s="3" t="s">
        <v>3067</v>
      </c>
      <c r="G282" s="3" t="s">
        <v>2818</v>
      </c>
      <c r="H282" s="3" t="s">
        <v>3071</v>
      </c>
    </row>
    <row r="283" spans="1:8" ht="15.6" x14ac:dyDescent="0.3">
      <c r="A283" s="2" t="s">
        <v>962</v>
      </c>
      <c r="B283" s="3" t="s">
        <v>963</v>
      </c>
      <c r="C283" s="3" t="s">
        <v>3003</v>
      </c>
      <c r="D283" s="3" t="s">
        <v>2681</v>
      </c>
      <c r="E283" s="3" t="s">
        <v>3066</v>
      </c>
      <c r="F283" s="3" t="s">
        <v>3067</v>
      </c>
      <c r="G283" s="3" t="s">
        <v>2818</v>
      </c>
      <c r="H283" s="3" t="s">
        <v>3071</v>
      </c>
    </row>
    <row r="284" spans="1:8" ht="15.6" x14ac:dyDescent="0.3">
      <c r="A284" s="2" t="s">
        <v>968</v>
      </c>
      <c r="B284" s="3" t="s">
        <v>969</v>
      </c>
      <c r="C284" s="3" t="s">
        <v>3003</v>
      </c>
      <c r="D284" s="3" t="s">
        <v>2681</v>
      </c>
      <c r="E284" s="3" t="s">
        <v>3066</v>
      </c>
      <c r="F284" s="3" t="s">
        <v>3067</v>
      </c>
      <c r="G284" s="3" t="s">
        <v>2818</v>
      </c>
      <c r="H284" s="3" t="s">
        <v>3068</v>
      </c>
    </row>
    <row r="285" spans="1:8" ht="15.6" x14ac:dyDescent="0.3">
      <c r="A285" s="2" t="s">
        <v>970</v>
      </c>
      <c r="B285" s="3" t="s">
        <v>971</v>
      </c>
      <c r="C285" s="3" t="s">
        <v>3003</v>
      </c>
      <c r="D285" s="3" t="s">
        <v>2681</v>
      </c>
      <c r="E285" s="3" t="s">
        <v>3066</v>
      </c>
      <c r="F285" s="3" t="s">
        <v>3067</v>
      </c>
      <c r="G285" s="3" t="s">
        <v>2818</v>
      </c>
      <c r="H285" s="3" t="s">
        <v>3069</v>
      </c>
    </row>
    <row r="286" spans="1:8" ht="15.6" x14ac:dyDescent="0.3">
      <c r="A286" s="2" t="s">
        <v>972</v>
      </c>
      <c r="B286" s="3" t="s">
        <v>973</v>
      </c>
      <c r="C286" s="3" t="s">
        <v>3003</v>
      </c>
      <c r="D286" s="3" t="s">
        <v>2681</v>
      </c>
      <c r="E286" s="3" t="s">
        <v>3066</v>
      </c>
      <c r="F286" s="3" t="s">
        <v>3067</v>
      </c>
      <c r="G286" s="3" t="s">
        <v>2818</v>
      </c>
      <c r="H286" s="3" t="s">
        <v>3071</v>
      </c>
    </row>
    <row r="287" spans="1:8" ht="15.6" x14ac:dyDescent="0.3">
      <c r="A287" s="2" t="s">
        <v>974</v>
      </c>
      <c r="B287" s="3" t="s">
        <v>975</v>
      </c>
      <c r="C287" s="3" t="s">
        <v>3003</v>
      </c>
      <c r="D287" s="3" t="s">
        <v>2681</v>
      </c>
      <c r="E287" s="3" t="s">
        <v>3066</v>
      </c>
      <c r="F287" s="3" t="s">
        <v>3067</v>
      </c>
      <c r="G287" s="3" t="s">
        <v>2818</v>
      </c>
      <c r="H287" s="3" t="s">
        <v>3071</v>
      </c>
    </row>
    <row r="288" spans="1:8" ht="15.6" x14ac:dyDescent="0.3">
      <c r="A288" s="2" t="s">
        <v>980</v>
      </c>
      <c r="B288" s="3" t="s">
        <v>981</v>
      </c>
      <c r="C288" s="3" t="s">
        <v>3003</v>
      </c>
      <c r="D288" s="3" t="s">
        <v>2681</v>
      </c>
      <c r="E288" s="3" t="s">
        <v>3066</v>
      </c>
      <c r="F288" s="3" t="s">
        <v>3067</v>
      </c>
      <c r="G288" s="3" t="s">
        <v>2818</v>
      </c>
      <c r="H288" s="3" t="s">
        <v>3068</v>
      </c>
    </row>
    <row r="289" spans="1:8" ht="15.6" x14ac:dyDescent="0.3">
      <c r="A289" s="2" t="s">
        <v>982</v>
      </c>
      <c r="B289" s="3" t="s">
        <v>983</v>
      </c>
      <c r="C289" s="3" t="s">
        <v>3003</v>
      </c>
      <c r="D289" s="3" t="s">
        <v>2681</v>
      </c>
      <c r="E289" s="3" t="s">
        <v>3066</v>
      </c>
      <c r="F289" s="3" t="s">
        <v>3067</v>
      </c>
      <c r="G289" s="3" t="s">
        <v>2818</v>
      </c>
      <c r="H289" s="3" t="s">
        <v>3069</v>
      </c>
    </row>
    <row r="290" spans="1:8" ht="15.6" x14ac:dyDescent="0.3">
      <c r="A290" s="2" t="s">
        <v>986</v>
      </c>
      <c r="B290" s="3" t="s">
        <v>987</v>
      </c>
      <c r="C290" s="3" t="s">
        <v>3003</v>
      </c>
      <c r="D290" s="3" t="s">
        <v>2681</v>
      </c>
      <c r="E290" s="3" t="s">
        <v>3066</v>
      </c>
      <c r="F290" s="3" t="s">
        <v>3067</v>
      </c>
      <c r="G290" s="3" t="s">
        <v>2818</v>
      </c>
      <c r="H290" s="3" t="s">
        <v>3071</v>
      </c>
    </row>
    <row r="291" spans="1:8" ht="15.6" x14ac:dyDescent="0.3">
      <c r="A291" s="2" t="s">
        <v>992</v>
      </c>
      <c r="B291" s="3" t="s">
        <v>993</v>
      </c>
      <c r="C291" s="3" t="s">
        <v>3003</v>
      </c>
      <c r="D291" s="3" t="s">
        <v>2681</v>
      </c>
      <c r="E291" s="3" t="s">
        <v>3066</v>
      </c>
      <c r="F291" s="3" t="s">
        <v>3067</v>
      </c>
      <c r="G291" s="3" t="s">
        <v>2818</v>
      </c>
      <c r="H291" s="3" t="s">
        <v>3068</v>
      </c>
    </row>
    <row r="292" spans="1:8" ht="15.6" x14ac:dyDescent="0.3">
      <c r="A292" s="2" t="s">
        <v>994</v>
      </c>
      <c r="B292" s="3" t="s">
        <v>995</v>
      </c>
      <c r="C292" s="3" t="s">
        <v>3003</v>
      </c>
      <c r="D292" s="3" t="s">
        <v>2681</v>
      </c>
      <c r="E292" s="3" t="s">
        <v>3066</v>
      </c>
      <c r="F292" s="3" t="s">
        <v>3067</v>
      </c>
      <c r="G292" s="3" t="s">
        <v>2818</v>
      </c>
      <c r="H292" s="3" t="s">
        <v>3069</v>
      </c>
    </row>
    <row r="293" spans="1:8" ht="15.6" x14ac:dyDescent="0.3">
      <c r="A293" s="2" t="s">
        <v>1006</v>
      </c>
      <c r="B293" s="3" t="s">
        <v>1007</v>
      </c>
      <c r="C293" s="3" t="s">
        <v>3003</v>
      </c>
      <c r="D293" s="3" t="s">
        <v>2681</v>
      </c>
      <c r="E293" s="3" t="s">
        <v>3066</v>
      </c>
      <c r="F293" s="3" t="s">
        <v>3067</v>
      </c>
      <c r="G293" s="3" t="s">
        <v>2818</v>
      </c>
      <c r="H293" s="3" t="s">
        <v>3071</v>
      </c>
    </row>
    <row r="294" spans="1:8" ht="15.6" x14ac:dyDescent="0.3">
      <c r="A294" s="2" t="s">
        <v>1010</v>
      </c>
      <c r="B294" s="3" t="s">
        <v>1011</v>
      </c>
      <c r="C294" s="3" t="s">
        <v>3003</v>
      </c>
      <c r="D294" s="3" t="s">
        <v>2681</v>
      </c>
      <c r="E294" s="3" t="s">
        <v>3066</v>
      </c>
      <c r="F294" s="3" t="s">
        <v>3067</v>
      </c>
      <c r="G294" s="3" t="s">
        <v>2818</v>
      </c>
      <c r="H294" s="3" t="s">
        <v>3069</v>
      </c>
    </row>
    <row r="295" spans="1:8" ht="15.6" x14ac:dyDescent="0.3">
      <c r="A295" s="2" t="s">
        <v>1032</v>
      </c>
      <c r="B295" s="3" t="s">
        <v>1033</v>
      </c>
      <c r="C295" s="3" t="s">
        <v>3003</v>
      </c>
      <c r="D295" s="3" t="s">
        <v>2681</v>
      </c>
      <c r="E295" s="3" t="s">
        <v>3066</v>
      </c>
      <c r="F295" s="3" t="s">
        <v>3067</v>
      </c>
      <c r="G295" s="3" t="s">
        <v>2818</v>
      </c>
      <c r="H295" s="3" t="s">
        <v>3071</v>
      </c>
    </row>
    <row r="296" spans="1:8" ht="15.6" x14ac:dyDescent="0.3">
      <c r="A296" s="2" t="s">
        <v>1072</v>
      </c>
      <c r="B296" s="3" t="s">
        <v>1073</v>
      </c>
      <c r="C296" s="3" t="s">
        <v>3003</v>
      </c>
      <c r="D296" s="3" t="s">
        <v>2681</v>
      </c>
      <c r="E296" s="3" t="s">
        <v>3063</v>
      </c>
      <c r="F296" s="3" t="s">
        <v>3064</v>
      </c>
      <c r="G296" s="3" t="s">
        <v>2818</v>
      </c>
      <c r="H296" s="3" t="s">
        <v>3072</v>
      </c>
    </row>
    <row r="297" spans="1:8" ht="15.6" x14ac:dyDescent="0.3">
      <c r="A297" s="2" t="s">
        <v>1076</v>
      </c>
      <c r="B297" s="3" t="s">
        <v>1077</v>
      </c>
      <c r="C297" s="3" t="s">
        <v>3003</v>
      </c>
      <c r="D297" s="3" t="s">
        <v>2681</v>
      </c>
      <c r="E297" s="3" t="s">
        <v>3066</v>
      </c>
      <c r="F297" s="3" t="s">
        <v>3067</v>
      </c>
      <c r="G297" s="3" t="s">
        <v>2818</v>
      </c>
      <c r="H297" s="3" t="s">
        <v>3071</v>
      </c>
    </row>
    <row r="298" spans="1:8" ht="15.6" x14ac:dyDescent="0.3">
      <c r="A298" s="2" t="s">
        <v>1078</v>
      </c>
      <c r="B298" s="3" t="s">
        <v>1079</v>
      </c>
      <c r="C298" s="3" t="s">
        <v>3003</v>
      </c>
      <c r="D298" s="3" t="s">
        <v>2681</v>
      </c>
      <c r="E298" s="3" t="s">
        <v>3066</v>
      </c>
      <c r="F298" s="3" t="s">
        <v>3067</v>
      </c>
      <c r="G298" s="3" t="s">
        <v>2818</v>
      </c>
      <c r="H298" s="3" t="s">
        <v>3071</v>
      </c>
    </row>
    <row r="299" spans="1:8" ht="15.6" x14ac:dyDescent="0.3">
      <c r="A299" s="2" t="s">
        <v>1080</v>
      </c>
      <c r="B299" s="3" t="s">
        <v>1081</v>
      </c>
      <c r="C299" s="3" t="s">
        <v>3003</v>
      </c>
      <c r="D299" s="3" t="s">
        <v>2681</v>
      </c>
      <c r="E299" s="3" t="s">
        <v>3066</v>
      </c>
      <c r="F299" s="3" t="s">
        <v>3067</v>
      </c>
      <c r="G299" s="3" t="s">
        <v>2818</v>
      </c>
      <c r="H299" s="3" t="s">
        <v>3071</v>
      </c>
    </row>
    <row r="300" spans="1:8" ht="15.6" x14ac:dyDescent="0.3">
      <c r="A300" s="2" t="s">
        <v>1082</v>
      </c>
      <c r="B300" s="3" t="s">
        <v>1083</v>
      </c>
      <c r="C300" s="3" t="s">
        <v>3003</v>
      </c>
      <c r="D300" s="3" t="s">
        <v>2681</v>
      </c>
      <c r="E300" s="3" t="s">
        <v>3066</v>
      </c>
      <c r="F300" s="3" t="s">
        <v>3067</v>
      </c>
      <c r="G300" s="3" t="s">
        <v>2818</v>
      </c>
      <c r="H300" s="3" t="s">
        <v>3071</v>
      </c>
    </row>
    <row r="301" spans="1:8" ht="15.6" x14ac:dyDescent="0.3">
      <c r="A301" s="2" t="s">
        <v>1084</v>
      </c>
      <c r="B301" s="3" t="s">
        <v>1085</v>
      </c>
      <c r="C301" s="3" t="s">
        <v>3003</v>
      </c>
      <c r="D301" s="3" t="s">
        <v>2681</v>
      </c>
      <c r="E301" s="3" t="s">
        <v>3066</v>
      </c>
      <c r="F301" s="3" t="s">
        <v>3067</v>
      </c>
      <c r="G301" s="3" t="s">
        <v>2818</v>
      </c>
      <c r="H301" s="3" t="s">
        <v>3071</v>
      </c>
    </row>
    <row r="302" spans="1:8" ht="15.6" x14ac:dyDescent="0.3">
      <c r="A302" s="2" t="s">
        <v>1086</v>
      </c>
      <c r="B302" s="3" t="s">
        <v>1087</v>
      </c>
      <c r="C302" s="3" t="s">
        <v>3003</v>
      </c>
      <c r="D302" s="3" t="s">
        <v>2681</v>
      </c>
      <c r="E302" s="3" t="s">
        <v>3066</v>
      </c>
      <c r="F302" s="3" t="s">
        <v>3067</v>
      </c>
      <c r="G302" s="3" t="s">
        <v>2818</v>
      </c>
      <c r="H302" s="3" t="s">
        <v>3068</v>
      </c>
    </row>
    <row r="303" spans="1:8" ht="15.6" x14ac:dyDescent="0.3">
      <c r="A303" s="2" t="s">
        <v>1088</v>
      </c>
      <c r="B303" s="3" t="s">
        <v>1089</v>
      </c>
      <c r="C303" s="3" t="s">
        <v>3003</v>
      </c>
      <c r="D303" s="3" t="s">
        <v>2681</v>
      </c>
      <c r="E303" s="3" t="s">
        <v>3066</v>
      </c>
      <c r="F303" s="3" t="s">
        <v>3067</v>
      </c>
      <c r="G303" s="3" t="s">
        <v>2818</v>
      </c>
      <c r="H303" s="3" t="s">
        <v>3069</v>
      </c>
    </row>
    <row r="304" spans="1:8" ht="15.6" x14ac:dyDescent="0.3">
      <c r="A304" s="2" t="s">
        <v>1090</v>
      </c>
      <c r="B304" s="3" t="s">
        <v>1091</v>
      </c>
      <c r="C304" s="3" t="s">
        <v>3003</v>
      </c>
      <c r="D304" s="3" t="s">
        <v>2681</v>
      </c>
      <c r="E304" s="3" t="s">
        <v>3066</v>
      </c>
      <c r="F304" s="3" t="s">
        <v>3067</v>
      </c>
      <c r="G304" s="3" t="s">
        <v>2818</v>
      </c>
      <c r="H304" s="3" t="s">
        <v>3073</v>
      </c>
    </row>
    <row r="305" spans="1:8" ht="15.6" x14ac:dyDescent="0.3">
      <c r="A305" s="2" t="s">
        <v>1092</v>
      </c>
      <c r="B305" s="3" t="s">
        <v>1093</v>
      </c>
      <c r="C305" s="3" t="s">
        <v>3003</v>
      </c>
      <c r="D305" s="3" t="s">
        <v>2681</v>
      </c>
      <c r="E305" s="3" t="s">
        <v>3066</v>
      </c>
      <c r="F305" s="3" t="s">
        <v>3067</v>
      </c>
      <c r="G305" s="3" t="s">
        <v>2818</v>
      </c>
      <c r="H305" s="3" t="s">
        <v>3068</v>
      </c>
    </row>
    <row r="306" spans="1:8" ht="15.6" x14ac:dyDescent="0.3">
      <c r="A306" s="2" t="s">
        <v>1094</v>
      </c>
      <c r="B306" s="3" t="s">
        <v>1095</v>
      </c>
      <c r="C306" s="3" t="s">
        <v>3003</v>
      </c>
      <c r="D306" s="3" t="s">
        <v>2681</v>
      </c>
      <c r="E306" s="3" t="s">
        <v>3066</v>
      </c>
      <c r="F306" s="3" t="s">
        <v>3067</v>
      </c>
      <c r="G306" s="3" t="s">
        <v>2818</v>
      </c>
      <c r="H306" s="3" t="s">
        <v>3069</v>
      </c>
    </row>
    <row r="307" spans="1:8" ht="15.6" x14ac:dyDescent="0.3">
      <c r="A307" s="2" t="s">
        <v>1096</v>
      </c>
      <c r="B307" s="3" t="s">
        <v>1097</v>
      </c>
      <c r="C307" s="3" t="s">
        <v>3003</v>
      </c>
      <c r="D307" s="3" t="s">
        <v>2681</v>
      </c>
      <c r="E307" s="3" t="s">
        <v>3066</v>
      </c>
      <c r="F307" s="3" t="s">
        <v>3067</v>
      </c>
      <c r="G307" s="3" t="s">
        <v>2818</v>
      </c>
      <c r="H307" s="3" t="s">
        <v>3073</v>
      </c>
    </row>
    <row r="308" spans="1:8" ht="15.6" x14ac:dyDescent="0.3">
      <c r="A308" s="2" t="s">
        <v>1098</v>
      </c>
      <c r="B308" s="3" t="s">
        <v>1099</v>
      </c>
      <c r="C308" s="3" t="s">
        <v>3003</v>
      </c>
      <c r="D308" s="3" t="s">
        <v>2681</v>
      </c>
      <c r="E308" s="3" t="s">
        <v>3066</v>
      </c>
      <c r="F308" s="3" t="s">
        <v>3067</v>
      </c>
      <c r="G308" s="3" t="s">
        <v>2818</v>
      </c>
      <c r="H308" s="3" t="s">
        <v>3068</v>
      </c>
    </row>
    <row r="309" spans="1:8" ht="15.6" x14ac:dyDescent="0.3">
      <c r="A309" s="2" t="s">
        <v>1100</v>
      </c>
      <c r="B309" s="3" t="s">
        <v>1101</v>
      </c>
      <c r="C309" s="3" t="s">
        <v>3003</v>
      </c>
      <c r="D309" s="3" t="s">
        <v>2681</v>
      </c>
      <c r="E309" s="3" t="s">
        <v>3066</v>
      </c>
      <c r="F309" s="3" t="s">
        <v>3067</v>
      </c>
      <c r="G309" s="3" t="s">
        <v>2818</v>
      </c>
      <c r="H309" s="3" t="s">
        <v>3069</v>
      </c>
    </row>
    <row r="310" spans="1:8" ht="15.6" x14ac:dyDescent="0.3">
      <c r="A310" s="2" t="s">
        <v>1102</v>
      </c>
      <c r="B310" s="3" t="s">
        <v>1103</v>
      </c>
      <c r="C310" s="3" t="s">
        <v>3003</v>
      </c>
      <c r="D310" s="3" t="s">
        <v>2681</v>
      </c>
      <c r="E310" s="3" t="s">
        <v>3066</v>
      </c>
      <c r="F310" s="3" t="s">
        <v>3067</v>
      </c>
      <c r="G310" s="3" t="s">
        <v>2818</v>
      </c>
      <c r="H310" s="3" t="s">
        <v>3073</v>
      </c>
    </row>
    <row r="311" spans="1:8" ht="15.6" x14ac:dyDescent="0.3">
      <c r="A311" s="2" t="s">
        <v>1104</v>
      </c>
      <c r="B311" s="3" t="s">
        <v>1105</v>
      </c>
      <c r="C311" s="3" t="s">
        <v>3003</v>
      </c>
      <c r="D311" s="3" t="s">
        <v>2681</v>
      </c>
      <c r="E311" s="3" t="s">
        <v>3066</v>
      </c>
      <c r="F311" s="3" t="s">
        <v>3067</v>
      </c>
      <c r="G311" s="3" t="s">
        <v>2818</v>
      </c>
      <c r="H311" s="3" t="s">
        <v>3068</v>
      </c>
    </row>
    <row r="312" spans="1:8" ht="15.6" x14ac:dyDescent="0.3">
      <c r="A312" s="2" t="s">
        <v>1106</v>
      </c>
      <c r="B312" s="3" t="s">
        <v>1107</v>
      </c>
      <c r="C312" s="3" t="s">
        <v>3003</v>
      </c>
      <c r="D312" s="3" t="s">
        <v>2681</v>
      </c>
      <c r="E312" s="3" t="s">
        <v>3066</v>
      </c>
      <c r="F312" s="3" t="s">
        <v>3067</v>
      </c>
      <c r="G312" s="3" t="s">
        <v>2818</v>
      </c>
      <c r="H312" s="3" t="s">
        <v>3069</v>
      </c>
    </row>
    <row r="313" spans="1:8" ht="15.6" x14ac:dyDescent="0.3">
      <c r="A313" s="2" t="s">
        <v>1108</v>
      </c>
      <c r="B313" s="3" t="s">
        <v>1109</v>
      </c>
      <c r="C313" s="3" t="s">
        <v>3003</v>
      </c>
      <c r="D313" s="3" t="s">
        <v>2681</v>
      </c>
      <c r="E313" s="3" t="s">
        <v>3066</v>
      </c>
      <c r="F313" s="3" t="s">
        <v>3067</v>
      </c>
      <c r="G313" s="3" t="s">
        <v>2818</v>
      </c>
      <c r="H313" s="3" t="s">
        <v>3073</v>
      </c>
    </row>
    <row r="314" spans="1:8" ht="15.6" x14ac:dyDescent="0.3">
      <c r="A314" s="2" t="s">
        <v>1110</v>
      </c>
      <c r="B314" s="3" t="s">
        <v>1111</v>
      </c>
      <c r="C314" s="3" t="s">
        <v>3003</v>
      </c>
      <c r="D314" s="3" t="s">
        <v>2681</v>
      </c>
      <c r="E314" s="3" t="s">
        <v>3066</v>
      </c>
      <c r="F314" s="3" t="s">
        <v>3067</v>
      </c>
      <c r="G314" s="3" t="s">
        <v>2818</v>
      </c>
      <c r="H314" s="3" t="s">
        <v>3071</v>
      </c>
    </row>
    <row r="315" spans="1:8" ht="15.6" x14ac:dyDescent="0.3">
      <c r="A315" s="2" t="s">
        <v>1112</v>
      </c>
      <c r="B315" s="3" t="s">
        <v>1111</v>
      </c>
      <c r="C315" s="3" t="s">
        <v>3003</v>
      </c>
      <c r="D315" s="3" t="s">
        <v>2681</v>
      </c>
      <c r="E315" s="3" t="s">
        <v>3066</v>
      </c>
      <c r="F315" s="3" t="s">
        <v>3067</v>
      </c>
      <c r="G315" s="3" t="s">
        <v>2818</v>
      </c>
      <c r="H315" s="3" t="s">
        <v>3071</v>
      </c>
    </row>
    <row r="316" spans="1:8" ht="15.6" x14ac:dyDescent="0.3">
      <c r="A316" s="2" t="s">
        <v>1113</v>
      </c>
      <c r="B316" s="3" t="s">
        <v>1111</v>
      </c>
      <c r="C316" s="3" t="s">
        <v>3003</v>
      </c>
      <c r="D316" s="3" t="s">
        <v>2681</v>
      </c>
      <c r="E316" s="3" t="s">
        <v>3066</v>
      </c>
      <c r="F316" s="3" t="s">
        <v>3067</v>
      </c>
      <c r="G316" s="3" t="s">
        <v>2818</v>
      </c>
      <c r="H316" s="3" t="s">
        <v>3071</v>
      </c>
    </row>
    <row r="317" spans="1:8" ht="15.6" x14ac:dyDescent="0.3">
      <c r="A317" s="2" t="s">
        <v>1118</v>
      </c>
      <c r="B317" s="3" t="s">
        <v>1119</v>
      </c>
      <c r="C317" s="3" t="s">
        <v>3003</v>
      </c>
      <c r="D317" s="3" t="s">
        <v>2681</v>
      </c>
      <c r="E317" s="3" t="s">
        <v>3066</v>
      </c>
      <c r="F317" s="3" t="s">
        <v>3067</v>
      </c>
      <c r="G317" s="3" t="s">
        <v>2818</v>
      </c>
      <c r="H317" s="3" t="s">
        <v>3068</v>
      </c>
    </row>
    <row r="318" spans="1:8" ht="15.6" x14ac:dyDescent="0.3">
      <c r="A318" s="2" t="s">
        <v>1120</v>
      </c>
      <c r="B318" s="3" t="s">
        <v>1121</v>
      </c>
      <c r="C318" s="3" t="s">
        <v>3003</v>
      </c>
      <c r="D318" s="3" t="s">
        <v>2681</v>
      </c>
      <c r="E318" s="3" t="s">
        <v>3066</v>
      </c>
      <c r="F318" s="3" t="s">
        <v>3067</v>
      </c>
      <c r="G318" s="3" t="s">
        <v>2818</v>
      </c>
      <c r="H318" s="3" t="s">
        <v>3069</v>
      </c>
    </row>
    <row r="319" spans="1:8" ht="15.6" x14ac:dyDescent="0.3">
      <c r="A319" s="2" t="s">
        <v>1124</v>
      </c>
      <c r="B319" s="3" t="s">
        <v>1125</v>
      </c>
      <c r="C319" s="3" t="s">
        <v>3003</v>
      </c>
      <c r="D319" s="3" t="s">
        <v>2681</v>
      </c>
      <c r="E319" s="3" t="s">
        <v>3066</v>
      </c>
      <c r="F319" s="3" t="s">
        <v>3067</v>
      </c>
      <c r="G319" s="3" t="s">
        <v>2818</v>
      </c>
      <c r="H319" s="3" t="s">
        <v>3071</v>
      </c>
    </row>
    <row r="320" spans="1:8" ht="15.6" x14ac:dyDescent="0.3">
      <c r="A320" s="2" t="s">
        <v>1126</v>
      </c>
      <c r="B320" s="3" t="s">
        <v>1127</v>
      </c>
      <c r="C320" s="3" t="s">
        <v>3003</v>
      </c>
      <c r="D320" s="3" t="s">
        <v>2681</v>
      </c>
      <c r="E320" s="3" t="s">
        <v>3066</v>
      </c>
      <c r="F320" s="3" t="s">
        <v>3067</v>
      </c>
      <c r="G320" s="3" t="s">
        <v>2818</v>
      </c>
      <c r="H320" s="3" t="s">
        <v>3068</v>
      </c>
    </row>
    <row r="321" spans="1:8" ht="15.6" x14ac:dyDescent="0.3">
      <c r="A321" s="2" t="s">
        <v>1128</v>
      </c>
      <c r="B321" s="3" t="s">
        <v>1129</v>
      </c>
      <c r="C321" s="3" t="s">
        <v>3003</v>
      </c>
      <c r="D321" s="3" t="s">
        <v>2681</v>
      </c>
      <c r="E321" s="3" t="s">
        <v>3066</v>
      </c>
      <c r="F321" s="3" t="s">
        <v>3067</v>
      </c>
      <c r="G321" s="3" t="s">
        <v>2818</v>
      </c>
      <c r="H321" s="3" t="s">
        <v>3069</v>
      </c>
    </row>
    <row r="322" spans="1:8" ht="15.6" x14ac:dyDescent="0.3">
      <c r="A322" s="2" t="s">
        <v>1135</v>
      </c>
      <c r="B322" s="3" t="s">
        <v>929</v>
      </c>
      <c r="C322" s="3" t="s">
        <v>3003</v>
      </c>
      <c r="D322" s="3" t="s">
        <v>2681</v>
      </c>
      <c r="E322" s="3" t="s">
        <v>3040</v>
      </c>
      <c r="F322" s="3" t="s">
        <v>3074</v>
      </c>
      <c r="G322" s="3" t="s">
        <v>2818</v>
      </c>
      <c r="H322" s="3" t="s">
        <v>3075</v>
      </c>
    </row>
    <row r="323" spans="1:8" ht="15.6" x14ac:dyDescent="0.3">
      <c r="A323" s="2" t="s">
        <v>1136</v>
      </c>
      <c r="B323" s="3" t="s">
        <v>931</v>
      </c>
      <c r="C323" s="3" t="s">
        <v>3003</v>
      </c>
      <c r="D323" s="3" t="s">
        <v>2681</v>
      </c>
      <c r="E323" s="3" t="s">
        <v>3040</v>
      </c>
      <c r="F323" s="3" t="s">
        <v>3074</v>
      </c>
      <c r="G323" s="3" t="s">
        <v>2818</v>
      </c>
      <c r="H323" s="3" t="s">
        <v>3075</v>
      </c>
    </row>
    <row r="324" spans="1:8" ht="15.6" x14ac:dyDescent="0.3">
      <c r="A324" s="2" t="s">
        <v>1137</v>
      </c>
      <c r="B324" s="3" t="s">
        <v>933</v>
      </c>
      <c r="C324" s="3" t="s">
        <v>3003</v>
      </c>
      <c r="D324" s="3" t="s">
        <v>2681</v>
      </c>
      <c r="E324" s="3" t="s">
        <v>3040</v>
      </c>
      <c r="F324" s="3" t="s">
        <v>3074</v>
      </c>
      <c r="G324" s="3" t="s">
        <v>2818</v>
      </c>
      <c r="H324" s="3" t="s">
        <v>3075</v>
      </c>
    </row>
    <row r="325" spans="1:8" ht="15.6" x14ac:dyDescent="0.3">
      <c r="A325" s="2" t="s">
        <v>1138</v>
      </c>
      <c r="B325" s="3" t="s">
        <v>935</v>
      </c>
      <c r="C325" s="3" t="s">
        <v>3003</v>
      </c>
      <c r="D325" s="3" t="s">
        <v>2681</v>
      </c>
      <c r="E325" s="3" t="s">
        <v>3040</v>
      </c>
      <c r="F325" s="3" t="s">
        <v>3074</v>
      </c>
      <c r="G325" s="3" t="s">
        <v>2818</v>
      </c>
      <c r="H325" s="3" t="s">
        <v>3076</v>
      </c>
    </row>
    <row r="326" spans="1:8" ht="15.6" x14ac:dyDescent="0.3">
      <c r="A326" s="2" t="s">
        <v>1139</v>
      </c>
      <c r="B326" s="3" t="s">
        <v>937</v>
      </c>
      <c r="C326" s="3" t="s">
        <v>3003</v>
      </c>
      <c r="D326" s="3" t="s">
        <v>2681</v>
      </c>
      <c r="E326" s="3" t="s">
        <v>3040</v>
      </c>
      <c r="F326" s="3" t="s">
        <v>3074</v>
      </c>
      <c r="G326" s="3" t="s">
        <v>2818</v>
      </c>
      <c r="H326" s="3" t="s">
        <v>3076</v>
      </c>
    </row>
    <row r="327" spans="1:8" ht="15.6" x14ac:dyDescent="0.3">
      <c r="A327" s="2" t="s">
        <v>1140</v>
      </c>
      <c r="B327" s="3" t="s">
        <v>939</v>
      </c>
      <c r="C327" s="3" t="s">
        <v>3003</v>
      </c>
      <c r="D327" s="3" t="s">
        <v>2681</v>
      </c>
      <c r="E327" s="3" t="s">
        <v>3040</v>
      </c>
      <c r="F327" s="3" t="s">
        <v>3074</v>
      </c>
      <c r="G327" s="3" t="s">
        <v>2818</v>
      </c>
      <c r="H327" s="3" t="s">
        <v>3076</v>
      </c>
    </row>
    <row r="328" spans="1:8" ht="15.6" x14ac:dyDescent="0.3">
      <c r="A328" s="2" t="s">
        <v>1141</v>
      </c>
      <c r="B328" s="3" t="s">
        <v>941</v>
      </c>
      <c r="C328" s="3" t="s">
        <v>3003</v>
      </c>
      <c r="D328" s="3" t="s">
        <v>2681</v>
      </c>
      <c r="E328" s="3" t="s">
        <v>3040</v>
      </c>
      <c r="F328" s="3" t="s">
        <v>3074</v>
      </c>
      <c r="G328" s="3" t="s">
        <v>2818</v>
      </c>
      <c r="H328" s="3" t="s">
        <v>3077</v>
      </c>
    </row>
    <row r="329" spans="1:8" ht="15.6" x14ac:dyDescent="0.3">
      <c r="A329" s="2" t="s">
        <v>1142</v>
      </c>
      <c r="B329" s="3" t="s">
        <v>943</v>
      </c>
      <c r="C329" s="3" t="s">
        <v>3003</v>
      </c>
      <c r="D329" s="3" t="s">
        <v>2681</v>
      </c>
      <c r="E329" s="3" t="s">
        <v>3040</v>
      </c>
      <c r="F329" s="3" t="s">
        <v>3074</v>
      </c>
      <c r="G329" s="3" t="s">
        <v>2818</v>
      </c>
      <c r="H329" s="3" t="s">
        <v>3077</v>
      </c>
    </row>
    <row r="330" spans="1:8" ht="15.6" x14ac:dyDescent="0.3">
      <c r="A330" s="2" t="s">
        <v>1143</v>
      </c>
      <c r="B330" s="3" t="s">
        <v>945</v>
      </c>
      <c r="C330" s="3" t="s">
        <v>3003</v>
      </c>
      <c r="D330" s="3" t="s">
        <v>2681</v>
      </c>
      <c r="E330" s="3" t="s">
        <v>3040</v>
      </c>
      <c r="F330" s="3" t="s">
        <v>3074</v>
      </c>
      <c r="G330" s="3" t="s">
        <v>2818</v>
      </c>
      <c r="H330" s="3" t="s">
        <v>3078</v>
      </c>
    </row>
    <row r="331" spans="1:8" ht="15.6" x14ac:dyDescent="0.3">
      <c r="A331" s="2" t="s">
        <v>1144</v>
      </c>
      <c r="B331" s="3" t="s">
        <v>947</v>
      </c>
      <c r="C331" s="3" t="s">
        <v>3003</v>
      </c>
      <c r="D331" s="3" t="s">
        <v>2681</v>
      </c>
      <c r="E331" s="3" t="s">
        <v>3040</v>
      </c>
      <c r="F331" s="3" t="s">
        <v>3074</v>
      </c>
      <c r="G331" s="3" t="s">
        <v>2818</v>
      </c>
      <c r="H331" s="3" t="s">
        <v>3079</v>
      </c>
    </row>
    <row r="332" spans="1:8" ht="15.6" x14ac:dyDescent="0.3">
      <c r="A332" s="2" t="s">
        <v>1145</v>
      </c>
      <c r="B332" s="3" t="s">
        <v>949</v>
      </c>
      <c r="C332" s="3" t="s">
        <v>3003</v>
      </c>
      <c r="D332" s="3" t="s">
        <v>2681</v>
      </c>
      <c r="E332" s="3" t="s">
        <v>3040</v>
      </c>
      <c r="F332" s="3" t="s">
        <v>3074</v>
      </c>
      <c r="G332" s="3" t="s">
        <v>2818</v>
      </c>
      <c r="H332" s="3" t="s">
        <v>3080</v>
      </c>
    </row>
    <row r="333" spans="1:8" ht="15.6" x14ac:dyDescent="0.3">
      <c r="A333" s="2" t="s">
        <v>1146</v>
      </c>
      <c r="B333" s="3" t="s">
        <v>951</v>
      </c>
      <c r="C333" s="3" t="s">
        <v>3003</v>
      </c>
      <c r="D333" s="3" t="s">
        <v>2681</v>
      </c>
      <c r="E333" s="3" t="s">
        <v>3040</v>
      </c>
      <c r="F333" s="3" t="s">
        <v>3074</v>
      </c>
      <c r="G333" s="3" t="s">
        <v>2818</v>
      </c>
      <c r="H333" s="3" t="s">
        <v>3080</v>
      </c>
    </row>
    <row r="334" spans="1:8" ht="15.6" x14ac:dyDescent="0.3">
      <c r="A334" s="2" t="s">
        <v>1147</v>
      </c>
      <c r="B334" s="3" t="s">
        <v>953</v>
      </c>
      <c r="C334" s="3" t="s">
        <v>3003</v>
      </c>
      <c r="D334" s="3" t="s">
        <v>2681</v>
      </c>
      <c r="E334" s="3" t="s">
        <v>3040</v>
      </c>
      <c r="F334" s="3" t="s">
        <v>3074</v>
      </c>
      <c r="G334" s="3" t="s">
        <v>2818</v>
      </c>
      <c r="H334" s="3" t="s">
        <v>3081</v>
      </c>
    </row>
    <row r="335" spans="1:8" ht="15.6" x14ac:dyDescent="0.3">
      <c r="A335" s="2" t="s">
        <v>1148</v>
      </c>
      <c r="B335" s="3" t="s">
        <v>955</v>
      </c>
      <c r="C335" s="3" t="s">
        <v>3003</v>
      </c>
      <c r="D335" s="3" t="s">
        <v>2681</v>
      </c>
      <c r="E335" s="3" t="s">
        <v>3040</v>
      </c>
      <c r="F335" s="3" t="s">
        <v>3074</v>
      </c>
      <c r="G335" s="3" t="s">
        <v>2818</v>
      </c>
      <c r="H335" s="3" t="s">
        <v>3081</v>
      </c>
    </row>
    <row r="336" spans="1:8" ht="15.6" x14ac:dyDescent="0.3">
      <c r="A336" s="2" t="s">
        <v>1149</v>
      </c>
      <c r="B336" s="3" t="s">
        <v>957</v>
      </c>
      <c r="C336" s="3" t="s">
        <v>3003</v>
      </c>
      <c r="D336" s="3" t="s">
        <v>2681</v>
      </c>
      <c r="E336" s="3" t="s">
        <v>3040</v>
      </c>
      <c r="F336" s="3" t="s">
        <v>3074</v>
      </c>
      <c r="G336" s="3" t="s">
        <v>2818</v>
      </c>
      <c r="H336" s="3" t="s">
        <v>3082</v>
      </c>
    </row>
    <row r="337" spans="1:8" ht="15.6" x14ac:dyDescent="0.3">
      <c r="A337" s="2" t="s">
        <v>1150</v>
      </c>
      <c r="B337" s="3" t="s">
        <v>959</v>
      </c>
      <c r="C337" s="3" t="s">
        <v>3003</v>
      </c>
      <c r="D337" s="3" t="s">
        <v>2681</v>
      </c>
      <c r="E337" s="3" t="s">
        <v>3040</v>
      </c>
      <c r="F337" s="3" t="s">
        <v>3074</v>
      </c>
      <c r="G337" s="3" t="s">
        <v>2818</v>
      </c>
      <c r="H337" s="3" t="s">
        <v>3083</v>
      </c>
    </row>
    <row r="338" spans="1:8" ht="15.6" x14ac:dyDescent="0.3">
      <c r="A338" s="2" t="s">
        <v>1151</v>
      </c>
      <c r="B338" s="3" t="s">
        <v>961</v>
      </c>
      <c r="C338" s="3" t="s">
        <v>3003</v>
      </c>
      <c r="D338" s="3" t="s">
        <v>2681</v>
      </c>
      <c r="E338" s="3" t="s">
        <v>3040</v>
      </c>
      <c r="F338" s="3" t="s">
        <v>3074</v>
      </c>
      <c r="G338" s="3" t="s">
        <v>2818</v>
      </c>
      <c r="H338" s="3" t="s">
        <v>3084</v>
      </c>
    </row>
    <row r="339" spans="1:8" ht="15.6" x14ac:dyDescent="0.3">
      <c r="A339" s="2" t="s">
        <v>1152</v>
      </c>
      <c r="B339" s="3" t="s">
        <v>963</v>
      </c>
      <c r="C339" s="3" t="s">
        <v>3003</v>
      </c>
      <c r="D339" s="3" t="s">
        <v>2681</v>
      </c>
      <c r="E339" s="3" t="s">
        <v>3040</v>
      </c>
      <c r="F339" s="3" t="s">
        <v>3074</v>
      </c>
      <c r="G339" s="3" t="s">
        <v>2818</v>
      </c>
      <c r="H339" s="3" t="s">
        <v>3085</v>
      </c>
    </row>
    <row r="340" spans="1:8" ht="15.6" x14ac:dyDescent="0.3">
      <c r="A340" s="2" t="s">
        <v>1153</v>
      </c>
      <c r="B340" s="3" t="s">
        <v>965</v>
      </c>
      <c r="C340" s="3" t="s">
        <v>3003</v>
      </c>
      <c r="D340" s="3" t="s">
        <v>2681</v>
      </c>
      <c r="E340" s="3" t="s">
        <v>3040</v>
      </c>
      <c r="F340" s="3" t="s">
        <v>3074</v>
      </c>
      <c r="G340" s="3" t="s">
        <v>2818</v>
      </c>
      <c r="H340" s="3" t="s">
        <v>3086</v>
      </c>
    </row>
    <row r="341" spans="1:8" ht="15.6" x14ac:dyDescent="0.3">
      <c r="A341" s="2" t="s">
        <v>1154</v>
      </c>
      <c r="B341" s="3" t="s">
        <v>967</v>
      </c>
      <c r="C341" s="3" t="s">
        <v>3003</v>
      </c>
      <c r="D341" s="3" t="s">
        <v>2681</v>
      </c>
      <c r="E341" s="3" t="s">
        <v>3040</v>
      </c>
      <c r="F341" s="3" t="s">
        <v>3074</v>
      </c>
      <c r="G341" s="3" t="s">
        <v>2818</v>
      </c>
      <c r="H341" s="3" t="s">
        <v>3086</v>
      </c>
    </row>
    <row r="342" spans="1:8" ht="15.6" x14ac:dyDescent="0.3">
      <c r="A342" s="2" t="s">
        <v>1155</v>
      </c>
      <c r="B342" s="3" t="s">
        <v>969</v>
      </c>
      <c r="C342" s="3" t="s">
        <v>3003</v>
      </c>
      <c r="D342" s="3" t="s">
        <v>2681</v>
      </c>
      <c r="E342" s="3" t="s">
        <v>3040</v>
      </c>
      <c r="F342" s="3" t="s">
        <v>3074</v>
      </c>
      <c r="G342" s="3" t="s">
        <v>2818</v>
      </c>
      <c r="H342" s="3" t="s">
        <v>3087</v>
      </c>
    </row>
    <row r="343" spans="1:8" ht="15.6" x14ac:dyDescent="0.3">
      <c r="A343" s="2" t="s">
        <v>1156</v>
      </c>
      <c r="B343" s="3" t="s">
        <v>971</v>
      </c>
      <c r="C343" s="3" t="s">
        <v>3003</v>
      </c>
      <c r="D343" s="3" t="s">
        <v>2681</v>
      </c>
      <c r="E343" s="3" t="s">
        <v>3040</v>
      </c>
      <c r="F343" s="3" t="s">
        <v>3074</v>
      </c>
      <c r="G343" s="3" t="s">
        <v>2818</v>
      </c>
      <c r="H343" s="3" t="s">
        <v>3087</v>
      </c>
    </row>
    <row r="344" spans="1:8" ht="15.6" x14ac:dyDescent="0.3">
      <c r="A344" s="2" t="s">
        <v>1157</v>
      </c>
      <c r="B344" s="3" t="s">
        <v>973</v>
      </c>
      <c r="C344" s="3" t="s">
        <v>3003</v>
      </c>
      <c r="D344" s="3" t="s">
        <v>2681</v>
      </c>
      <c r="E344" s="3" t="s">
        <v>3040</v>
      </c>
      <c r="F344" s="3" t="s">
        <v>3074</v>
      </c>
      <c r="G344" s="3" t="s">
        <v>2818</v>
      </c>
      <c r="H344" s="3" t="s">
        <v>3088</v>
      </c>
    </row>
    <row r="345" spans="1:8" ht="15.6" x14ac:dyDescent="0.3">
      <c r="A345" s="2" t="s">
        <v>1158</v>
      </c>
      <c r="B345" s="3" t="s">
        <v>975</v>
      </c>
      <c r="C345" s="3" t="s">
        <v>3003</v>
      </c>
      <c r="D345" s="3" t="s">
        <v>2681</v>
      </c>
      <c r="E345" s="3" t="s">
        <v>3040</v>
      </c>
      <c r="F345" s="3" t="s">
        <v>3074</v>
      </c>
      <c r="G345" s="3" t="s">
        <v>2818</v>
      </c>
      <c r="H345" s="3" t="s">
        <v>3089</v>
      </c>
    </row>
    <row r="346" spans="1:8" ht="15.6" x14ac:dyDescent="0.3">
      <c r="A346" s="2" t="s">
        <v>1159</v>
      </c>
      <c r="B346" s="3" t="s">
        <v>977</v>
      </c>
      <c r="C346" s="3" t="s">
        <v>3003</v>
      </c>
      <c r="D346" s="3" t="s">
        <v>2681</v>
      </c>
      <c r="E346" s="3" t="s">
        <v>3040</v>
      </c>
      <c r="F346" s="3" t="s">
        <v>3074</v>
      </c>
      <c r="G346" s="3" t="s">
        <v>2818</v>
      </c>
      <c r="H346" s="3" t="s">
        <v>3090</v>
      </c>
    </row>
    <row r="347" spans="1:8" ht="15.6" x14ac:dyDescent="0.3">
      <c r="A347" s="2" t="s">
        <v>1160</v>
      </c>
      <c r="B347" s="3" t="s">
        <v>979</v>
      </c>
      <c r="C347" s="3" t="s">
        <v>3003</v>
      </c>
      <c r="D347" s="3" t="s">
        <v>2681</v>
      </c>
      <c r="E347" s="3" t="s">
        <v>3040</v>
      </c>
      <c r="F347" s="3" t="s">
        <v>3074</v>
      </c>
      <c r="G347" s="3" t="s">
        <v>2818</v>
      </c>
      <c r="H347" s="3" t="s">
        <v>3090</v>
      </c>
    </row>
    <row r="348" spans="1:8" ht="15.6" x14ac:dyDescent="0.3">
      <c r="A348" s="2" t="s">
        <v>1161</v>
      </c>
      <c r="B348" s="3" t="s">
        <v>981</v>
      </c>
      <c r="C348" s="3" t="s">
        <v>3003</v>
      </c>
      <c r="D348" s="3" t="s">
        <v>2681</v>
      </c>
      <c r="E348" s="3" t="s">
        <v>3040</v>
      </c>
      <c r="F348" s="3" t="s">
        <v>3074</v>
      </c>
      <c r="G348" s="3" t="s">
        <v>2818</v>
      </c>
      <c r="H348" s="3" t="s">
        <v>3091</v>
      </c>
    </row>
    <row r="349" spans="1:8" ht="15.6" x14ac:dyDescent="0.3">
      <c r="A349" s="2" t="s">
        <v>1162</v>
      </c>
      <c r="B349" s="3" t="s">
        <v>983</v>
      </c>
      <c r="C349" s="3" t="s">
        <v>3003</v>
      </c>
      <c r="D349" s="3" t="s">
        <v>2681</v>
      </c>
      <c r="E349" s="3" t="s">
        <v>3040</v>
      </c>
      <c r="F349" s="3" t="s">
        <v>3074</v>
      </c>
      <c r="G349" s="3" t="s">
        <v>2818</v>
      </c>
      <c r="H349" s="3" t="s">
        <v>3091</v>
      </c>
    </row>
    <row r="350" spans="1:8" ht="15.6" x14ac:dyDescent="0.3">
      <c r="A350" s="2" t="s">
        <v>1163</v>
      </c>
      <c r="B350" s="3" t="s">
        <v>985</v>
      </c>
      <c r="C350" s="3" t="s">
        <v>3003</v>
      </c>
      <c r="D350" s="3" t="s">
        <v>2681</v>
      </c>
      <c r="E350" s="3" t="s">
        <v>3040</v>
      </c>
      <c r="F350" s="3" t="s">
        <v>3074</v>
      </c>
      <c r="G350" s="3" t="s">
        <v>2818</v>
      </c>
      <c r="H350" s="3" t="s">
        <v>3092</v>
      </c>
    </row>
    <row r="351" spans="1:8" ht="15.6" x14ac:dyDescent="0.3">
      <c r="A351" s="2" t="s">
        <v>1164</v>
      </c>
      <c r="B351" s="3" t="s">
        <v>987</v>
      </c>
      <c r="C351" s="3" t="s">
        <v>3003</v>
      </c>
      <c r="D351" s="3" t="s">
        <v>2681</v>
      </c>
      <c r="E351" s="3" t="s">
        <v>3040</v>
      </c>
      <c r="F351" s="3" t="s">
        <v>3074</v>
      </c>
      <c r="G351" s="3" t="s">
        <v>2818</v>
      </c>
      <c r="H351" s="3" t="s">
        <v>3093</v>
      </c>
    </row>
    <row r="352" spans="1:8" ht="15.6" x14ac:dyDescent="0.3">
      <c r="A352" s="2" t="s">
        <v>1165</v>
      </c>
      <c r="B352" s="3" t="s">
        <v>989</v>
      </c>
      <c r="C352" s="3" t="s">
        <v>3003</v>
      </c>
      <c r="D352" s="3" t="s">
        <v>2681</v>
      </c>
      <c r="E352" s="3" t="s">
        <v>3040</v>
      </c>
      <c r="F352" s="3" t="s">
        <v>3074</v>
      </c>
      <c r="G352" s="3" t="s">
        <v>2818</v>
      </c>
      <c r="H352" s="3" t="s">
        <v>3094</v>
      </c>
    </row>
    <row r="353" spans="1:8" ht="15.6" x14ac:dyDescent="0.3">
      <c r="A353" s="2" t="s">
        <v>1166</v>
      </c>
      <c r="B353" s="3" t="s">
        <v>991</v>
      </c>
      <c r="C353" s="3" t="s">
        <v>3003</v>
      </c>
      <c r="D353" s="3" t="s">
        <v>2681</v>
      </c>
      <c r="E353" s="3" t="s">
        <v>3040</v>
      </c>
      <c r="F353" s="3" t="s">
        <v>3074</v>
      </c>
      <c r="G353" s="3" t="s">
        <v>2818</v>
      </c>
      <c r="H353" s="3" t="s">
        <v>3095</v>
      </c>
    </row>
    <row r="354" spans="1:8" ht="15.6" x14ac:dyDescent="0.3">
      <c r="A354" s="2" t="s">
        <v>1167</v>
      </c>
      <c r="B354" s="3" t="s">
        <v>993</v>
      </c>
      <c r="C354" s="3" t="s">
        <v>3003</v>
      </c>
      <c r="D354" s="3" t="s">
        <v>2681</v>
      </c>
      <c r="E354" s="3" t="s">
        <v>3040</v>
      </c>
      <c r="F354" s="3" t="s">
        <v>3074</v>
      </c>
      <c r="G354" s="3" t="s">
        <v>2818</v>
      </c>
      <c r="H354" s="3" t="s">
        <v>3096</v>
      </c>
    </row>
    <row r="355" spans="1:8" ht="15.6" x14ac:dyDescent="0.3">
      <c r="A355" s="2" t="s">
        <v>1168</v>
      </c>
      <c r="B355" s="3" t="s">
        <v>995</v>
      </c>
      <c r="C355" s="3" t="s">
        <v>3003</v>
      </c>
      <c r="D355" s="3" t="s">
        <v>2681</v>
      </c>
      <c r="E355" s="3" t="s">
        <v>3040</v>
      </c>
      <c r="F355" s="3" t="s">
        <v>3074</v>
      </c>
      <c r="G355" s="3" t="s">
        <v>2818</v>
      </c>
      <c r="H355" s="3" t="s">
        <v>3096</v>
      </c>
    </row>
    <row r="356" spans="1:8" ht="15.6" x14ac:dyDescent="0.3">
      <c r="A356" s="2" t="s">
        <v>1169</v>
      </c>
      <c r="B356" s="3" t="s">
        <v>997</v>
      </c>
      <c r="C356" s="3" t="s">
        <v>3003</v>
      </c>
      <c r="D356" s="3" t="s">
        <v>2681</v>
      </c>
      <c r="E356" s="3" t="s">
        <v>3040</v>
      </c>
      <c r="F356" s="3" t="s">
        <v>3074</v>
      </c>
      <c r="G356" s="3" t="s">
        <v>2818</v>
      </c>
      <c r="H356" s="3" t="s">
        <v>3097</v>
      </c>
    </row>
    <row r="357" spans="1:8" ht="15.6" x14ac:dyDescent="0.3">
      <c r="A357" s="2" t="s">
        <v>1170</v>
      </c>
      <c r="B357" s="3" t="s">
        <v>999</v>
      </c>
      <c r="C357" s="3" t="s">
        <v>3003</v>
      </c>
      <c r="D357" s="3" t="s">
        <v>2681</v>
      </c>
      <c r="E357" s="3" t="s">
        <v>3040</v>
      </c>
      <c r="F357" s="3" t="s">
        <v>3074</v>
      </c>
      <c r="G357" s="3" t="s">
        <v>2818</v>
      </c>
      <c r="H357" s="3" t="s">
        <v>3098</v>
      </c>
    </row>
    <row r="358" spans="1:8" ht="15.6" x14ac:dyDescent="0.3">
      <c r="A358" s="2" t="s">
        <v>1171</v>
      </c>
      <c r="B358" s="3" t="s">
        <v>1001</v>
      </c>
      <c r="C358" s="3" t="s">
        <v>3003</v>
      </c>
      <c r="D358" s="3" t="s">
        <v>2681</v>
      </c>
      <c r="E358" s="3" t="s">
        <v>3040</v>
      </c>
      <c r="F358" s="3" t="s">
        <v>3074</v>
      </c>
      <c r="G358" s="3" t="s">
        <v>2818</v>
      </c>
      <c r="H358" s="3" t="s">
        <v>3098</v>
      </c>
    </row>
    <row r="359" spans="1:8" ht="15.6" x14ac:dyDescent="0.3">
      <c r="A359" s="2" t="s">
        <v>1172</v>
      </c>
      <c r="B359" s="3" t="s">
        <v>1003</v>
      </c>
      <c r="C359" s="3" t="s">
        <v>3003</v>
      </c>
      <c r="D359" s="3" t="s">
        <v>2681</v>
      </c>
      <c r="E359" s="3" t="s">
        <v>3040</v>
      </c>
      <c r="F359" s="3" t="s">
        <v>3074</v>
      </c>
      <c r="G359" s="3" t="s">
        <v>2818</v>
      </c>
      <c r="H359" s="3" t="s">
        <v>3099</v>
      </c>
    </row>
    <row r="360" spans="1:8" ht="15.6" x14ac:dyDescent="0.3">
      <c r="A360" s="2" t="s">
        <v>1173</v>
      </c>
      <c r="B360" s="3" t="s">
        <v>1005</v>
      </c>
      <c r="C360" s="3" t="s">
        <v>3003</v>
      </c>
      <c r="D360" s="3" t="s">
        <v>2681</v>
      </c>
      <c r="E360" s="3" t="s">
        <v>3040</v>
      </c>
      <c r="F360" s="3" t="s">
        <v>3074</v>
      </c>
      <c r="G360" s="3" t="s">
        <v>2818</v>
      </c>
      <c r="H360" s="3" t="s">
        <v>3099</v>
      </c>
    </row>
    <row r="361" spans="1:8" ht="15.6" x14ac:dyDescent="0.3">
      <c r="A361" s="2" t="s">
        <v>1174</v>
      </c>
      <c r="B361" s="3" t="s">
        <v>1007</v>
      </c>
      <c r="C361" s="3" t="s">
        <v>3003</v>
      </c>
      <c r="D361" s="3" t="s">
        <v>2681</v>
      </c>
      <c r="E361" s="3" t="s">
        <v>3040</v>
      </c>
      <c r="F361" s="3" t="s">
        <v>3074</v>
      </c>
      <c r="G361" s="3" t="s">
        <v>2818</v>
      </c>
      <c r="H361" s="3" t="s">
        <v>3100</v>
      </c>
    </row>
    <row r="362" spans="1:8" ht="15.6" x14ac:dyDescent="0.3">
      <c r="A362" s="2" t="s">
        <v>1175</v>
      </c>
      <c r="B362" s="3" t="s">
        <v>1009</v>
      </c>
      <c r="C362" s="3" t="s">
        <v>3003</v>
      </c>
      <c r="D362" s="3" t="s">
        <v>2681</v>
      </c>
      <c r="E362" s="3" t="s">
        <v>3040</v>
      </c>
      <c r="F362" s="3" t="s">
        <v>3074</v>
      </c>
      <c r="G362" s="3" t="s">
        <v>2818</v>
      </c>
      <c r="H362" s="3" t="s">
        <v>3101</v>
      </c>
    </row>
    <row r="363" spans="1:8" ht="15.6" x14ac:dyDescent="0.3">
      <c r="A363" s="2" t="s">
        <v>1176</v>
      </c>
      <c r="B363" s="3" t="s">
        <v>1011</v>
      </c>
      <c r="C363" s="3" t="s">
        <v>3003</v>
      </c>
      <c r="D363" s="3" t="s">
        <v>2681</v>
      </c>
      <c r="E363" s="3" t="s">
        <v>3040</v>
      </c>
      <c r="F363" s="3" t="s">
        <v>3074</v>
      </c>
      <c r="G363" s="3" t="s">
        <v>2818</v>
      </c>
      <c r="H363" s="3" t="s">
        <v>3101</v>
      </c>
    </row>
    <row r="364" spans="1:8" ht="15.6" x14ac:dyDescent="0.3">
      <c r="A364" s="2" t="s">
        <v>1177</v>
      </c>
      <c r="B364" s="3" t="s">
        <v>1013</v>
      </c>
      <c r="C364" s="3" t="s">
        <v>3003</v>
      </c>
      <c r="D364" s="3" t="s">
        <v>2681</v>
      </c>
      <c r="E364" s="3" t="s">
        <v>3040</v>
      </c>
      <c r="F364" s="3" t="s">
        <v>3074</v>
      </c>
      <c r="G364" s="3" t="s">
        <v>2818</v>
      </c>
      <c r="H364" s="3" t="s">
        <v>3101</v>
      </c>
    </row>
    <row r="365" spans="1:8" ht="15.6" x14ac:dyDescent="0.3">
      <c r="A365" s="2" t="s">
        <v>1178</v>
      </c>
      <c r="B365" s="3" t="s">
        <v>1179</v>
      </c>
      <c r="C365" s="3" t="s">
        <v>3003</v>
      </c>
      <c r="D365" s="3" t="s">
        <v>2681</v>
      </c>
      <c r="E365" s="3" t="s">
        <v>3040</v>
      </c>
      <c r="F365" s="3" t="s">
        <v>3074</v>
      </c>
      <c r="G365" s="3" t="s">
        <v>2818</v>
      </c>
      <c r="H365" s="3" t="s">
        <v>3102</v>
      </c>
    </row>
    <row r="366" spans="1:8" ht="15.6" x14ac:dyDescent="0.3">
      <c r="A366" s="2" t="s">
        <v>1180</v>
      </c>
      <c r="B366" s="3" t="s">
        <v>1181</v>
      </c>
      <c r="C366" s="3" t="s">
        <v>3003</v>
      </c>
      <c r="D366" s="3" t="s">
        <v>2681</v>
      </c>
      <c r="E366" s="3" t="s">
        <v>3040</v>
      </c>
      <c r="F366" s="3" t="s">
        <v>3074</v>
      </c>
      <c r="G366" s="3" t="s">
        <v>2818</v>
      </c>
      <c r="H366" s="3" t="s">
        <v>3102</v>
      </c>
    </row>
    <row r="367" spans="1:8" ht="15.6" x14ac:dyDescent="0.3">
      <c r="A367" s="2" t="s">
        <v>1188</v>
      </c>
      <c r="B367" s="3" t="s">
        <v>1021</v>
      </c>
      <c r="C367" s="3" t="s">
        <v>3003</v>
      </c>
      <c r="D367" s="3" t="s">
        <v>2681</v>
      </c>
      <c r="E367" s="3" t="s">
        <v>3040</v>
      </c>
      <c r="F367" s="3" t="s">
        <v>3074</v>
      </c>
      <c r="G367" s="3" t="s">
        <v>2818</v>
      </c>
      <c r="H367" s="3" t="s">
        <v>3103</v>
      </c>
    </row>
    <row r="368" spans="1:8" ht="15.6" x14ac:dyDescent="0.3">
      <c r="A368" s="2" t="s">
        <v>1189</v>
      </c>
      <c r="B368" s="3" t="s">
        <v>1023</v>
      </c>
      <c r="C368" s="3" t="s">
        <v>3003</v>
      </c>
      <c r="D368" s="3" t="s">
        <v>2681</v>
      </c>
      <c r="E368" s="3" t="s">
        <v>3040</v>
      </c>
      <c r="F368" s="3" t="s">
        <v>3074</v>
      </c>
      <c r="G368" s="3" t="s">
        <v>2818</v>
      </c>
      <c r="H368" s="3" t="s">
        <v>3103</v>
      </c>
    </row>
    <row r="369" spans="1:8" ht="15.6" x14ac:dyDescent="0.3">
      <c r="A369" s="2" t="s">
        <v>1190</v>
      </c>
      <c r="B369" s="3" t="s">
        <v>1025</v>
      </c>
      <c r="C369" s="3" t="s">
        <v>3003</v>
      </c>
      <c r="D369" s="3" t="s">
        <v>2681</v>
      </c>
      <c r="E369" s="3" t="s">
        <v>3040</v>
      </c>
      <c r="F369" s="3" t="s">
        <v>3074</v>
      </c>
      <c r="G369" s="3" t="s">
        <v>2818</v>
      </c>
      <c r="H369" s="3" t="s">
        <v>3103</v>
      </c>
    </row>
    <row r="370" spans="1:8" ht="15.6" x14ac:dyDescent="0.3">
      <c r="A370" s="2" t="s">
        <v>1191</v>
      </c>
      <c r="B370" s="3" t="s">
        <v>1027</v>
      </c>
      <c r="C370" s="3" t="s">
        <v>3003</v>
      </c>
      <c r="D370" s="3" t="s">
        <v>2681</v>
      </c>
      <c r="E370" s="3" t="s">
        <v>3040</v>
      </c>
      <c r="F370" s="3" t="s">
        <v>3074</v>
      </c>
      <c r="G370" s="3" t="s">
        <v>2818</v>
      </c>
      <c r="H370" s="3" t="s">
        <v>3104</v>
      </c>
    </row>
    <row r="371" spans="1:8" ht="15.6" x14ac:dyDescent="0.3">
      <c r="A371" s="2" t="s">
        <v>1192</v>
      </c>
      <c r="B371" s="3" t="s">
        <v>1029</v>
      </c>
      <c r="C371" s="3" t="s">
        <v>3003</v>
      </c>
      <c r="D371" s="3" t="s">
        <v>2681</v>
      </c>
      <c r="E371" s="3" t="s">
        <v>3040</v>
      </c>
      <c r="F371" s="3" t="s">
        <v>3074</v>
      </c>
      <c r="G371" s="3" t="s">
        <v>2818</v>
      </c>
      <c r="H371" s="3" t="s">
        <v>3104</v>
      </c>
    </row>
    <row r="372" spans="1:8" ht="15.6" x14ac:dyDescent="0.3">
      <c r="A372" s="2" t="s">
        <v>1193</v>
      </c>
      <c r="B372" s="3" t="s">
        <v>1031</v>
      </c>
      <c r="C372" s="3" t="s">
        <v>3003</v>
      </c>
      <c r="D372" s="3" t="s">
        <v>2681</v>
      </c>
      <c r="E372" s="3" t="s">
        <v>3040</v>
      </c>
      <c r="F372" s="3" t="s">
        <v>3074</v>
      </c>
      <c r="G372" s="3" t="s">
        <v>2818</v>
      </c>
      <c r="H372" s="3" t="s">
        <v>3104</v>
      </c>
    </row>
    <row r="373" spans="1:8" ht="15.6" x14ac:dyDescent="0.3">
      <c r="A373" s="2" t="s">
        <v>1194</v>
      </c>
      <c r="B373" s="3" t="s">
        <v>1195</v>
      </c>
      <c r="C373" s="3" t="s">
        <v>3003</v>
      </c>
      <c r="D373" s="3" t="s">
        <v>2681</v>
      </c>
      <c r="E373" s="3" t="s">
        <v>3040</v>
      </c>
      <c r="F373" s="3" t="s">
        <v>3074</v>
      </c>
      <c r="G373" s="3" t="s">
        <v>2818</v>
      </c>
      <c r="H373" s="3" t="s">
        <v>3105</v>
      </c>
    </row>
    <row r="374" spans="1:8" ht="15.6" x14ac:dyDescent="0.3">
      <c r="A374" s="2" t="s">
        <v>1196</v>
      </c>
      <c r="B374" s="3" t="s">
        <v>1035</v>
      </c>
      <c r="C374" s="3" t="s">
        <v>3003</v>
      </c>
      <c r="D374" s="3" t="s">
        <v>2681</v>
      </c>
      <c r="E374" s="3" t="s">
        <v>3040</v>
      </c>
      <c r="F374" s="3" t="s">
        <v>3074</v>
      </c>
      <c r="G374" s="3" t="s">
        <v>2818</v>
      </c>
      <c r="H374" s="3" t="s">
        <v>3106</v>
      </c>
    </row>
    <row r="375" spans="1:8" ht="15.6" x14ac:dyDescent="0.3">
      <c r="A375" s="2" t="s">
        <v>1197</v>
      </c>
      <c r="B375" s="3" t="s">
        <v>1037</v>
      </c>
      <c r="C375" s="3" t="s">
        <v>3003</v>
      </c>
      <c r="D375" s="3" t="s">
        <v>2681</v>
      </c>
      <c r="E375" s="3" t="s">
        <v>3040</v>
      </c>
      <c r="F375" s="3" t="s">
        <v>3074</v>
      </c>
      <c r="G375" s="3" t="s">
        <v>2818</v>
      </c>
      <c r="H375" s="3" t="s">
        <v>3106</v>
      </c>
    </row>
    <row r="376" spans="1:8" ht="15.6" x14ac:dyDescent="0.3">
      <c r="A376" s="2" t="s">
        <v>1198</v>
      </c>
      <c r="B376" s="3" t="s">
        <v>1039</v>
      </c>
      <c r="C376" s="3" t="s">
        <v>3003</v>
      </c>
      <c r="D376" s="3" t="s">
        <v>2681</v>
      </c>
      <c r="E376" s="3" t="s">
        <v>3040</v>
      </c>
      <c r="F376" s="3" t="s">
        <v>3074</v>
      </c>
      <c r="G376" s="3" t="s">
        <v>2818</v>
      </c>
      <c r="H376" s="3" t="s">
        <v>3106</v>
      </c>
    </row>
    <row r="377" spans="1:8" ht="15.6" x14ac:dyDescent="0.3">
      <c r="A377" s="2" t="s">
        <v>1199</v>
      </c>
      <c r="B377" s="3" t="s">
        <v>1041</v>
      </c>
      <c r="C377" s="3" t="s">
        <v>3003</v>
      </c>
      <c r="D377" s="3" t="s">
        <v>2681</v>
      </c>
      <c r="E377" s="3" t="s">
        <v>3040</v>
      </c>
      <c r="F377" s="3" t="s">
        <v>3074</v>
      </c>
      <c r="G377" s="3" t="s">
        <v>2818</v>
      </c>
      <c r="H377" s="3" t="s">
        <v>3107</v>
      </c>
    </row>
    <row r="378" spans="1:8" ht="15.6" x14ac:dyDescent="0.3">
      <c r="A378" s="2" t="s">
        <v>1200</v>
      </c>
      <c r="B378" s="3" t="s">
        <v>1043</v>
      </c>
      <c r="C378" s="3" t="s">
        <v>3003</v>
      </c>
      <c r="D378" s="3" t="s">
        <v>2681</v>
      </c>
      <c r="E378" s="3" t="s">
        <v>3040</v>
      </c>
      <c r="F378" s="3" t="s">
        <v>3074</v>
      </c>
      <c r="G378" s="3" t="s">
        <v>2818</v>
      </c>
      <c r="H378" s="3" t="s">
        <v>3107</v>
      </c>
    </row>
    <row r="379" spans="1:8" ht="15.6" x14ac:dyDescent="0.3">
      <c r="A379" s="2" t="s">
        <v>1201</v>
      </c>
      <c r="B379" s="3" t="s">
        <v>1045</v>
      </c>
      <c r="C379" s="3" t="s">
        <v>3003</v>
      </c>
      <c r="D379" s="3" t="s">
        <v>2681</v>
      </c>
      <c r="E379" s="3" t="s">
        <v>3040</v>
      </c>
      <c r="F379" s="3" t="s">
        <v>3074</v>
      </c>
      <c r="G379" s="3" t="s">
        <v>2818</v>
      </c>
      <c r="H379" s="3" t="s">
        <v>3108</v>
      </c>
    </row>
    <row r="380" spans="1:8" ht="15.6" x14ac:dyDescent="0.3">
      <c r="A380" s="2" t="s">
        <v>1202</v>
      </c>
      <c r="B380" s="3" t="s">
        <v>1047</v>
      </c>
      <c r="C380" s="3" t="s">
        <v>3003</v>
      </c>
      <c r="D380" s="3" t="s">
        <v>2681</v>
      </c>
      <c r="E380" s="3" t="s">
        <v>3040</v>
      </c>
      <c r="F380" s="3" t="s">
        <v>3074</v>
      </c>
      <c r="G380" s="3" t="s">
        <v>2818</v>
      </c>
      <c r="H380" s="3" t="s">
        <v>3108</v>
      </c>
    </row>
    <row r="381" spans="1:8" ht="15.6" x14ac:dyDescent="0.3">
      <c r="A381" s="2" t="s">
        <v>1203</v>
      </c>
      <c r="B381" s="3" t="s">
        <v>1049</v>
      </c>
      <c r="C381" s="3" t="s">
        <v>3003</v>
      </c>
      <c r="D381" s="3" t="s">
        <v>2681</v>
      </c>
      <c r="E381" s="3" t="s">
        <v>3040</v>
      </c>
      <c r="F381" s="3" t="s">
        <v>3074</v>
      </c>
      <c r="G381" s="3" t="s">
        <v>2818</v>
      </c>
      <c r="H381" s="3" t="s">
        <v>3109</v>
      </c>
    </row>
    <row r="382" spans="1:8" ht="15.6" x14ac:dyDescent="0.3">
      <c r="A382" s="2" t="s">
        <v>1204</v>
      </c>
      <c r="B382" s="3" t="s">
        <v>1051</v>
      </c>
      <c r="C382" s="3" t="s">
        <v>3003</v>
      </c>
      <c r="D382" s="3" t="s">
        <v>2681</v>
      </c>
      <c r="E382" s="3" t="s">
        <v>3040</v>
      </c>
      <c r="F382" s="3" t="s">
        <v>3074</v>
      </c>
      <c r="G382" s="3" t="s">
        <v>2818</v>
      </c>
      <c r="H382" s="3" t="s">
        <v>3110</v>
      </c>
    </row>
    <row r="383" spans="1:8" ht="15.6" x14ac:dyDescent="0.3">
      <c r="A383" s="2" t="s">
        <v>1205</v>
      </c>
      <c r="B383" s="3" t="s">
        <v>1053</v>
      </c>
      <c r="C383" s="3" t="s">
        <v>3003</v>
      </c>
      <c r="D383" s="3" t="s">
        <v>2681</v>
      </c>
      <c r="E383" s="3" t="s">
        <v>3040</v>
      </c>
      <c r="F383" s="3" t="s">
        <v>3074</v>
      </c>
      <c r="G383" s="3" t="s">
        <v>2818</v>
      </c>
      <c r="H383" s="3" t="s">
        <v>3110</v>
      </c>
    </row>
    <row r="384" spans="1:8" ht="15.6" x14ac:dyDescent="0.3">
      <c r="A384" s="2" t="s">
        <v>1206</v>
      </c>
      <c r="B384" s="3" t="s">
        <v>1055</v>
      </c>
      <c r="C384" s="3" t="s">
        <v>3003</v>
      </c>
      <c r="D384" s="3" t="s">
        <v>2681</v>
      </c>
      <c r="E384" s="3" t="s">
        <v>3040</v>
      </c>
      <c r="F384" s="3" t="s">
        <v>3074</v>
      </c>
      <c r="G384" s="3" t="s">
        <v>2818</v>
      </c>
      <c r="H384" s="3" t="s">
        <v>3111</v>
      </c>
    </row>
    <row r="385" spans="1:8" ht="15.6" x14ac:dyDescent="0.3">
      <c r="A385" s="2" t="s">
        <v>1207</v>
      </c>
      <c r="B385" s="3" t="s">
        <v>1057</v>
      </c>
      <c r="C385" s="3" t="s">
        <v>3003</v>
      </c>
      <c r="D385" s="3" t="s">
        <v>2681</v>
      </c>
      <c r="E385" s="3" t="s">
        <v>3040</v>
      </c>
      <c r="F385" s="3" t="s">
        <v>3074</v>
      </c>
      <c r="G385" s="3" t="s">
        <v>2818</v>
      </c>
      <c r="H385" s="3" t="s">
        <v>3111</v>
      </c>
    </row>
    <row r="386" spans="1:8" ht="15.6" x14ac:dyDescent="0.3">
      <c r="A386" s="2" t="s">
        <v>1208</v>
      </c>
      <c r="B386" s="3" t="s">
        <v>1059</v>
      </c>
      <c r="C386" s="3" t="s">
        <v>3003</v>
      </c>
      <c r="D386" s="3" t="s">
        <v>2681</v>
      </c>
      <c r="E386" s="3" t="s">
        <v>3040</v>
      </c>
      <c r="F386" s="3" t="s">
        <v>3074</v>
      </c>
      <c r="G386" s="3" t="s">
        <v>2818</v>
      </c>
      <c r="H386" s="3" t="s">
        <v>3111</v>
      </c>
    </row>
    <row r="387" spans="1:8" ht="15.6" x14ac:dyDescent="0.3">
      <c r="A387" s="2" t="s">
        <v>1209</v>
      </c>
      <c r="B387" s="3" t="s">
        <v>1061</v>
      </c>
      <c r="C387" s="3" t="s">
        <v>3003</v>
      </c>
      <c r="D387" s="3" t="s">
        <v>2681</v>
      </c>
      <c r="E387" s="3" t="s">
        <v>3040</v>
      </c>
      <c r="F387" s="3" t="s">
        <v>3074</v>
      </c>
      <c r="G387" s="3" t="s">
        <v>2818</v>
      </c>
      <c r="H387" s="3" t="s">
        <v>3112</v>
      </c>
    </row>
    <row r="388" spans="1:8" ht="15.6" x14ac:dyDescent="0.3">
      <c r="A388" s="2" t="s">
        <v>1210</v>
      </c>
      <c r="B388" s="3" t="s">
        <v>1063</v>
      </c>
      <c r="C388" s="3" t="s">
        <v>3003</v>
      </c>
      <c r="D388" s="3" t="s">
        <v>2681</v>
      </c>
      <c r="E388" s="3" t="s">
        <v>3040</v>
      </c>
      <c r="F388" s="3" t="s">
        <v>3074</v>
      </c>
      <c r="G388" s="3" t="s">
        <v>2818</v>
      </c>
      <c r="H388" s="3" t="s">
        <v>3112</v>
      </c>
    </row>
    <row r="389" spans="1:8" ht="15.6" x14ac:dyDescent="0.3">
      <c r="A389" s="2" t="s">
        <v>1211</v>
      </c>
      <c r="B389" s="3" t="s">
        <v>1065</v>
      </c>
      <c r="C389" s="3" t="s">
        <v>3003</v>
      </c>
      <c r="D389" s="3" t="s">
        <v>2681</v>
      </c>
      <c r="E389" s="3" t="s">
        <v>3040</v>
      </c>
      <c r="F389" s="3" t="s">
        <v>3074</v>
      </c>
      <c r="G389" s="3" t="s">
        <v>2818</v>
      </c>
      <c r="H389" s="3" t="s">
        <v>3113</v>
      </c>
    </row>
    <row r="390" spans="1:8" ht="15.6" x14ac:dyDescent="0.3">
      <c r="A390" s="2" t="s">
        <v>1212</v>
      </c>
      <c r="B390" s="3" t="s">
        <v>1067</v>
      </c>
      <c r="C390" s="3" t="s">
        <v>3003</v>
      </c>
      <c r="D390" s="3" t="s">
        <v>2681</v>
      </c>
      <c r="E390" s="3" t="s">
        <v>3040</v>
      </c>
      <c r="F390" s="3" t="s">
        <v>3074</v>
      </c>
      <c r="G390" s="3" t="s">
        <v>2818</v>
      </c>
      <c r="H390" s="3" t="s">
        <v>3113</v>
      </c>
    </row>
    <row r="391" spans="1:8" ht="15.6" x14ac:dyDescent="0.3">
      <c r="A391" s="2" t="s">
        <v>1213</v>
      </c>
      <c r="B391" s="3" t="s">
        <v>1069</v>
      </c>
      <c r="C391" s="3" t="s">
        <v>3003</v>
      </c>
      <c r="D391" s="3" t="s">
        <v>2681</v>
      </c>
      <c r="E391" s="3" t="s">
        <v>3040</v>
      </c>
      <c r="F391" s="3" t="s">
        <v>3074</v>
      </c>
      <c r="G391" s="3" t="s">
        <v>2818</v>
      </c>
      <c r="H391" s="3" t="s">
        <v>3113</v>
      </c>
    </row>
    <row r="392" spans="1:8" ht="15.6" x14ac:dyDescent="0.3">
      <c r="A392" s="2" t="s">
        <v>1214</v>
      </c>
      <c r="B392" s="3" t="s">
        <v>1071</v>
      </c>
      <c r="C392" s="3" t="s">
        <v>3003</v>
      </c>
      <c r="D392" s="3" t="s">
        <v>2681</v>
      </c>
      <c r="E392" s="3" t="s">
        <v>3040</v>
      </c>
      <c r="F392" s="3" t="s">
        <v>3074</v>
      </c>
      <c r="G392" s="3" t="s">
        <v>2818</v>
      </c>
      <c r="H392" s="3" t="s">
        <v>3114</v>
      </c>
    </row>
    <row r="393" spans="1:8" ht="15.6" x14ac:dyDescent="0.3">
      <c r="A393" s="2" t="s">
        <v>1215</v>
      </c>
      <c r="B393" s="3" t="s">
        <v>1073</v>
      </c>
      <c r="C393" s="3" t="s">
        <v>3003</v>
      </c>
      <c r="D393" s="3" t="s">
        <v>2681</v>
      </c>
      <c r="E393" s="3" t="s">
        <v>3040</v>
      </c>
      <c r="F393" s="3" t="s">
        <v>3074</v>
      </c>
      <c r="G393" s="3" t="s">
        <v>2818</v>
      </c>
      <c r="H393" s="3" t="s">
        <v>3114</v>
      </c>
    </row>
    <row r="394" spans="1:8" ht="15.6" x14ac:dyDescent="0.3">
      <c r="A394" s="2" t="s">
        <v>1216</v>
      </c>
      <c r="B394" s="3" t="s">
        <v>1075</v>
      </c>
      <c r="C394" s="3" t="s">
        <v>3003</v>
      </c>
      <c r="D394" s="3" t="s">
        <v>2681</v>
      </c>
      <c r="E394" s="3" t="s">
        <v>3040</v>
      </c>
      <c r="F394" s="3" t="s">
        <v>3074</v>
      </c>
      <c r="G394" s="3" t="s">
        <v>2818</v>
      </c>
      <c r="H394" s="3" t="s">
        <v>3114</v>
      </c>
    </row>
    <row r="395" spans="1:8" ht="15.6" x14ac:dyDescent="0.3">
      <c r="A395" s="2" t="s">
        <v>1217</v>
      </c>
      <c r="B395" s="3" t="s">
        <v>1077</v>
      </c>
      <c r="C395" s="3" t="s">
        <v>3003</v>
      </c>
      <c r="D395" s="3" t="s">
        <v>2681</v>
      </c>
      <c r="E395" s="3" t="s">
        <v>3040</v>
      </c>
      <c r="F395" s="3" t="s">
        <v>3074</v>
      </c>
      <c r="G395" s="3" t="s">
        <v>2818</v>
      </c>
      <c r="H395" s="3" t="s">
        <v>3115</v>
      </c>
    </row>
    <row r="396" spans="1:8" ht="15.6" x14ac:dyDescent="0.3">
      <c r="A396" s="2" t="s">
        <v>1218</v>
      </c>
      <c r="B396" s="3" t="s">
        <v>1079</v>
      </c>
      <c r="C396" s="3" t="s">
        <v>3003</v>
      </c>
      <c r="D396" s="3" t="s">
        <v>2681</v>
      </c>
      <c r="E396" s="3" t="s">
        <v>3040</v>
      </c>
      <c r="F396" s="3" t="s">
        <v>3074</v>
      </c>
      <c r="G396" s="3" t="s">
        <v>2818</v>
      </c>
      <c r="H396" s="3" t="s">
        <v>3116</v>
      </c>
    </row>
    <row r="397" spans="1:8" ht="15.6" x14ac:dyDescent="0.3">
      <c r="A397" s="2" t="s">
        <v>1219</v>
      </c>
      <c r="B397" s="3" t="s">
        <v>1081</v>
      </c>
      <c r="C397" s="3" t="s">
        <v>3003</v>
      </c>
      <c r="D397" s="3" t="s">
        <v>2681</v>
      </c>
      <c r="E397" s="3" t="s">
        <v>3040</v>
      </c>
      <c r="F397" s="3" t="s">
        <v>3074</v>
      </c>
      <c r="G397" s="3" t="s">
        <v>2818</v>
      </c>
      <c r="H397" s="3" t="s">
        <v>3117</v>
      </c>
    </row>
    <row r="398" spans="1:8" ht="15.6" x14ac:dyDescent="0.3">
      <c r="A398" s="2" t="s">
        <v>1220</v>
      </c>
      <c r="B398" s="3" t="s">
        <v>1083</v>
      </c>
      <c r="C398" s="3" t="s">
        <v>3003</v>
      </c>
      <c r="D398" s="3" t="s">
        <v>2681</v>
      </c>
      <c r="E398" s="3" t="s">
        <v>3040</v>
      </c>
      <c r="F398" s="3" t="s">
        <v>3074</v>
      </c>
      <c r="G398" s="3" t="s">
        <v>2818</v>
      </c>
      <c r="H398" s="3" t="s">
        <v>3118</v>
      </c>
    </row>
    <row r="399" spans="1:8" ht="15.6" x14ac:dyDescent="0.3">
      <c r="A399" s="2" t="s">
        <v>1221</v>
      </c>
      <c r="B399" s="3" t="s">
        <v>1085</v>
      </c>
      <c r="C399" s="3" t="s">
        <v>3003</v>
      </c>
      <c r="D399" s="3" t="s">
        <v>2681</v>
      </c>
      <c r="E399" s="3" t="s">
        <v>3040</v>
      </c>
      <c r="F399" s="3" t="s">
        <v>3074</v>
      </c>
      <c r="G399" s="3" t="s">
        <v>2818</v>
      </c>
      <c r="H399" s="3" t="s">
        <v>3119</v>
      </c>
    </row>
    <row r="400" spans="1:8" ht="15.6" x14ac:dyDescent="0.3">
      <c r="A400" s="2" t="s">
        <v>1222</v>
      </c>
      <c r="B400" s="3" t="s">
        <v>1087</v>
      </c>
      <c r="C400" s="3" t="s">
        <v>3003</v>
      </c>
      <c r="D400" s="3" t="s">
        <v>2681</v>
      </c>
      <c r="E400" s="3" t="s">
        <v>3040</v>
      </c>
      <c r="F400" s="3" t="s">
        <v>3074</v>
      </c>
      <c r="G400" s="3" t="s">
        <v>2818</v>
      </c>
      <c r="H400" s="3" t="s">
        <v>3120</v>
      </c>
    </row>
    <row r="401" spans="1:8" ht="15.6" x14ac:dyDescent="0.3">
      <c r="A401" s="2" t="s">
        <v>1223</v>
      </c>
      <c r="B401" s="3" t="s">
        <v>1089</v>
      </c>
      <c r="C401" s="3" t="s">
        <v>3003</v>
      </c>
      <c r="D401" s="3" t="s">
        <v>2681</v>
      </c>
      <c r="E401" s="3" t="s">
        <v>3040</v>
      </c>
      <c r="F401" s="3" t="s">
        <v>3074</v>
      </c>
      <c r="G401" s="3" t="s">
        <v>2818</v>
      </c>
      <c r="H401" s="3" t="s">
        <v>3120</v>
      </c>
    </row>
    <row r="402" spans="1:8" ht="15.6" x14ac:dyDescent="0.3">
      <c r="A402" s="2" t="s">
        <v>1224</v>
      </c>
      <c r="B402" s="3" t="s">
        <v>1091</v>
      </c>
      <c r="C402" s="3" t="s">
        <v>3003</v>
      </c>
      <c r="D402" s="3" t="s">
        <v>2681</v>
      </c>
      <c r="E402" s="3" t="s">
        <v>3040</v>
      </c>
      <c r="F402" s="3" t="s">
        <v>3074</v>
      </c>
      <c r="G402" s="3" t="s">
        <v>2818</v>
      </c>
      <c r="H402" s="3" t="s">
        <v>3120</v>
      </c>
    </row>
    <row r="403" spans="1:8" ht="15.6" x14ac:dyDescent="0.3">
      <c r="A403" s="2" t="s">
        <v>1225</v>
      </c>
      <c r="B403" s="3" t="s">
        <v>1093</v>
      </c>
      <c r="C403" s="3" t="s">
        <v>3003</v>
      </c>
      <c r="D403" s="3" t="s">
        <v>2681</v>
      </c>
      <c r="E403" s="3" t="s">
        <v>3040</v>
      </c>
      <c r="F403" s="3" t="s">
        <v>3074</v>
      </c>
      <c r="G403" s="3" t="s">
        <v>2818</v>
      </c>
      <c r="H403" s="3" t="s">
        <v>3121</v>
      </c>
    </row>
    <row r="404" spans="1:8" ht="15.6" x14ac:dyDescent="0.3">
      <c r="A404" s="2" t="s">
        <v>1226</v>
      </c>
      <c r="B404" s="3" t="s">
        <v>1095</v>
      </c>
      <c r="C404" s="3" t="s">
        <v>3003</v>
      </c>
      <c r="D404" s="3" t="s">
        <v>2681</v>
      </c>
      <c r="E404" s="3" t="s">
        <v>3040</v>
      </c>
      <c r="F404" s="3" t="s">
        <v>3074</v>
      </c>
      <c r="G404" s="3" t="s">
        <v>2818</v>
      </c>
      <c r="H404" s="3" t="s">
        <v>3121</v>
      </c>
    </row>
    <row r="405" spans="1:8" ht="15.6" x14ac:dyDescent="0.3">
      <c r="A405" s="2" t="s">
        <v>1227</v>
      </c>
      <c r="B405" s="3" t="s">
        <v>1097</v>
      </c>
      <c r="C405" s="3" t="s">
        <v>3003</v>
      </c>
      <c r="D405" s="3" t="s">
        <v>2681</v>
      </c>
      <c r="E405" s="3" t="s">
        <v>3040</v>
      </c>
      <c r="F405" s="3" t="s">
        <v>3074</v>
      </c>
      <c r="G405" s="3" t="s">
        <v>2818</v>
      </c>
      <c r="H405" s="3" t="s">
        <v>3121</v>
      </c>
    </row>
    <row r="406" spans="1:8" ht="15.6" x14ac:dyDescent="0.3">
      <c r="A406" s="2" t="s">
        <v>1228</v>
      </c>
      <c r="B406" s="3" t="s">
        <v>1099</v>
      </c>
      <c r="C406" s="3" t="s">
        <v>3003</v>
      </c>
      <c r="D406" s="3" t="s">
        <v>2681</v>
      </c>
      <c r="E406" s="3" t="s">
        <v>3040</v>
      </c>
      <c r="F406" s="3" t="s">
        <v>3074</v>
      </c>
      <c r="G406" s="3" t="s">
        <v>2818</v>
      </c>
      <c r="H406" s="3" t="s">
        <v>3122</v>
      </c>
    </row>
    <row r="407" spans="1:8" ht="15.6" x14ac:dyDescent="0.3">
      <c r="A407" s="2" t="s">
        <v>1229</v>
      </c>
      <c r="B407" s="3" t="s">
        <v>1101</v>
      </c>
      <c r="C407" s="3" t="s">
        <v>3003</v>
      </c>
      <c r="D407" s="3" t="s">
        <v>2681</v>
      </c>
      <c r="E407" s="3" t="s">
        <v>3040</v>
      </c>
      <c r="F407" s="3" t="s">
        <v>3074</v>
      </c>
      <c r="G407" s="3" t="s">
        <v>2818</v>
      </c>
      <c r="H407" s="3" t="s">
        <v>3122</v>
      </c>
    </row>
    <row r="408" spans="1:8" ht="15.6" x14ac:dyDescent="0.3">
      <c r="A408" s="2" t="s">
        <v>1230</v>
      </c>
      <c r="B408" s="3" t="s">
        <v>1103</v>
      </c>
      <c r="C408" s="3" t="s">
        <v>3003</v>
      </c>
      <c r="D408" s="3" t="s">
        <v>2681</v>
      </c>
      <c r="E408" s="3" t="s">
        <v>3040</v>
      </c>
      <c r="F408" s="3" t="s">
        <v>3074</v>
      </c>
      <c r="G408" s="3" t="s">
        <v>2818</v>
      </c>
      <c r="H408" s="3" t="s">
        <v>3122</v>
      </c>
    </row>
    <row r="409" spans="1:8" ht="15.6" x14ac:dyDescent="0.3">
      <c r="A409" s="2" t="s">
        <v>1231</v>
      </c>
      <c r="B409" s="3" t="s">
        <v>1105</v>
      </c>
      <c r="C409" s="3" t="s">
        <v>3003</v>
      </c>
      <c r="D409" s="3" t="s">
        <v>2681</v>
      </c>
      <c r="E409" s="3" t="s">
        <v>3040</v>
      </c>
      <c r="F409" s="3" t="s">
        <v>3074</v>
      </c>
      <c r="G409" s="3" t="s">
        <v>2818</v>
      </c>
      <c r="H409" s="3" t="s">
        <v>3123</v>
      </c>
    </row>
    <row r="410" spans="1:8" ht="15.6" x14ac:dyDescent="0.3">
      <c r="A410" s="2" t="s">
        <v>1232</v>
      </c>
      <c r="B410" s="3" t="s">
        <v>1107</v>
      </c>
      <c r="C410" s="3" t="s">
        <v>3003</v>
      </c>
      <c r="D410" s="3" t="s">
        <v>2681</v>
      </c>
      <c r="E410" s="3" t="s">
        <v>3040</v>
      </c>
      <c r="F410" s="3" t="s">
        <v>3074</v>
      </c>
      <c r="G410" s="3" t="s">
        <v>2818</v>
      </c>
      <c r="H410" s="3" t="s">
        <v>3123</v>
      </c>
    </row>
    <row r="411" spans="1:8" ht="15.6" x14ac:dyDescent="0.3">
      <c r="A411" s="2" t="s">
        <v>1233</v>
      </c>
      <c r="B411" s="3" t="s">
        <v>1109</v>
      </c>
      <c r="C411" s="3" t="s">
        <v>3003</v>
      </c>
      <c r="D411" s="3" t="s">
        <v>2681</v>
      </c>
      <c r="E411" s="3" t="s">
        <v>3040</v>
      </c>
      <c r="F411" s="3" t="s">
        <v>3074</v>
      </c>
      <c r="G411" s="3" t="s">
        <v>2818</v>
      </c>
      <c r="H411" s="3" t="s">
        <v>3123</v>
      </c>
    </row>
    <row r="412" spans="1:8" ht="15.6" x14ac:dyDescent="0.3">
      <c r="A412" s="2" t="s">
        <v>1234</v>
      </c>
      <c r="B412" s="3" t="s">
        <v>1111</v>
      </c>
      <c r="C412" s="3" t="s">
        <v>3003</v>
      </c>
      <c r="D412" s="3" t="s">
        <v>2681</v>
      </c>
      <c r="E412" s="3" t="s">
        <v>3040</v>
      </c>
      <c r="F412" s="3" t="s">
        <v>3074</v>
      </c>
      <c r="G412" s="3" t="s">
        <v>2818</v>
      </c>
      <c r="H412" s="3" t="s">
        <v>3124</v>
      </c>
    </row>
    <row r="413" spans="1:8" ht="15.6" x14ac:dyDescent="0.3">
      <c r="A413" s="2" t="s">
        <v>1235</v>
      </c>
      <c r="B413" s="3" t="s">
        <v>1111</v>
      </c>
      <c r="C413" s="3" t="s">
        <v>3003</v>
      </c>
      <c r="D413" s="3" t="s">
        <v>2681</v>
      </c>
      <c r="E413" s="3" t="s">
        <v>3040</v>
      </c>
      <c r="F413" s="3" t="s">
        <v>3074</v>
      </c>
      <c r="G413" s="3" t="s">
        <v>2818</v>
      </c>
      <c r="H413" s="3" t="s">
        <v>3124</v>
      </c>
    </row>
    <row r="414" spans="1:8" ht="15.6" x14ac:dyDescent="0.3">
      <c r="A414" s="2" t="s">
        <v>1236</v>
      </c>
      <c r="B414" s="3" t="s">
        <v>1111</v>
      </c>
      <c r="C414" s="3" t="s">
        <v>3003</v>
      </c>
      <c r="D414" s="3" t="s">
        <v>2681</v>
      </c>
      <c r="E414" s="3" t="s">
        <v>3040</v>
      </c>
      <c r="F414" s="3" t="s">
        <v>3074</v>
      </c>
      <c r="G414" s="3" t="s">
        <v>2818</v>
      </c>
      <c r="H414" s="3" t="s">
        <v>3124</v>
      </c>
    </row>
    <row r="415" spans="1:8" ht="15.6" x14ac:dyDescent="0.3">
      <c r="A415" s="2" t="s">
        <v>1237</v>
      </c>
      <c r="B415" s="3" t="s">
        <v>1115</v>
      </c>
      <c r="C415" s="3" t="s">
        <v>3003</v>
      </c>
      <c r="D415" s="3" t="s">
        <v>2681</v>
      </c>
      <c r="E415" s="3" t="s">
        <v>3040</v>
      </c>
      <c r="F415" s="3" t="s">
        <v>3074</v>
      </c>
      <c r="G415" s="3" t="s">
        <v>2818</v>
      </c>
      <c r="H415" s="3" t="s">
        <v>3125</v>
      </c>
    </row>
    <row r="416" spans="1:8" ht="15.6" x14ac:dyDescent="0.3">
      <c r="A416" s="2" t="s">
        <v>1238</v>
      </c>
      <c r="B416" s="3" t="s">
        <v>1115</v>
      </c>
      <c r="C416" s="3" t="s">
        <v>3003</v>
      </c>
      <c r="D416" s="3" t="s">
        <v>2681</v>
      </c>
      <c r="E416" s="3" t="s">
        <v>3040</v>
      </c>
      <c r="F416" s="3" t="s">
        <v>3074</v>
      </c>
      <c r="G416" s="3" t="s">
        <v>2818</v>
      </c>
      <c r="H416" s="3" t="s">
        <v>3125</v>
      </c>
    </row>
    <row r="417" spans="1:8" ht="15.6" x14ac:dyDescent="0.3">
      <c r="A417" s="2" t="s">
        <v>1239</v>
      </c>
      <c r="B417" s="3" t="s">
        <v>1115</v>
      </c>
      <c r="C417" s="3" t="s">
        <v>3003</v>
      </c>
      <c r="D417" s="3" t="s">
        <v>2681</v>
      </c>
      <c r="E417" s="3" t="s">
        <v>3040</v>
      </c>
      <c r="F417" s="3" t="s">
        <v>3074</v>
      </c>
      <c r="G417" s="3" t="s">
        <v>2818</v>
      </c>
      <c r="H417" s="3" t="s">
        <v>3125</v>
      </c>
    </row>
    <row r="418" spans="1:8" ht="15.6" x14ac:dyDescent="0.3">
      <c r="A418" s="2" t="s">
        <v>1240</v>
      </c>
      <c r="B418" s="3" t="s">
        <v>1119</v>
      </c>
      <c r="C418" s="3" t="s">
        <v>3003</v>
      </c>
      <c r="D418" s="3" t="s">
        <v>2681</v>
      </c>
      <c r="E418" s="3" t="s">
        <v>3040</v>
      </c>
      <c r="F418" s="3" t="s">
        <v>3074</v>
      </c>
      <c r="G418" s="3" t="s">
        <v>2818</v>
      </c>
      <c r="H418" s="3" t="s">
        <v>3126</v>
      </c>
    </row>
    <row r="419" spans="1:8" ht="15.6" x14ac:dyDescent="0.3">
      <c r="A419" s="2" t="s">
        <v>1241</v>
      </c>
      <c r="B419" s="3" t="s">
        <v>1121</v>
      </c>
      <c r="C419" s="3" t="s">
        <v>3003</v>
      </c>
      <c r="D419" s="3" t="s">
        <v>2681</v>
      </c>
      <c r="E419" s="3" t="s">
        <v>3040</v>
      </c>
      <c r="F419" s="3" t="s">
        <v>3074</v>
      </c>
      <c r="G419" s="3" t="s">
        <v>2818</v>
      </c>
      <c r="H419" s="3" t="s">
        <v>3126</v>
      </c>
    </row>
    <row r="420" spans="1:8" ht="15.6" x14ac:dyDescent="0.3">
      <c r="A420" s="2" t="s">
        <v>1242</v>
      </c>
      <c r="B420" s="3" t="s">
        <v>1123</v>
      </c>
      <c r="C420" s="3" t="s">
        <v>3003</v>
      </c>
      <c r="D420" s="3" t="s">
        <v>2681</v>
      </c>
      <c r="E420" s="3" t="s">
        <v>3040</v>
      </c>
      <c r="F420" s="3" t="s">
        <v>3074</v>
      </c>
      <c r="G420" s="3" t="s">
        <v>2818</v>
      </c>
      <c r="H420" s="3" t="s">
        <v>3127</v>
      </c>
    </row>
    <row r="421" spans="1:8" ht="15.6" x14ac:dyDescent="0.3">
      <c r="A421" s="2" t="s">
        <v>1243</v>
      </c>
      <c r="B421" s="3" t="s">
        <v>1125</v>
      </c>
      <c r="C421" s="3" t="s">
        <v>3003</v>
      </c>
      <c r="D421" s="3" t="s">
        <v>2681</v>
      </c>
      <c r="E421" s="3" t="s">
        <v>3040</v>
      </c>
      <c r="F421" s="3" t="s">
        <v>3074</v>
      </c>
      <c r="G421" s="3" t="s">
        <v>2818</v>
      </c>
      <c r="H421" s="3" t="s">
        <v>3127</v>
      </c>
    </row>
    <row r="422" spans="1:8" ht="15.6" x14ac:dyDescent="0.3">
      <c r="A422" s="2" t="s">
        <v>1244</v>
      </c>
      <c r="B422" s="3" t="s">
        <v>1127</v>
      </c>
      <c r="C422" s="3" t="s">
        <v>3003</v>
      </c>
      <c r="D422" s="3" t="s">
        <v>2681</v>
      </c>
      <c r="E422" s="3" t="s">
        <v>3040</v>
      </c>
      <c r="F422" s="3" t="s">
        <v>3074</v>
      </c>
      <c r="G422" s="3" t="s">
        <v>2818</v>
      </c>
      <c r="H422" s="3" t="s">
        <v>3128</v>
      </c>
    </row>
    <row r="423" spans="1:8" ht="15.6" x14ac:dyDescent="0.3">
      <c r="A423" s="2" t="s">
        <v>1245</v>
      </c>
      <c r="B423" s="3" t="s">
        <v>1129</v>
      </c>
      <c r="C423" s="3" t="s">
        <v>3003</v>
      </c>
      <c r="D423" s="3" t="s">
        <v>2681</v>
      </c>
      <c r="E423" s="3" t="s">
        <v>3040</v>
      </c>
      <c r="F423" s="3" t="s">
        <v>3074</v>
      </c>
      <c r="G423" s="3" t="s">
        <v>2818</v>
      </c>
      <c r="H423" s="3" t="s">
        <v>3128</v>
      </c>
    </row>
    <row r="424" spans="1:8" ht="15.6" x14ac:dyDescent="0.3">
      <c r="A424" s="2" t="s">
        <v>1268</v>
      </c>
      <c r="B424" s="3" t="s">
        <v>1269</v>
      </c>
      <c r="C424" s="3" t="s">
        <v>3003</v>
      </c>
      <c r="D424" s="3" t="s">
        <v>2681</v>
      </c>
      <c r="E424" s="3" t="s">
        <v>3129</v>
      </c>
      <c r="F424" s="3" t="s">
        <v>3130</v>
      </c>
      <c r="G424" s="3" t="s">
        <v>2818</v>
      </c>
      <c r="H424" s="3" t="s">
        <v>3131</v>
      </c>
    </row>
    <row r="425" spans="1:8" ht="15.6" x14ac:dyDescent="0.3">
      <c r="A425" s="2" t="s">
        <v>1283</v>
      </c>
      <c r="B425" s="3" t="s">
        <v>1284</v>
      </c>
      <c r="C425" s="3" t="s">
        <v>3003</v>
      </c>
      <c r="D425" s="3" t="s">
        <v>2681</v>
      </c>
      <c r="E425" s="3" t="s">
        <v>3129</v>
      </c>
      <c r="F425" s="3" t="s">
        <v>3130</v>
      </c>
      <c r="G425" s="3" t="s">
        <v>2818</v>
      </c>
      <c r="H425" s="3" t="s">
        <v>3131</v>
      </c>
    </row>
    <row r="426" spans="1:8" ht="15.6" x14ac:dyDescent="0.3">
      <c r="A426" s="2" t="s">
        <v>1298</v>
      </c>
      <c r="B426" s="3" t="s">
        <v>1299</v>
      </c>
      <c r="C426" s="3" t="s">
        <v>3003</v>
      </c>
      <c r="D426" s="3" t="s">
        <v>2681</v>
      </c>
      <c r="E426" s="3" t="s">
        <v>3129</v>
      </c>
      <c r="F426" s="3" t="s">
        <v>3130</v>
      </c>
      <c r="G426" s="3" t="s">
        <v>2818</v>
      </c>
      <c r="H426" s="3" t="s">
        <v>3131</v>
      </c>
    </row>
    <row r="427" spans="1:8" ht="15.6" x14ac:dyDescent="0.3">
      <c r="A427" s="2" t="s">
        <v>1302</v>
      </c>
      <c r="B427" s="3" t="s">
        <v>1303</v>
      </c>
      <c r="C427" s="3" t="s">
        <v>3003</v>
      </c>
      <c r="D427" s="3" t="s">
        <v>2681</v>
      </c>
      <c r="E427" s="3" t="s">
        <v>2928</v>
      </c>
      <c r="F427" s="3" t="s">
        <v>3132</v>
      </c>
      <c r="G427" s="3" t="s">
        <v>2818</v>
      </c>
      <c r="H427" s="3" t="s">
        <v>3131</v>
      </c>
    </row>
    <row r="428" spans="1:8" ht="15.6" x14ac:dyDescent="0.3">
      <c r="A428" s="2" t="s">
        <v>1306</v>
      </c>
      <c r="B428" s="3" t="s">
        <v>1307</v>
      </c>
      <c r="C428" s="3" t="s">
        <v>3003</v>
      </c>
      <c r="D428" s="3" t="s">
        <v>2681</v>
      </c>
      <c r="E428" s="3" t="s">
        <v>3129</v>
      </c>
      <c r="F428" s="3" t="s">
        <v>3130</v>
      </c>
      <c r="G428" s="3" t="s">
        <v>2818</v>
      </c>
      <c r="H428" s="3" t="s">
        <v>3131</v>
      </c>
    </row>
    <row r="429" spans="1:8" ht="15.6" x14ac:dyDescent="0.3">
      <c r="A429" s="2" t="s">
        <v>1317</v>
      </c>
      <c r="B429" s="3" t="s">
        <v>1318</v>
      </c>
      <c r="C429" s="3" t="s">
        <v>3003</v>
      </c>
      <c r="D429" s="3" t="s">
        <v>2681</v>
      </c>
      <c r="E429" s="3" t="s">
        <v>2928</v>
      </c>
      <c r="F429" s="3" t="s">
        <v>3132</v>
      </c>
      <c r="G429" s="3" t="s">
        <v>2818</v>
      </c>
      <c r="H429" s="3" t="s">
        <v>3131</v>
      </c>
    </row>
    <row r="430" spans="1:8" ht="15.6" x14ac:dyDescent="0.3">
      <c r="A430" s="2" t="s">
        <v>1364</v>
      </c>
      <c r="B430" s="3" t="s">
        <v>1101</v>
      </c>
      <c r="C430" s="3" t="s">
        <v>3003</v>
      </c>
      <c r="D430" s="3" t="s">
        <v>2681</v>
      </c>
      <c r="E430" s="3" t="s">
        <v>3129</v>
      </c>
      <c r="F430" s="3" t="s">
        <v>3130</v>
      </c>
      <c r="G430" s="3" t="s">
        <v>2818</v>
      </c>
      <c r="H430" s="3" t="s">
        <v>3131</v>
      </c>
    </row>
    <row r="431" spans="1:8" ht="15.6" x14ac:dyDescent="0.3">
      <c r="A431" s="2" t="s">
        <v>1875</v>
      </c>
      <c r="B431" s="3" t="s">
        <v>1876</v>
      </c>
      <c r="C431" s="3" t="s">
        <v>3003</v>
      </c>
      <c r="D431" s="3" t="s">
        <v>2681</v>
      </c>
      <c r="E431" s="3" t="s">
        <v>3066</v>
      </c>
      <c r="F431" s="3" t="s">
        <v>3067</v>
      </c>
      <c r="G431" s="3" t="s">
        <v>2818</v>
      </c>
      <c r="H431" s="3" t="s">
        <v>3133</v>
      </c>
    </row>
    <row r="432" spans="1:8" ht="15.6" x14ac:dyDescent="0.3">
      <c r="A432" s="2" t="s">
        <v>1891</v>
      </c>
      <c r="B432" s="3" t="s">
        <v>1892</v>
      </c>
      <c r="C432" s="3" t="s">
        <v>3003</v>
      </c>
      <c r="D432" s="3" t="s">
        <v>2681</v>
      </c>
      <c r="E432" s="3" t="s">
        <v>3063</v>
      </c>
      <c r="F432" s="3" t="s">
        <v>3064</v>
      </c>
      <c r="G432" s="3" t="s">
        <v>2818</v>
      </c>
      <c r="H432" s="3" t="s">
        <v>3134</v>
      </c>
    </row>
    <row r="433" spans="1:8" ht="15.6" x14ac:dyDescent="0.3">
      <c r="A433" s="2" t="s">
        <v>1893</v>
      </c>
      <c r="B433" s="3" t="s">
        <v>1892</v>
      </c>
      <c r="C433" s="3" t="s">
        <v>3003</v>
      </c>
      <c r="D433" s="3" t="s">
        <v>2681</v>
      </c>
      <c r="E433" s="3" t="s">
        <v>3063</v>
      </c>
      <c r="F433" s="3" t="s">
        <v>3064</v>
      </c>
      <c r="G433" s="3" t="s">
        <v>2818</v>
      </c>
      <c r="H433" s="3" t="s">
        <v>3134</v>
      </c>
    </row>
    <row r="434" spans="1:8" ht="15.6" x14ac:dyDescent="0.3">
      <c r="A434" s="2" t="s">
        <v>1896</v>
      </c>
      <c r="B434" s="3" t="s">
        <v>1895</v>
      </c>
      <c r="C434" s="3" t="s">
        <v>3003</v>
      </c>
      <c r="D434" s="3" t="s">
        <v>2681</v>
      </c>
      <c r="E434" s="3" t="s">
        <v>3063</v>
      </c>
      <c r="F434" s="3" t="s">
        <v>3064</v>
      </c>
      <c r="G434" s="3" t="s">
        <v>2818</v>
      </c>
      <c r="H434" s="3" t="s">
        <v>3135</v>
      </c>
    </row>
    <row r="435" spans="1:8" ht="15.6" x14ac:dyDescent="0.3">
      <c r="A435" s="2" t="s">
        <v>1897</v>
      </c>
      <c r="B435" s="3" t="s">
        <v>1895</v>
      </c>
      <c r="C435" s="3" t="s">
        <v>3003</v>
      </c>
      <c r="D435" s="3" t="s">
        <v>2681</v>
      </c>
      <c r="E435" s="3" t="s">
        <v>3063</v>
      </c>
      <c r="F435" s="3" t="s">
        <v>3064</v>
      </c>
      <c r="G435" s="3" t="s">
        <v>2818</v>
      </c>
      <c r="H435" s="3" t="s">
        <v>3135</v>
      </c>
    </row>
    <row r="436" spans="1:8" ht="15.6" x14ac:dyDescent="0.3">
      <c r="A436" s="2" t="s">
        <v>1902</v>
      </c>
      <c r="B436" s="3" t="s">
        <v>1901</v>
      </c>
      <c r="C436" s="3" t="s">
        <v>3003</v>
      </c>
      <c r="D436" s="3" t="s">
        <v>2681</v>
      </c>
      <c r="E436" s="3" t="s">
        <v>3063</v>
      </c>
      <c r="F436" s="3" t="s">
        <v>3064</v>
      </c>
      <c r="G436" s="3" t="s">
        <v>2818</v>
      </c>
      <c r="H436" s="3" t="s">
        <v>3136</v>
      </c>
    </row>
    <row r="437" spans="1:8" ht="15.6" x14ac:dyDescent="0.3">
      <c r="A437" s="2" t="s">
        <v>1903</v>
      </c>
      <c r="B437" s="3" t="s">
        <v>1901</v>
      </c>
      <c r="C437" s="3" t="s">
        <v>3003</v>
      </c>
      <c r="D437" s="3" t="s">
        <v>2681</v>
      </c>
      <c r="E437" s="3" t="s">
        <v>3063</v>
      </c>
      <c r="F437" s="3" t="s">
        <v>3064</v>
      </c>
      <c r="G437" s="3" t="s">
        <v>2818</v>
      </c>
      <c r="H437" s="3" t="s">
        <v>3136</v>
      </c>
    </row>
    <row r="438" spans="1:8" ht="15.6" x14ac:dyDescent="0.3">
      <c r="A438" s="2" t="s">
        <v>1908</v>
      </c>
      <c r="B438" s="3" t="s">
        <v>1907</v>
      </c>
      <c r="C438" s="3" t="s">
        <v>3003</v>
      </c>
      <c r="D438" s="3" t="s">
        <v>2681</v>
      </c>
      <c r="E438" s="3" t="s">
        <v>3063</v>
      </c>
      <c r="F438" s="3" t="s">
        <v>3064</v>
      </c>
      <c r="G438" s="3" t="s">
        <v>2818</v>
      </c>
      <c r="H438" s="3" t="s">
        <v>3137</v>
      </c>
    </row>
    <row r="439" spans="1:8" ht="15.6" x14ac:dyDescent="0.3">
      <c r="A439" s="2" t="s">
        <v>1909</v>
      </c>
      <c r="B439" s="3" t="s">
        <v>1907</v>
      </c>
      <c r="C439" s="3" t="s">
        <v>3003</v>
      </c>
      <c r="D439" s="3" t="s">
        <v>2681</v>
      </c>
      <c r="E439" s="3" t="s">
        <v>3063</v>
      </c>
      <c r="F439" s="3" t="s">
        <v>3064</v>
      </c>
      <c r="G439" s="3" t="s">
        <v>2818</v>
      </c>
      <c r="H439" s="3" t="s">
        <v>3137</v>
      </c>
    </row>
    <row r="440" spans="1:8" ht="15.6" x14ac:dyDescent="0.3">
      <c r="A440" s="2" t="s">
        <v>1927</v>
      </c>
      <c r="B440" s="3" t="s">
        <v>1926</v>
      </c>
      <c r="C440" s="3" t="s">
        <v>3003</v>
      </c>
      <c r="D440" s="3" t="s">
        <v>2681</v>
      </c>
      <c r="E440" s="3" t="s">
        <v>3063</v>
      </c>
      <c r="F440" s="3" t="s">
        <v>3064</v>
      </c>
      <c r="G440" s="3" t="s">
        <v>2818</v>
      </c>
      <c r="H440" s="3" t="s">
        <v>3138</v>
      </c>
    </row>
    <row r="441" spans="1:8" ht="15.6" x14ac:dyDescent="0.3">
      <c r="A441" s="2" t="s">
        <v>1928</v>
      </c>
      <c r="B441" s="3" t="s">
        <v>1926</v>
      </c>
      <c r="C441" s="3" t="s">
        <v>3003</v>
      </c>
      <c r="D441" s="3" t="s">
        <v>2681</v>
      </c>
      <c r="E441" s="3" t="s">
        <v>3063</v>
      </c>
      <c r="F441" s="3" t="s">
        <v>3064</v>
      </c>
      <c r="G441" s="3" t="s">
        <v>2818</v>
      </c>
      <c r="H441" s="3" t="s">
        <v>3138</v>
      </c>
    </row>
    <row r="442" spans="1:8" ht="15.6" x14ac:dyDescent="0.3">
      <c r="A442" s="2" t="s">
        <v>1941</v>
      </c>
      <c r="B442" s="3" t="s">
        <v>1942</v>
      </c>
      <c r="C442" s="3" t="s">
        <v>3003</v>
      </c>
      <c r="D442" s="3" t="s">
        <v>2681</v>
      </c>
      <c r="E442" s="3" t="s">
        <v>3063</v>
      </c>
      <c r="F442" s="3" t="s">
        <v>3139</v>
      </c>
      <c r="G442" s="3" t="s">
        <v>2818</v>
      </c>
      <c r="H442" s="3" t="s">
        <v>3140</v>
      </c>
    </row>
    <row r="443" spans="1:8" ht="15.6" x14ac:dyDescent="0.3">
      <c r="A443" s="2" t="s">
        <v>2023</v>
      </c>
      <c r="B443" s="3" t="s">
        <v>2024</v>
      </c>
      <c r="C443" s="3" t="s">
        <v>3003</v>
      </c>
      <c r="D443" s="3" t="s">
        <v>2718</v>
      </c>
      <c r="E443" s="3" t="s">
        <v>3141</v>
      </c>
      <c r="F443" s="3" t="s">
        <v>3142</v>
      </c>
      <c r="G443" s="3" t="s">
        <v>2818</v>
      </c>
      <c r="H443" s="3" t="s">
        <v>3143</v>
      </c>
    </row>
    <row r="444" spans="1:8" ht="15.6" x14ac:dyDescent="0.3">
      <c r="A444" s="2" t="s">
        <v>2052</v>
      </c>
      <c r="B444" s="3" t="s">
        <v>2053</v>
      </c>
      <c r="C444" s="3" t="s">
        <v>3003</v>
      </c>
      <c r="D444" s="3" t="s">
        <v>2681</v>
      </c>
      <c r="E444" s="3" t="s">
        <v>2905</v>
      </c>
      <c r="F444" s="3" t="s">
        <v>3144</v>
      </c>
      <c r="G444" s="3" t="s">
        <v>2818</v>
      </c>
      <c r="H444" s="3" t="s">
        <v>3145</v>
      </c>
    </row>
    <row r="445" spans="1:8" ht="15.6" x14ac:dyDescent="0.3">
      <c r="A445" s="2" t="s">
        <v>2054</v>
      </c>
      <c r="B445" s="3" t="s">
        <v>2055</v>
      </c>
      <c r="C445" s="3" t="s">
        <v>3003</v>
      </c>
      <c r="D445" s="3" t="s">
        <v>2681</v>
      </c>
      <c r="E445" s="3" t="s">
        <v>3146</v>
      </c>
      <c r="F445" s="3" t="s">
        <v>3147</v>
      </c>
      <c r="G445" s="3" t="s">
        <v>2818</v>
      </c>
      <c r="H445" s="3" t="s">
        <v>3148</v>
      </c>
    </row>
    <row r="446" spans="1:8" ht="15.6" x14ac:dyDescent="0.3">
      <c r="A446" s="2" t="s">
        <v>2066</v>
      </c>
      <c r="B446" s="3" t="s">
        <v>2067</v>
      </c>
      <c r="C446" s="3" t="s">
        <v>3003</v>
      </c>
      <c r="D446" s="3" t="s">
        <v>2681</v>
      </c>
      <c r="E446" s="3" t="s">
        <v>3149</v>
      </c>
      <c r="F446" s="3" t="s">
        <v>3150</v>
      </c>
      <c r="G446" s="3" t="s">
        <v>2818</v>
      </c>
      <c r="H446" s="3" t="s">
        <v>3151</v>
      </c>
    </row>
    <row r="447" spans="1:8" ht="15.6" x14ac:dyDescent="0.3">
      <c r="A447" s="2" t="s">
        <v>2068</v>
      </c>
      <c r="B447" s="3" t="s">
        <v>2069</v>
      </c>
      <c r="C447" s="3" t="s">
        <v>3003</v>
      </c>
      <c r="D447" s="3" t="s">
        <v>2753</v>
      </c>
      <c r="E447" s="3" t="s">
        <v>3129</v>
      </c>
      <c r="F447" s="3" t="s">
        <v>3152</v>
      </c>
      <c r="G447" s="3" t="s">
        <v>2818</v>
      </c>
      <c r="H447" s="3" t="s">
        <v>3151</v>
      </c>
    </row>
    <row r="448" spans="1:8" ht="15.6" x14ac:dyDescent="0.3">
      <c r="A448" s="2" t="s">
        <v>2074</v>
      </c>
      <c r="B448" s="3" t="s">
        <v>2075</v>
      </c>
      <c r="C448" s="3" t="s">
        <v>3003</v>
      </c>
      <c r="D448" s="3" t="s">
        <v>2718</v>
      </c>
      <c r="E448" s="3" t="s">
        <v>3153</v>
      </c>
      <c r="F448" s="3" t="s">
        <v>3154</v>
      </c>
      <c r="G448" s="3" t="s">
        <v>2818</v>
      </c>
      <c r="H448" s="3" t="s">
        <v>3155</v>
      </c>
    </row>
    <row r="449" spans="1:8" ht="15.6" x14ac:dyDescent="0.3">
      <c r="A449" s="2" t="s">
        <v>2076</v>
      </c>
      <c r="B449" s="3" t="s">
        <v>2077</v>
      </c>
      <c r="C449" s="3" t="s">
        <v>3003</v>
      </c>
      <c r="D449" s="3" t="s">
        <v>2681</v>
      </c>
      <c r="E449" s="3" t="s">
        <v>2991</v>
      </c>
      <c r="F449" s="3" t="s">
        <v>3156</v>
      </c>
      <c r="G449" s="3" t="s">
        <v>2818</v>
      </c>
      <c r="H449" s="3" t="s">
        <v>3157</v>
      </c>
    </row>
    <row r="450" spans="1:8" ht="15.6" x14ac:dyDescent="0.3">
      <c r="A450" s="2" t="s">
        <v>2096</v>
      </c>
      <c r="B450" s="3" t="s">
        <v>2097</v>
      </c>
      <c r="C450" s="3" t="s">
        <v>3003</v>
      </c>
      <c r="D450" s="3" t="s">
        <v>2718</v>
      </c>
      <c r="E450" s="3" t="s">
        <v>3063</v>
      </c>
      <c r="F450" s="3" t="s">
        <v>3064</v>
      </c>
      <c r="G450" s="3" t="s">
        <v>2818</v>
      </c>
      <c r="H450" s="3" t="s">
        <v>3158</v>
      </c>
    </row>
    <row r="451" spans="1:8" ht="15.6" x14ac:dyDescent="0.3">
      <c r="A451" s="2" t="s">
        <v>2098</v>
      </c>
      <c r="B451" s="3" t="s">
        <v>2099</v>
      </c>
      <c r="C451" s="3" t="s">
        <v>3003</v>
      </c>
      <c r="D451" s="3" t="s">
        <v>2681</v>
      </c>
      <c r="E451" s="3" t="s">
        <v>3066</v>
      </c>
      <c r="F451" s="3" t="s">
        <v>3159</v>
      </c>
      <c r="G451" s="3" t="s">
        <v>2818</v>
      </c>
      <c r="H451" s="3" t="s">
        <v>3160</v>
      </c>
    </row>
    <row r="452" spans="1:8" ht="15.6" x14ac:dyDescent="0.3">
      <c r="A452" s="2" t="s">
        <v>2100</v>
      </c>
      <c r="B452" s="3" t="s">
        <v>2101</v>
      </c>
      <c r="C452" s="3" t="s">
        <v>3003</v>
      </c>
      <c r="D452" s="3" t="s">
        <v>2718</v>
      </c>
      <c r="E452" s="3" t="s">
        <v>3063</v>
      </c>
      <c r="F452" s="3" t="s">
        <v>3064</v>
      </c>
      <c r="G452" s="3" t="s">
        <v>2818</v>
      </c>
      <c r="H452" s="3" t="s">
        <v>3158</v>
      </c>
    </row>
    <row r="453" spans="1:8" ht="15.6" x14ac:dyDescent="0.3">
      <c r="A453" s="2" t="s">
        <v>2124</v>
      </c>
      <c r="B453" s="3" t="s">
        <v>2125</v>
      </c>
      <c r="C453" s="3" t="s">
        <v>3003</v>
      </c>
      <c r="D453" s="3" t="s">
        <v>2681</v>
      </c>
      <c r="E453" s="3" t="s">
        <v>3066</v>
      </c>
      <c r="F453" s="3" t="s">
        <v>3067</v>
      </c>
      <c r="G453" s="3" t="s">
        <v>2818</v>
      </c>
      <c r="H453" s="3" t="s">
        <v>3068</v>
      </c>
    </row>
    <row r="454" spans="1:8" ht="15.6" x14ac:dyDescent="0.3">
      <c r="A454" s="2" t="s">
        <v>2126</v>
      </c>
      <c r="B454" s="3" t="s">
        <v>2125</v>
      </c>
      <c r="C454" s="3" t="s">
        <v>3003</v>
      </c>
      <c r="D454" s="3" t="s">
        <v>2681</v>
      </c>
      <c r="E454" s="3" t="s">
        <v>3066</v>
      </c>
      <c r="F454" s="3" t="s">
        <v>3067</v>
      </c>
      <c r="G454" s="3" t="s">
        <v>2818</v>
      </c>
      <c r="H454" s="3" t="s">
        <v>3068</v>
      </c>
    </row>
    <row r="455" spans="1:8" ht="15.6" x14ac:dyDescent="0.3">
      <c r="A455" s="2" t="s">
        <v>2127</v>
      </c>
      <c r="B455" s="3" t="s">
        <v>2128</v>
      </c>
      <c r="C455" s="3" t="s">
        <v>3003</v>
      </c>
      <c r="D455" s="3" t="s">
        <v>2681</v>
      </c>
      <c r="E455" s="3" t="s">
        <v>3066</v>
      </c>
      <c r="F455" s="3" t="s">
        <v>3067</v>
      </c>
      <c r="G455" s="3" t="s">
        <v>2818</v>
      </c>
      <c r="H455" s="3" t="s">
        <v>3068</v>
      </c>
    </row>
    <row r="456" spans="1:8" ht="15.6" x14ac:dyDescent="0.3">
      <c r="A456" s="2" t="s">
        <v>2129</v>
      </c>
      <c r="B456" s="3" t="s">
        <v>2128</v>
      </c>
      <c r="C456" s="3" t="s">
        <v>3003</v>
      </c>
      <c r="D456" s="3" t="s">
        <v>2681</v>
      </c>
      <c r="E456" s="3" t="s">
        <v>3066</v>
      </c>
      <c r="F456" s="3" t="s">
        <v>3067</v>
      </c>
      <c r="G456" s="3" t="s">
        <v>2818</v>
      </c>
      <c r="H456" s="3" t="s">
        <v>3068</v>
      </c>
    </row>
    <row r="457" spans="1:8" ht="15.6" x14ac:dyDescent="0.3">
      <c r="A457" s="2" t="s">
        <v>2206</v>
      </c>
      <c r="B457" s="3" t="s">
        <v>2207</v>
      </c>
      <c r="C457" s="3" t="s">
        <v>3003</v>
      </c>
      <c r="D457" s="3" t="s">
        <v>2681</v>
      </c>
      <c r="E457" s="3" t="s">
        <v>3066</v>
      </c>
      <c r="F457" s="3" t="s">
        <v>3067</v>
      </c>
      <c r="G457" s="3" t="s">
        <v>2818</v>
      </c>
      <c r="H457" s="3" t="s">
        <v>3133</v>
      </c>
    </row>
    <row r="458" spans="1:8" ht="15.6" x14ac:dyDescent="0.3">
      <c r="A458" s="2" t="s">
        <v>2234</v>
      </c>
      <c r="B458" s="3" t="s">
        <v>2235</v>
      </c>
      <c r="C458" s="3" t="s">
        <v>3003</v>
      </c>
      <c r="D458" s="3" t="s">
        <v>2681</v>
      </c>
      <c r="E458" s="3" t="s">
        <v>3063</v>
      </c>
      <c r="F458" s="3" t="s">
        <v>3064</v>
      </c>
      <c r="G458" s="3" t="s">
        <v>2818</v>
      </c>
      <c r="H458" s="3" t="s">
        <v>3161</v>
      </c>
    </row>
    <row r="459" spans="1:8" ht="15.6" x14ac:dyDescent="0.3">
      <c r="A459" s="2" t="s">
        <v>2236</v>
      </c>
      <c r="B459" s="3" t="s">
        <v>2237</v>
      </c>
      <c r="C459" s="3" t="s">
        <v>3003</v>
      </c>
      <c r="D459" s="3" t="s">
        <v>2681</v>
      </c>
      <c r="E459" s="3" t="s">
        <v>3063</v>
      </c>
      <c r="F459" s="3" t="s">
        <v>3064</v>
      </c>
      <c r="G459" s="3" t="s">
        <v>2818</v>
      </c>
      <c r="H459" s="3" t="s">
        <v>3162</v>
      </c>
    </row>
    <row r="460" spans="1:8" ht="15.6" x14ac:dyDescent="0.3">
      <c r="A460" s="2" t="s">
        <v>2238</v>
      </c>
      <c r="B460" s="3" t="s">
        <v>2239</v>
      </c>
      <c r="C460" s="3" t="s">
        <v>3003</v>
      </c>
      <c r="D460" s="3" t="s">
        <v>2681</v>
      </c>
      <c r="E460" s="3" t="s">
        <v>3063</v>
      </c>
      <c r="F460" s="3" t="s">
        <v>3064</v>
      </c>
      <c r="G460" s="3" t="s">
        <v>2818</v>
      </c>
      <c r="H460" s="3" t="s">
        <v>3162</v>
      </c>
    </row>
    <row r="461" spans="1:8" ht="15.6" x14ac:dyDescent="0.3">
      <c r="A461" s="2" t="s">
        <v>2240</v>
      </c>
      <c r="B461" s="3" t="s">
        <v>2241</v>
      </c>
      <c r="C461" s="3" t="s">
        <v>3003</v>
      </c>
      <c r="D461" s="3" t="s">
        <v>2681</v>
      </c>
      <c r="E461" s="3" t="s">
        <v>3063</v>
      </c>
      <c r="F461" s="3" t="s">
        <v>3064</v>
      </c>
      <c r="G461" s="3" t="s">
        <v>2818</v>
      </c>
      <c r="H461" s="3" t="s">
        <v>3162</v>
      </c>
    </row>
    <row r="462" spans="1:8" ht="15.6" x14ac:dyDescent="0.3">
      <c r="A462" s="2" t="s">
        <v>2242</v>
      </c>
      <c r="B462" s="3" t="s">
        <v>2241</v>
      </c>
      <c r="C462" s="3" t="s">
        <v>3003</v>
      </c>
      <c r="D462" s="3" t="s">
        <v>2681</v>
      </c>
      <c r="E462" s="3" t="s">
        <v>3063</v>
      </c>
      <c r="F462" s="3" t="s">
        <v>3064</v>
      </c>
      <c r="G462" s="3" t="s">
        <v>2818</v>
      </c>
      <c r="H462" s="3" t="s">
        <v>3162</v>
      </c>
    </row>
    <row r="463" spans="1:8" ht="15.6" x14ac:dyDescent="0.3">
      <c r="A463" s="2" t="s">
        <v>2243</v>
      </c>
      <c r="B463" s="3" t="s">
        <v>2244</v>
      </c>
      <c r="C463" s="3" t="s">
        <v>3003</v>
      </c>
      <c r="D463" s="3" t="s">
        <v>2681</v>
      </c>
      <c r="E463" s="3" t="s">
        <v>3063</v>
      </c>
      <c r="F463" s="3" t="s">
        <v>3064</v>
      </c>
      <c r="G463" s="3" t="s">
        <v>2818</v>
      </c>
      <c r="H463" s="3" t="s">
        <v>3162</v>
      </c>
    </row>
    <row r="464" spans="1:8" ht="15.6" x14ac:dyDescent="0.3">
      <c r="A464" s="2" t="s">
        <v>2245</v>
      </c>
      <c r="B464" s="3" t="s">
        <v>2246</v>
      </c>
      <c r="C464" s="3" t="s">
        <v>3003</v>
      </c>
      <c r="D464" s="3" t="s">
        <v>2681</v>
      </c>
      <c r="E464" s="3" t="s">
        <v>3163</v>
      </c>
      <c r="F464" s="3" t="s">
        <v>3164</v>
      </c>
      <c r="G464" s="3" t="s">
        <v>2818</v>
      </c>
      <c r="H464" s="3" t="s">
        <v>3161</v>
      </c>
    </row>
    <row r="465" spans="1:8" ht="15.6" x14ac:dyDescent="0.3">
      <c r="A465" s="2" t="s">
        <v>2247</v>
      </c>
      <c r="B465" s="3" t="s">
        <v>2248</v>
      </c>
      <c r="C465" s="3" t="s">
        <v>3003</v>
      </c>
      <c r="D465" s="3" t="s">
        <v>2681</v>
      </c>
      <c r="E465" s="3" t="s">
        <v>3163</v>
      </c>
      <c r="F465" s="3" t="s">
        <v>3164</v>
      </c>
      <c r="G465" s="3" t="s">
        <v>2818</v>
      </c>
      <c r="H465" s="3" t="s">
        <v>3165</v>
      </c>
    </row>
    <row r="466" spans="1:8" ht="15.6" x14ac:dyDescent="0.3">
      <c r="A466" s="2" t="s">
        <v>2249</v>
      </c>
      <c r="B466" s="3" t="s">
        <v>2250</v>
      </c>
      <c r="C466" s="3" t="s">
        <v>3003</v>
      </c>
      <c r="D466" s="3" t="s">
        <v>2681</v>
      </c>
      <c r="E466" s="3" t="s">
        <v>3163</v>
      </c>
      <c r="F466" s="3" t="s">
        <v>3164</v>
      </c>
      <c r="G466" s="3" t="s">
        <v>2818</v>
      </c>
      <c r="H466" s="3" t="s">
        <v>3165</v>
      </c>
    </row>
    <row r="467" spans="1:8" ht="15.6" x14ac:dyDescent="0.3">
      <c r="A467" s="2" t="s">
        <v>2295</v>
      </c>
      <c r="B467" s="3" t="s">
        <v>2296</v>
      </c>
      <c r="C467" s="3" t="s">
        <v>3003</v>
      </c>
      <c r="D467" s="3" t="s">
        <v>2718</v>
      </c>
      <c r="E467" s="3" t="s">
        <v>2928</v>
      </c>
      <c r="F467" s="3" t="s">
        <v>3132</v>
      </c>
      <c r="G467" s="3" t="s">
        <v>2818</v>
      </c>
      <c r="H467" s="3" t="s">
        <v>3166</v>
      </c>
    </row>
    <row r="468" spans="1:8" ht="15.6" x14ac:dyDescent="0.3">
      <c r="A468" s="2" t="s">
        <v>2297</v>
      </c>
      <c r="B468" s="3" t="s">
        <v>2298</v>
      </c>
      <c r="C468" s="3" t="s">
        <v>3003</v>
      </c>
      <c r="D468" s="3" t="s">
        <v>2753</v>
      </c>
      <c r="E468" s="3" t="s">
        <v>2928</v>
      </c>
      <c r="F468" s="3" t="s">
        <v>3132</v>
      </c>
      <c r="G468" s="3" t="s">
        <v>2818</v>
      </c>
      <c r="H468" s="3" t="s">
        <v>3167</v>
      </c>
    </row>
    <row r="469" spans="1:8" ht="15.6" x14ac:dyDescent="0.3">
      <c r="A469" s="2" t="s">
        <v>2299</v>
      </c>
      <c r="B469" s="3" t="s">
        <v>2300</v>
      </c>
      <c r="C469" s="3" t="s">
        <v>3003</v>
      </c>
      <c r="D469" s="3" t="s">
        <v>2718</v>
      </c>
      <c r="E469" s="3" t="s">
        <v>3168</v>
      </c>
      <c r="F469" s="3" t="s">
        <v>3169</v>
      </c>
      <c r="G469" s="3" t="s">
        <v>2818</v>
      </c>
      <c r="H469" s="3" t="s">
        <v>3167</v>
      </c>
    </row>
    <row r="470" spans="1:8" ht="15.6" x14ac:dyDescent="0.3">
      <c r="A470" s="2" t="s">
        <v>2301</v>
      </c>
      <c r="B470" s="3" t="s">
        <v>2302</v>
      </c>
      <c r="C470" s="3" t="s">
        <v>3003</v>
      </c>
      <c r="D470" s="3" t="s">
        <v>2753</v>
      </c>
      <c r="E470" s="3" t="s">
        <v>2928</v>
      </c>
      <c r="F470" s="3" t="s">
        <v>3132</v>
      </c>
      <c r="G470" s="3" t="s">
        <v>2818</v>
      </c>
      <c r="H470" s="3" t="s">
        <v>3167</v>
      </c>
    </row>
    <row r="471" spans="1:8" ht="15.6" x14ac:dyDescent="0.3">
      <c r="A471" s="2" t="s">
        <v>2303</v>
      </c>
      <c r="B471" s="3" t="s">
        <v>2304</v>
      </c>
      <c r="C471" s="3" t="s">
        <v>3003</v>
      </c>
      <c r="D471" s="3" t="s">
        <v>2753</v>
      </c>
      <c r="E471" s="3" t="s">
        <v>2928</v>
      </c>
      <c r="F471" s="3" t="s">
        <v>3132</v>
      </c>
      <c r="G471" s="3" t="s">
        <v>2818</v>
      </c>
      <c r="H471" s="3" t="s">
        <v>3167</v>
      </c>
    </row>
    <row r="472" spans="1:8" ht="15.6" x14ac:dyDescent="0.3">
      <c r="A472" s="2" t="s">
        <v>246</v>
      </c>
      <c r="B472" s="3" t="s">
        <v>247</v>
      </c>
      <c r="C472" s="3" t="s">
        <v>3170</v>
      </c>
      <c r="D472" s="3" t="s">
        <v>2681</v>
      </c>
      <c r="E472" s="3" t="s">
        <v>3171</v>
      </c>
      <c r="F472" s="3" t="s">
        <v>3172</v>
      </c>
      <c r="G472" s="3" t="s">
        <v>2695</v>
      </c>
      <c r="H472" s="3" t="s">
        <v>3173</v>
      </c>
    </row>
    <row r="473" spans="1:8" ht="15.6" x14ac:dyDescent="0.3">
      <c r="A473" s="2" t="s">
        <v>695</v>
      </c>
      <c r="B473" s="3" t="s">
        <v>696</v>
      </c>
      <c r="C473" s="3" t="s">
        <v>3170</v>
      </c>
      <c r="D473" s="3" t="s">
        <v>2681</v>
      </c>
      <c r="E473" s="3" t="s">
        <v>3174</v>
      </c>
      <c r="F473" s="3" t="s">
        <v>3175</v>
      </c>
      <c r="G473" s="3" t="s">
        <v>2818</v>
      </c>
      <c r="H473" s="3" t="s">
        <v>3176</v>
      </c>
    </row>
    <row r="474" spans="1:8" ht="15.6" x14ac:dyDescent="0.3">
      <c r="A474" s="2" t="s">
        <v>697</v>
      </c>
      <c r="B474" s="3" t="s">
        <v>698</v>
      </c>
      <c r="C474" s="3" t="s">
        <v>3170</v>
      </c>
      <c r="D474" s="3" t="s">
        <v>2753</v>
      </c>
      <c r="E474" s="3" t="s">
        <v>3177</v>
      </c>
      <c r="F474" s="3" t="s">
        <v>3178</v>
      </c>
      <c r="G474" s="3" t="s">
        <v>2818</v>
      </c>
      <c r="H474" s="3" t="s">
        <v>3179</v>
      </c>
    </row>
    <row r="475" spans="1:8" ht="15.6" x14ac:dyDescent="0.3">
      <c r="A475" s="2" t="s">
        <v>699</v>
      </c>
      <c r="B475" s="3" t="s">
        <v>700</v>
      </c>
      <c r="C475" s="3" t="s">
        <v>3170</v>
      </c>
      <c r="D475" s="3" t="s">
        <v>2681</v>
      </c>
      <c r="E475" s="3" t="s">
        <v>3180</v>
      </c>
      <c r="F475" s="3" t="s">
        <v>3181</v>
      </c>
      <c r="G475" s="3" t="s">
        <v>2818</v>
      </c>
      <c r="H475" s="3" t="s">
        <v>3182</v>
      </c>
    </row>
    <row r="476" spans="1:8" ht="15.6" x14ac:dyDescent="0.3">
      <c r="A476" s="2" t="s">
        <v>701</v>
      </c>
      <c r="B476" s="3" t="s">
        <v>702</v>
      </c>
      <c r="C476" s="3" t="s">
        <v>3170</v>
      </c>
      <c r="D476" s="3" t="s">
        <v>2681</v>
      </c>
      <c r="E476" s="3" t="s">
        <v>3180</v>
      </c>
      <c r="F476" s="3" t="s">
        <v>3181</v>
      </c>
      <c r="G476" s="3" t="s">
        <v>2818</v>
      </c>
      <c r="H476" s="3" t="s">
        <v>3182</v>
      </c>
    </row>
    <row r="477" spans="1:8" ht="15.6" x14ac:dyDescent="0.3">
      <c r="A477" s="2" t="s">
        <v>703</v>
      </c>
      <c r="B477" s="3" t="s">
        <v>704</v>
      </c>
      <c r="C477" s="3" t="s">
        <v>3170</v>
      </c>
      <c r="D477" s="3" t="s">
        <v>2681</v>
      </c>
      <c r="E477" s="3" t="s">
        <v>3180</v>
      </c>
      <c r="F477" s="3" t="s">
        <v>3181</v>
      </c>
      <c r="G477" s="3" t="s">
        <v>2818</v>
      </c>
      <c r="H477" s="3" t="s">
        <v>3183</v>
      </c>
    </row>
    <row r="478" spans="1:8" ht="15.6" x14ac:dyDescent="0.3">
      <c r="A478" s="2" t="s">
        <v>705</v>
      </c>
      <c r="B478" s="3" t="s">
        <v>706</v>
      </c>
      <c r="C478" s="3" t="s">
        <v>3170</v>
      </c>
      <c r="D478" s="3" t="s">
        <v>2681</v>
      </c>
      <c r="E478" s="3" t="s">
        <v>3180</v>
      </c>
      <c r="F478" s="3" t="s">
        <v>3181</v>
      </c>
      <c r="G478" s="3" t="s">
        <v>2818</v>
      </c>
      <c r="H478" s="3" t="s">
        <v>3183</v>
      </c>
    </row>
    <row r="479" spans="1:8" ht="15.6" x14ac:dyDescent="0.3">
      <c r="A479" s="2" t="s">
        <v>707</v>
      </c>
      <c r="B479" s="3" t="s">
        <v>708</v>
      </c>
      <c r="C479" s="3" t="s">
        <v>3170</v>
      </c>
      <c r="D479" s="3" t="s">
        <v>2681</v>
      </c>
      <c r="E479" s="3" t="s">
        <v>3184</v>
      </c>
      <c r="F479" s="3" t="s">
        <v>3185</v>
      </c>
      <c r="G479" s="3" t="s">
        <v>2818</v>
      </c>
      <c r="H479" s="3" t="s">
        <v>3186</v>
      </c>
    </row>
    <row r="480" spans="1:8" ht="15.6" x14ac:dyDescent="0.3">
      <c r="A480" s="2" t="s">
        <v>709</v>
      </c>
      <c r="B480" s="3" t="s">
        <v>710</v>
      </c>
      <c r="C480" s="3" t="s">
        <v>3170</v>
      </c>
      <c r="D480" s="3" t="s">
        <v>2681</v>
      </c>
      <c r="E480" s="3" t="s">
        <v>3187</v>
      </c>
      <c r="F480" s="3" t="s">
        <v>3188</v>
      </c>
      <c r="G480" s="3" t="s">
        <v>2818</v>
      </c>
      <c r="H480" s="3" t="s">
        <v>3189</v>
      </c>
    </row>
    <row r="481" spans="1:8" ht="15.6" x14ac:dyDescent="0.3">
      <c r="A481" s="2" t="s">
        <v>711</v>
      </c>
      <c r="B481" s="3" t="s">
        <v>712</v>
      </c>
      <c r="C481" s="3" t="s">
        <v>3170</v>
      </c>
      <c r="D481" s="3" t="s">
        <v>2681</v>
      </c>
      <c r="E481" s="3" t="s">
        <v>3187</v>
      </c>
      <c r="F481" s="3" t="s">
        <v>3188</v>
      </c>
      <c r="G481" s="3" t="s">
        <v>2818</v>
      </c>
      <c r="H481" s="3" t="s">
        <v>3190</v>
      </c>
    </row>
    <row r="482" spans="1:8" ht="15.6" x14ac:dyDescent="0.3">
      <c r="A482" s="2" t="s">
        <v>713</v>
      </c>
      <c r="B482" s="3" t="s">
        <v>714</v>
      </c>
      <c r="C482" s="3" t="s">
        <v>3170</v>
      </c>
      <c r="D482" s="3" t="s">
        <v>2681</v>
      </c>
      <c r="E482" s="3" t="s">
        <v>3187</v>
      </c>
      <c r="F482" s="3" t="s">
        <v>3188</v>
      </c>
      <c r="G482" s="3" t="s">
        <v>2818</v>
      </c>
      <c r="H482" s="3" t="s">
        <v>3191</v>
      </c>
    </row>
    <row r="483" spans="1:8" ht="15.6" x14ac:dyDescent="0.3">
      <c r="A483" s="2" t="s">
        <v>715</v>
      </c>
      <c r="B483" s="3" t="s">
        <v>716</v>
      </c>
      <c r="C483" s="3" t="s">
        <v>3170</v>
      </c>
      <c r="D483" s="3" t="s">
        <v>2681</v>
      </c>
      <c r="E483" s="3" t="s">
        <v>3187</v>
      </c>
      <c r="F483" s="3" t="s">
        <v>3188</v>
      </c>
      <c r="G483" s="3" t="s">
        <v>2818</v>
      </c>
      <c r="H483" s="3" t="s">
        <v>3192</v>
      </c>
    </row>
    <row r="484" spans="1:8" ht="15.6" x14ac:dyDescent="0.3">
      <c r="A484" s="2" t="s">
        <v>717</v>
      </c>
      <c r="B484" s="3" t="s">
        <v>718</v>
      </c>
      <c r="C484" s="3" t="s">
        <v>3170</v>
      </c>
      <c r="D484" s="3" t="s">
        <v>2681</v>
      </c>
      <c r="E484" s="3" t="s">
        <v>3187</v>
      </c>
      <c r="F484" s="3" t="s">
        <v>3188</v>
      </c>
      <c r="G484" s="3" t="s">
        <v>2818</v>
      </c>
      <c r="H484" s="3" t="s">
        <v>3193</v>
      </c>
    </row>
    <row r="485" spans="1:8" ht="15.6" x14ac:dyDescent="0.3">
      <c r="A485" s="2" t="s">
        <v>719</v>
      </c>
      <c r="B485" s="3" t="s">
        <v>720</v>
      </c>
      <c r="C485" s="3" t="s">
        <v>3170</v>
      </c>
      <c r="D485" s="3" t="s">
        <v>2681</v>
      </c>
      <c r="E485" s="3" t="s">
        <v>3187</v>
      </c>
      <c r="F485" s="3" t="s">
        <v>3188</v>
      </c>
      <c r="G485" s="3" t="s">
        <v>2818</v>
      </c>
      <c r="H485" s="3" t="s">
        <v>3194</v>
      </c>
    </row>
    <row r="486" spans="1:8" ht="15.6" x14ac:dyDescent="0.3">
      <c r="A486" s="2" t="s">
        <v>721</v>
      </c>
      <c r="B486" s="3" t="s">
        <v>722</v>
      </c>
      <c r="C486" s="3" t="s">
        <v>3170</v>
      </c>
      <c r="D486" s="3" t="s">
        <v>2681</v>
      </c>
      <c r="E486" s="3" t="s">
        <v>3195</v>
      </c>
      <c r="F486" s="3" t="s">
        <v>3196</v>
      </c>
      <c r="G486" s="3" t="s">
        <v>2818</v>
      </c>
      <c r="H486" s="3" t="s">
        <v>3197</v>
      </c>
    </row>
    <row r="487" spans="1:8" ht="15.6" x14ac:dyDescent="0.3">
      <c r="A487" s="2" t="s">
        <v>723</v>
      </c>
      <c r="B487" s="3" t="s">
        <v>724</v>
      </c>
      <c r="C487" s="3" t="s">
        <v>3170</v>
      </c>
      <c r="D487" s="3" t="s">
        <v>2718</v>
      </c>
      <c r="E487" s="3" t="s">
        <v>3198</v>
      </c>
      <c r="F487" s="3" t="s">
        <v>3199</v>
      </c>
      <c r="G487" s="3" t="s">
        <v>2818</v>
      </c>
      <c r="H487" s="3" t="s">
        <v>3200</v>
      </c>
    </row>
    <row r="488" spans="1:8" ht="15.6" x14ac:dyDescent="0.3">
      <c r="A488" s="2" t="s">
        <v>725</v>
      </c>
      <c r="B488" s="3" t="s">
        <v>726</v>
      </c>
      <c r="C488" s="3" t="s">
        <v>3170</v>
      </c>
      <c r="D488" s="3" t="s">
        <v>2681</v>
      </c>
      <c r="E488" s="3" t="s">
        <v>3195</v>
      </c>
      <c r="F488" s="3" t="s">
        <v>3196</v>
      </c>
      <c r="G488" s="3" t="s">
        <v>2818</v>
      </c>
      <c r="H488" s="3" t="s">
        <v>3201</v>
      </c>
    </row>
    <row r="489" spans="1:8" ht="15.6" x14ac:dyDescent="0.3">
      <c r="A489" s="2" t="s">
        <v>727</v>
      </c>
      <c r="B489" s="3" t="s">
        <v>728</v>
      </c>
      <c r="C489" s="3" t="s">
        <v>3170</v>
      </c>
      <c r="D489" s="3" t="s">
        <v>2718</v>
      </c>
      <c r="E489" s="3" t="s">
        <v>3198</v>
      </c>
      <c r="F489" s="3" t="s">
        <v>3199</v>
      </c>
      <c r="G489" s="3" t="s">
        <v>2818</v>
      </c>
      <c r="H489" s="3" t="s">
        <v>3202</v>
      </c>
    </row>
    <row r="490" spans="1:8" ht="15.6" x14ac:dyDescent="0.3">
      <c r="A490" s="2" t="s">
        <v>729</v>
      </c>
      <c r="B490" s="3" t="s">
        <v>730</v>
      </c>
      <c r="C490" s="3" t="s">
        <v>3170</v>
      </c>
      <c r="D490" s="3" t="s">
        <v>2681</v>
      </c>
      <c r="E490" s="3" t="s">
        <v>3203</v>
      </c>
      <c r="F490" s="3" t="s">
        <v>3204</v>
      </c>
      <c r="G490" s="3" t="s">
        <v>2818</v>
      </c>
      <c r="H490" s="3" t="s">
        <v>3205</v>
      </c>
    </row>
    <row r="491" spans="1:8" ht="15.6" x14ac:dyDescent="0.3">
      <c r="A491" s="2" t="s">
        <v>731</v>
      </c>
      <c r="B491" s="3" t="s">
        <v>732</v>
      </c>
      <c r="C491" s="3" t="s">
        <v>3170</v>
      </c>
      <c r="D491" s="3" t="s">
        <v>2681</v>
      </c>
      <c r="E491" s="3" t="s">
        <v>3203</v>
      </c>
      <c r="F491" s="3" t="s">
        <v>3204</v>
      </c>
      <c r="G491" s="3" t="s">
        <v>2818</v>
      </c>
      <c r="H491" s="3" t="s">
        <v>3205</v>
      </c>
    </row>
    <row r="492" spans="1:8" ht="15.6" x14ac:dyDescent="0.3">
      <c r="A492" s="2" t="s">
        <v>733</v>
      </c>
      <c r="B492" s="3" t="s">
        <v>734</v>
      </c>
      <c r="C492" s="3" t="s">
        <v>3170</v>
      </c>
      <c r="D492" s="3" t="s">
        <v>2681</v>
      </c>
      <c r="E492" s="3" t="s">
        <v>3203</v>
      </c>
      <c r="F492" s="3" t="s">
        <v>3204</v>
      </c>
      <c r="G492" s="3" t="s">
        <v>2818</v>
      </c>
      <c r="H492" s="3" t="s">
        <v>3205</v>
      </c>
    </row>
    <row r="493" spans="1:8" ht="15.6" x14ac:dyDescent="0.3">
      <c r="A493" s="2" t="s">
        <v>735</v>
      </c>
      <c r="B493" s="3" t="s">
        <v>736</v>
      </c>
      <c r="C493" s="3" t="s">
        <v>3170</v>
      </c>
      <c r="D493" s="3" t="s">
        <v>2681</v>
      </c>
      <c r="E493" s="3" t="s">
        <v>3203</v>
      </c>
      <c r="F493" s="3" t="s">
        <v>3204</v>
      </c>
      <c r="G493" s="3" t="s">
        <v>2818</v>
      </c>
      <c r="H493" s="3" t="s">
        <v>3205</v>
      </c>
    </row>
    <row r="494" spans="1:8" ht="15.6" x14ac:dyDescent="0.3">
      <c r="A494" s="2" t="s">
        <v>737</v>
      </c>
      <c r="B494" s="3" t="s">
        <v>738</v>
      </c>
      <c r="C494" s="3" t="s">
        <v>3170</v>
      </c>
      <c r="D494" s="3" t="s">
        <v>2681</v>
      </c>
      <c r="E494" s="3" t="s">
        <v>3203</v>
      </c>
      <c r="F494" s="3" t="s">
        <v>3204</v>
      </c>
      <c r="G494" s="3" t="s">
        <v>2818</v>
      </c>
      <c r="H494" s="3" t="s">
        <v>3205</v>
      </c>
    </row>
    <row r="495" spans="1:8" ht="15.6" x14ac:dyDescent="0.3">
      <c r="A495" s="2" t="s">
        <v>739</v>
      </c>
      <c r="B495" s="3" t="s">
        <v>740</v>
      </c>
      <c r="C495" s="3" t="s">
        <v>3170</v>
      </c>
      <c r="D495" s="3" t="s">
        <v>2753</v>
      </c>
      <c r="E495" s="3" t="s">
        <v>3198</v>
      </c>
      <c r="F495" s="3" t="s">
        <v>3199</v>
      </c>
      <c r="G495" s="3" t="s">
        <v>2818</v>
      </c>
      <c r="H495" s="3" t="s">
        <v>3206</v>
      </c>
    </row>
    <row r="496" spans="1:8" ht="15.6" x14ac:dyDescent="0.3">
      <c r="A496" s="2" t="s">
        <v>741</v>
      </c>
      <c r="B496" s="3" t="s">
        <v>742</v>
      </c>
      <c r="C496" s="3" t="s">
        <v>3170</v>
      </c>
      <c r="D496" s="3" t="s">
        <v>3207</v>
      </c>
      <c r="E496" s="3" t="s">
        <v>3198</v>
      </c>
      <c r="F496" s="3" t="s">
        <v>3199</v>
      </c>
      <c r="G496" s="3" t="s">
        <v>2818</v>
      </c>
      <c r="H496" s="3" t="s">
        <v>3208</v>
      </c>
    </row>
    <row r="497" spans="1:8" ht="15.6" x14ac:dyDescent="0.3">
      <c r="A497" s="2" t="s">
        <v>743</v>
      </c>
      <c r="B497" s="3" t="s">
        <v>744</v>
      </c>
      <c r="C497" s="3" t="s">
        <v>3170</v>
      </c>
      <c r="D497" s="3" t="s">
        <v>2718</v>
      </c>
      <c r="E497" s="3" t="s">
        <v>3209</v>
      </c>
      <c r="F497" s="3" t="s">
        <v>3210</v>
      </c>
      <c r="G497" s="3" t="s">
        <v>2818</v>
      </c>
      <c r="H497" s="3" t="s">
        <v>3211</v>
      </c>
    </row>
    <row r="498" spans="1:8" ht="15.6" x14ac:dyDescent="0.3">
      <c r="A498" s="2" t="s">
        <v>745</v>
      </c>
      <c r="B498" s="3" t="s">
        <v>746</v>
      </c>
      <c r="C498" s="3" t="s">
        <v>3170</v>
      </c>
      <c r="D498" s="3" t="s">
        <v>2753</v>
      </c>
      <c r="E498" s="3" t="s">
        <v>3212</v>
      </c>
      <c r="F498" s="3" t="s">
        <v>3213</v>
      </c>
      <c r="G498" s="3" t="s">
        <v>2818</v>
      </c>
      <c r="H498" s="3" t="s">
        <v>3214</v>
      </c>
    </row>
    <row r="499" spans="1:8" ht="15.6" x14ac:dyDescent="0.3">
      <c r="A499" s="2" t="s">
        <v>747</v>
      </c>
      <c r="B499" s="3" t="s">
        <v>748</v>
      </c>
      <c r="C499" s="3" t="s">
        <v>3170</v>
      </c>
      <c r="D499" s="3" t="s">
        <v>2718</v>
      </c>
      <c r="E499" s="3" t="s">
        <v>3212</v>
      </c>
      <c r="F499" s="3" t="s">
        <v>3213</v>
      </c>
      <c r="G499" s="3" t="s">
        <v>2818</v>
      </c>
      <c r="H499" s="3" t="s">
        <v>3215</v>
      </c>
    </row>
    <row r="500" spans="1:8" ht="15.6" x14ac:dyDescent="0.3">
      <c r="A500" s="2" t="s">
        <v>749</v>
      </c>
      <c r="B500" s="3" t="s">
        <v>750</v>
      </c>
      <c r="C500" s="3" t="s">
        <v>3170</v>
      </c>
      <c r="D500" s="3" t="s">
        <v>2681</v>
      </c>
      <c r="E500" s="3" t="s">
        <v>3216</v>
      </c>
      <c r="F500" s="3" t="s">
        <v>3217</v>
      </c>
      <c r="G500" s="3" t="s">
        <v>2818</v>
      </c>
      <c r="H500" s="3" t="s">
        <v>3215</v>
      </c>
    </row>
    <row r="501" spans="1:8" ht="15.6" x14ac:dyDescent="0.3">
      <c r="A501" s="2" t="s">
        <v>751</v>
      </c>
      <c r="B501" s="3" t="s">
        <v>752</v>
      </c>
      <c r="C501" s="3" t="s">
        <v>3170</v>
      </c>
      <c r="D501" s="3" t="s">
        <v>2681</v>
      </c>
      <c r="E501" s="3" t="s">
        <v>3203</v>
      </c>
      <c r="F501" s="3" t="s">
        <v>3204</v>
      </c>
      <c r="G501" s="3" t="s">
        <v>2818</v>
      </c>
      <c r="H501" s="3" t="s">
        <v>3218</v>
      </c>
    </row>
    <row r="502" spans="1:8" ht="15.6" x14ac:dyDescent="0.3">
      <c r="A502" s="2" t="s">
        <v>753</v>
      </c>
      <c r="B502" s="3" t="s">
        <v>754</v>
      </c>
      <c r="C502" s="3" t="s">
        <v>3170</v>
      </c>
      <c r="D502" s="3" t="s">
        <v>2681</v>
      </c>
      <c r="E502" s="3" t="s">
        <v>3203</v>
      </c>
      <c r="F502" s="3" t="s">
        <v>3204</v>
      </c>
      <c r="G502" s="3" t="s">
        <v>2818</v>
      </c>
      <c r="H502" s="3" t="s">
        <v>3218</v>
      </c>
    </row>
    <row r="503" spans="1:8" ht="15.6" x14ac:dyDescent="0.3">
      <c r="A503" s="2" t="s">
        <v>755</v>
      </c>
      <c r="B503" s="3" t="s">
        <v>756</v>
      </c>
      <c r="C503" s="3" t="s">
        <v>3170</v>
      </c>
      <c r="D503" s="3" t="s">
        <v>2681</v>
      </c>
      <c r="E503" s="3" t="s">
        <v>3203</v>
      </c>
      <c r="F503" s="3" t="s">
        <v>3204</v>
      </c>
      <c r="G503" s="3" t="s">
        <v>2818</v>
      </c>
      <c r="H503" s="3" t="s">
        <v>3219</v>
      </c>
    </row>
    <row r="504" spans="1:8" ht="15.6" x14ac:dyDescent="0.3">
      <c r="A504" s="2" t="s">
        <v>757</v>
      </c>
      <c r="B504" s="3" t="s">
        <v>758</v>
      </c>
      <c r="C504" s="3" t="s">
        <v>3170</v>
      </c>
      <c r="D504" s="3" t="s">
        <v>2681</v>
      </c>
      <c r="E504" s="3" t="s">
        <v>3203</v>
      </c>
      <c r="F504" s="3" t="s">
        <v>3204</v>
      </c>
      <c r="G504" s="3" t="s">
        <v>2818</v>
      </c>
      <c r="H504" s="3" t="s">
        <v>3219</v>
      </c>
    </row>
    <row r="505" spans="1:8" ht="15.6" x14ac:dyDescent="0.3">
      <c r="A505" s="2" t="s">
        <v>904</v>
      </c>
      <c r="B505" s="3" t="s">
        <v>905</v>
      </c>
      <c r="C505" s="3" t="s">
        <v>3170</v>
      </c>
      <c r="D505" s="3" t="s">
        <v>3220</v>
      </c>
      <c r="E505" s="3" t="s">
        <v>3221</v>
      </c>
      <c r="F505" s="3" t="s">
        <v>3222</v>
      </c>
      <c r="G505" s="3" t="s">
        <v>2818</v>
      </c>
      <c r="H505" s="3" t="s">
        <v>3223</v>
      </c>
    </row>
    <row r="506" spans="1:8" ht="15.6" x14ac:dyDescent="0.3">
      <c r="A506" s="2" t="s">
        <v>906</v>
      </c>
      <c r="B506" s="3" t="s">
        <v>907</v>
      </c>
      <c r="C506" s="3" t="s">
        <v>3170</v>
      </c>
      <c r="D506" s="3" t="s">
        <v>3220</v>
      </c>
      <c r="E506" s="3" t="s">
        <v>3198</v>
      </c>
      <c r="F506" s="3" t="s">
        <v>3199</v>
      </c>
      <c r="G506" s="3" t="s">
        <v>2818</v>
      </c>
      <c r="H506" s="3" t="s">
        <v>3224</v>
      </c>
    </row>
    <row r="507" spans="1:8" ht="15.6" x14ac:dyDescent="0.3">
      <c r="A507" s="2" t="s">
        <v>908</v>
      </c>
      <c r="B507" s="3" t="s">
        <v>909</v>
      </c>
      <c r="C507" s="3" t="s">
        <v>3170</v>
      </c>
      <c r="D507" s="3" t="s">
        <v>2753</v>
      </c>
      <c r="E507" s="3" t="s">
        <v>3209</v>
      </c>
      <c r="F507" s="3" t="s">
        <v>3210</v>
      </c>
      <c r="G507" s="3" t="s">
        <v>2818</v>
      </c>
      <c r="H507" s="3" t="s">
        <v>3225</v>
      </c>
    </row>
    <row r="508" spans="1:8" ht="15.6" x14ac:dyDescent="0.3">
      <c r="A508" s="2" t="s">
        <v>910</v>
      </c>
      <c r="B508" s="3" t="s">
        <v>911</v>
      </c>
      <c r="C508" s="3" t="s">
        <v>3170</v>
      </c>
      <c r="D508" s="3" t="s">
        <v>3220</v>
      </c>
      <c r="E508" s="3" t="s">
        <v>3212</v>
      </c>
      <c r="F508" s="3" t="s">
        <v>3213</v>
      </c>
      <c r="G508" s="3" t="s">
        <v>2818</v>
      </c>
      <c r="H508" s="3" t="s">
        <v>3226</v>
      </c>
    </row>
    <row r="509" spans="1:8" ht="15.6" x14ac:dyDescent="0.3">
      <c r="A509" s="2" t="s">
        <v>1551</v>
      </c>
      <c r="B509" s="3" t="s">
        <v>1552</v>
      </c>
      <c r="C509" s="3" t="s">
        <v>3170</v>
      </c>
      <c r="D509" s="3" t="s">
        <v>2681</v>
      </c>
      <c r="E509" s="3" t="s">
        <v>3187</v>
      </c>
      <c r="F509" s="3" t="s">
        <v>3188</v>
      </c>
      <c r="G509" s="3" t="s">
        <v>2818</v>
      </c>
      <c r="H509" s="3" t="s">
        <v>3227</v>
      </c>
    </row>
    <row r="510" spans="1:8" ht="15.6" x14ac:dyDescent="0.3">
      <c r="A510" s="2" t="s">
        <v>1879</v>
      </c>
      <c r="B510" s="3" t="s">
        <v>1880</v>
      </c>
      <c r="C510" s="3" t="s">
        <v>3170</v>
      </c>
      <c r="D510" s="3" t="s">
        <v>2681</v>
      </c>
      <c r="E510" s="3" t="s">
        <v>3171</v>
      </c>
      <c r="F510" s="3" t="s">
        <v>3228</v>
      </c>
      <c r="G510" s="3" t="s">
        <v>2818</v>
      </c>
      <c r="H510" s="3" t="s">
        <v>3229</v>
      </c>
    </row>
    <row r="511" spans="1:8" ht="15.6" x14ac:dyDescent="0.3">
      <c r="A511" s="2" t="s">
        <v>1881</v>
      </c>
      <c r="B511" s="3" t="s">
        <v>1882</v>
      </c>
      <c r="C511" s="3" t="s">
        <v>3170</v>
      </c>
      <c r="D511" s="3" t="s">
        <v>2718</v>
      </c>
      <c r="E511" s="3" t="s">
        <v>3230</v>
      </c>
      <c r="F511" s="3" t="s">
        <v>3231</v>
      </c>
      <c r="G511" s="3" t="s">
        <v>2818</v>
      </c>
      <c r="H511" s="3" t="s">
        <v>3232</v>
      </c>
    </row>
    <row r="512" spans="1:8" ht="15.6" x14ac:dyDescent="0.3">
      <c r="A512" s="2" t="s">
        <v>1883</v>
      </c>
      <c r="B512" s="3" t="s">
        <v>1884</v>
      </c>
      <c r="C512" s="3" t="s">
        <v>3170</v>
      </c>
      <c r="D512" s="3" t="s">
        <v>2681</v>
      </c>
      <c r="E512" s="3" t="s">
        <v>3233</v>
      </c>
      <c r="F512" s="3" t="s">
        <v>3234</v>
      </c>
      <c r="G512" s="3" t="s">
        <v>2818</v>
      </c>
      <c r="H512" s="3" t="s">
        <v>3235</v>
      </c>
    </row>
    <row r="513" spans="1:8" ht="15.6" x14ac:dyDescent="0.3">
      <c r="A513" s="2" t="s">
        <v>1885</v>
      </c>
      <c r="B513" s="3" t="s">
        <v>1886</v>
      </c>
      <c r="C513" s="3" t="s">
        <v>3170</v>
      </c>
      <c r="D513" s="3" t="s">
        <v>2718</v>
      </c>
      <c r="E513" s="3" t="s">
        <v>3236</v>
      </c>
      <c r="F513" s="3" t="s">
        <v>3237</v>
      </c>
      <c r="G513" s="3" t="s">
        <v>2818</v>
      </c>
      <c r="H513" s="3" t="s">
        <v>3238</v>
      </c>
    </row>
    <row r="514" spans="1:8" ht="15.6" x14ac:dyDescent="0.3">
      <c r="A514" s="2" t="s">
        <v>1887</v>
      </c>
      <c r="B514" s="3" t="s">
        <v>1888</v>
      </c>
      <c r="C514" s="3" t="s">
        <v>3170</v>
      </c>
      <c r="D514" s="3" t="s">
        <v>2681</v>
      </c>
      <c r="E514" s="3" t="s">
        <v>3236</v>
      </c>
      <c r="F514" s="3" t="s">
        <v>3237</v>
      </c>
      <c r="G514" s="3" t="s">
        <v>2818</v>
      </c>
      <c r="H514" s="3" t="s">
        <v>3239</v>
      </c>
    </row>
    <row r="515" spans="1:8" ht="15.6" x14ac:dyDescent="0.3">
      <c r="A515" s="2" t="s">
        <v>1889</v>
      </c>
      <c r="B515" s="3" t="s">
        <v>1890</v>
      </c>
      <c r="C515" s="3" t="s">
        <v>3170</v>
      </c>
      <c r="D515" s="3" t="s">
        <v>2681</v>
      </c>
      <c r="E515" s="3" t="s">
        <v>2856</v>
      </c>
      <c r="F515" s="3" t="s">
        <v>3240</v>
      </c>
      <c r="G515" s="3" t="s">
        <v>2818</v>
      </c>
      <c r="H515" s="3" t="s">
        <v>3241</v>
      </c>
    </row>
    <row r="516" spans="1:8" ht="15.6" x14ac:dyDescent="0.3">
      <c r="A516" s="2" t="s">
        <v>1894</v>
      </c>
      <c r="B516" s="3" t="s">
        <v>1895</v>
      </c>
      <c r="C516" s="3" t="s">
        <v>3170</v>
      </c>
      <c r="D516" s="3" t="s">
        <v>2681</v>
      </c>
      <c r="E516" s="3" t="s">
        <v>3242</v>
      </c>
      <c r="F516" s="3" t="s">
        <v>3243</v>
      </c>
      <c r="G516" s="3" t="s">
        <v>2818</v>
      </c>
      <c r="H516" s="3" t="s">
        <v>3244</v>
      </c>
    </row>
    <row r="517" spans="1:8" ht="15.6" x14ac:dyDescent="0.3">
      <c r="A517" s="2" t="s">
        <v>1898</v>
      </c>
      <c r="B517" s="3" t="s">
        <v>1899</v>
      </c>
      <c r="C517" s="3" t="s">
        <v>3170</v>
      </c>
      <c r="D517" s="3" t="s">
        <v>2718</v>
      </c>
      <c r="E517" s="3" t="s">
        <v>3245</v>
      </c>
      <c r="F517" s="3" t="s">
        <v>3246</v>
      </c>
      <c r="G517" s="3" t="s">
        <v>2818</v>
      </c>
      <c r="H517" s="3" t="s">
        <v>3244</v>
      </c>
    </row>
    <row r="518" spans="1:8" ht="15.6" x14ac:dyDescent="0.3">
      <c r="A518" s="2" t="s">
        <v>1900</v>
      </c>
      <c r="B518" s="3" t="s">
        <v>1901</v>
      </c>
      <c r="C518" s="3" t="s">
        <v>3170</v>
      </c>
      <c r="D518" s="3" t="s">
        <v>2681</v>
      </c>
      <c r="E518" s="3" t="s">
        <v>3242</v>
      </c>
      <c r="F518" s="3" t="s">
        <v>3243</v>
      </c>
      <c r="G518" s="3" t="s">
        <v>2818</v>
      </c>
      <c r="H518" s="3" t="s">
        <v>3244</v>
      </c>
    </row>
    <row r="519" spans="1:8" ht="15.6" x14ac:dyDescent="0.3">
      <c r="A519" s="2" t="s">
        <v>1904</v>
      </c>
      <c r="B519" s="3" t="s">
        <v>1905</v>
      </c>
      <c r="C519" s="3" t="s">
        <v>3170</v>
      </c>
      <c r="D519" s="3" t="s">
        <v>2753</v>
      </c>
      <c r="E519" s="3" t="s">
        <v>2775</v>
      </c>
      <c r="F519" s="3" t="s">
        <v>3247</v>
      </c>
      <c r="G519" s="3" t="s">
        <v>2818</v>
      </c>
      <c r="H519" s="3" t="s">
        <v>3244</v>
      </c>
    </row>
    <row r="520" spans="1:8" ht="15.6" x14ac:dyDescent="0.3">
      <c r="A520" s="2" t="s">
        <v>1906</v>
      </c>
      <c r="B520" s="3" t="s">
        <v>1907</v>
      </c>
      <c r="C520" s="3" t="s">
        <v>3170</v>
      </c>
      <c r="D520" s="3" t="s">
        <v>2681</v>
      </c>
      <c r="E520" s="3" t="s">
        <v>3242</v>
      </c>
      <c r="F520" s="3" t="s">
        <v>3243</v>
      </c>
      <c r="G520" s="3" t="s">
        <v>2818</v>
      </c>
      <c r="H520" s="3" t="s">
        <v>3244</v>
      </c>
    </row>
    <row r="521" spans="1:8" ht="15.6" x14ac:dyDescent="0.3">
      <c r="A521" s="2" t="s">
        <v>1910</v>
      </c>
      <c r="B521" s="3" t="s">
        <v>1907</v>
      </c>
      <c r="C521" s="3" t="s">
        <v>3170</v>
      </c>
      <c r="D521" s="3" t="s">
        <v>2753</v>
      </c>
      <c r="E521" s="3" t="s">
        <v>2775</v>
      </c>
      <c r="F521" s="3" t="s">
        <v>3247</v>
      </c>
      <c r="G521" s="3" t="s">
        <v>2818</v>
      </c>
      <c r="H521" s="3" t="s">
        <v>3244</v>
      </c>
    </row>
    <row r="522" spans="1:8" ht="15.6" x14ac:dyDescent="0.3">
      <c r="A522" s="2" t="s">
        <v>1911</v>
      </c>
      <c r="B522" s="3" t="s">
        <v>1912</v>
      </c>
      <c r="C522" s="3" t="s">
        <v>3170</v>
      </c>
      <c r="D522" s="3" t="s">
        <v>2681</v>
      </c>
      <c r="E522" s="3" t="s">
        <v>3242</v>
      </c>
      <c r="F522" s="3" t="s">
        <v>3243</v>
      </c>
      <c r="G522" s="3" t="s">
        <v>2818</v>
      </c>
      <c r="H522" s="3" t="s">
        <v>3244</v>
      </c>
    </row>
    <row r="523" spans="1:8" ht="15.6" x14ac:dyDescent="0.3">
      <c r="A523" s="2" t="s">
        <v>1916</v>
      </c>
      <c r="B523" s="3" t="s">
        <v>1917</v>
      </c>
      <c r="C523" s="3" t="s">
        <v>3170</v>
      </c>
      <c r="D523" s="3" t="s">
        <v>2681</v>
      </c>
      <c r="E523" s="3" t="s">
        <v>3242</v>
      </c>
      <c r="F523" s="3" t="s">
        <v>3243</v>
      </c>
      <c r="G523" s="3" t="s">
        <v>2818</v>
      </c>
      <c r="H523" s="3" t="s">
        <v>3244</v>
      </c>
    </row>
    <row r="524" spans="1:8" ht="15.6" x14ac:dyDescent="0.3">
      <c r="A524" s="2" t="s">
        <v>1924</v>
      </c>
      <c r="B524" s="3" t="s">
        <v>1921</v>
      </c>
      <c r="C524" s="3" t="s">
        <v>3170</v>
      </c>
      <c r="D524" s="3" t="s">
        <v>2681</v>
      </c>
      <c r="E524" s="3" t="s">
        <v>3245</v>
      </c>
      <c r="F524" s="3" t="s">
        <v>3248</v>
      </c>
      <c r="G524" s="3" t="s">
        <v>2818</v>
      </c>
      <c r="H524" s="3" t="s">
        <v>3249</v>
      </c>
    </row>
    <row r="525" spans="1:8" ht="15.6" x14ac:dyDescent="0.3">
      <c r="A525" s="2" t="s">
        <v>1925</v>
      </c>
      <c r="B525" s="3" t="s">
        <v>1926</v>
      </c>
      <c r="C525" s="3" t="s">
        <v>3170</v>
      </c>
      <c r="D525" s="3" t="s">
        <v>2681</v>
      </c>
      <c r="E525" s="3" t="s">
        <v>3242</v>
      </c>
      <c r="F525" s="3" t="s">
        <v>3243</v>
      </c>
      <c r="G525" s="3" t="s">
        <v>2818</v>
      </c>
      <c r="H525" s="3" t="s">
        <v>3071</v>
      </c>
    </row>
    <row r="526" spans="1:8" ht="15.6" x14ac:dyDescent="0.3">
      <c r="A526" s="2" t="s">
        <v>1929</v>
      </c>
      <c r="B526" s="3" t="s">
        <v>1930</v>
      </c>
      <c r="C526" s="3" t="s">
        <v>3170</v>
      </c>
      <c r="D526" s="3" t="s">
        <v>2681</v>
      </c>
      <c r="E526" s="3" t="s">
        <v>3171</v>
      </c>
      <c r="F526" s="3" t="s">
        <v>3228</v>
      </c>
      <c r="G526" s="3" t="s">
        <v>2818</v>
      </c>
      <c r="H526" s="3" t="s">
        <v>3250</v>
      </c>
    </row>
    <row r="527" spans="1:8" ht="15.6" x14ac:dyDescent="0.3">
      <c r="A527" s="2" t="s">
        <v>1943</v>
      </c>
      <c r="B527" s="3" t="s">
        <v>1940</v>
      </c>
      <c r="C527" s="3" t="s">
        <v>3170</v>
      </c>
      <c r="D527" s="3" t="s">
        <v>2681</v>
      </c>
      <c r="E527" s="3" t="s">
        <v>3251</v>
      </c>
      <c r="F527" s="3" t="s">
        <v>3252</v>
      </c>
      <c r="G527" s="3" t="s">
        <v>2818</v>
      </c>
      <c r="H527" s="3" t="s">
        <v>3253</v>
      </c>
    </row>
    <row r="528" spans="1:8" ht="15.6" x14ac:dyDescent="0.3">
      <c r="A528" s="2" t="s">
        <v>1946</v>
      </c>
      <c r="B528" s="3" t="s">
        <v>1947</v>
      </c>
      <c r="C528" s="3" t="s">
        <v>3170</v>
      </c>
      <c r="D528" s="3" t="s">
        <v>2681</v>
      </c>
      <c r="E528" s="3" t="s">
        <v>3254</v>
      </c>
      <c r="F528" s="3" t="s">
        <v>3255</v>
      </c>
      <c r="G528" s="3" t="s">
        <v>2818</v>
      </c>
      <c r="H528" s="3" t="s">
        <v>3256</v>
      </c>
    </row>
    <row r="529" spans="1:8" ht="15.6" x14ac:dyDescent="0.3">
      <c r="A529" s="2" t="s">
        <v>1948</v>
      </c>
      <c r="B529" s="3" t="s">
        <v>1949</v>
      </c>
      <c r="C529" s="3" t="s">
        <v>3170</v>
      </c>
      <c r="D529" s="3" t="s">
        <v>2718</v>
      </c>
      <c r="E529" s="3" t="s">
        <v>3257</v>
      </c>
      <c r="F529" s="3" t="s">
        <v>3258</v>
      </c>
      <c r="G529" s="3" t="s">
        <v>2818</v>
      </c>
      <c r="H529" s="3" t="s">
        <v>3259</v>
      </c>
    </row>
    <row r="530" spans="1:8" ht="15.6" x14ac:dyDescent="0.3">
      <c r="A530" s="2" t="s">
        <v>1950</v>
      </c>
      <c r="B530" s="3" t="s">
        <v>1951</v>
      </c>
      <c r="C530" s="3" t="s">
        <v>3170</v>
      </c>
      <c r="D530" s="3" t="s">
        <v>2681</v>
      </c>
      <c r="E530" s="3" t="s">
        <v>3254</v>
      </c>
      <c r="F530" s="3" t="s">
        <v>3255</v>
      </c>
      <c r="G530" s="3" t="s">
        <v>2818</v>
      </c>
      <c r="H530" s="3" t="s">
        <v>3259</v>
      </c>
    </row>
    <row r="531" spans="1:8" ht="15.6" x14ac:dyDescent="0.3">
      <c r="A531" s="2" t="s">
        <v>1952</v>
      </c>
      <c r="B531" s="3" t="s">
        <v>1953</v>
      </c>
      <c r="C531" s="3" t="s">
        <v>3170</v>
      </c>
      <c r="D531" s="3" t="s">
        <v>2753</v>
      </c>
      <c r="E531" s="3" t="s">
        <v>3257</v>
      </c>
      <c r="F531" s="3" t="s">
        <v>3258</v>
      </c>
      <c r="G531" s="3" t="s">
        <v>2818</v>
      </c>
      <c r="H531" s="3" t="s">
        <v>3259</v>
      </c>
    </row>
    <row r="532" spans="1:8" ht="15.6" x14ac:dyDescent="0.3">
      <c r="A532" s="2" t="s">
        <v>1954</v>
      </c>
      <c r="B532" s="3" t="s">
        <v>1955</v>
      </c>
      <c r="C532" s="3" t="s">
        <v>3170</v>
      </c>
      <c r="D532" s="3" t="s">
        <v>2681</v>
      </c>
      <c r="E532" s="3" t="s">
        <v>3254</v>
      </c>
      <c r="F532" s="3" t="s">
        <v>3255</v>
      </c>
      <c r="G532" s="3" t="s">
        <v>2818</v>
      </c>
      <c r="H532" s="3" t="s">
        <v>3259</v>
      </c>
    </row>
    <row r="533" spans="1:8" ht="15.6" x14ac:dyDescent="0.3">
      <c r="A533" s="2" t="s">
        <v>1956</v>
      </c>
      <c r="B533" s="3" t="s">
        <v>1957</v>
      </c>
      <c r="C533" s="3" t="s">
        <v>3170</v>
      </c>
      <c r="D533" s="3" t="s">
        <v>2681</v>
      </c>
      <c r="E533" s="3" t="s">
        <v>3254</v>
      </c>
      <c r="F533" s="3" t="s">
        <v>3255</v>
      </c>
      <c r="G533" s="3" t="s">
        <v>2818</v>
      </c>
      <c r="H533" s="3" t="s">
        <v>3259</v>
      </c>
    </row>
    <row r="534" spans="1:8" ht="15.6" x14ac:dyDescent="0.3">
      <c r="A534" s="2" t="s">
        <v>1958</v>
      </c>
      <c r="B534" s="3" t="s">
        <v>1959</v>
      </c>
      <c r="C534" s="3" t="s">
        <v>3170</v>
      </c>
      <c r="D534" s="3" t="s">
        <v>2718</v>
      </c>
      <c r="E534" s="3" t="s">
        <v>3257</v>
      </c>
      <c r="F534" s="3" t="s">
        <v>3258</v>
      </c>
      <c r="G534" s="3" t="s">
        <v>2818</v>
      </c>
      <c r="H534" s="3" t="s">
        <v>3259</v>
      </c>
    </row>
    <row r="535" spans="1:8" ht="15.6" x14ac:dyDescent="0.3">
      <c r="A535" s="2" t="s">
        <v>1960</v>
      </c>
      <c r="B535" s="3" t="s">
        <v>1961</v>
      </c>
      <c r="C535" s="3" t="s">
        <v>3170</v>
      </c>
      <c r="D535" s="3" t="s">
        <v>2718</v>
      </c>
      <c r="E535" s="3" t="s">
        <v>3257</v>
      </c>
      <c r="F535" s="3" t="s">
        <v>3258</v>
      </c>
      <c r="G535" s="3" t="s">
        <v>2818</v>
      </c>
      <c r="H535" s="3" t="s">
        <v>3259</v>
      </c>
    </row>
    <row r="536" spans="1:8" ht="15.6" x14ac:dyDescent="0.3">
      <c r="A536" s="2" t="s">
        <v>1962</v>
      </c>
      <c r="B536" s="3" t="s">
        <v>1963</v>
      </c>
      <c r="C536" s="3" t="s">
        <v>3170</v>
      </c>
      <c r="D536" s="3" t="s">
        <v>2718</v>
      </c>
      <c r="E536" s="3" t="s">
        <v>3257</v>
      </c>
      <c r="F536" s="3" t="s">
        <v>3258</v>
      </c>
      <c r="G536" s="3" t="s">
        <v>2818</v>
      </c>
      <c r="H536" s="3" t="s">
        <v>3259</v>
      </c>
    </row>
    <row r="537" spans="1:8" ht="15.6" x14ac:dyDescent="0.3">
      <c r="A537" s="2" t="s">
        <v>1964</v>
      </c>
      <c r="B537" s="3" t="s">
        <v>1965</v>
      </c>
      <c r="C537" s="3" t="s">
        <v>3170</v>
      </c>
      <c r="D537" s="3" t="s">
        <v>2681</v>
      </c>
      <c r="E537" s="3" t="s">
        <v>3233</v>
      </c>
      <c r="F537" s="3" t="s">
        <v>3234</v>
      </c>
      <c r="G537" s="3" t="s">
        <v>2818</v>
      </c>
      <c r="H537" s="3" t="s">
        <v>3260</v>
      </c>
    </row>
    <row r="538" spans="1:8" ht="15.6" x14ac:dyDescent="0.3">
      <c r="A538" s="2" t="s">
        <v>1966</v>
      </c>
      <c r="B538" s="3" t="s">
        <v>1949</v>
      </c>
      <c r="C538" s="3" t="s">
        <v>3170</v>
      </c>
      <c r="D538" s="3" t="s">
        <v>2681</v>
      </c>
      <c r="E538" s="3" t="s">
        <v>3254</v>
      </c>
      <c r="F538" s="3" t="s">
        <v>3255</v>
      </c>
      <c r="G538" s="3" t="s">
        <v>2818</v>
      </c>
      <c r="H538" s="3" t="s">
        <v>3259</v>
      </c>
    </row>
    <row r="539" spans="1:8" ht="15.6" x14ac:dyDescent="0.3">
      <c r="A539" s="2" t="s">
        <v>1967</v>
      </c>
      <c r="B539" s="3" t="s">
        <v>1968</v>
      </c>
      <c r="C539" s="3" t="s">
        <v>3170</v>
      </c>
      <c r="D539" s="3" t="s">
        <v>3207</v>
      </c>
      <c r="E539" s="3" t="s">
        <v>3251</v>
      </c>
      <c r="F539" s="3" t="s">
        <v>3252</v>
      </c>
      <c r="G539" s="3" t="s">
        <v>2818</v>
      </c>
      <c r="H539" s="3" t="s">
        <v>3261</v>
      </c>
    </row>
    <row r="540" spans="1:8" ht="15.6" x14ac:dyDescent="0.3">
      <c r="A540" s="2" t="s">
        <v>1969</v>
      </c>
      <c r="B540" s="3" t="s">
        <v>1970</v>
      </c>
      <c r="C540" s="3" t="s">
        <v>3170</v>
      </c>
      <c r="D540" s="3" t="s">
        <v>2681</v>
      </c>
      <c r="E540" s="3" t="s">
        <v>3262</v>
      </c>
      <c r="F540" s="3" t="s">
        <v>3263</v>
      </c>
      <c r="G540" s="3" t="s">
        <v>2818</v>
      </c>
      <c r="H540" s="3" t="s">
        <v>3264</v>
      </c>
    </row>
    <row r="541" spans="1:8" ht="15.6" x14ac:dyDescent="0.3">
      <c r="A541" s="2" t="s">
        <v>1971</v>
      </c>
      <c r="B541" s="3" t="s">
        <v>1972</v>
      </c>
      <c r="C541" s="3" t="s">
        <v>3170</v>
      </c>
      <c r="D541" s="3" t="s">
        <v>2718</v>
      </c>
      <c r="E541" s="3" t="s">
        <v>3265</v>
      </c>
      <c r="F541" s="3" t="s">
        <v>3266</v>
      </c>
      <c r="G541" s="3" t="s">
        <v>2818</v>
      </c>
      <c r="H541" s="3" t="s">
        <v>3267</v>
      </c>
    </row>
    <row r="542" spans="1:8" ht="15.6" x14ac:dyDescent="0.3">
      <c r="A542" s="2" t="s">
        <v>1973</v>
      </c>
      <c r="B542" s="3" t="s">
        <v>1974</v>
      </c>
      <c r="C542" s="3" t="s">
        <v>3170</v>
      </c>
      <c r="D542" s="3" t="s">
        <v>2718</v>
      </c>
      <c r="E542" s="3" t="s">
        <v>3268</v>
      </c>
      <c r="F542" s="3" t="s">
        <v>3269</v>
      </c>
      <c r="G542" s="3" t="s">
        <v>2818</v>
      </c>
      <c r="H542" s="3" t="s">
        <v>3270</v>
      </c>
    </row>
    <row r="543" spans="1:8" ht="15.6" x14ac:dyDescent="0.3">
      <c r="A543" s="2" t="s">
        <v>1975</v>
      </c>
      <c r="B543" s="3" t="s">
        <v>1976</v>
      </c>
      <c r="C543" s="3" t="s">
        <v>3170</v>
      </c>
      <c r="D543" s="3" t="s">
        <v>2718</v>
      </c>
      <c r="E543" s="3" t="s">
        <v>3268</v>
      </c>
      <c r="F543" s="3" t="s">
        <v>3269</v>
      </c>
      <c r="G543" s="3" t="s">
        <v>2818</v>
      </c>
      <c r="H543" s="3" t="s">
        <v>3271</v>
      </c>
    </row>
    <row r="544" spans="1:8" ht="15.6" x14ac:dyDescent="0.3">
      <c r="A544" s="2" t="s">
        <v>1977</v>
      </c>
      <c r="B544" s="3" t="s">
        <v>1978</v>
      </c>
      <c r="C544" s="3" t="s">
        <v>3170</v>
      </c>
      <c r="D544" s="3" t="s">
        <v>2718</v>
      </c>
      <c r="E544" s="3" t="s">
        <v>3268</v>
      </c>
      <c r="F544" s="3" t="s">
        <v>3269</v>
      </c>
      <c r="G544" s="3" t="s">
        <v>2818</v>
      </c>
      <c r="H544" s="3" t="s">
        <v>3272</v>
      </c>
    </row>
    <row r="545" spans="1:8" ht="15.6" x14ac:dyDescent="0.3">
      <c r="A545" s="2" t="s">
        <v>1979</v>
      </c>
      <c r="B545" s="3" t="s">
        <v>1980</v>
      </c>
      <c r="C545" s="3" t="s">
        <v>3170</v>
      </c>
      <c r="D545" s="3" t="s">
        <v>2718</v>
      </c>
      <c r="E545" s="3" t="s">
        <v>3268</v>
      </c>
      <c r="F545" s="3" t="s">
        <v>3269</v>
      </c>
      <c r="G545" s="3" t="s">
        <v>2818</v>
      </c>
      <c r="H545" s="3" t="s">
        <v>3273</v>
      </c>
    </row>
    <row r="546" spans="1:8" ht="15.6" x14ac:dyDescent="0.3">
      <c r="A546" s="2" t="s">
        <v>1981</v>
      </c>
      <c r="B546" s="3" t="s">
        <v>1982</v>
      </c>
      <c r="C546" s="3" t="s">
        <v>3170</v>
      </c>
      <c r="D546" s="3" t="s">
        <v>2718</v>
      </c>
      <c r="E546" s="3" t="s">
        <v>3268</v>
      </c>
      <c r="F546" s="3" t="s">
        <v>3269</v>
      </c>
      <c r="G546" s="3" t="s">
        <v>2818</v>
      </c>
      <c r="H546" s="3" t="s">
        <v>3274</v>
      </c>
    </row>
    <row r="547" spans="1:8" ht="15.6" x14ac:dyDescent="0.3">
      <c r="A547" s="2" t="s">
        <v>1983</v>
      </c>
      <c r="B547" s="3" t="s">
        <v>1984</v>
      </c>
      <c r="C547" s="3" t="s">
        <v>3170</v>
      </c>
      <c r="D547" s="3" t="s">
        <v>2681</v>
      </c>
      <c r="E547" s="3" t="s">
        <v>3275</v>
      </c>
      <c r="F547" s="3" t="s">
        <v>3276</v>
      </c>
      <c r="G547" s="3" t="s">
        <v>2818</v>
      </c>
      <c r="H547" s="3" t="s">
        <v>3277</v>
      </c>
    </row>
    <row r="548" spans="1:8" ht="15.6" x14ac:dyDescent="0.3">
      <c r="A548" s="2" t="s">
        <v>1985</v>
      </c>
      <c r="B548" s="3" t="s">
        <v>1986</v>
      </c>
      <c r="C548" s="3" t="s">
        <v>3170</v>
      </c>
      <c r="D548" s="3" t="s">
        <v>2718</v>
      </c>
      <c r="E548" s="3" t="s">
        <v>3268</v>
      </c>
      <c r="F548" s="3" t="s">
        <v>3269</v>
      </c>
      <c r="G548" s="3" t="s">
        <v>2818</v>
      </c>
      <c r="H548" s="3" t="s">
        <v>3278</v>
      </c>
    </row>
    <row r="549" spans="1:8" ht="15.6" x14ac:dyDescent="0.3">
      <c r="A549" s="2" t="s">
        <v>1987</v>
      </c>
      <c r="B549" s="3" t="s">
        <v>1988</v>
      </c>
      <c r="C549" s="3" t="s">
        <v>3170</v>
      </c>
      <c r="D549" s="3" t="s">
        <v>2718</v>
      </c>
      <c r="E549" s="3" t="s">
        <v>3268</v>
      </c>
      <c r="F549" s="3" t="s">
        <v>3269</v>
      </c>
      <c r="G549" s="3" t="s">
        <v>2818</v>
      </c>
      <c r="H549" s="3" t="s">
        <v>3279</v>
      </c>
    </row>
    <row r="550" spans="1:8" ht="15.6" x14ac:dyDescent="0.3">
      <c r="A550" s="2" t="s">
        <v>1989</v>
      </c>
      <c r="B550" s="3" t="s">
        <v>1990</v>
      </c>
      <c r="C550" s="3" t="s">
        <v>3170</v>
      </c>
      <c r="D550" s="3" t="s">
        <v>2718</v>
      </c>
      <c r="E550" s="3" t="s">
        <v>3268</v>
      </c>
      <c r="F550" s="3" t="s">
        <v>3269</v>
      </c>
      <c r="G550" s="3" t="s">
        <v>2818</v>
      </c>
      <c r="H550" s="3" t="s">
        <v>3280</v>
      </c>
    </row>
    <row r="551" spans="1:8" ht="15.6" x14ac:dyDescent="0.3">
      <c r="A551" s="2" t="s">
        <v>1991</v>
      </c>
      <c r="B551" s="3" t="s">
        <v>1992</v>
      </c>
      <c r="C551" s="3" t="s">
        <v>3170</v>
      </c>
      <c r="D551" s="3" t="s">
        <v>2718</v>
      </c>
      <c r="E551" s="3" t="s">
        <v>3268</v>
      </c>
      <c r="F551" s="3" t="s">
        <v>3269</v>
      </c>
      <c r="G551" s="3" t="s">
        <v>2818</v>
      </c>
      <c r="H551" s="3" t="s">
        <v>3281</v>
      </c>
    </row>
    <row r="552" spans="1:8" ht="15.6" x14ac:dyDescent="0.3">
      <c r="A552" s="2" t="s">
        <v>1993</v>
      </c>
      <c r="B552" s="3" t="s">
        <v>1994</v>
      </c>
      <c r="C552" s="3" t="s">
        <v>3170</v>
      </c>
      <c r="D552" s="3" t="s">
        <v>2718</v>
      </c>
      <c r="E552" s="3" t="s">
        <v>3268</v>
      </c>
      <c r="F552" s="3" t="s">
        <v>3269</v>
      </c>
      <c r="G552" s="3" t="s">
        <v>2818</v>
      </c>
      <c r="H552" s="3" t="s">
        <v>3282</v>
      </c>
    </row>
    <row r="553" spans="1:8" ht="15.6" x14ac:dyDescent="0.3">
      <c r="A553" s="2" t="s">
        <v>1995</v>
      </c>
      <c r="B553" s="3" t="s">
        <v>1996</v>
      </c>
      <c r="C553" s="3" t="s">
        <v>3170</v>
      </c>
      <c r="D553" s="3" t="s">
        <v>2681</v>
      </c>
      <c r="E553" s="3" t="s">
        <v>3268</v>
      </c>
      <c r="F553" s="3" t="s">
        <v>3269</v>
      </c>
      <c r="G553" s="3" t="s">
        <v>2818</v>
      </c>
      <c r="H553" s="3" t="s">
        <v>3283</v>
      </c>
    </row>
    <row r="554" spans="1:8" ht="15.6" x14ac:dyDescent="0.3">
      <c r="A554" s="2" t="s">
        <v>1997</v>
      </c>
      <c r="B554" s="3" t="s">
        <v>1998</v>
      </c>
      <c r="C554" s="3" t="s">
        <v>3170</v>
      </c>
      <c r="D554" s="3" t="s">
        <v>2681</v>
      </c>
      <c r="E554" s="3" t="s">
        <v>3284</v>
      </c>
      <c r="F554" s="3" t="s">
        <v>3285</v>
      </c>
      <c r="G554" s="3" t="s">
        <v>2818</v>
      </c>
      <c r="H554" s="3" t="s">
        <v>3286</v>
      </c>
    </row>
    <row r="555" spans="1:8" ht="15.6" x14ac:dyDescent="0.3">
      <c r="A555" s="2" t="s">
        <v>1999</v>
      </c>
      <c r="B555" s="3" t="s">
        <v>2000</v>
      </c>
      <c r="C555" s="3" t="s">
        <v>3170</v>
      </c>
      <c r="D555" s="3" t="s">
        <v>2681</v>
      </c>
      <c r="E555" s="3" t="s">
        <v>3284</v>
      </c>
      <c r="F555" s="3" t="s">
        <v>3285</v>
      </c>
      <c r="G555" s="3" t="s">
        <v>2818</v>
      </c>
      <c r="H555" s="3" t="s">
        <v>3286</v>
      </c>
    </row>
    <row r="556" spans="1:8" ht="15.6" x14ac:dyDescent="0.3">
      <c r="A556" s="2" t="s">
        <v>2001</v>
      </c>
      <c r="B556" s="3" t="s">
        <v>2002</v>
      </c>
      <c r="C556" s="3" t="s">
        <v>3170</v>
      </c>
      <c r="D556" s="3" t="s">
        <v>2681</v>
      </c>
      <c r="E556" s="3" t="s">
        <v>3284</v>
      </c>
      <c r="F556" s="3" t="s">
        <v>3285</v>
      </c>
      <c r="G556" s="3" t="s">
        <v>2818</v>
      </c>
      <c r="H556" s="3" t="s">
        <v>3287</v>
      </c>
    </row>
    <row r="557" spans="1:8" ht="15.6" x14ac:dyDescent="0.3">
      <c r="A557" s="2" t="s">
        <v>2003</v>
      </c>
      <c r="B557" s="3" t="s">
        <v>2004</v>
      </c>
      <c r="C557" s="3" t="s">
        <v>3170</v>
      </c>
      <c r="D557" s="3" t="s">
        <v>2681</v>
      </c>
      <c r="E557" s="3" t="s">
        <v>3230</v>
      </c>
      <c r="F557" s="3" t="s">
        <v>3231</v>
      </c>
      <c r="G557" s="3" t="s">
        <v>2818</v>
      </c>
      <c r="H557" s="3" t="s">
        <v>3288</v>
      </c>
    </row>
    <row r="558" spans="1:8" ht="15.6" x14ac:dyDescent="0.3">
      <c r="A558" s="2" t="s">
        <v>2005</v>
      </c>
      <c r="B558" s="3" t="s">
        <v>2006</v>
      </c>
      <c r="C558" s="3" t="s">
        <v>3170</v>
      </c>
      <c r="D558" s="3" t="s">
        <v>2681</v>
      </c>
      <c r="E558" s="3" t="s">
        <v>3251</v>
      </c>
      <c r="F558" s="3" t="s">
        <v>3252</v>
      </c>
      <c r="G558" s="3" t="s">
        <v>2818</v>
      </c>
      <c r="H558" s="3" t="s">
        <v>3202</v>
      </c>
    </row>
    <row r="559" spans="1:8" ht="15.6" x14ac:dyDescent="0.3">
      <c r="A559" s="2" t="s">
        <v>2007</v>
      </c>
      <c r="B559" s="3" t="s">
        <v>2008</v>
      </c>
      <c r="C559" s="3" t="s">
        <v>3170</v>
      </c>
      <c r="D559" s="3" t="s">
        <v>2681</v>
      </c>
      <c r="E559" s="3" t="s">
        <v>3289</v>
      </c>
      <c r="F559" s="3" t="s">
        <v>3290</v>
      </c>
      <c r="G559" s="3" t="s">
        <v>2818</v>
      </c>
      <c r="H559" s="3" t="s">
        <v>3291</v>
      </c>
    </row>
    <row r="560" spans="1:8" ht="15.6" x14ac:dyDescent="0.3">
      <c r="A560" s="2" t="s">
        <v>2009</v>
      </c>
      <c r="B560" s="3" t="s">
        <v>2010</v>
      </c>
      <c r="C560" s="3" t="s">
        <v>3170</v>
      </c>
      <c r="D560" s="3" t="s">
        <v>2681</v>
      </c>
      <c r="E560" s="3" t="s">
        <v>3251</v>
      </c>
      <c r="F560" s="3" t="s">
        <v>3252</v>
      </c>
      <c r="G560" s="3" t="s">
        <v>2818</v>
      </c>
      <c r="H560" s="3" t="s">
        <v>3202</v>
      </c>
    </row>
    <row r="561" spans="1:8" ht="15.6" x14ac:dyDescent="0.3">
      <c r="A561" s="2" t="s">
        <v>2011</v>
      </c>
      <c r="B561" s="3" t="s">
        <v>2012</v>
      </c>
      <c r="C561" s="3" t="s">
        <v>3170</v>
      </c>
      <c r="D561" s="3" t="s">
        <v>2681</v>
      </c>
      <c r="E561" s="3" t="s">
        <v>3292</v>
      </c>
      <c r="F561" s="3" t="s">
        <v>3293</v>
      </c>
      <c r="G561" s="3" t="s">
        <v>2818</v>
      </c>
      <c r="H561" s="3" t="s">
        <v>3294</v>
      </c>
    </row>
    <row r="562" spans="1:8" ht="15.6" x14ac:dyDescent="0.3">
      <c r="A562" s="2" t="s">
        <v>2013</v>
      </c>
      <c r="B562" s="3" t="s">
        <v>2014</v>
      </c>
      <c r="C562" s="3" t="s">
        <v>3170</v>
      </c>
      <c r="D562" s="3" t="s">
        <v>2681</v>
      </c>
      <c r="E562" s="3" t="s">
        <v>3295</v>
      </c>
      <c r="F562" s="3" t="s">
        <v>3296</v>
      </c>
      <c r="G562" s="3" t="s">
        <v>2818</v>
      </c>
      <c r="H562" s="3" t="s">
        <v>3297</v>
      </c>
    </row>
    <row r="563" spans="1:8" ht="15.6" x14ac:dyDescent="0.3">
      <c r="A563" s="2" t="s">
        <v>2015</v>
      </c>
      <c r="B563" s="3" t="s">
        <v>2016</v>
      </c>
      <c r="C563" s="3" t="s">
        <v>3170</v>
      </c>
      <c r="D563" s="3" t="s">
        <v>2681</v>
      </c>
      <c r="E563" s="3" t="s">
        <v>3236</v>
      </c>
      <c r="F563" s="3" t="s">
        <v>3237</v>
      </c>
      <c r="G563" s="3" t="s">
        <v>2818</v>
      </c>
      <c r="H563" s="3" t="s">
        <v>3298</v>
      </c>
    </row>
    <row r="564" spans="1:8" ht="15.6" x14ac:dyDescent="0.3">
      <c r="A564" s="2" t="s">
        <v>2019</v>
      </c>
      <c r="B564" s="3" t="s">
        <v>2020</v>
      </c>
      <c r="C564" s="3" t="s">
        <v>3170</v>
      </c>
      <c r="D564" s="3" t="s">
        <v>2681</v>
      </c>
      <c r="E564" s="3" t="s">
        <v>3262</v>
      </c>
      <c r="F564" s="3" t="s">
        <v>3263</v>
      </c>
      <c r="G564" s="3" t="s">
        <v>2818</v>
      </c>
      <c r="H564" s="3" t="s">
        <v>3299</v>
      </c>
    </row>
    <row r="565" spans="1:8" ht="15.6" x14ac:dyDescent="0.3">
      <c r="A565" s="2" t="s">
        <v>2025</v>
      </c>
      <c r="B565" s="3" t="s">
        <v>2026</v>
      </c>
      <c r="C565" s="3" t="s">
        <v>3170</v>
      </c>
      <c r="D565" s="3" t="s">
        <v>2681</v>
      </c>
      <c r="E565" s="3" t="s">
        <v>3300</v>
      </c>
      <c r="F565" s="3" t="s">
        <v>3301</v>
      </c>
      <c r="G565" s="3" t="s">
        <v>2818</v>
      </c>
      <c r="H565" s="3" t="s">
        <v>3302</v>
      </c>
    </row>
    <row r="566" spans="1:8" ht="15.6" x14ac:dyDescent="0.3">
      <c r="A566" s="2" t="s">
        <v>2037</v>
      </c>
      <c r="B566" s="3" t="s">
        <v>2038</v>
      </c>
      <c r="C566" s="3" t="s">
        <v>3170</v>
      </c>
      <c r="D566" s="3" t="s">
        <v>2681</v>
      </c>
      <c r="E566" s="3" t="s">
        <v>3275</v>
      </c>
      <c r="F566" s="3" t="s">
        <v>3276</v>
      </c>
      <c r="G566" s="3" t="s">
        <v>2818</v>
      </c>
      <c r="H566" s="3" t="s">
        <v>3303</v>
      </c>
    </row>
    <row r="567" spans="1:8" ht="15.6" x14ac:dyDescent="0.3">
      <c r="A567" s="2" t="s">
        <v>2039</v>
      </c>
      <c r="B567" s="3" t="s">
        <v>2040</v>
      </c>
      <c r="C567" s="3" t="s">
        <v>3170</v>
      </c>
      <c r="D567" s="3" t="s">
        <v>2681</v>
      </c>
      <c r="E567" s="3" t="s">
        <v>3275</v>
      </c>
      <c r="F567" s="3" t="s">
        <v>3276</v>
      </c>
      <c r="G567" s="3" t="s">
        <v>2818</v>
      </c>
      <c r="H567" s="3" t="s">
        <v>3304</v>
      </c>
    </row>
    <row r="568" spans="1:8" ht="15.6" x14ac:dyDescent="0.3">
      <c r="A568" s="2" t="s">
        <v>2050</v>
      </c>
      <c r="B568" s="3" t="s">
        <v>2051</v>
      </c>
      <c r="C568" s="3" t="s">
        <v>3170</v>
      </c>
      <c r="D568" s="3" t="s">
        <v>2681</v>
      </c>
      <c r="E568" s="3" t="s">
        <v>3275</v>
      </c>
      <c r="F568" s="3" t="s">
        <v>3276</v>
      </c>
      <c r="G568" s="3" t="s">
        <v>2818</v>
      </c>
      <c r="H568" s="3" t="s">
        <v>3305</v>
      </c>
    </row>
    <row r="569" spans="1:8" ht="15.6" x14ac:dyDescent="0.3">
      <c r="A569" s="2" t="s">
        <v>2082</v>
      </c>
      <c r="B569" s="3" t="s">
        <v>2083</v>
      </c>
      <c r="C569" s="3" t="s">
        <v>3170</v>
      </c>
      <c r="D569" s="3" t="s">
        <v>2681</v>
      </c>
      <c r="E569" s="3" t="s">
        <v>3262</v>
      </c>
      <c r="F569" s="3" t="s">
        <v>3263</v>
      </c>
      <c r="G569" s="3" t="s">
        <v>2818</v>
      </c>
      <c r="H569" s="3" t="s">
        <v>3306</v>
      </c>
    </row>
    <row r="570" spans="1:8" ht="15.6" x14ac:dyDescent="0.3">
      <c r="A570" s="2" t="s">
        <v>2084</v>
      </c>
      <c r="B570" s="3" t="s">
        <v>2085</v>
      </c>
      <c r="C570" s="3" t="s">
        <v>3170</v>
      </c>
      <c r="D570" s="3" t="s">
        <v>2681</v>
      </c>
      <c r="E570" s="3" t="s">
        <v>3262</v>
      </c>
      <c r="F570" s="3" t="s">
        <v>3263</v>
      </c>
      <c r="G570" s="3" t="s">
        <v>2818</v>
      </c>
      <c r="H570" s="3" t="s">
        <v>3307</v>
      </c>
    </row>
    <row r="571" spans="1:8" ht="15.6" x14ac:dyDescent="0.3">
      <c r="A571" s="2" t="s">
        <v>2086</v>
      </c>
      <c r="B571" s="3" t="s">
        <v>2087</v>
      </c>
      <c r="C571" s="3" t="s">
        <v>3170</v>
      </c>
      <c r="D571" s="3" t="s">
        <v>2681</v>
      </c>
      <c r="E571" s="3" t="s">
        <v>3262</v>
      </c>
      <c r="F571" s="3" t="s">
        <v>3263</v>
      </c>
      <c r="G571" s="3" t="s">
        <v>2818</v>
      </c>
      <c r="H571" s="3" t="s">
        <v>3308</v>
      </c>
    </row>
    <row r="572" spans="1:8" ht="15.6" x14ac:dyDescent="0.3">
      <c r="A572" s="2" t="s">
        <v>2088</v>
      </c>
      <c r="B572" s="3" t="s">
        <v>2089</v>
      </c>
      <c r="C572" s="3" t="s">
        <v>3170</v>
      </c>
      <c r="D572" s="3" t="s">
        <v>2681</v>
      </c>
      <c r="E572" s="3" t="s">
        <v>3300</v>
      </c>
      <c r="F572" s="3" t="s">
        <v>3301</v>
      </c>
      <c r="G572" s="3" t="s">
        <v>2818</v>
      </c>
      <c r="H572" s="3" t="s">
        <v>3309</v>
      </c>
    </row>
    <row r="573" spans="1:8" ht="15.6" x14ac:dyDescent="0.3">
      <c r="A573" s="2" t="s">
        <v>2090</v>
      </c>
      <c r="B573" s="3" t="s">
        <v>2091</v>
      </c>
      <c r="C573" s="3" t="s">
        <v>3170</v>
      </c>
      <c r="D573" s="3" t="s">
        <v>2681</v>
      </c>
      <c r="E573" s="3" t="s">
        <v>3300</v>
      </c>
      <c r="F573" s="3" t="s">
        <v>3301</v>
      </c>
      <c r="G573" s="3" t="s">
        <v>2818</v>
      </c>
      <c r="H573" s="3" t="s">
        <v>3310</v>
      </c>
    </row>
    <row r="574" spans="1:8" ht="15.6" x14ac:dyDescent="0.3">
      <c r="A574" s="2" t="s">
        <v>2102</v>
      </c>
      <c r="B574" s="3" t="s">
        <v>2103</v>
      </c>
      <c r="C574" s="3" t="s">
        <v>3170</v>
      </c>
      <c r="D574" s="3" t="s">
        <v>2681</v>
      </c>
      <c r="E574" s="3" t="s">
        <v>3300</v>
      </c>
      <c r="F574" s="3" t="s">
        <v>3301</v>
      </c>
      <c r="G574" s="3" t="s">
        <v>2818</v>
      </c>
      <c r="H574" s="3" t="s">
        <v>3158</v>
      </c>
    </row>
    <row r="575" spans="1:8" ht="15.6" x14ac:dyDescent="0.3">
      <c r="A575" s="2" t="s">
        <v>2104</v>
      </c>
      <c r="B575" s="3" t="s">
        <v>2105</v>
      </c>
      <c r="C575" s="3" t="s">
        <v>3170</v>
      </c>
      <c r="D575" s="3" t="s">
        <v>2681</v>
      </c>
      <c r="E575" s="3" t="s">
        <v>3300</v>
      </c>
      <c r="F575" s="3" t="s">
        <v>3301</v>
      </c>
      <c r="G575" s="3" t="s">
        <v>2818</v>
      </c>
      <c r="H575" s="3" t="s">
        <v>3158</v>
      </c>
    </row>
    <row r="576" spans="1:8" ht="15.6" x14ac:dyDescent="0.3">
      <c r="A576" s="2" t="s">
        <v>2106</v>
      </c>
      <c r="B576" s="3" t="s">
        <v>2107</v>
      </c>
      <c r="C576" s="3" t="s">
        <v>3170</v>
      </c>
      <c r="D576" s="3" t="s">
        <v>2681</v>
      </c>
      <c r="E576" s="3" t="s">
        <v>3300</v>
      </c>
      <c r="F576" s="3" t="s">
        <v>3301</v>
      </c>
      <c r="G576" s="3" t="s">
        <v>2818</v>
      </c>
      <c r="H576" s="3" t="s">
        <v>3158</v>
      </c>
    </row>
    <row r="577" spans="1:8" ht="15.6" x14ac:dyDescent="0.3">
      <c r="A577" s="2" t="s">
        <v>2110</v>
      </c>
      <c r="B577" s="3" t="s">
        <v>2111</v>
      </c>
      <c r="C577" s="3" t="s">
        <v>3170</v>
      </c>
      <c r="D577" s="3" t="s">
        <v>2681</v>
      </c>
      <c r="E577" s="3" t="s">
        <v>3311</v>
      </c>
      <c r="F577" s="3" t="s">
        <v>3312</v>
      </c>
      <c r="G577" s="3" t="s">
        <v>2818</v>
      </c>
      <c r="H577" s="3" t="s">
        <v>2933</v>
      </c>
    </row>
    <row r="578" spans="1:8" ht="15.6" x14ac:dyDescent="0.3">
      <c r="A578" s="2" t="s">
        <v>2114</v>
      </c>
      <c r="B578" s="3" t="s">
        <v>2115</v>
      </c>
      <c r="C578" s="3" t="s">
        <v>3170</v>
      </c>
      <c r="D578" s="3" t="s">
        <v>2681</v>
      </c>
      <c r="E578" s="3" t="s">
        <v>3313</v>
      </c>
      <c r="F578" s="3" t="s">
        <v>3314</v>
      </c>
      <c r="G578" s="3" t="s">
        <v>2818</v>
      </c>
      <c r="H578" s="3" t="s">
        <v>3158</v>
      </c>
    </row>
    <row r="579" spans="1:8" ht="15.6" x14ac:dyDescent="0.3">
      <c r="A579" s="2" t="s">
        <v>2116</v>
      </c>
      <c r="B579" s="3" t="s">
        <v>2117</v>
      </c>
      <c r="C579" s="3" t="s">
        <v>3170</v>
      </c>
      <c r="D579" s="3" t="s">
        <v>2681</v>
      </c>
      <c r="E579" s="3" t="s">
        <v>3313</v>
      </c>
      <c r="F579" s="3" t="s">
        <v>3314</v>
      </c>
      <c r="G579" s="3" t="s">
        <v>2818</v>
      </c>
      <c r="H579" s="3" t="s">
        <v>3158</v>
      </c>
    </row>
    <row r="580" spans="1:8" ht="15.6" x14ac:dyDescent="0.3">
      <c r="A580" s="2" t="s">
        <v>2120</v>
      </c>
      <c r="B580" s="3" t="s">
        <v>2121</v>
      </c>
      <c r="C580" s="3" t="s">
        <v>3170</v>
      </c>
      <c r="D580" s="3" t="s">
        <v>2681</v>
      </c>
      <c r="E580" s="3" t="s">
        <v>3315</v>
      </c>
      <c r="F580" s="3" t="s">
        <v>3316</v>
      </c>
      <c r="G580" s="3" t="s">
        <v>2818</v>
      </c>
      <c r="H580" s="3" t="s">
        <v>3317</v>
      </c>
    </row>
    <row r="581" spans="1:8" ht="15.6" x14ac:dyDescent="0.3">
      <c r="A581" s="2" t="s">
        <v>2122</v>
      </c>
      <c r="B581" s="3" t="s">
        <v>2123</v>
      </c>
      <c r="C581" s="3" t="s">
        <v>3170</v>
      </c>
      <c r="D581" s="3" t="s">
        <v>2681</v>
      </c>
      <c r="E581" s="3" t="s">
        <v>3318</v>
      </c>
      <c r="F581" s="3" t="s">
        <v>3319</v>
      </c>
      <c r="G581" s="3" t="s">
        <v>2818</v>
      </c>
      <c r="H581" s="3" t="s">
        <v>3320</v>
      </c>
    </row>
    <row r="582" spans="1:8" ht="15.6" x14ac:dyDescent="0.3">
      <c r="A582" s="2" t="s">
        <v>2184</v>
      </c>
      <c r="B582" s="3" t="s">
        <v>2185</v>
      </c>
      <c r="C582" s="3" t="s">
        <v>3170</v>
      </c>
      <c r="D582" s="3" t="s">
        <v>2681</v>
      </c>
      <c r="E582" s="3" t="s">
        <v>3315</v>
      </c>
      <c r="F582" s="3" t="s">
        <v>3316</v>
      </c>
      <c r="G582" s="3" t="s">
        <v>2818</v>
      </c>
      <c r="H582" s="3" t="s">
        <v>3321</v>
      </c>
    </row>
    <row r="583" spans="1:8" ht="15.6" x14ac:dyDescent="0.3">
      <c r="A583" s="2" t="s">
        <v>2212</v>
      </c>
      <c r="B583" s="3" t="s">
        <v>2213</v>
      </c>
      <c r="C583" s="3" t="s">
        <v>3170</v>
      </c>
      <c r="D583" s="3" t="s">
        <v>2681</v>
      </c>
      <c r="E583" s="3" t="s">
        <v>3311</v>
      </c>
      <c r="F583" s="3" t="s">
        <v>3312</v>
      </c>
      <c r="G583" s="3" t="s">
        <v>2818</v>
      </c>
      <c r="H583" s="3" t="s">
        <v>3322</v>
      </c>
    </row>
    <row r="584" spans="1:8" ht="15.6" x14ac:dyDescent="0.3">
      <c r="A584" s="2" t="s">
        <v>2214</v>
      </c>
      <c r="B584" s="3" t="s">
        <v>2215</v>
      </c>
      <c r="C584" s="3" t="s">
        <v>3170</v>
      </c>
      <c r="D584" s="3" t="s">
        <v>2681</v>
      </c>
      <c r="E584" s="3" t="s">
        <v>3311</v>
      </c>
      <c r="F584" s="3" t="s">
        <v>3312</v>
      </c>
      <c r="G584" s="3" t="s">
        <v>2818</v>
      </c>
      <c r="H584" s="3" t="s">
        <v>3323</v>
      </c>
    </row>
    <row r="585" spans="1:8" ht="15.6" x14ac:dyDescent="0.3">
      <c r="A585" s="2" t="s">
        <v>249</v>
      </c>
      <c r="B585" s="3" t="s">
        <v>250</v>
      </c>
      <c r="C585" s="3" t="s">
        <v>3324</v>
      </c>
      <c r="D585" s="3" t="s">
        <v>2681</v>
      </c>
      <c r="E585" s="3" t="s">
        <v>3325</v>
      </c>
      <c r="F585" s="3" t="s">
        <v>3326</v>
      </c>
      <c r="G585" s="3" t="s">
        <v>2695</v>
      </c>
      <c r="H585" s="3" t="s">
        <v>3327</v>
      </c>
    </row>
    <row r="586" spans="1:8" ht="15.6" x14ac:dyDescent="0.3">
      <c r="A586" s="2" t="s">
        <v>266</v>
      </c>
      <c r="B586" s="3" t="s">
        <v>267</v>
      </c>
      <c r="C586" s="3" t="s">
        <v>3324</v>
      </c>
      <c r="D586" s="3" t="s">
        <v>2681</v>
      </c>
      <c r="E586" s="3" t="s">
        <v>3328</v>
      </c>
      <c r="F586" s="3" t="s">
        <v>3329</v>
      </c>
      <c r="G586" s="3" t="s">
        <v>2695</v>
      </c>
      <c r="H586" s="3" t="s">
        <v>3330</v>
      </c>
    </row>
    <row r="587" spans="1:8" ht="15.6" x14ac:dyDescent="0.3">
      <c r="A587" s="2" t="s">
        <v>251</v>
      </c>
      <c r="B587" s="3" t="s">
        <v>252</v>
      </c>
      <c r="C587" s="3" t="s">
        <v>3324</v>
      </c>
      <c r="D587" s="3" t="s">
        <v>2681</v>
      </c>
      <c r="E587" s="3" t="s">
        <v>2971</v>
      </c>
      <c r="F587" s="3" t="s">
        <v>3331</v>
      </c>
      <c r="G587" s="3" t="s">
        <v>2695</v>
      </c>
      <c r="H587" s="3" t="s">
        <v>3330</v>
      </c>
    </row>
    <row r="588" spans="1:8" ht="15.6" x14ac:dyDescent="0.3">
      <c r="A588" s="2" t="s">
        <v>253</v>
      </c>
      <c r="B588" s="3" t="s">
        <v>252</v>
      </c>
      <c r="C588" s="3" t="s">
        <v>3324</v>
      </c>
      <c r="D588" s="3" t="s">
        <v>2681</v>
      </c>
      <c r="E588" s="3" t="s">
        <v>3328</v>
      </c>
      <c r="F588" s="3" t="s">
        <v>3329</v>
      </c>
      <c r="G588" s="3" t="s">
        <v>2695</v>
      </c>
      <c r="H588" s="3" t="s">
        <v>3330</v>
      </c>
    </row>
    <row r="589" spans="1:8" ht="15.6" x14ac:dyDescent="0.3">
      <c r="A589" s="2" t="s">
        <v>254</v>
      </c>
      <c r="B589" s="3" t="s">
        <v>255</v>
      </c>
      <c r="C589" s="3" t="s">
        <v>3324</v>
      </c>
      <c r="D589" s="3" t="s">
        <v>2718</v>
      </c>
      <c r="E589" s="3" t="s">
        <v>2971</v>
      </c>
      <c r="F589" s="3" t="s">
        <v>3331</v>
      </c>
      <c r="G589" s="3" t="s">
        <v>2695</v>
      </c>
      <c r="H589" s="3" t="s">
        <v>3330</v>
      </c>
    </row>
    <row r="590" spans="1:8" ht="15.6" x14ac:dyDescent="0.3">
      <c r="A590" s="2" t="s">
        <v>256</v>
      </c>
      <c r="B590" s="3" t="s">
        <v>257</v>
      </c>
      <c r="C590" s="3" t="s">
        <v>3324</v>
      </c>
      <c r="D590" s="3" t="s">
        <v>2681</v>
      </c>
      <c r="E590" s="3" t="s">
        <v>3332</v>
      </c>
      <c r="F590" s="3" t="s">
        <v>3333</v>
      </c>
      <c r="G590" s="3" t="s">
        <v>2695</v>
      </c>
      <c r="H590" s="3" t="s">
        <v>3334</v>
      </c>
    </row>
    <row r="591" spans="1:8" ht="15.6" x14ac:dyDescent="0.3">
      <c r="A591" s="2" t="s">
        <v>258</v>
      </c>
      <c r="B591" s="3" t="s">
        <v>259</v>
      </c>
      <c r="C591" s="3" t="s">
        <v>3324</v>
      </c>
      <c r="D591" s="3" t="s">
        <v>2681</v>
      </c>
      <c r="E591" s="3" t="s">
        <v>3328</v>
      </c>
      <c r="F591" s="3" t="s">
        <v>3329</v>
      </c>
      <c r="G591" s="3" t="s">
        <v>2695</v>
      </c>
      <c r="H591" s="3" t="s">
        <v>3335</v>
      </c>
    </row>
    <row r="592" spans="1:8" ht="15.6" x14ac:dyDescent="0.3">
      <c r="A592" s="2" t="s">
        <v>260</v>
      </c>
      <c r="B592" s="3" t="s">
        <v>261</v>
      </c>
      <c r="C592" s="3" t="s">
        <v>3324</v>
      </c>
      <c r="D592" s="3" t="s">
        <v>2681</v>
      </c>
      <c r="E592" s="3" t="s">
        <v>3328</v>
      </c>
      <c r="F592" s="3" t="s">
        <v>3329</v>
      </c>
      <c r="G592" s="3" t="s">
        <v>2695</v>
      </c>
      <c r="H592" s="3" t="s">
        <v>3335</v>
      </c>
    </row>
    <row r="593" spans="1:8" ht="15.6" x14ac:dyDescent="0.3">
      <c r="A593" s="2" t="s">
        <v>262</v>
      </c>
      <c r="B593" s="3" t="s">
        <v>263</v>
      </c>
      <c r="C593" s="3" t="s">
        <v>3324</v>
      </c>
      <c r="D593" s="3" t="s">
        <v>2681</v>
      </c>
      <c r="E593" s="3" t="s">
        <v>3328</v>
      </c>
      <c r="F593" s="3" t="s">
        <v>3329</v>
      </c>
      <c r="G593" s="3" t="s">
        <v>2695</v>
      </c>
      <c r="H593" s="3" t="s">
        <v>3335</v>
      </c>
    </row>
    <row r="594" spans="1:8" ht="15.6" x14ac:dyDescent="0.3">
      <c r="A594" s="2" t="s">
        <v>264</v>
      </c>
      <c r="B594" s="3" t="s">
        <v>265</v>
      </c>
      <c r="C594" s="3" t="s">
        <v>3324</v>
      </c>
      <c r="D594" s="3" t="s">
        <v>2681</v>
      </c>
      <c r="E594" s="3" t="s">
        <v>3328</v>
      </c>
      <c r="F594" s="3" t="s">
        <v>3329</v>
      </c>
      <c r="G594" s="3" t="s">
        <v>2695</v>
      </c>
      <c r="H594" s="3" t="s">
        <v>3335</v>
      </c>
    </row>
    <row r="595" spans="1:8" ht="15.6" x14ac:dyDescent="0.3">
      <c r="A595" s="2" t="s">
        <v>269</v>
      </c>
      <c r="B595" s="3" t="s">
        <v>270</v>
      </c>
      <c r="C595" s="3" t="s">
        <v>3324</v>
      </c>
      <c r="D595" s="3" t="s">
        <v>2718</v>
      </c>
      <c r="E595" s="3" t="s">
        <v>3336</v>
      </c>
      <c r="F595" s="3" t="s">
        <v>3337</v>
      </c>
      <c r="G595" s="3" t="s">
        <v>2695</v>
      </c>
      <c r="H595" s="3" t="s">
        <v>3327</v>
      </c>
    </row>
    <row r="596" spans="1:8" ht="15.6" x14ac:dyDescent="0.3">
      <c r="A596" s="2" t="s">
        <v>271</v>
      </c>
      <c r="B596" s="3" t="s">
        <v>272</v>
      </c>
      <c r="C596" s="3" t="s">
        <v>3324</v>
      </c>
      <c r="D596" s="3" t="s">
        <v>2681</v>
      </c>
      <c r="E596" s="3" t="s">
        <v>3338</v>
      </c>
      <c r="F596" s="3" t="s">
        <v>3339</v>
      </c>
      <c r="G596" s="3" t="s">
        <v>2695</v>
      </c>
      <c r="H596" s="3" t="s">
        <v>3327</v>
      </c>
    </row>
    <row r="597" spans="1:8" ht="15.6" x14ac:dyDescent="0.3">
      <c r="A597" s="2" t="s">
        <v>273</v>
      </c>
      <c r="B597" s="3" t="s">
        <v>274</v>
      </c>
      <c r="C597" s="3" t="s">
        <v>3324</v>
      </c>
      <c r="D597" s="3" t="s">
        <v>2681</v>
      </c>
      <c r="E597" s="3" t="s">
        <v>3328</v>
      </c>
      <c r="F597" s="3" t="s">
        <v>3329</v>
      </c>
      <c r="G597" s="3" t="s">
        <v>2695</v>
      </c>
      <c r="H597" s="3" t="s">
        <v>3335</v>
      </c>
    </row>
    <row r="598" spans="1:8" ht="15.6" x14ac:dyDescent="0.3">
      <c r="A598" s="2" t="s">
        <v>275</v>
      </c>
      <c r="B598" s="3" t="s">
        <v>276</v>
      </c>
      <c r="C598" s="3" t="s">
        <v>3324</v>
      </c>
      <c r="D598" s="3" t="s">
        <v>2681</v>
      </c>
      <c r="E598" s="3" t="s">
        <v>3328</v>
      </c>
      <c r="F598" s="3" t="s">
        <v>3329</v>
      </c>
      <c r="G598" s="3" t="s">
        <v>2695</v>
      </c>
      <c r="H598" s="3" t="s">
        <v>3335</v>
      </c>
    </row>
    <row r="599" spans="1:8" ht="15.6" x14ac:dyDescent="0.3">
      <c r="A599" s="2" t="s">
        <v>277</v>
      </c>
      <c r="B599" s="3" t="s">
        <v>278</v>
      </c>
      <c r="C599" s="3" t="s">
        <v>3324</v>
      </c>
      <c r="D599" s="3" t="s">
        <v>2681</v>
      </c>
      <c r="E599" s="3" t="s">
        <v>3340</v>
      </c>
      <c r="F599" s="3" t="s">
        <v>3341</v>
      </c>
      <c r="G599" s="3" t="s">
        <v>2695</v>
      </c>
      <c r="H599" s="3" t="s">
        <v>3342</v>
      </c>
    </row>
    <row r="600" spans="1:8" ht="15.6" x14ac:dyDescent="0.3">
      <c r="A600" s="2" t="s">
        <v>279</v>
      </c>
      <c r="B600" s="3" t="s">
        <v>280</v>
      </c>
      <c r="C600" s="3" t="s">
        <v>3324</v>
      </c>
      <c r="D600" s="3" t="s">
        <v>2681</v>
      </c>
      <c r="E600" s="3" t="s">
        <v>3328</v>
      </c>
      <c r="F600" s="3" t="s">
        <v>3329</v>
      </c>
      <c r="G600" s="3" t="s">
        <v>2695</v>
      </c>
      <c r="H600" s="3" t="s">
        <v>3327</v>
      </c>
    </row>
    <row r="601" spans="1:8" ht="15.6" x14ac:dyDescent="0.3">
      <c r="A601" s="2" t="s">
        <v>281</v>
      </c>
      <c r="B601" s="3" t="s">
        <v>282</v>
      </c>
      <c r="C601" s="3" t="s">
        <v>3324</v>
      </c>
      <c r="D601" s="3" t="s">
        <v>2718</v>
      </c>
      <c r="E601" s="3" t="s">
        <v>3343</v>
      </c>
      <c r="F601" s="3" t="s">
        <v>3344</v>
      </c>
      <c r="G601" s="3" t="s">
        <v>2695</v>
      </c>
      <c r="H601" s="3" t="s">
        <v>3345</v>
      </c>
    </row>
    <row r="602" spans="1:8" ht="15.6" x14ac:dyDescent="0.3">
      <c r="A602" s="2" t="s">
        <v>283</v>
      </c>
      <c r="B602" s="3" t="s">
        <v>284</v>
      </c>
      <c r="C602" s="3" t="s">
        <v>3324</v>
      </c>
      <c r="D602" s="3" t="s">
        <v>2681</v>
      </c>
      <c r="E602" s="3" t="s">
        <v>3328</v>
      </c>
      <c r="F602" s="3" t="s">
        <v>3329</v>
      </c>
      <c r="G602" s="3" t="s">
        <v>2695</v>
      </c>
      <c r="H602" s="3" t="s">
        <v>3335</v>
      </c>
    </row>
    <row r="603" spans="1:8" ht="15.6" x14ac:dyDescent="0.3">
      <c r="A603" s="2" t="s">
        <v>3346</v>
      </c>
      <c r="B603" s="3" t="s">
        <v>286</v>
      </c>
      <c r="C603" s="3" t="s">
        <v>3324</v>
      </c>
      <c r="D603" s="3" t="s">
        <v>2681</v>
      </c>
      <c r="E603" s="3" t="s">
        <v>3328</v>
      </c>
      <c r="F603" s="3" t="s">
        <v>3329</v>
      </c>
      <c r="G603" s="3" t="s">
        <v>2695</v>
      </c>
      <c r="H603" s="3" t="s">
        <v>3335</v>
      </c>
    </row>
    <row r="604" spans="1:8" ht="15.6" x14ac:dyDescent="0.3">
      <c r="A604" s="2" t="s">
        <v>287</v>
      </c>
      <c r="B604" s="3" t="s">
        <v>288</v>
      </c>
      <c r="C604" s="3" t="s">
        <v>3324</v>
      </c>
      <c r="D604" s="3" t="s">
        <v>2718</v>
      </c>
      <c r="E604" s="3" t="s">
        <v>3347</v>
      </c>
      <c r="F604" s="3" t="s">
        <v>3348</v>
      </c>
      <c r="G604" s="3" t="s">
        <v>2695</v>
      </c>
      <c r="H604" s="3" t="s">
        <v>3349</v>
      </c>
    </row>
    <row r="605" spans="1:8" ht="15.6" x14ac:dyDescent="0.3">
      <c r="A605" s="2" t="s">
        <v>3350</v>
      </c>
      <c r="B605" s="3" t="s">
        <v>2671</v>
      </c>
      <c r="C605" s="3" t="s">
        <v>3351</v>
      </c>
      <c r="D605" s="3" t="s">
        <v>2681</v>
      </c>
      <c r="E605" s="3" t="s">
        <v>3352</v>
      </c>
      <c r="F605" s="3" t="s">
        <v>3353</v>
      </c>
      <c r="G605" s="3" t="s">
        <v>2854</v>
      </c>
      <c r="H605" s="3" t="s">
        <v>3354</v>
      </c>
    </row>
    <row r="606" spans="1:8" ht="15.6" x14ac:dyDescent="0.3">
      <c r="A606" s="2" t="s">
        <v>3355</v>
      </c>
      <c r="B606" s="3" t="s">
        <v>901</v>
      </c>
      <c r="C606" s="3" t="s">
        <v>3351</v>
      </c>
      <c r="D606" s="3" t="s">
        <v>2681</v>
      </c>
      <c r="E606" s="3" t="s">
        <v>3356</v>
      </c>
      <c r="F606" s="3" t="s">
        <v>3357</v>
      </c>
      <c r="G606" s="3" t="s">
        <v>2818</v>
      </c>
      <c r="H606" s="3" t="s">
        <v>3071</v>
      </c>
    </row>
    <row r="607" spans="1:8" ht="15.6" x14ac:dyDescent="0.3">
      <c r="A607" s="2" t="s">
        <v>3358</v>
      </c>
      <c r="B607" s="3" t="s">
        <v>903</v>
      </c>
      <c r="C607" s="3" t="s">
        <v>3351</v>
      </c>
      <c r="D607" s="3" t="s">
        <v>2681</v>
      </c>
      <c r="E607" s="3" t="s">
        <v>2821</v>
      </c>
      <c r="F607" s="3" t="s">
        <v>3359</v>
      </c>
      <c r="G607" s="3" t="s">
        <v>2818</v>
      </c>
      <c r="H607" s="3" t="s">
        <v>3360</v>
      </c>
    </row>
    <row r="608" spans="1:8" ht="15.6" x14ac:dyDescent="0.3">
      <c r="A608" s="2" t="s">
        <v>291</v>
      </c>
      <c r="B608" s="3" t="s">
        <v>292</v>
      </c>
      <c r="C608" s="3" t="s">
        <v>3351</v>
      </c>
      <c r="D608" s="3" t="s">
        <v>2718</v>
      </c>
      <c r="E608" s="3" t="s">
        <v>2925</v>
      </c>
      <c r="F608" s="3" t="s">
        <v>3361</v>
      </c>
      <c r="G608" s="3" t="s">
        <v>2695</v>
      </c>
      <c r="H608" s="3" t="s">
        <v>3362</v>
      </c>
    </row>
    <row r="609" spans="1:8" ht="15.6" x14ac:dyDescent="0.3">
      <c r="A609" s="2" t="s">
        <v>293</v>
      </c>
      <c r="B609" s="3" t="s">
        <v>294</v>
      </c>
      <c r="C609" s="3" t="s">
        <v>3351</v>
      </c>
      <c r="D609" s="3" t="s">
        <v>2681</v>
      </c>
      <c r="E609" s="3" t="s">
        <v>3363</v>
      </c>
      <c r="F609" s="3" t="s">
        <v>3364</v>
      </c>
      <c r="G609" s="3" t="s">
        <v>2695</v>
      </c>
      <c r="H609" s="3" t="s">
        <v>3365</v>
      </c>
    </row>
    <row r="610" spans="1:8" ht="15.6" x14ac:dyDescent="0.3">
      <c r="A610" s="2" t="s">
        <v>295</v>
      </c>
      <c r="B610" s="3" t="s">
        <v>296</v>
      </c>
      <c r="C610" s="3" t="s">
        <v>3351</v>
      </c>
      <c r="D610" s="3" t="s">
        <v>2718</v>
      </c>
      <c r="E610" s="3" t="s">
        <v>3366</v>
      </c>
      <c r="F610" s="3" t="s">
        <v>3367</v>
      </c>
      <c r="G610" s="3" t="s">
        <v>2695</v>
      </c>
      <c r="H610" s="3" t="s">
        <v>3368</v>
      </c>
    </row>
    <row r="611" spans="1:8" ht="15.6" x14ac:dyDescent="0.3">
      <c r="A611" s="2" t="s">
        <v>297</v>
      </c>
      <c r="B611" s="3" t="s">
        <v>298</v>
      </c>
      <c r="C611" s="3" t="s">
        <v>3351</v>
      </c>
      <c r="D611" s="3" t="s">
        <v>2718</v>
      </c>
      <c r="E611" s="3" t="s">
        <v>3009</v>
      </c>
      <c r="F611" s="3" t="s">
        <v>3369</v>
      </c>
      <c r="G611" s="3" t="s">
        <v>2695</v>
      </c>
      <c r="H611" s="3" t="s">
        <v>3370</v>
      </c>
    </row>
    <row r="612" spans="1:8" ht="15.6" x14ac:dyDescent="0.3">
      <c r="A612" s="2" t="s">
        <v>299</v>
      </c>
      <c r="B612" s="3" t="s">
        <v>300</v>
      </c>
      <c r="C612" s="3" t="s">
        <v>3351</v>
      </c>
      <c r="D612" s="3" t="s">
        <v>2753</v>
      </c>
      <c r="E612" s="3" t="s">
        <v>3371</v>
      </c>
      <c r="F612" s="3" t="s">
        <v>3372</v>
      </c>
      <c r="G612" s="3" t="s">
        <v>2695</v>
      </c>
      <c r="H612" s="3" t="s">
        <v>3373</v>
      </c>
    </row>
    <row r="613" spans="1:8" ht="15.6" x14ac:dyDescent="0.3">
      <c r="A613" s="2" t="s">
        <v>301</v>
      </c>
      <c r="B613" s="3" t="s">
        <v>302</v>
      </c>
      <c r="C613" s="3" t="s">
        <v>3351</v>
      </c>
      <c r="D613" s="3" t="s">
        <v>2681</v>
      </c>
      <c r="E613" s="3" t="s">
        <v>3374</v>
      </c>
      <c r="F613" s="3" t="s">
        <v>3375</v>
      </c>
      <c r="G613" s="3" t="s">
        <v>2695</v>
      </c>
      <c r="H613" s="3" t="s">
        <v>3376</v>
      </c>
    </row>
    <row r="614" spans="1:8" ht="15.6" x14ac:dyDescent="0.3">
      <c r="A614" s="2" t="s">
        <v>303</v>
      </c>
      <c r="B614" s="3" t="s">
        <v>304</v>
      </c>
      <c r="C614" s="3" t="s">
        <v>3351</v>
      </c>
      <c r="D614" s="3" t="s">
        <v>2681</v>
      </c>
      <c r="E614" s="3" t="s">
        <v>3374</v>
      </c>
      <c r="F614" s="3" t="s">
        <v>3375</v>
      </c>
      <c r="G614" s="3" t="s">
        <v>2695</v>
      </c>
      <c r="H614" s="3" t="s">
        <v>3376</v>
      </c>
    </row>
    <row r="615" spans="1:8" ht="15.6" x14ac:dyDescent="0.3">
      <c r="A615" s="2" t="s">
        <v>305</v>
      </c>
      <c r="B615" s="3" t="s">
        <v>306</v>
      </c>
      <c r="C615" s="3" t="s">
        <v>3351</v>
      </c>
      <c r="D615" s="3" t="s">
        <v>2681</v>
      </c>
      <c r="E615" s="3" t="s">
        <v>3377</v>
      </c>
      <c r="F615" s="3" t="s">
        <v>3378</v>
      </c>
      <c r="G615" s="3" t="s">
        <v>2695</v>
      </c>
      <c r="H615" s="3" t="s">
        <v>3379</v>
      </c>
    </row>
    <row r="616" spans="1:8" ht="15.6" x14ac:dyDescent="0.3">
      <c r="A616" s="2" t="s">
        <v>307</v>
      </c>
      <c r="B616" s="3" t="s">
        <v>308</v>
      </c>
      <c r="C616" s="3" t="s">
        <v>3351</v>
      </c>
      <c r="D616" s="3" t="s">
        <v>3220</v>
      </c>
      <c r="E616" s="3" t="s">
        <v>3336</v>
      </c>
      <c r="F616" s="3" t="s">
        <v>3380</v>
      </c>
      <c r="G616" s="3" t="s">
        <v>2695</v>
      </c>
      <c r="H616" s="3" t="s">
        <v>3381</v>
      </c>
    </row>
    <row r="617" spans="1:8" ht="15.6" x14ac:dyDescent="0.3">
      <c r="A617" s="2" t="s">
        <v>310</v>
      </c>
      <c r="B617" s="3" t="s">
        <v>308</v>
      </c>
      <c r="C617" s="3" t="s">
        <v>3351</v>
      </c>
      <c r="D617" s="3" t="s">
        <v>2753</v>
      </c>
      <c r="E617" s="3" t="s">
        <v>2993</v>
      </c>
      <c r="F617" s="3" t="s">
        <v>3382</v>
      </c>
      <c r="G617" s="3" t="s">
        <v>2695</v>
      </c>
      <c r="H617" s="3" t="s">
        <v>3381</v>
      </c>
    </row>
    <row r="618" spans="1:8" ht="15.6" x14ac:dyDescent="0.3">
      <c r="A618" s="2" t="s">
        <v>311</v>
      </c>
      <c r="B618" s="3" t="s">
        <v>312</v>
      </c>
      <c r="C618" s="3" t="s">
        <v>3351</v>
      </c>
      <c r="D618" s="3" t="s">
        <v>2681</v>
      </c>
      <c r="E618" s="3" t="s">
        <v>2993</v>
      </c>
      <c r="F618" s="3" t="s">
        <v>3382</v>
      </c>
      <c r="G618" s="3" t="s">
        <v>2695</v>
      </c>
      <c r="H618" s="3" t="s">
        <v>3381</v>
      </c>
    </row>
    <row r="619" spans="1:8" ht="15.6" x14ac:dyDescent="0.3">
      <c r="A619" s="2" t="s">
        <v>313</v>
      </c>
      <c r="B619" s="3" t="s">
        <v>314</v>
      </c>
      <c r="C619" s="3" t="s">
        <v>3351</v>
      </c>
      <c r="D619" s="3" t="s">
        <v>2718</v>
      </c>
      <c r="E619" s="3" t="s">
        <v>3383</v>
      </c>
      <c r="F619" s="3" t="s">
        <v>3384</v>
      </c>
      <c r="G619" s="3" t="s">
        <v>2695</v>
      </c>
      <c r="H619" s="3" t="s">
        <v>3385</v>
      </c>
    </row>
    <row r="620" spans="1:8" ht="15.6" x14ac:dyDescent="0.3">
      <c r="A620" s="2" t="s">
        <v>319</v>
      </c>
      <c r="B620" s="3" t="s">
        <v>320</v>
      </c>
      <c r="C620" s="3" t="s">
        <v>3351</v>
      </c>
      <c r="D620" s="3" t="s">
        <v>2681</v>
      </c>
      <c r="E620" s="3" t="s">
        <v>3386</v>
      </c>
      <c r="F620" s="3" t="s">
        <v>3387</v>
      </c>
      <c r="G620" s="3" t="s">
        <v>2695</v>
      </c>
      <c r="H620" s="3" t="s">
        <v>3388</v>
      </c>
    </row>
    <row r="621" spans="1:8" ht="15.6" x14ac:dyDescent="0.3">
      <c r="A621" s="2" t="s">
        <v>321</v>
      </c>
      <c r="B621" s="3" t="s">
        <v>322</v>
      </c>
      <c r="C621" s="3" t="s">
        <v>3351</v>
      </c>
      <c r="D621" s="3" t="s">
        <v>2681</v>
      </c>
      <c r="E621" s="3" t="s">
        <v>3389</v>
      </c>
      <c r="F621" s="3" t="s">
        <v>3390</v>
      </c>
      <c r="G621" s="3" t="s">
        <v>2695</v>
      </c>
      <c r="H621" s="3" t="s">
        <v>3391</v>
      </c>
    </row>
    <row r="622" spans="1:8" ht="15.6" x14ac:dyDescent="0.3">
      <c r="A622" s="2" t="s">
        <v>323</v>
      </c>
      <c r="B622" s="3" t="s">
        <v>324</v>
      </c>
      <c r="C622" s="3" t="s">
        <v>3351</v>
      </c>
      <c r="D622" s="3" t="s">
        <v>2681</v>
      </c>
      <c r="E622" s="3" t="s">
        <v>3336</v>
      </c>
      <c r="F622" s="3" t="s">
        <v>3392</v>
      </c>
      <c r="G622" s="3" t="s">
        <v>2695</v>
      </c>
      <c r="H622" s="3" t="s">
        <v>3393</v>
      </c>
    </row>
    <row r="623" spans="1:8" ht="15.6" x14ac:dyDescent="0.3">
      <c r="A623" s="2" t="s">
        <v>325</v>
      </c>
      <c r="B623" s="3" t="s">
        <v>326</v>
      </c>
      <c r="C623" s="3" t="s">
        <v>3351</v>
      </c>
      <c r="D623" s="3" t="s">
        <v>2681</v>
      </c>
      <c r="E623" s="3" t="s">
        <v>3153</v>
      </c>
      <c r="F623" s="3" t="s">
        <v>3394</v>
      </c>
      <c r="G623" s="3" t="s">
        <v>2695</v>
      </c>
      <c r="H623" s="3" t="s">
        <v>3395</v>
      </c>
    </row>
    <row r="624" spans="1:8" ht="15.6" x14ac:dyDescent="0.3">
      <c r="A624" s="2" t="s">
        <v>327</v>
      </c>
      <c r="B624" s="3" t="s">
        <v>328</v>
      </c>
      <c r="C624" s="3" t="s">
        <v>3351</v>
      </c>
      <c r="D624" s="3" t="s">
        <v>2681</v>
      </c>
      <c r="E624" s="3" t="s">
        <v>2719</v>
      </c>
      <c r="F624" s="3" t="s">
        <v>3396</v>
      </c>
      <c r="G624" s="3" t="s">
        <v>2695</v>
      </c>
      <c r="H624" s="3" t="s">
        <v>3397</v>
      </c>
    </row>
    <row r="625" spans="1:8" ht="15.6" x14ac:dyDescent="0.3">
      <c r="A625" s="2" t="s">
        <v>329</v>
      </c>
      <c r="B625" s="3" t="s">
        <v>330</v>
      </c>
      <c r="C625" s="3" t="s">
        <v>3351</v>
      </c>
      <c r="D625" s="3" t="s">
        <v>2681</v>
      </c>
      <c r="E625" s="3" t="s">
        <v>3389</v>
      </c>
      <c r="F625" s="3" t="s">
        <v>3390</v>
      </c>
      <c r="G625" s="3" t="s">
        <v>2695</v>
      </c>
      <c r="H625" s="3" t="s">
        <v>3398</v>
      </c>
    </row>
    <row r="626" spans="1:8" ht="15.6" x14ac:dyDescent="0.3">
      <c r="A626" s="2" t="s">
        <v>331</v>
      </c>
      <c r="B626" s="3" t="s">
        <v>332</v>
      </c>
      <c r="C626" s="3" t="s">
        <v>3351</v>
      </c>
      <c r="D626" s="3" t="s">
        <v>2681</v>
      </c>
      <c r="E626" s="3" t="s">
        <v>3389</v>
      </c>
      <c r="F626" s="3" t="s">
        <v>3390</v>
      </c>
      <c r="G626" s="3" t="s">
        <v>2695</v>
      </c>
      <c r="H626" s="3" t="s">
        <v>3398</v>
      </c>
    </row>
    <row r="627" spans="1:8" ht="15.6" x14ac:dyDescent="0.3">
      <c r="A627" s="2" t="s">
        <v>333</v>
      </c>
      <c r="B627" s="3" t="s">
        <v>334</v>
      </c>
      <c r="C627" s="3" t="s">
        <v>3351</v>
      </c>
      <c r="D627" s="3" t="s">
        <v>2718</v>
      </c>
      <c r="E627" s="3" t="s">
        <v>2993</v>
      </c>
      <c r="F627" s="3" t="s">
        <v>3382</v>
      </c>
      <c r="G627" s="3" t="s">
        <v>2695</v>
      </c>
      <c r="H627" s="3" t="s">
        <v>3381</v>
      </c>
    </row>
    <row r="628" spans="1:8" ht="15.6" x14ac:dyDescent="0.3">
      <c r="A628" s="2" t="s">
        <v>2502</v>
      </c>
      <c r="B628" s="3" t="s">
        <v>2503</v>
      </c>
      <c r="C628" s="3" t="s">
        <v>3351</v>
      </c>
      <c r="D628" s="3" t="s">
        <v>2681</v>
      </c>
      <c r="E628" s="3" t="s">
        <v>3399</v>
      </c>
      <c r="F628" s="3" t="s">
        <v>3400</v>
      </c>
      <c r="G628" s="3" t="s">
        <v>2737</v>
      </c>
      <c r="H628" s="3" t="s">
        <v>3401</v>
      </c>
    </row>
    <row r="629" spans="1:8" ht="15.6" x14ac:dyDescent="0.3">
      <c r="A629" s="2" t="s">
        <v>2505</v>
      </c>
      <c r="B629" s="3" t="s">
        <v>2503</v>
      </c>
      <c r="C629" s="3" t="s">
        <v>3351</v>
      </c>
      <c r="D629" s="3" t="s">
        <v>2681</v>
      </c>
      <c r="E629" s="3" t="s">
        <v>3399</v>
      </c>
      <c r="F629" s="3" t="s">
        <v>3400</v>
      </c>
      <c r="G629" s="3" t="s">
        <v>2737</v>
      </c>
      <c r="H629" s="3" t="s">
        <v>3401</v>
      </c>
    </row>
    <row r="630" spans="1:8" ht="15.6" x14ac:dyDescent="0.3">
      <c r="A630" s="2" t="s">
        <v>2506</v>
      </c>
      <c r="B630" s="3" t="s">
        <v>2507</v>
      </c>
      <c r="C630" s="3" t="s">
        <v>3351</v>
      </c>
      <c r="D630" s="3" t="s">
        <v>2681</v>
      </c>
      <c r="E630" s="3" t="s">
        <v>3402</v>
      </c>
      <c r="F630" s="3" t="s">
        <v>3403</v>
      </c>
      <c r="G630" s="3" t="s">
        <v>2737</v>
      </c>
      <c r="H630" s="3"/>
    </row>
    <row r="631" spans="1:8" ht="15.6" x14ac:dyDescent="0.3">
      <c r="A631" s="2" t="s">
        <v>2508</v>
      </c>
      <c r="B631" s="3" t="s">
        <v>2509</v>
      </c>
      <c r="C631" s="3" t="s">
        <v>3351</v>
      </c>
      <c r="D631" s="3" t="s">
        <v>2681</v>
      </c>
      <c r="E631" s="3" t="s">
        <v>3404</v>
      </c>
      <c r="F631" s="3" t="s">
        <v>3405</v>
      </c>
      <c r="G631" s="3" t="s">
        <v>2737</v>
      </c>
      <c r="H631" s="3" t="s">
        <v>3406</v>
      </c>
    </row>
    <row r="632" spans="1:8" ht="15.6" x14ac:dyDescent="0.3">
      <c r="A632" s="2" t="s">
        <v>2510</v>
      </c>
      <c r="B632" s="3" t="s">
        <v>2511</v>
      </c>
      <c r="C632" s="3" t="s">
        <v>3351</v>
      </c>
      <c r="D632" s="3" t="s">
        <v>2681</v>
      </c>
      <c r="E632" s="3" t="s">
        <v>3404</v>
      </c>
      <c r="F632" s="3" t="s">
        <v>3405</v>
      </c>
      <c r="G632" s="3" t="s">
        <v>2737</v>
      </c>
      <c r="H632" s="3" t="s">
        <v>3407</v>
      </c>
    </row>
    <row r="633" spans="1:8" ht="15.6" x14ac:dyDescent="0.3">
      <c r="A633" s="2" t="s">
        <v>2512</v>
      </c>
      <c r="B633" s="3" t="s">
        <v>2513</v>
      </c>
      <c r="C633" s="3" t="s">
        <v>3351</v>
      </c>
      <c r="D633" s="3" t="s">
        <v>2681</v>
      </c>
      <c r="E633" s="3" t="s">
        <v>3408</v>
      </c>
      <c r="F633" s="3" t="s">
        <v>3409</v>
      </c>
      <c r="G633" s="3" t="s">
        <v>2737</v>
      </c>
      <c r="H633" s="3"/>
    </row>
    <row r="634" spans="1:8" ht="15.6" x14ac:dyDescent="0.3">
      <c r="A634" s="2" t="s">
        <v>2516</v>
      </c>
      <c r="B634" s="3" t="s">
        <v>2517</v>
      </c>
      <c r="C634" s="3" t="s">
        <v>3351</v>
      </c>
      <c r="D634" s="3" t="s">
        <v>2681</v>
      </c>
      <c r="E634" s="3" t="s">
        <v>3386</v>
      </c>
      <c r="F634" s="3" t="s">
        <v>3410</v>
      </c>
      <c r="G634" s="3" t="s">
        <v>2737</v>
      </c>
      <c r="H634" s="3"/>
    </row>
    <row r="635" spans="1:8" ht="15.6" x14ac:dyDescent="0.3">
      <c r="A635" s="2" t="s">
        <v>2518</v>
      </c>
      <c r="B635" s="3" t="s">
        <v>2519</v>
      </c>
      <c r="C635" s="3" t="s">
        <v>3351</v>
      </c>
      <c r="D635" s="3" t="s">
        <v>2718</v>
      </c>
      <c r="E635" s="3" t="s">
        <v>3411</v>
      </c>
      <c r="F635" s="3" t="s">
        <v>3412</v>
      </c>
      <c r="G635" s="3" t="s">
        <v>2748</v>
      </c>
      <c r="H635" s="3" t="s">
        <v>3413</v>
      </c>
    </row>
    <row r="636" spans="1:8" ht="15.6" x14ac:dyDescent="0.3">
      <c r="A636" s="2" t="s">
        <v>2520</v>
      </c>
      <c r="B636" s="3" t="s">
        <v>2521</v>
      </c>
      <c r="C636" s="3" t="s">
        <v>3351</v>
      </c>
      <c r="D636" s="3" t="s">
        <v>2718</v>
      </c>
      <c r="E636" s="3" t="s">
        <v>2775</v>
      </c>
      <c r="F636" s="3" t="s">
        <v>3414</v>
      </c>
      <c r="G636" s="3" t="s">
        <v>2756</v>
      </c>
      <c r="H636" s="3" t="s">
        <v>3415</v>
      </c>
    </row>
    <row r="637" spans="1:8" ht="15.6" x14ac:dyDescent="0.3">
      <c r="A637" s="2" t="s">
        <v>2522</v>
      </c>
      <c r="B637" s="3" t="s">
        <v>2523</v>
      </c>
      <c r="C637" s="3" t="s">
        <v>3351</v>
      </c>
      <c r="D637" s="3" t="s">
        <v>2753</v>
      </c>
      <c r="E637" s="3" t="s">
        <v>3416</v>
      </c>
      <c r="F637" s="3" t="s">
        <v>3417</v>
      </c>
      <c r="G637" s="3" t="s">
        <v>2756</v>
      </c>
      <c r="H637" s="3" t="s">
        <v>3418</v>
      </c>
    </row>
    <row r="638" spans="1:8" ht="15.6" x14ac:dyDescent="0.3">
      <c r="A638" s="2" t="s">
        <v>2524</v>
      </c>
      <c r="B638" s="3" t="s">
        <v>2525</v>
      </c>
      <c r="C638" s="3" t="s">
        <v>3351</v>
      </c>
      <c r="D638" s="3" t="s">
        <v>2718</v>
      </c>
      <c r="E638" s="3" t="s">
        <v>2775</v>
      </c>
      <c r="F638" s="3" t="s">
        <v>3414</v>
      </c>
      <c r="G638" s="3" t="s">
        <v>2756</v>
      </c>
      <c r="H638" s="3" t="s">
        <v>3419</v>
      </c>
    </row>
    <row r="639" spans="1:8" ht="15.6" x14ac:dyDescent="0.3">
      <c r="A639" s="2" t="s">
        <v>2526</v>
      </c>
      <c r="B639" s="3" t="s">
        <v>2527</v>
      </c>
      <c r="C639" s="3" t="s">
        <v>3351</v>
      </c>
      <c r="D639" s="3" t="s">
        <v>2681</v>
      </c>
      <c r="E639" s="3" t="s">
        <v>3420</v>
      </c>
      <c r="F639" s="3" t="s">
        <v>3421</v>
      </c>
      <c r="G639" s="3" t="s">
        <v>2756</v>
      </c>
      <c r="H639" s="3" t="s">
        <v>3422</v>
      </c>
    </row>
    <row r="640" spans="1:8" ht="15.6" x14ac:dyDescent="0.3">
      <c r="A640" s="2" t="s">
        <v>2528</v>
      </c>
      <c r="B640" s="3" t="s">
        <v>2529</v>
      </c>
      <c r="C640" s="3" t="s">
        <v>3351</v>
      </c>
      <c r="D640" s="3" t="s">
        <v>2681</v>
      </c>
      <c r="E640" s="3" t="s">
        <v>3420</v>
      </c>
      <c r="F640" s="3" t="s">
        <v>3421</v>
      </c>
      <c r="G640" s="3" t="s">
        <v>2756</v>
      </c>
      <c r="H640" s="3" t="s">
        <v>3423</v>
      </c>
    </row>
    <row r="641" spans="1:8" ht="15.6" x14ac:dyDescent="0.3">
      <c r="A641" s="2" t="s">
        <v>2530</v>
      </c>
      <c r="B641" s="3" t="s">
        <v>2531</v>
      </c>
      <c r="C641" s="3" t="s">
        <v>3351</v>
      </c>
      <c r="D641" s="3" t="s">
        <v>2681</v>
      </c>
      <c r="E641" s="3" t="s">
        <v>3424</v>
      </c>
      <c r="F641" s="3" t="s">
        <v>3425</v>
      </c>
      <c r="G641" s="3" t="s">
        <v>2756</v>
      </c>
      <c r="H641" s="3" t="s">
        <v>3426</v>
      </c>
    </row>
    <row r="642" spans="1:8" ht="15.6" x14ac:dyDescent="0.3">
      <c r="A642" s="2" t="s">
        <v>2532</v>
      </c>
      <c r="B642" s="3" t="s">
        <v>2533</v>
      </c>
      <c r="C642" s="3" t="s">
        <v>3351</v>
      </c>
      <c r="D642" s="3" t="s">
        <v>2681</v>
      </c>
      <c r="E642" s="3" t="s">
        <v>2843</v>
      </c>
      <c r="F642" s="3" t="s">
        <v>3427</v>
      </c>
      <c r="G642" s="3" t="s">
        <v>2756</v>
      </c>
      <c r="H642" s="3" t="s">
        <v>3428</v>
      </c>
    </row>
    <row r="643" spans="1:8" ht="15.6" x14ac:dyDescent="0.3">
      <c r="A643" s="2" t="s">
        <v>2534</v>
      </c>
      <c r="B643" s="3" t="s">
        <v>2535</v>
      </c>
      <c r="C643" s="3" t="s">
        <v>3351</v>
      </c>
      <c r="D643" s="3" t="s">
        <v>2681</v>
      </c>
      <c r="E643" s="3" t="s">
        <v>2843</v>
      </c>
      <c r="F643" s="3" t="s">
        <v>3427</v>
      </c>
      <c r="G643" s="3" t="s">
        <v>2756</v>
      </c>
      <c r="H643" s="3" t="s">
        <v>3429</v>
      </c>
    </row>
    <row r="644" spans="1:8" ht="15.6" x14ac:dyDescent="0.3">
      <c r="A644" s="2" t="s">
        <v>2536</v>
      </c>
      <c r="B644" s="3" t="s">
        <v>2537</v>
      </c>
      <c r="C644" s="3" t="s">
        <v>3351</v>
      </c>
      <c r="D644" s="3" t="s">
        <v>2681</v>
      </c>
      <c r="E644" s="3" t="s">
        <v>2719</v>
      </c>
      <c r="F644" s="3" t="s">
        <v>3430</v>
      </c>
      <c r="G644" s="3" t="s">
        <v>2684</v>
      </c>
      <c r="H644" s="3"/>
    </row>
    <row r="645" spans="1:8" ht="15.6" x14ac:dyDescent="0.3">
      <c r="A645" s="2" t="s">
        <v>2538</v>
      </c>
      <c r="B645" s="3" t="s">
        <v>2539</v>
      </c>
      <c r="C645" s="3" t="s">
        <v>3351</v>
      </c>
      <c r="D645" s="3" t="s">
        <v>2681</v>
      </c>
      <c r="E645" s="3" t="s">
        <v>2719</v>
      </c>
      <c r="F645" s="3" t="s">
        <v>3430</v>
      </c>
      <c r="G645" s="3" t="s">
        <v>2684</v>
      </c>
      <c r="H645" s="3"/>
    </row>
    <row r="646" spans="1:8" ht="15.6" x14ac:dyDescent="0.3">
      <c r="A646" s="2" t="s">
        <v>2540</v>
      </c>
      <c r="B646" s="3" t="s">
        <v>2541</v>
      </c>
      <c r="C646" s="3" t="s">
        <v>3351</v>
      </c>
      <c r="D646" s="3" t="s">
        <v>2718</v>
      </c>
      <c r="E646" s="3" t="s">
        <v>3431</v>
      </c>
      <c r="F646" s="3" t="s">
        <v>3432</v>
      </c>
      <c r="G646" s="3" t="s">
        <v>2684</v>
      </c>
      <c r="H646" s="3" t="s">
        <v>3433</v>
      </c>
    </row>
    <row r="647" spans="1:8" ht="15.6" x14ac:dyDescent="0.3">
      <c r="A647" s="2" t="s">
        <v>2545</v>
      </c>
      <c r="B647" s="3" t="s">
        <v>2546</v>
      </c>
      <c r="C647" s="3" t="s">
        <v>3351</v>
      </c>
      <c r="D647" s="3" t="s">
        <v>2681</v>
      </c>
      <c r="E647" s="3" t="s">
        <v>2843</v>
      </c>
      <c r="F647" s="3" t="s">
        <v>3434</v>
      </c>
      <c r="G647" s="3" t="s">
        <v>2684</v>
      </c>
      <c r="H647" s="3" t="s">
        <v>3435</v>
      </c>
    </row>
    <row r="648" spans="1:8" ht="15.6" x14ac:dyDescent="0.3">
      <c r="A648" s="2" t="s">
        <v>759</v>
      </c>
      <c r="B648" s="3" t="s">
        <v>634</v>
      </c>
      <c r="C648" s="3" t="s">
        <v>3351</v>
      </c>
      <c r="D648" s="3" t="s">
        <v>2681</v>
      </c>
      <c r="E648" s="3" t="s">
        <v>3436</v>
      </c>
      <c r="F648" s="3" t="s">
        <v>3437</v>
      </c>
      <c r="G648" s="3" t="s">
        <v>2818</v>
      </c>
      <c r="H648" s="3" t="s">
        <v>2849</v>
      </c>
    </row>
    <row r="649" spans="1:8" ht="15.6" x14ac:dyDescent="0.3">
      <c r="A649" s="2" t="s">
        <v>874</v>
      </c>
      <c r="B649" s="3" t="s">
        <v>875</v>
      </c>
      <c r="C649" s="3" t="s">
        <v>3351</v>
      </c>
      <c r="D649" s="3" t="s">
        <v>2681</v>
      </c>
      <c r="E649" s="3" t="s">
        <v>3436</v>
      </c>
      <c r="F649" s="3" t="s">
        <v>3437</v>
      </c>
      <c r="G649" s="3" t="s">
        <v>2818</v>
      </c>
      <c r="H649" s="3" t="s">
        <v>3438</v>
      </c>
    </row>
    <row r="650" spans="1:8" ht="15.6" x14ac:dyDescent="0.3">
      <c r="A650" s="2" t="s">
        <v>760</v>
      </c>
      <c r="B650" s="3" t="s">
        <v>761</v>
      </c>
      <c r="C650" s="3" t="s">
        <v>3351</v>
      </c>
      <c r="D650" s="3" t="s">
        <v>2681</v>
      </c>
      <c r="E650" s="3" t="s">
        <v>3436</v>
      </c>
      <c r="F650" s="3" t="s">
        <v>3437</v>
      </c>
      <c r="G650" s="3" t="s">
        <v>2818</v>
      </c>
      <c r="H650" s="3" t="s">
        <v>3439</v>
      </c>
    </row>
    <row r="651" spans="1:8" ht="15.6" x14ac:dyDescent="0.3">
      <c r="A651" s="2" t="s">
        <v>876</v>
      </c>
      <c r="B651" s="3" t="s">
        <v>877</v>
      </c>
      <c r="C651" s="3" t="s">
        <v>3351</v>
      </c>
      <c r="D651" s="3" t="s">
        <v>2681</v>
      </c>
      <c r="E651" s="3" t="s">
        <v>3436</v>
      </c>
      <c r="F651" s="3" t="s">
        <v>3437</v>
      </c>
      <c r="G651" s="3" t="s">
        <v>2818</v>
      </c>
      <c r="H651" s="3" t="s">
        <v>3440</v>
      </c>
    </row>
    <row r="652" spans="1:8" ht="15.6" x14ac:dyDescent="0.3">
      <c r="A652" s="2" t="s">
        <v>762</v>
      </c>
      <c r="B652" s="3" t="s">
        <v>763</v>
      </c>
      <c r="C652" s="3" t="s">
        <v>3351</v>
      </c>
      <c r="D652" s="3" t="s">
        <v>2681</v>
      </c>
      <c r="E652" s="3" t="s">
        <v>3436</v>
      </c>
      <c r="F652" s="3" t="s">
        <v>3437</v>
      </c>
      <c r="G652" s="3" t="s">
        <v>2818</v>
      </c>
      <c r="H652" s="3" t="s">
        <v>3441</v>
      </c>
    </row>
    <row r="653" spans="1:8" ht="15.6" x14ac:dyDescent="0.3">
      <c r="A653" s="2" t="s">
        <v>764</v>
      </c>
      <c r="B653" s="3" t="s">
        <v>765</v>
      </c>
      <c r="C653" s="3" t="s">
        <v>3351</v>
      </c>
      <c r="D653" s="3" t="s">
        <v>2681</v>
      </c>
      <c r="E653" s="3" t="s">
        <v>3436</v>
      </c>
      <c r="F653" s="3" t="s">
        <v>3437</v>
      </c>
      <c r="G653" s="3" t="s">
        <v>2818</v>
      </c>
      <c r="H653" s="3" t="s">
        <v>3441</v>
      </c>
    </row>
    <row r="654" spans="1:8" ht="15.6" x14ac:dyDescent="0.3">
      <c r="A654" s="2" t="s">
        <v>766</v>
      </c>
      <c r="B654" s="3" t="s">
        <v>767</v>
      </c>
      <c r="C654" s="3" t="s">
        <v>3351</v>
      </c>
      <c r="D654" s="3" t="s">
        <v>2681</v>
      </c>
      <c r="E654" s="3" t="s">
        <v>3436</v>
      </c>
      <c r="F654" s="3" t="s">
        <v>3437</v>
      </c>
      <c r="G654" s="3" t="s">
        <v>2818</v>
      </c>
      <c r="H654" s="3" t="s">
        <v>3442</v>
      </c>
    </row>
    <row r="655" spans="1:8" ht="15.6" x14ac:dyDescent="0.3">
      <c r="A655" s="2" t="s">
        <v>768</v>
      </c>
      <c r="B655" s="3" t="s">
        <v>769</v>
      </c>
      <c r="C655" s="3" t="s">
        <v>3351</v>
      </c>
      <c r="D655" s="3" t="s">
        <v>2681</v>
      </c>
      <c r="E655" s="3" t="s">
        <v>3436</v>
      </c>
      <c r="F655" s="3" t="s">
        <v>3437</v>
      </c>
      <c r="G655" s="3" t="s">
        <v>2818</v>
      </c>
      <c r="H655" s="3" t="s">
        <v>3443</v>
      </c>
    </row>
    <row r="656" spans="1:8" ht="15.6" x14ac:dyDescent="0.3">
      <c r="A656" s="2" t="s">
        <v>770</v>
      </c>
      <c r="B656" s="3" t="s">
        <v>771</v>
      </c>
      <c r="C656" s="3" t="s">
        <v>3351</v>
      </c>
      <c r="D656" s="3" t="s">
        <v>2681</v>
      </c>
      <c r="E656" s="3" t="s">
        <v>3436</v>
      </c>
      <c r="F656" s="3" t="s">
        <v>3437</v>
      </c>
      <c r="G656" s="3" t="s">
        <v>2818</v>
      </c>
      <c r="H656" s="3" t="s">
        <v>3443</v>
      </c>
    </row>
    <row r="657" spans="1:8" ht="15.6" x14ac:dyDescent="0.3">
      <c r="A657" s="2" t="s">
        <v>772</v>
      </c>
      <c r="B657" s="3" t="s">
        <v>773</v>
      </c>
      <c r="C657" s="3" t="s">
        <v>3351</v>
      </c>
      <c r="D657" s="3" t="s">
        <v>2681</v>
      </c>
      <c r="E657" s="3" t="s">
        <v>3436</v>
      </c>
      <c r="F657" s="3" t="s">
        <v>3437</v>
      </c>
      <c r="G657" s="3" t="s">
        <v>2818</v>
      </c>
      <c r="H657" s="3" t="s">
        <v>3444</v>
      </c>
    </row>
    <row r="658" spans="1:8" ht="15.6" x14ac:dyDescent="0.3">
      <c r="A658" s="2" t="s">
        <v>774</v>
      </c>
      <c r="B658" s="3" t="s">
        <v>775</v>
      </c>
      <c r="C658" s="3" t="s">
        <v>3351</v>
      </c>
      <c r="D658" s="3" t="s">
        <v>2681</v>
      </c>
      <c r="E658" s="3" t="s">
        <v>3445</v>
      </c>
      <c r="F658" s="3" t="s">
        <v>3446</v>
      </c>
      <c r="G658" s="3" t="s">
        <v>2818</v>
      </c>
      <c r="H658" s="3" t="s">
        <v>3447</v>
      </c>
    </row>
    <row r="659" spans="1:8" ht="15.6" x14ac:dyDescent="0.3">
      <c r="A659" s="2" t="s">
        <v>776</v>
      </c>
      <c r="B659" s="3" t="s">
        <v>777</v>
      </c>
      <c r="C659" s="3" t="s">
        <v>3351</v>
      </c>
      <c r="D659" s="3" t="s">
        <v>2681</v>
      </c>
      <c r="E659" s="3" t="s">
        <v>3445</v>
      </c>
      <c r="F659" s="3" t="s">
        <v>3446</v>
      </c>
      <c r="G659" s="3" t="s">
        <v>2818</v>
      </c>
      <c r="H659" s="3" t="s">
        <v>3448</v>
      </c>
    </row>
    <row r="660" spans="1:8" ht="15.6" x14ac:dyDescent="0.3">
      <c r="A660" s="2" t="s">
        <v>778</v>
      </c>
      <c r="B660" s="3" t="s">
        <v>779</v>
      </c>
      <c r="C660" s="3" t="s">
        <v>3351</v>
      </c>
      <c r="D660" s="3" t="s">
        <v>2681</v>
      </c>
      <c r="E660" s="3" t="s">
        <v>3445</v>
      </c>
      <c r="F660" s="3" t="s">
        <v>3446</v>
      </c>
      <c r="G660" s="3" t="s">
        <v>2818</v>
      </c>
      <c r="H660" s="3" t="s">
        <v>3448</v>
      </c>
    </row>
    <row r="661" spans="1:8" ht="15.6" x14ac:dyDescent="0.3">
      <c r="A661" s="2" t="s">
        <v>780</v>
      </c>
      <c r="B661" s="3" t="s">
        <v>781</v>
      </c>
      <c r="C661" s="3" t="s">
        <v>3351</v>
      </c>
      <c r="D661" s="3" t="s">
        <v>2681</v>
      </c>
      <c r="E661" s="3" t="s">
        <v>3445</v>
      </c>
      <c r="F661" s="3" t="s">
        <v>3446</v>
      </c>
      <c r="G661" s="3" t="s">
        <v>2818</v>
      </c>
      <c r="H661" s="3" t="s">
        <v>3448</v>
      </c>
    </row>
    <row r="662" spans="1:8" ht="15.6" x14ac:dyDescent="0.3">
      <c r="A662" s="2" t="s">
        <v>782</v>
      </c>
      <c r="B662" s="3" t="s">
        <v>783</v>
      </c>
      <c r="C662" s="3" t="s">
        <v>3351</v>
      </c>
      <c r="D662" s="3" t="s">
        <v>2681</v>
      </c>
      <c r="E662" s="3" t="s">
        <v>3449</v>
      </c>
      <c r="F662" s="3" t="s">
        <v>3450</v>
      </c>
      <c r="G662" s="3" t="s">
        <v>2818</v>
      </c>
      <c r="H662" s="3" t="s">
        <v>2849</v>
      </c>
    </row>
    <row r="663" spans="1:8" ht="15.6" x14ac:dyDescent="0.3">
      <c r="A663" s="2" t="s">
        <v>784</v>
      </c>
      <c r="B663" s="3" t="s">
        <v>638</v>
      </c>
      <c r="C663" s="3" t="s">
        <v>3351</v>
      </c>
      <c r="D663" s="3" t="s">
        <v>2681</v>
      </c>
      <c r="E663" s="3" t="s">
        <v>3449</v>
      </c>
      <c r="F663" s="3" t="s">
        <v>3450</v>
      </c>
      <c r="G663" s="3" t="s">
        <v>2818</v>
      </c>
      <c r="H663" s="3" t="s">
        <v>3451</v>
      </c>
    </row>
    <row r="664" spans="1:8" ht="15.6" x14ac:dyDescent="0.3">
      <c r="A664" s="2" t="s">
        <v>785</v>
      </c>
      <c r="B664" s="3" t="s">
        <v>640</v>
      </c>
      <c r="C664" s="3" t="s">
        <v>3351</v>
      </c>
      <c r="D664" s="3" t="s">
        <v>2681</v>
      </c>
      <c r="E664" s="3" t="s">
        <v>3449</v>
      </c>
      <c r="F664" s="3" t="s">
        <v>3450</v>
      </c>
      <c r="G664" s="3" t="s">
        <v>2818</v>
      </c>
      <c r="H664" s="3" t="s">
        <v>3451</v>
      </c>
    </row>
    <row r="665" spans="1:8" ht="15.6" x14ac:dyDescent="0.3">
      <c r="A665" s="2" t="s">
        <v>786</v>
      </c>
      <c r="B665" s="3" t="s">
        <v>787</v>
      </c>
      <c r="C665" s="3" t="s">
        <v>3351</v>
      </c>
      <c r="D665" s="3" t="s">
        <v>2681</v>
      </c>
      <c r="E665" s="3" t="s">
        <v>3449</v>
      </c>
      <c r="F665" s="3" t="s">
        <v>3450</v>
      </c>
      <c r="G665" s="3" t="s">
        <v>2818</v>
      </c>
      <c r="H665" s="3" t="s">
        <v>3451</v>
      </c>
    </row>
    <row r="666" spans="1:8" ht="15.6" x14ac:dyDescent="0.3">
      <c r="A666" s="2" t="s">
        <v>788</v>
      </c>
      <c r="B666" s="3" t="s">
        <v>789</v>
      </c>
      <c r="C666" s="3" t="s">
        <v>3351</v>
      </c>
      <c r="D666" s="3" t="s">
        <v>2681</v>
      </c>
      <c r="E666" s="3" t="s">
        <v>3449</v>
      </c>
      <c r="F666" s="3" t="s">
        <v>3450</v>
      </c>
      <c r="G666" s="3" t="s">
        <v>2818</v>
      </c>
      <c r="H666" s="3" t="s">
        <v>3451</v>
      </c>
    </row>
    <row r="667" spans="1:8" ht="15.6" x14ac:dyDescent="0.3">
      <c r="A667" s="2" t="s">
        <v>790</v>
      </c>
      <c r="B667" s="3" t="s">
        <v>791</v>
      </c>
      <c r="C667" s="3" t="s">
        <v>3351</v>
      </c>
      <c r="D667" s="3" t="s">
        <v>2681</v>
      </c>
      <c r="E667" s="3" t="s">
        <v>3449</v>
      </c>
      <c r="F667" s="3" t="s">
        <v>3450</v>
      </c>
      <c r="G667" s="3" t="s">
        <v>2818</v>
      </c>
      <c r="H667" s="3" t="s">
        <v>3451</v>
      </c>
    </row>
    <row r="668" spans="1:8" ht="15.6" x14ac:dyDescent="0.3">
      <c r="A668" s="2" t="s">
        <v>792</v>
      </c>
      <c r="B668" s="3" t="s">
        <v>793</v>
      </c>
      <c r="C668" s="3" t="s">
        <v>3351</v>
      </c>
      <c r="D668" s="3" t="s">
        <v>2681</v>
      </c>
      <c r="E668" s="3" t="s">
        <v>3449</v>
      </c>
      <c r="F668" s="3" t="s">
        <v>3450</v>
      </c>
      <c r="G668" s="3" t="s">
        <v>2818</v>
      </c>
      <c r="H668" s="3" t="s">
        <v>3451</v>
      </c>
    </row>
    <row r="669" spans="1:8" ht="15.6" x14ac:dyDescent="0.3">
      <c r="A669" s="2" t="s">
        <v>794</v>
      </c>
      <c r="B669" s="3" t="s">
        <v>795</v>
      </c>
      <c r="C669" s="3" t="s">
        <v>3351</v>
      </c>
      <c r="D669" s="3" t="s">
        <v>2681</v>
      </c>
      <c r="E669" s="3" t="s">
        <v>3449</v>
      </c>
      <c r="F669" s="3" t="s">
        <v>3450</v>
      </c>
      <c r="G669" s="3" t="s">
        <v>2818</v>
      </c>
      <c r="H669" s="3" t="s">
        <v>3452</v>
      </c>
    </row>
    <row r="670" spans="1:8" ht="15.6" x14ac:dyDescent="0.3">
      <c r="A670" s="2" t="s">
        <v>796</v>
      </c>
      <c r="B670" s="3" t="s">
        <v>797</v>
      </c>
      <c r="C670" s="3" t="s">
        <v>3351</v>
      </c>
      <c r="D670" s="3" t="s">
        <v>2681</v>
      </c>
      <c r="E670" s="3" t="s">
        <v>3453</v>
      </c>
      <c r="F670" s="3" t="s">
        <v>3454</v>
      </c>
      <c r="G670" s="3" t="s">
        <v>2818</v>
      </c>
      <c r="H670" s="3" t="s">
        <v>3455</v>
      </c>
    </row>
    <row r="671" spans="1:8" ht="15.6" x14ac:dyDescent="0.3">
      <c r="A671" s="2" t="s">
        <v>798</v>
      </c>
      <c r="B671" s="3" t="s">
        <v>799</v>
      </c>
      <c r="C671" s="3" t="s">
        <v>3351</v>
      </c>
      <c r="D671" s="3" t="s">
        <v>2681</v>
      </c>
      <c r="E671" s="3" t="s">
        <v>3453</v>
      </c>
      <c r="F671" s="3" t="s">
        <v>3454</v>
      </c>
      <c r="G671" s="3" t="s">
        <v>2818</v>
      </c>
      <c r="H671" s="3" t="s">
        <v>3455</v>
      </c>
    </row>
    <row r="672" spans="1:8" ht="15.6" x14ac:dyDescent="0.3">
      <c r="A672" s="2" t="s">
        <v>800</v>
      </c>
      <c r="B672" s="3" t="s">
        <v>801</v>
      </c>
      <c r="C672" s="3" t="s">
        <v>3351</v>
      </c>
      <c r="D672" s="3" t="s">
        <v>2681</v>
      </c>
      <c r="E672" s="3" t="s">
        <v>3453</v>
      </c>
      <c r="F672" s="3" t="s">
        <v>3454</v>
      </c>
      <c r="G672" s="3" t="s">
        <v>2818</v>
      </c>
      <c r="H672" s="3" t="s">
        <v>3456</v>
      </c>
    </row>
    <row r="673" spans="1:8" ht="15.6" x14ac:dyDescent="0.3">
      <c r="A673" s="2" t="s">
        <v>802</v>
      </c>
      <c r="B673" s="3" t="s">
        <v>803</v>
      </c>
      <c r="C673" s="3" t="s">
        <v>3351</v>
      </c>
      <c r="D673" s="3" t="s">
        <v>2681</v>
      </c>
      <c r="E673" s="3" t="s">
        <v>3453</v>
      </c>
      <c r="F673" s="3" t="s">
        <v>3454</v>
      </c>
      <c r="G673" s="3" t="s">
        <v>2818</v>
      </c>
      <c r="H673" s="3" t="s">
        <v>3457</v>
      </c>
    </row>
    <row r="674" spans="1:8" ht="15.6" x14ac:dyDescent="0.3">
      <c r="A674" s="2" t="s">
        <v>804</v>
      </c>
      <c r="B674" s="3" t="s">
        <v>805</v>
      </c>
      <c r="C674" s="3" t="s">
        <v>3351</v>
      </c>
      <c r="D674" s="3" t="s">
        <v>2681</v>
      </c>
      <c r="E674" s="3" t="s">
        <v>3453</v>
      </c>
      <c r="F674" s="3" t="s">
        <v>3454</v>
      </c>
      <c r="G674" s="3" t="s">
        <v>2818</v>
      </c>
      <c r="H674" s="3" t="s">
        <v>3458</v>
      </c>
    </row>
    <row r="675" spans="1:8" ht="15.6" x14ac:dyDescent="0.3">
      <c r="A675" s="2" t="s">
        <v>806</v>
      </c>
      <c r="B675" s="3" t="s">
        <v>807</v>
      </c>
      <c r="C675" s="3" t="s">
        <v>3351</v>
      </c>
      <c r="D675" s="3" t="s">
        <v>2681</v>
      </c>
      <c r="E675" s="3" t="s">
        <v>3453</v>
      </c>
      <c r="F675" s="3" t="s">
        <v>3454</v>
      </c>
      <c r="G675" s="3" t="s">
        <v>2818</v>
      </c>
      <c r="H675" s="3" t="s">
        <v>3459</v>
      </c>
    </row>
    <row r="676" spans="1:8" ht="15.6" x14ac:dyDescent="0.3">
      <c r="A676" s="2" t="s">
        <v>922</v>
      </c>
      <c r="B676" s="3" t="s">
        <v>923</v>
      </c>
      <c r="C676" s="3" t="s">
        <v>3351</v>
      </c>
      <c r="D676" s="3" t="s">
        <v>2718</v>
      </c>
      <c r="E676" s="3" t="s">
        <v>3460</v>
      </c>
      <c r="F676" s="3" t="s">
        <v>3461</v>
      </c>
      <c r="G676" s="3" t="s">
        <v>2818</v>
      </c>
      <c r="H676" s="3" t="s">
        <v>3071</v>
      </c>
    </row>
    <row r="677" spans="1:8" ht="15.6" x14ac:dyDescent="0.3">
      <c r="A677" s="2" t="s">
        <v>924</v>
      </c>
      <c r="B677" s="3" t="s">
        <v>925</v>
      </c>
      <c r="C677" s="3" t="s">
        <v>3351</v>
      </c>
      <c r="D677" s="3" t="s">
        <v>2718</v>
      </c>
      <c r="E677" s="3" t="s">
        <v>3460</v>
      </c>
      <c r="F677" s="3" t="s">
        <v>3461</v>
      </c>
      <c r="G677" s="3" t="s">
        <v>2818</v>
      </c>
      <c r="H677" s="3" t="s">
        <v>3071</v>
      </c>
    </row>
    <row r="678" spans="1:8" ht="15.6" x14ac:dyDescent="0.3">
      <c r="A678" s="2" t="s">
        <v>926</v>
      </c>
      <c r="B678" s="3" t="s">
        <v>927</v>
      </c>
      <c r="C678" s="3" t="s">
        <v>3351</v>
      </c>
      <c r="D678" s="3" t="s">
        <v>2718</v>
      </c>
      <c r="E678" s="3" t="s">
        <v>3460</v>
      </c>
      <c r="F678" s="3" t="s">
        <v>3461</v>
      </c>
      <c r="G678" s="3" t="s">
        <v>2818</v>
      </c>
      <c r="H678" s="3" t="s">
        <v>3071</v>
      </c>
    </row>
    <row r="679" spans="1:8" ht="15.6" x14ac:dyDescent="0.3">
      <c r="A679" s="2" t="s">
        <v>928</v>
      </c>
      <c r="B679" s="3" t="s">
        <v>929</v>
      </c>
      <c r="C679" s="3" t="s">
        <v>3351</v>
      </c>
      <c r="D679" s="3" t="s">
        <v>2681</v>
      </c>
      <c r="E679" s="3" t="s">
        <v>3462</v>
      </c>
      <c r="F679" s="3" t="s">
        <v>3463</v>
      </c>
      <c r="G679" s="3" t="s">
        <v>2818</v>
      </c>
      <c r="H679" s="3" t="s">
        <v>3131</v>
      </c>
    </row>
    <row r="680" spans="1:8" ht="15.6" x14ac:dyDescent="0.3">
      <c r="A680" s="2" t="s">
        <v>930</v>
      </c>
      <c r="B680" s="3" t="s">
        <v>931</v>
      </c>
      <c r="C680" s="3" t="s">
        <v>3351</v>
      </c>
      <c r="D680" s="3" t="s">
        <v>2681</v>
      </c>
      <c r="E680" s="3" t="s">
        <v>3462</v>
      </c>
      <c r="F680" s="3" t="s">
        <v>3463</v>
      </c>
      <c r="G680" s="3" t="s">
        <v>2818</v>
      </c>
      <c r="H680" s="3" t="s">
        <v>3131</v>
      </c>
    </row>
    <row r="681" spans="1:8" ht="15.6" x14ac:dyDescent="0.3">
      <c r="A681" s="2" t="s">
        <v>932</v>
      </c>
      <c r="B681" s="3" t="s">
        <v>933</v>
      </c>
      <c r="C681" s="3" t="s">
        <v>3351</v>
      </c>
      <c r="D681" s="3" t="s">
        <v>2681</v>
      </c>
      <c r="E681" s="3" t="s">
        <v>3462</v>
      </c>
      <c r="F681" s="3" t="s">
        <v>3463</v>
      </c>
      <c r="G681" s="3" t="s">
        <v>2818</v>
      </c>
      <c r="H681" s="3" t="s">
        <v>3131</v>
      </c>
    </row>
    <row r="682" spans="1:8" ht="15.6" x14ac:dyDescent="0.3">
      <c r="A682" s="2" t="s">
        <v>936</v>
      </c>
      <c r="B682" s="3" t="s">
        <v>937</v>
      </c>
      <c r="C682" s="3" t="s">
        <v>3351</v>
      </c>
      <c r="D682" s="3" t="s">
        <v>2681</v>
      </c>
      <c r="E682" s="3" t="s">
        <v>3462</v>
      </c>
      <c r="F682" s="3" t="s">
        <v>3463</v>
      </c>
      <c r="G682" s="3" t="s">
        <v>2818</v>
      </c>
      <c r="H682" s="3" t="s">
        <v>3131</v>
      </c>
    </row>
    <row r="683" spans="1:8" ht="15.6" x14ac:dyDescent="0.3">
      <c r="A683" s="2" t="s">
        <v>938</v>
      </c>
      <c r="B683" s="3" t="s">
        <v>939</v>
      </c>
      <c r="C683" s="3" t="s">
        <v>3351</v>
      </c>
      <c r="D683" s="3" t="s">
        <v>2681</v>
      </c>
      <c r="E683" s="3" t="s">
        <v>3462</v>
      </c>
      <c r="F683" s="3" t="s">
        <v>3463</v>
      </c>
      <c r="G683" s="3" t="s">
        <v>2818</v>
      </c>
      <c r="H683" s="3" t="s">
        <v>3131</v>
      </c>
    </row>
    <row r="684" spans="1:8" ht="15.6" x14ac:dyDescent="0.3">
      <c r="A684" s="2" t="s">
        <v>944</v>
      </c>
      <c r="B684" s="3" t="s">
        <v>945</v>
      </c>
      <c r="C684" s="3" t="s">
        <v>3351</v>
      </c>
      <c r="D684" s="3" t="s">
        <v>2681</v>
      </c>
      <c r="E684" s="3" t="s">
        <v>3462</v>
      </c>
      <c r="F684" s="3" t="s">
        <v>3463</v>
      </c>
      <c r="G684" s="3" t="s">
        <v>2818</v>
      </c>
      <c r="H684" s="3" t="s">
        <v>3131</v>
      </c>
    </row>
    <row r="685" spans="1:8" ht="15.6" x14ac:dyDescent="0.3">
      <c r="A685" s="2" t="s">
        <v>946</v>
      </c>
      <c r="B685" s="3" t="s">
        <v>947</v>
      </c>
      <c r="C685" s="3" t="s">
        <v>3351</v>
      </c>
      <c r="D685" s="3" t="s">
        <v>2681</v>
      </c>
      <c r="E685" s="3" t="s">
        <v>3462</v>
      </c>
      <c r="F685" s="3" t="s">
        <v>3463</v>
      </c>
      <c r="G685" s="3" t="s">
        <v>2818</v>
      </c>
      <c r="H685" s="3" t="s">
        <v>3131</v>
      </c>
    </row>
    <row r="686" spans="1:8" ht="15.6" x14ac:dyDescent="0.3">
      <c r="A686" s="2" t="s">
        <v>948</v>
      </c>
      <c r="B686" s="3" t="s">
        <v>949</v>
      </c>
      <c r="C686" s="3" t="s">
        <v>3351</v>
      </c>
      <c r="D686" s="3" t="s">
        <v>2681</v>
      </c>
      <c r="E686" s="3" t="s">
        <v>3462</v>
      </c>
      <c r="F686" s="3" t="s">
        <v>3463</v>
      </c>
      <c r="G686" s="3" t="s">
        <v>2818</v>
      </c>
      <c r="H686" s="3" t="s">
        <v>3131</v>
      </c>
    </row>
    <row r="687" spans="1:8" ht="15.6" x14ac:dyDescent="0.3">
      <c r="A687" s="2" t="s">
        <v>950</v>
      </c>
      <c r="B687" s="3" t="s">
        <v>951</v>
      </c>
      <c r="C687" s="3" t="s">
        <v>3351</v>
      </c>
      <c r="D687" s="3" t="s">
        <v>2681</v>
      </c>
      <c r="E687" s="3" t="s">
        <v>3462</v>
      </c>
      <c r="F687" s="3" t="s">
        <v>3463</v>
      </c>
      <c r="G687" s="3" t="s">
        <v>2818</v>
      </c>
      <c r="H687" s="3" t="s">
        <v>3131</v>
      </c>
    </row>
    <row r="688" spans="1:8" ht="15.6" x14ac:dyDescent="0.3">
      <c r="A688" s="2" t="s">
        <v>960</v>
      </c>
      <c r="B688" s="3" t="s">
        <v>961</v>
      </c>
      <c r="C688" s="3" t="s">
        <v>3351</v>
      </c>
      <c r="D688" s="3" t="s">
        <v>2681</v>
      </c>
      <c r="E688" s="3" t="s">
        <v>3462</v>
      </c>
      <c r="F688" s="3" t="s">
        <v>3463</v>
      </c>
      <c r="G688" s="3" t="s">
        <v>2818</v>
      </c>
      <c r="H688" s="3" t="s">
        <v>3131</v>
      </c>
    </row>
    <row r="689" spans="1:8" ht="15.6" x14ac:dyDescent="0.3">
      <c r="A689" s="2" t="s">
        <v>964</v>
      </c>
      <c r="B689" s="3" t="s">
        <v>965</v>
      </c>
      <c r="C689" s="3" t="s">
        <v>3351</v>
      </c>
      <c r="D689" s="3" t="s">
        <v>2681</v>
      </c>
      <c r="E689" s="3" t="s">
        <v>3462</v>
      </c>
      <c r="F689" s="3" t="s">
        <v>3463</v>
      </c>
      <c r="G689" s="3" t="s">
        <v>2818</v>
      </c>
      <c r="H689" s="3" t="s">
        <v>3131</v>
      </c>
    </row>
    <row r="690" spans="1:8" ht="15.6" x14ac:dyDescent="0.3">
      <c r="A690" s="2" t="s">
        <v>966</v>
      </c>
      <c r="B690" s="3" t="s">
        <v>967</v>
      </c>
      <c r="C690" s="3" t="s">
        <v>3351</v>
      </c>
      <c r="D690" s="3" t="s">
        <v>2681</v>
      </c>
      <c r="E690" s="3" t="s">
        <v>3462</v>
      </c>
      <c r="F690" s="3" t="s">
        <v>3463</v>
      </c>
      <c r="G690" s="3" t="s">
        <v>2818</v>
      </c>
      <c r="H690" s="3" t="s">
        <v>3131</v>
      </c>
    </row>
    <row r="691" spans="1:8" ht="15.6" x14ac:dyDescent="0.3">
      <c r="A691" s="2" t="s">
        <v>976</v>
      </c>
      <c r="B691" s="3" t="s">
        <v>977</v>
      </c>
      <c r="C691" s="3" t="s">
        <v>3351</v>
      </c>
      <c r="D691" s="3" t="s">
        <v>2681</v>
      </c>
      <c r="E691" s="3" t="s">
        <v>3462</v>
      </c>
      <c r="F691" s="3" t="s">
        <v>3463</v>
      </c>
      <c r="G691" s="3" t="s">
        <v>2818</v>
      </c>
      <c r="H691" s="3" t="s">
        <v>3131</v>
      </c>
    </row>
    <row r="692" spans="1:8" ht="15.6" x14ac:dyDescent="0.3">
      <c r="A692" s="2" t="s">
        <v>978</v>
      </c>
      <c r="B692" s="3" t="s">
        <v>979</v>
      </c>
      <c r="C692" s="3" t="s">
        <v>3351</v>
      </c>
      <c r="D692" s="3" t="s">
        <v>2681</v>
      </c>
      <c r="E692" s="3" t="s">
        <v>3462</v>
      </c>
      <c r="F692" s="3" t="s">
        <v>3463</v>
      </c>
      <c r="G692" s="3" t="s">
        <v>2818</v>
      </c>
      <c r="H692" s="3" t="s">
        <v>3131</v>
      </c>
    </row>
    <row r="693" spans="1:8" ht="15.6" x14ac:dyDescent="0.3">
      <c r="A693" s="2" t="s">
        <v>984</v>
      </c>
      <c r="B693" s="3" t="s">
        <v>985</v>
      </c>
      <c r="C693" s="3" t="s">
        <v>3351</v>
      </c>
      <c r="D693" s="3" t="s">
        <v>2681</v>
      </c>
      <c r="E693" s="3" t="s">
        <v>3462</v>
      </c>
      <c r="F693" s="3" t="s">
        <v>3463</v>
      </c>
      <c r="G693" s="3" t="s">
        <v>2818</v>
      </c>
      <c r="H693" s="3" t="s">
        <v>3131</v>
      </c>
    </row>
    <row r="694" spans="1:8" ht="15.6" x14ac:dyDescent="0.3">
      <c r="A694" s="2" t="s">
        <v>988</v>
      </c>
      <c r="B694" s="3" t="s">
        <v>989</v>
      </c>
      <c r="C694" s="3" t="s">
        <v>3351</v>
      </c>
      <c r="D694" s="3" t="s">
        <v>2681</v>
      </c>
      <c r="E694" s="3" t="s">
        <v>3462</v>
      </c>
      <c r="F694" s="3" t="s">
        <v>3463</v>
      </c>
      <c r="G694" s="3" t="s">
        <v>2818</v>
      </c>
      <c r="H694" s="3" t="s">
        <v>3131</v>
      </c>
    </row>
    <row r="695" spans="1:8" ht="15.6" x14ac:dyDescent="0.3">
      <c r="A695" s="2" t="s">
        <v>990</v>
      </c>
      <c r="B695" s="3" t="s">
        <v>991</v>
      </c>
      <c r="C695" s="3" t="s">
        <v>3351</v>
      </c>
      <c r="D695" s="3" t="s">
        <v>2681</v>
      </c>
      <c r="E695" s="3" t="s">
        <v>3462</v>
      </c>
      <c r="F695" s="3" t="s">
        <v>3463</v>
      </c>
      <c r="G695" s="3" t="s">
        <v>2818</v>
      </c>
      <c r="H695" s="3" t="s">
        <v>3131</v>
      </c>
    </row>
    <row r="696" spans="1:8" ht="15.6" x14ac:dyDescent="0.3">
      <c r="A696" s="2" t="s">
        <v>996</v>
      </c>
      <c r="B696" s="3" t="s">
        <v>997</v>
      </c>
      <c r="C696" s="3" t="s">
        <v>3351</v>
      </c>
      <c r="D696" s="3" t="s">
        <v>2681</v>
      </c>
      <c r="E696" s="3" t="s">
        <v>3462</v>
      </c>
      <c r="F696" s="3" t="s">
        <v>3463</v>
      </c>
      <c r="G696" s="3" t="s">
        <v>2818</v>
      </c>
      <c r="H696" s="3" t="s">
        <v>3131</v>
      </c>
    </row>
    <row r="697" spans="1:8" ht="15.6" x14ac:dyDescent="0.3">
      <c r="A697" s="2" t="s">
        <v>998</v>
      </c>
      <c r="B697" s="3" t="s">
        <v>999</v>
      </c>
      <c r="C697" s="3" t="s">
        <v>3351</v>
      </c>
      <c r="D697" s="3" t="s">
        <v>2681</v>
      </c>
      <c r="E697" s="3" t="s">
        <v>3462</v>
      </c>
      <c r="F697" s="3" t="s">
        <v>3463</v>
      </c>
      <c r="G697" s="3" t="s">
        <v>2818</v>
      </c>
      <c r="H697" s="3" t="s">
        <v>3131</v>
      </c>
    </row>
    <row r="698" spans="1:8" ht="15.6" x14ac:dyDescent="0.3">
      <c r="A698" s="2" t="s">
        <v>1000</v>
      </c>
      <c r="B698" s="3" t="s">
        <v>1001</v>
      </c>
      <c r="C698" s="3" t="s">
        <v>3351</v>
      </c>
      <c r="D698" s="3" t="s">
        <v>2681</v>
      </c>
      <c r="E698" s="3" t="s">
        <v>3462</v>
      </c>
      <c r="F698" s="3" t="s">
        <v>3463</v>
      </c>
      <c r="G698" s="3" t="s">
        <v>2818</v>
      </c>
      <c r="H698" s="3" t="s">
        <v>3131</v>
      </c>
    </row>
    <row r="699" spans="1:8" ht="15.6" x14ac:dyDescent="0.3">
      <c r="A699" s="2" t="s">
        <v>1002</v>
      </c>
      <c r="B699" s="3" t="s">
        <v>1003</v>
      </c>
      <c r="C699" s="3" t="s">
        <v>3351</v>
      </c>
      <c r="D699" s="3" t="s">
        <v>2681</v>
      </c>
      <c r="E699" s="3" t="s">
        <v>3462</v>
      </c>
      <c r="F699" s="3" t="s">
        <v>3463</v>
      </c>
      <c r="G699" s="3" t="s">
        <v>2818</v>
      </c>
      <c r="H699" s="3" t="s">
        <v>3131</v>
      </c>
    </row>
    <row r="700" spans="1:8" ht="15.6" x14ac:dyDescent="0.3">
      <c r="A700" s="2" t="s">
        <v>1004</v>
      </c>
      <c r="B700" s="3" t="s">
        <v>1005</v>
      </c>
      <c r="C700" s="3" t="s">
        <v>3351</v>
      </c>
      <c r="D700" s="3" t="s">
        <v>2681</v>
      </c>
      <c r="E700" s="3" t="s">
        <v>3462</v>
      </c>
      <c r="F700" s="3" t="s">
        <v>3463</v>
      </c>
      <c r="G700" s="3" t="s">
        <v>2818</v>
      </c>
      <c r="H700" s="3" t="s">
        <v>3131</v>
      </c>
    </row>
    <row r="701" spans="1:8" ht="15.6" x14ac:dyDescent="0.3">
      <c r="A701" s="2" t="s">
        <v>1008</v>
      </c>
      <c r="B701" s="3" t="s">
        <v>1009</v>
      </c>
      <c r="C701" s="3" t="s">
        <v>3351</v>
      </c>
      <c r="D701" s="3" t="s">
        <v>2681</v>
      </c>
      <c r="E701" s="3" t="s">
        <v>3462</v>
      </c>
      <c r="F701" s="3" t="s">
        <v>3463</v>
      </c>
      <c r="G701" s="3" t="s">
        <v>2818</v>
      </c>
      <c r="H701" s="3" t="s">
        <v>3131</v>
      </c>
    </row>
    <row r="702" spans="1:8" ht="15.6" x14ac:dyDescent="0.3">
      <c r="A702" s="2" t="s">
        <v>1012</v>
      </c>
      <c r="B702" s="3" t="s">
        <v>1013</v>
      </c>
      <c r="C702" s="3" t="s">
        <v>3351</v>
      </c>
      <c r="D702" s="3" t="s">
        <v>2681</v>
      </c>
      <c r="E702" s="3" t="s">
        <v>3462</v>
      </c>
      <c r="F702" s="3" t="s">
        <v>3463</v>
      </c>
      <c r="G702" s="3" t="s">
        <v>2818</v>
      </c>
      <c r="H702" s="3" t="s">
        <v>3131</v>
      </c>
    </row>
    <row r="703" spans="1:8" ht="15.6" x14ac:dyDescent="0.3">
      <c r="A703" s="2" t="s">
        <v>1014</v>
      </c>
      <c r="B703" s="3" t="s">
        <v>1015</v>
      </c>
      <c r="C703" s="3" t="s">
        <v>3351</v>
      </c>
      <c r="D703" s="3" t="s">
        <v>2681</v>
      </c>
      <c r="E703" s="3" t="s">
        <v>3460</v>
      </c>
      <c r="F703" s="3" t="s">
        <v>3461</v>
      </c>
      <c r="G703" s="3" t="s">
        <v>2818</v>
      </c>
      <c r="H703" s="3" t="s">
        <v>3071</v>
      </c>
    </row>
    <row r="704" spans="1:8" ht="15.6" x14ac:dyDescent="0.3">
      <c r="A704" s="2" t="s">
        <v>1016</v>
      </c>
      <c r="B704" s="3" t="s">
        <v>1017</v>
      </c>
      <c r="C704" s="3" t="s">
        <v>3351</v>
      </c>
      <c r="D704" s="3" t="s">
        <v>2681</v>
      </c>
      <c r="E704" s="3" t="s">
        <v>3460</v>
      </c>
      <c r="F704" s="3" t="s">
        <v>3461</v>
      </c>
      <c r="G704" s="3" t="s">
        <v>2818</v>
      </c>
      <c r="H704" s="3" t="s">
        <v>3071</v>
      </c>
    </row>
    <row r="705" spans="1:8" ht="15.6" x14ac:dyDescent="0.3">
      <c r="A705" s="2" t="s">
        <v>1018</v>
      </c>
      <c r="B705" s="3" t="s">
        <v>1019</v>
      </c>
      <c r="C705" s="3" t="s">
        <v>3351</v>
      </c>
      <c r="D705" s="3" t="s">
        <v>2681</v>
      </c>
      <c r="E705" s="3" t="s">
        <v>3460</v>
      </c>
      <c r="F705" s="3" t="s">
        <v>3461</v>
      </c>
      <c r="G705" s="3" t="s">
        <v>2818</v>
      </c>
      <c r="H705" s="3" t="s">
        <v>3071</v>
      </c>
    </row>
    <row r="706" spans="1:8" ht="15.6" x14ac:dyDescent="0.3">
      <c r="A706" s="2" t="s">
        <v>1020</v>
      </c>
      <c r="B706" s="3" t="s">
        <v>1021</v>
      </c>
      <c r="C706" s="3" t="s">
        <v>3351</v>
      </c>
      <c r="D706" s="3" t="s">
        <v>2681</v>
      </c>
      <c r="E706" s="3" t="s">
        <v>3462</v>
      </c>
      <c r="F706" s="3" t="s">
        <v>3463</v>
      </c>
      <c r="G706" s="3" t="s">
        <v>2818</v>
      </c>
      <c r="H706" s="3" t="s">
        <v>3131</v>
      </c>
    </row>
    <row r="707" spans="1:8" ht="15.6" x14ac:dyDescent="0.3">
      <c r="A707" s="2" t="s">
        <v>1022</v>
      </c>
      <c r="B707" s="3" t="s">
        <v>1023</v>
      </c>
      <c r="C707" s="3" t="s">
        <v>3351</v>
      </c>
      <c r="D707" s="3" t="s">
        <v>2681</v>
      </c>
      <c r="E707" s="3" t="s">
        <v>3462</v>
      </c>
      <c r="F707" s="3" t="s">
        <v>3463</v>
      </c>
      <c r="G707" s="3" t="s">
        <v>2818</v>
      </c>
      <c r="H707" s="3" t="s">
        <v>3131</v>
      </c>
    </row>
    <row r="708" spans="1:8" ht="15.6" x14ac:dyDescent="0.3">
      <c r="A708" s="2" t="s">
        <v>1024</v>
      </c>
      <c r="B708" s="3" t="s">
        <v>1025</v>
      </c>
      <c r="C708" s="3" t="s">
        <v>3351</v>
      </c>
      <c r="D708" s="3" t="s">
        <v>2681</v>
      </c>
      <c r="E708" s="3" t="s">
        <v>3462</v>
      </c>
      <c r="F708" s="3" t="s">
        <v>3463</v>
      </c>
      <c r="G708" s="3" t="s">
        <v>2818</v>
      </c>
      <c r="H708" s="3" t="s">
        <v>3131</v>
      </c>
    </row>
    <row r="709" spans="1:8" ht="15.6" x14ac:dyDescent="0.3">
      <c r="A709" s="2" t="s">
        <v>1026</v>
      </c>
      <c r="B709" s="3" t="s">
        <v>1027</v>
      </c>
      <c r="C709" s="3" t="s">
        <v>3351</v>
      </c>
      <c r="D709" s="3" t="s">
        <v>2681</v>
      </c>
      <c r="E709" s="3" t="s">
        <v>3462</v>
      </c>
      <c r="F709" s="3" t="s">
        <v>3463</v>
      </c>
      <c r="G709" s="3" t="s">
        <v>2818</v>
      </c>
      <c r="H709" s="3" t="s">
        <v>3131</v>
      </c>
    </row>
    <row r="710" spans="1:8" ht="15.6" x14ac:dyDescent="0.3">
      <c r="A710" s="2" t="s">
        <v>1028</v>
      </c>
      <c r="B710" s="3" t="s">
        <v>1029</v>
      </c>
      <c r="C710" s="3" t="s">
        <v>3351</v>
      </c>
      <c r="D710" s="3" t="s">
        <v>2681</v>
      </c>
      <c r="E710" s="3" t="s">
        <v>3462</v>
      </c>
      <c r="F710" s="3" t="s">
        <v>3463</v>
      </c>
      <c r="G710" s="3" t="s">
        <v>2818</v>
      </c>
      <c r="H710" s="3" t="s">
        <v>3131</v>
      </c>
    </row>
    <row r="711" spans="1:8" ht="15.6" x14ac:dyDescent="0.3">
      <c r="A711" s="2" t="s">
        <v>1030</v>
      </c>
      <c r="B711" s="3" t="s">
        <v>1031</v>
      </c>
      <c r="C711" s="3" t="s">
        <v>3351</v>
      </c>
      <c r="D711" s="3" t="s">
        <v>2681</v>
      </c>
      <c r="E711" s="3" t="s">
        <v>3462</v>
      </c>
      <c r="F711" s="3" t="s">
        <v>3463</v>
      </c>
      <c r="G711" s="3" t="s">
        <v>2818</v>
      </c>
      <c r="H711" s="3" t="s">
        <v>3131</v>
      </c>
    </row>
    <row r="712" spans="1:8" ht="15.6" x14ac:dyDescent="0.3">
      <c r="A712" s="2" t="s">
        <v>1034</v>
      </c>
      <c r="B712" s="3" t="s">
        <v>1035</v>
      </c>
      <c r="C712" s="3" t="s">
        <v>3351</v>
      </c>
      <c r="D712" s="3" t="s">
        <v>2681</v>
      </c>
      <c r="E712" s="3" t="s">
        <v>3462</v>
      </c>
      <c r="F712" s="3" t="s">
        <v>3463</v>
      </c>
      <c r="G712" s="3" t="s">
        <v>2818</v>
      </c>
      <c r="H712" s="3" t="s">
        <v>3131</v>
      </c>
    </row>
    <row r="713" spans="1:8" ht="15.6" x14ac:dyDescent="0.3">
      <c r="A713" s="2" t="s">
        <v>1036</v>
      </c>
      <c r="B713" s="3" t="s">
        <v>1037</v>
      </c>
      <c r="C713" s="3" t="s">
        <v>3351</v>
      </c>
      <c r="D713" s="3" t="s">
        <v>2681</v>
      </c>
      <c r="E713" s="3" t="s">
        <v>3462</v>
      </c>
      <c r="F713" s="3" t="s">
        <v>3463</v>
      </c>
      <c r="G713" s="3" t="s">
        <v>2818</v>
      </c>
      <c r="H713" s="3" t="s">
        <v>3131</v>
      </c>
    </row>
    <row r="714" spans="1:8" ht="15.6" x14ac:dyDescent="0.3">
      <c r="A714" s="2" t="s">
        <v>1038</v>
      </c>
      <c r="B714" s="3" t="s">
        <v>1039</v>
      </c>
      <c r="C714" s="3" t="s">
        <v>3351</v>
      </c>
      <c r="D714" s="3" t="s">
        <v>2681</v>
      </c>
      <c r="E714" s="3" t="s">
        <v>3462</v>
      </c>
      <c r="F714" s="3" t="s">
        <v>3463</v>
      </c>
      <c r="G714" s="3" t="s">
        <v>2818</v>
      </c>
      <c r="H714" s="3" t="s">
        <v>3131</v>
      </c>
    </row>
    <row r="715" spans="1:8" ht="15.6" x14ac:dyDescent="0.3">
      <c r="A715" s="2" t="s">
        <v>1040</v>
      </c>
      <c r="B715" s="3" t="s">
        <v>1041</v>
      </c>
      <c r="C715" s="3" t="s">
        <v>3351</v>
      </c>
      <c r="D715" s="3" t="s">
        <v>2681</v>
      </c>
      <c r="E715" s="3" t="s">
        <v>3462</v>
      </c>
      <c r="F715" s="3" t="s">
        <v>3463</v>
      </c>
      <c r="G715" s="3" t="s">
        <v>2818</v>
      </c>
      <c r="H715" s="3" t="s">
        <v>3131</v>
      </c>
    </row>
    <row r="716" spans="1:8" ht="15.6" x14ac:dyDescent="0.3">
      <c r="A716" s="2" t="s">
        <v>1042</v>
      </c>
      <c r="B716" s="3" t="s">
        <v>1043</v>
      </c>
      <c r="C716" s="3" t="s">
        <v>3351</v>
      </c>
      <c r="D716" s="3" t="s">
        <v>2681</v>
      </c>
      <c r="E716" s="3" t="s">
        <v>3462</v>
      </c>
      <c r="F716" s="3" t="s">
        <v>3463</v>
      </c>
      <c r="G716" s="3" t="s">
        <v>2818</v>
      </c>
      <c r="H716" s="3" t="s">
        <v>3131</v>
      </c>
    </row>
    <row r="717" spans="1:8" ht="15.6" x14ac:dyDescent="0.3">
      <c r="A717" s="2" t="s">
        <v>1044</v>
      </c>
      <c r="B717" s="3" t="s">
        <v>1045</v>
      </c>
      <c r="C717" s="3" t="s">
        <v>3351</v>
      </c>
      <c r="D717" s="3" t="s">
        <v>2681</v>
      </c>
      <c r="E717" s="3" t="s">
        <v>3462</v>
      </c>
      <c r="F717" s="3" t="s">
        <v>3463</v>
      </c>
      <c r="G717" s="3" t="s">
        <v>2818</v>
      </c>
      <c r="H717" s="3" t="s">
        <v>3131</v>
      </c>
    </row>
    <row r="718" spans="1:8" ht="15.6" x14ac:dyDescent="0.3">
      <c r="A718" s="2" t="s">
        <v>1046</v>
      </c>
      <c r="B718" s="3" t="s">
        <v>1047</v>
      </c>
      <c r="C718" s="3" t="s">
        <v>3351</v>
      </c>
      <c r="D718" s="3" t="s">
        <v>2681</v>
      </c>
      <c r="E718" s="3" t="s">
        <v>3462</v>
      </c>
      <c r="F718" s="3" t="s">
        <v>3463</v>
      </c>
      <c r="G718" s="3" t="s">
        <v>2818</v>
      </c>
      <c r="H718" s="3" t="s">
        <v>3131</v>
      </c>
    </row>
    <row r="719" spans="1:8" ht="15.6" x14ac:dyDescent="0.3">
      <c r="A719" s="2" t="s">
        <v>1048</v>
      </c>
      <c r="B719" s="3" t="s">
        <v>1049</v>
      </c>
      <c r="C719" s="3" t="s">
        <v>3351</v>
      </c>
      <c r="D719" s="3" t="s">
        <v>2681</v>
      </c>
      <c r="E719" s="3" t="s">
        <v>3462</v>
      </c>
      <c r="F719" s="3" t="s">
        <v>3463</v>
      </c>
      <c r="G719" s="3" t="s">
        <v>2818</v>
      </c>
      <c r="H719" s="3" t="s">
        <v>3131</v>
      </c>
    </row>
    <row r="720" spans="1:8" ht="15.6" x14ac:dyDescent="0.3">
      <c r="A720" s="2" t="s">
        <v>1050</v>
      </c>
      <c r="B720" s="3" t="s">
        <v>1051</v>
      </c>
      <c r="C720" s="3" t="s">
        <v>3351</v>
      </c>
      <c r="D720" s="3" t="s">
        <v>2681</v>
      </c>
      <c r="E720" s="3" t="s">
        <v>3462</v>
      </c>
      <c r="F720" s="3" t="s">
        <v>3463</v>
      </c>
      <c r="G720" s="3" t="s">
        <v>2818</v>
      </c>
      <c r="H720" s="3" t="s">
        <v>3131</v>
      </c>
    </row>
    <row r="721" spans="1:8" ht="15.6" x14ac:dyDescent="0.3">
      <c r="A721" s="2" t="s">
        <v>1052</v>
      </c>
      <c r="B721" s="3" t="s">
        <v>1053</v>
      </c>
      <c r="C721" s="3" t="s">
        <v>3351</v>
      </c>
      <c r="D721" s="3" t="s">
        <v>2681</v>
      </c>
      <c r="E721" s="3" t="s">
        <v>3462</v>
      </c>
      <c r="F721" s="3" t="s">
        <v>3463</v>
      </c>
      <c r="G721" s="3" t="s">
        <v>2818</v>
      </c>
      <c r="H721" s="3" t="s">
        <v>3131</v>
      </c>
    </row>
    <row r="722" spans="1:8" ht="15.6" x14ac:dyDescent="0.3">
      <c r="A722" s="2" t="s">
        <v>1054</v>
      </c>
      <c r="B722" s="3" t="s">
        <v>1055</v>
      </c>
      <c r="C722" s="3" t="s">
        <v>3351</v>
      </c>
      <c r="D722" s="3" t="s">
        <v>2681</v>
      </c>
      <c r="E722" s="3" t="s">
        <v>3462</v>
      </c>
      <c r="F722" s="3" t="s">
        <v>3463</v>
      </c>
      <c r="G722" s="3" t="s">
        <v>2818</v>
      </c>
      <c r="H722" s="3" t="s">
        <v>3131</v>
      </c>
    </row>
    <row r="723" spans="1:8" ht="15.6" x14ac:dyDescent="0.3">
      <c r="A723" s="2" t="s">
        <v>1056</v>
      </c>
      <c r="B723" s="3" t="s">
        <v>1057</v>
      </c>
      <c r="C723" s="3" t="s">
        <v>3351</v>
      </c>
      <c r="D723" s="3" t="s">
        <v>2681</v>
      </c>
      <c r="E723" s="3" t="s">
        <v>3462</v>
      </c>
      <c r="F723" s="3" t="s">
        <v>3463</v>
      </c>
      <c r="G723" s="3" t="s">
        <v>2818</v>
      </c>
      <c r="H723" s="3" t="s">
        <v>3131</v>
      </c>
    </row>
    <row r="724" spans="1:8" ht="15.6" x14ac:dyDescent="0.3">
      <c r="A724" s="2" t="s">
        <v>1058</v>
      </c>
      <c r="B724" s="3" t="s">
        <v>1059</v>
      </c>
      <c r="C724" s="3" t="s">
        <v>3351</v>
      </c>
      <c r="D724" s="3" t="s">
        <v>2681</v>
      </c>
      <c r="E724" s="3" t="s">
        <v>3462</v>
      </c>
      <c r="F724" s="3" t="s">
        <v>3463</v>
      </c>
      <c r="G724" s="3" t="s">
        <v>2818</v>
      </c>
      <c r="H724" s="3" t="s">
        <v>3131</v>
      </c>
    </row>
    <row r="725" spans="1:8" ht="15.6" x14ac:dyDescent="0.3">
      <c r="A725" s="2" t="s">
        <v>1060</v>
      </c>
      <c r="B725" s="3" t="s">
        <v>1061</v>
      </c>
      <c r="C725" s="3" t="s">
        <v>3351</v>
      </c>
      <c r="D725" s="3" t="s">
        <v>2681</v>
      </c>
      <c r="E725" s="3" t="s">
        <v>3462</v>
      </c>
      <c r="F725" s="3" t="s">
        <v>3463</v>
      </c>
      <c r="G725" s="3" t="s">
        <v>2818</v>
      </c>
      <c r="H725" s="3" t="s">
        <v>3131</v>
      </c>
    </row>
    <row r="726" spans="1:8" ht="15.6" x14ac:dyDescent="0.3">
      <c r="A726" s="2" t="s">
        <v>1062</v>
      </c>
      <c r="B726" s="3" t="s">
        <v>1063</v>
      </c>
      <c r="C726" s="3" t="s">
        <v>3351</v>
      </c>
      <c r="D726" s="3" t="s">
        <v>2681</v>
      </c>
      <c r="E726" s="3" t="s">
        <v>3462</v>
      </c>
      <c r="F726" s="3" t="s">
        <v>3463</v>
      </c>
      <c r="G726" s="3" t="s">
        <v>2818</v>
      </c>
      <c r="H726" s="3" t="s">
        <v>3131</v>
      </c>
    </row>
    <row r="727" spans="1:8" ht="15.6" x14ac:dyDescent="0.3">
      <c r="A727" s="2" t="s">
        <v>1064</v>
      </c>
      <c r="B727" s="3" t="s">
        <v>1065</v>
      </c>
      <c r="C727" s="3" t="s">
        <v>3351</v>
      </c>
      <c r="D727" s="3" t="s">
        <v>2681</v>
      </c>
      <c r="E727" s="3" t="s">
        <v>3462</v>
      </c>
      <c r="F727" s="3" t="s">
        <v>3463</v>
      </c>
      <c r="G727" s="3" t="s">
        <v>2818</v>
      </c>
      <c r="H727" s="3" t="s">
        <v>3131</v>
      </c>
    </row>
    <row r="728" spans="1:8" ht="15.6" x14ac:dyDescent="0.3">
      <c r="A728" s="2" t="s">
        <v>1066</v>
      </c>
      <c r="B728" s="3" t="s">
        <v>1067</v>
      </c>
      <c r="C728" s="3" t="s">
        <v>3351</v>
      </c>
      <c r="D728" s="3" t="s">
        <v>2681</v>
      </c>
      <c r="E728" s="3" t="s">
        <v>3462</v>
      </c>
      <c r="F728" s="3" t="s">
        <v>3463</v>
      </c>
      <c r="G728" s="3" t="s">
        <v>2818</v>
      </c>
      <c r="H728" s="3" t="s">
        <v>3131</v>
      </c>
    </row>
    <row r="729" spans="1:8" ht="15.6" x14ac:dyDescent="0.3">
      <c r="A729" s="2" t="s">
        <v>1068</v>
      </c>
      <c r="B729" s="3" t="s">
        <v>1069</v>
      </c>
      <c r="C729" s="3" t="s">
        <v>3351</v>
      </c>
      <c r="D729" s="3" t="s">
        <v>2681</v>
      </c>
      <c r="E729" s="3" t="s">
        <v>3462</v>
      </c>
      <c r="F729" s="3" t="s">
        <v>3463</v>
      </c>
      <c r="G729" s="3" t="s">
        <v>2818</v>
      </c>
      <c r="H729" s="3" t="s">
        <v>3131</v>
      </c>
    </row>
    <row r="730" spans="1:8" ht="15.6" x14ac:dyDescent="0.3">
      <c r="A730" s="2" t="s">
        <v>1070</v>
      </c>
      <c r="B730" s="3" t="s">
        <v>1071</v>
      </c>
      <c r="C730" s="3" t="s">
        <v>3351</v>
      </c>
      <c r="D730" s="3" t="s">
        <v>2681</v>
      </c>
      <c r="E730" s="3" t="s">
        <v>3462</v>
      </c>
      <c r="F730" s="3" t="s">
        <v>3463</v>
      </c>
      <c r="G730" s="3" t="s">
        <v>2818</v>
      </c>
      <c r="H730" s="3" t="s">
        <v>3131</v>
      </c>
    </row>
    <row r="731" spans="1:8" ht="15.6" x14ac:dyDescent="0.3">
      <c r="A731" s="2" t="s">
        <v>1074</v>
      </c>
      <c r="B731" s="3" t="s">
        <v>1075</v>
      </c>
      <c r="C731" s="3" t="s">
        <v>3351</v>
      </c>
      <c r="D731" s="3" t="s">
        <v>2681</v>
      </c>
      <c r="E731" s="3" t="s">
        <v>3462</v>
      </c>
      <c r="F731" s="3" t="s">
        <v>3463</v>
      </c>
      <c r="G731" s="3" t="s">
        <v>2818</v>
      </c>
      <c r="H731" s="3" t="s">
        <v>3131</v>
      </c>
    </row>
    <row r="732" spans="1:8" ht="15.6" x14ac:dyDescent="0.3">
      <c r="A732" s="2" t="s">
        <v>1114</v>
      </c>
      <c r="B732" s="3" t="s">
        <v>1115</v>
      </c>
      <c r="C732" s="3" t="s">
        <v>3351</v>
      </c>
      <c r="D732" s="3" t="s">
        <v>2681</v>
      </c>
      <c r="E732" s="3" t="s">
        <v>3462</v>
      </c>
      <c r="F732" s="3" t="s">
        <v>3463</v>
      </c>
      <c r="G732" s="3" t="s">
        <v>2818</v>
      </c>
      <c r="H732" s="3" t="s">
        <v>3131</v>
      </c>
    </row>
    <row r="733" spans="1:8" ht="15.6" x14ac:dyDescent="0.3">
      <c r="A733" s="2" t="s">
        <v>1116</v>
      </c>
      <c r="B733" s="3" t="s">
        <v>1115</v>
      </c>
      <c r="C733" s="3" t="s">
        <v>3351</v>
      </c>
      <c r="D733" s="3" t="s">
        <v>2681</v>
      </c>
      <c r="E733" s="3" t="s">
        <v>3462</v>
      </c>
      <c r="F733" s="3" t="s">
        <v>3463</v>
      </c>
      <c r="G733" s="3" t="s">
        <v>2818</v>
      </c>
      <c r="H733" s="3" t="s">
        <v>3131</v>
      </c>
    </row>
    <row r="734" spans="1:8" ht="15.6" x14ac:dyDescent="0.3">
      <c r="A734" s="2" t="s">
        <v>1117</v>
      </c>
      <c r="B734" s="3" t="s">
        <v>1115</v>
      </c>
      <c r="C734" s="3" t="s">
        <v>3351</v>
      </c>
      <c r="D734" s="3" t="s">
        <v>2681</v>
      </c>
      <c r="E734" s="3" t="s">
        <v>3462</v>
      </c>
      <c r="F734" s="3" t="s">
        <v>3463</v>
      </c>
      <c r="G734" s="3" t="s">
        <v>2818</v>
      </c>
      <c r="H734" s="3" t="s">
        <v>3131</v>
      </c>
    </row>
    <row r="735" spans="1:8" ht="15.6" x14ac:dyDescent="0.3">
      <c r="A735" s="2" t="s">
        <v>1122</v>
      </c>
      <c r="B735" s="3" t="s">
        <v>1123</v>
      </c>
      <c r="C735" s="3" t="s">
        <v>3351</v>
      </c>
      <c r="D735" s="3" t="s">
        <v>2681</v>
      </c>
      <c r="E735" s="3" t="s">
        <v>3462</v>
      </c>
      <c r="F735" s="3" t="s">
        <v>3463</v>
      </c>
      <c r="G735" s="3" t="s">
        <v>2818</v>
      </c>
      <c r="H735" s="3" t="s">
        <v>3131</v>
      </c>
    </row>
    <row r="736" spans="1:8" ht="15.6" x14ac:dyDescent="0.3">
      <c r="A736" s="2" t="s">
        <v>1246</v>
      </c>
      <c r="B736" s="3" t="s">
        <v>923</v>
      </c>
      <c r="C736" s="3" t="s">
        <v>3351</v>
      </c>
      <c r="D736" s="3" t="s">
        <v>2681</v>
      </c>
      <c r="E736" s="3" t="s">
        <v>3464</v>
      </c>
      <c r="F736" s="3" t="s">
        <v>3465</v>
      </c>
      <c r="G736" s="3" t="s">
        <v>2818</v>
      </c>
      <c r="H736" s="3" t="s">
        <v>3360</v>
      </c>
    </row>
    <row r="737" spans="1:8" ht="15.6" x14ac:dyDescent="0.3">
      <c r="A737" s="2" t="s">
        <v>1247</v>
      </c>
      <c r="B737" s="3" t="s">
        <v>1248</v>
      </c>
      <c r="C737" s="3" t="s">
        <v>3351</v>
      </c>
      <c r="D737" s="3" t="s">
        <v>2681</v>
      </c>
      <c r="E737" s="3" t="s">
        <v>3464</v>
      </c>
      <c r="F737" s="3" t="s">
        <v>3465</v>
      </c>
      <c r="G737" s="3" t="s">
        <v>2818</v>
      </c>
      <c r="H737" s="3" t="s">
        <v>3360</v>
      </c>
    </row>
    <row r="738" spans="1:8" ht="15.6" x14ac:dyDescent="0.3">
      <c r="A738" s="2" t="s">
        <v>1249</v>
      </c>
      <c r="B738" s="3" t="s">
        <v>927</v>
      </c>
      <c r="C738" s="3" t="s">
        <v>3351</v>
      </c>
      <c r="D738" s="3" t="s">
        <v>2681</v>
      </c>
      <c r="E738" s="3" t="s">
        <v>3464</v>
      </c>
      <c r="F738" s="3" t="s">
        <v>3465</v>
      </c>
      <c r="G738" s="3" t="s">
        <v>2818</v>
      </c>
      <c r="H738" s="3" t="s">
        <v>3360</v>
      </c>
    </row>
    <row r="739" spans="1:8" ht="15.6" x14ac:dyDescent="0.3">
      <c r="A739" s="2" t="s">
        <v>1250</v>
      </c>
      <c r="B739" s="3" t="s">
        <v>929</v>
      </c>
      <c r="C739" s="3" t="s">
        <v>3351</v>
      </c>
      <c r="D739" s="3" t="s">
        <v>2681</v>
      </c>
      <c r="E739" s="3" t="s">
        <v>3464</v>
      </c>
      <c r="F739" s="3" t="s">
        <v>3465</v>
      </c>
      <c r="G739" s="3" t="s">
        <v>2818</v>
      </c>
      <c r="H739" s="3" t="s">
        <v>3360</v>
      </c>
    </row>
    <row r="740" spans="1:8" ht="15.6" x14ac:dyDescent="0.3">
      <c r="A740" s="2" t="s">
        <v>1251</v>
      </c>
      <c r="B740" s="3" t="s">
        <v>931</v>
      </c>
      <c r="C740" s="3" t="s">
        <v>3351</v>
      </c>
      <c r="D740" s="3" t="s">
        <v>2681</v>
      </c>
      <c r="E740" s="3" t="s">
        <v>3464</v>
      </c>
      <c r="F740" s="3" t="s">
        <v>3465</v>
      </c>
      <c r="G740" s="3" t="s">
        <v>2818</v>
      </c>
      <c r="H740" s="3" t="s">
        <v>3360</v>
      </c>
    </row>
    <row r="741" spans="1:8" ht="15.6" x14ac:dyDescent="0.3">
      <c r="A741" s="2" t="s">
        <v>1252</v>
      </c>
      <c r="B741" s="3" t="s">
        <v>933</v>
      </c>
      <c r="C741" s="3" t="s">
        <v>3351</v>
      </c>
      <c r="D741" s="3" t="s">
        <v>2681</v>
      </c>
      <c r="E741" s="3" t="s">
        <v>3464</v>
      </c>
      <c r="F741" s="3" t="s">
        <v>3465</v>
      </c>
      <c r="G741" s="3" t="s">
        <v>2818</v>
      </c>
      <c r="H741" s="3" t="s">
        <v>3360</v>
      </c>
    </row>
    <row r="742" spans="1:8" ht="15.6" x14ac:dyDescent="0.3">
      <c r="A742" s="2" t="s">
        <v>1253</v>
      </c>
      <c r="B742" s="3" t="s">
        <v>935</v>
      </c>
      <c r="C742" s="3" t="s">
        <v>3351</v>
      </c>
      <c r="D742" s="3" t="s">
        <v>2718</v>
      </c>
      <c r="E742" s="3" t="s">
        <v>3356</v>
      </c>
      <c r="F742" s="3" t="s">
        <v>3357</v>
      </c>
      <c r="G742" s="3" t="s">
        <v>2818</v>
      </c>
      <c r="H742" s="3" t="s">
        <v>3466</v>
      </c>
    </row>
    <row r="743" spans="1:8" ht="15.6" x14ac:dyDescent="0.3">
      <c r="A743" s="2" t="s">
        <v>1254</v>
      </c>
      <c r="B743" s="3" t="s">
        <v>937</v>
      </c>
      <c r="C743" s="3" t="s">
        <v>3351</v>
      </c>
      <c r="D743" s="3" t="s">
        <v>2681</v>
      </c>
      <c r="E743" s="3" t="s">
        <v>3467</v>
      </c>
      <c r="F743" s="3" t="s">
        <v>3468</v>
      </c>
      <c r="G743" s="3" t="s">
        <v>2818</v>
      </c>
      <c r="H743" s="3" t="s">
        <v>3466</v>
      </c>
    </row>
    <row r="744" spans="1:8" ht="15.6" x14ac:dyDescent="0.3">
      <c r="A744" s="2" t="s">
        <v>1255</v>
      </c>
      <c r="B744" s="3" t="s">
        <v>939</v>
      </c>
      <c r="C744" s="3" t="s">
        <v>3351</v>
      </c>
      <c r="D744" s="3" t="s">
        <v>2681</v>
      </c>
      <c r="E744" s="3" t="s">
        <v>3467</v>
      </c>
      <c r="F744" s="3" t="s">
        <v>3468</v>
      </c>
      <c r="G744" s="3" t="s">
        <v>2818</v>
      </c>
      <c r="H744" s="3" t="s">
        <v>3466</v>
      </c>
    </row>
    <row r="745" spans="1:8" ht="15.6" x14ac:dyDescent="0.3">
      <c r="A745" s="2" t="s">
        <v>1256</v>
      </c>
      <c r="B745" s="3" t="s">
        <v>941</v>
      </c>
      <c r="C745" s="3" t="s">
        <v>3351</v>
      </c>
      <c r="D745" s="3" t="s">
        <v>2681</v>
      </c>
      <c r="E745" s="3" t="s">
        <v>3467</v>
      </c>
      <c r="F745" s="3" t="s">
        <v>3468</v>
      </c>
      <c r="G745" s="3" t="s">
        <v>2818</v>
      </c>
      <c r="H745" s="3" t="s">
        <v>3466</v>
      </c>
    </row>
    <row r="746" spans="1:8" ht="15.6" x14ac:dyDescent="0.3">
      <c r="A746" s="2" t="s">
        <v>1257</v>
      </c>
      <c r="B746" s="3" t="s">
        <v>943</v>
      </c>
      <c r="C746" s="3" t="s">
        <v>3351</v>
      </c>
      <c r="D746" s="3" t="s">
        <v>2681</v>
      </c>
      <c r="E746" s="3" t="s">
        <v>3467</v>
      </c>
      <c r="F746" s="3" t="s">
        <v>3468</v>
      </c>
      <c r="G746" s="3" t="s">
        <v>2818</v>
      </c>
      <c r="H746" s="3" t="s">
        <v>3466</v>
      </c>
    </row>
    <row r="747" spans="1:8" ht="15.6" x14ac:dyDescent="0.3">
      <c r="A747" s="2" t="s">
        <v>1258</v>
      </c>
      <c r="B747" s="3" t="s">
        <v>1259</v>
      </c>
      <c r="C747" s="3" t="s">
        <v>3351</v>
      </c>
      <c r="D747" s="3" t="s">
        <v>2718</v>
      </c>
      <c r="E747" s="3" t="s">
        <v>3356</v>
      </c>
      <c r="F747" s="3" t="s">
        <v>3357</v>
      </c>
      <c r="G747" s="3" t="s">
        <v>2818</v>
      </c>
      <c r="H747" s="3" t="s">
        <v>3466</v>
      </c>
    </row>
    <row r="748" spans="1:8" ht="15.6" x14ac:dyDescent="0.3">
      <c r="A748" s="2" t="s">
        <v>1260</v>
      </c>
      <c r="B748" s="3" t="s">
        <v>1261</v>
      </c>
      <c r="C748" s="3" t="s">
        <v>3351</v>
      </c>
      <c r="D748" s="3" t="s">
        <v>2718</v>
      </c>
      <c r="E748" s="3" t="s">
        <v>3356</v>
      </c>
      <c r="F748" s="3" t="s">
        <v>3357</v>
      </c>
      <c r="G748" s="3" t="s">
        <v>2818</v>
      </c>
      <c r="H748" s="3" t="s">
        <v>3466</v>
      </c>
    </row>
    <row r="749" spans="1:8" ht="15.6" x14ac:dyDescent="0.3">
      <c r="A749" s="2" t="s">
        <v>1262</v>
      </c>
      <c r="B749" s="3" t="s">
        <v>951</v>
      </c>
      <c r="C749" s="3" t="s">
        <v>3351</v>
      </c>
      <c r="D749" s="3" t="s">
        <v>2681</v>
      </c>
      <c r="E749" s="3" t="s">
        <v>3467</v>
      </c>
      <c r="F749" s="3" t="s">
        <v>3468</v>
      </c>
      <c r="G749" s="3" t="s">
        <v>2818</v>
      </c>
      <c r="H749" s="3" t="s">
        <v>3466</v>
      </c>
    </row>
    <row r="750" spans="1:8" ht="15.6" x14ac:dyDescent="0.3">
      <c r="A750" s="2" t="s">
        <v>1263</v>
      </c>
      <c r="B750" s="3" t="s">
        <v>953</v>
      </c>
      <c r="C750" s="3" t="s">
        <v>3351</v>
      </c>
      <c r="D750" s="3" t="s">
        <v>2681</v>
      </c>
      <c r="E750" s="3" t="s">
        <v>3467</v>
      </c>
      <c r="F750" s="3" t="s">
        <v>3468</v>
      </c>
      <c r="G750" s="3" t="s">
        <v>2818</v>
      </c>
      <c r="H750" s="3" t="s">
        <v>3466</v>
      </c>
    </row>
    <row r="751" spans="1:8" ht="15.6" x14ac:dyDescent="0.3">
      <c r="A751" s="2" t="s">
        <v>1264</v>
      </c>
      <c r="B751" s="3" t="s">
        <v>955</v>
      </c>
      <c r="C751" s="3" t="s">
        <v>3351</v>
      </c>
      <c r="D751" s="3" t="s">
        <v>2681</v>
      </c>
      <c r="E751" s="3" t="s">
        <v>3467</v>
      </c>
      <c r="F751" s="3" t="s">
        <v>3468</v>
      </c>
      <c r="G751" s="3" t="s">
        <v>2818</v>
      </c>
      <c r="H751" s="3" t="s">
        <v>3466</v>
      </c>
    </row>
    <row r="752" spans="1:8" ht="15.6" x14ac:dyDescent="0.3">
      <c r="A752" s="2" t="s">
        <v>1265</v>
      </c>
      <c r="B752" s="3" t="s">
        <v>1266</v>
      </c>
      <c r="C752" s="3" t="s">
        <v>3351</v>
      </c>
      <c r="D752" s="3" t="s">
        <v>2681</v>
      </c>
      <c r="E752" s="3" t="s">
        <v>3467</v>
      </c>
      <c r="F752" s="3" t="s">
        <v>3468</v>
      </c>
      <c r="G752" s="3" t="s">
        <v>2818</v>
      </c>
      <c r="H752" s="3" t="s">
        <v>3466</v>
      </c>
    </row>
    <row r="753" spans="1:8" ht="15.6" x14ac:dyDescent="0.3">
      <c r="A753" s="2" t="s">
        <v>1267</v>
      </c>
      <c r="B753" s="3" t="s">
        <v>959</v>
      </c>
      <c r="C753" s="3" t="s">
        <v>3351</v>
      </c>
      <c r="D753" s="3" t="s">
        <v>2681</v>
      </c>
      <c r="E753" s="3" t="s">
        <v>3467</v>
      </c>
      <c r="F753" s="3" t="s">
        <v>3468</v>
      </c>
      <c r="G753" s="3" t="s">
        <v>2818</v>
      </c>
      <c r="H753" s="3" t="s">
        <v>3466</v>
      </c>
    </row>
    <row r="754" spans="1:8" ht="15.6" x14ac:dyDescent="0.3">
      <c r="A754" s="2" t="s">
        <v>1270</v>
      </c>
      <c r="B754" s="3" t="s">
        <v>965</v>
      </c>
      <c r="C754" s="3" t="s">
        <v>3351</v>
      </c>
      <c r="D754" s="3" t="s">
        <v>2681</v>
      </c>
      <c r="E754" s="3" t="s">
        <v>3467</v>
      </c>
      <c r="F754" s="3" t="s">
        <v>3468</v>
      </c>
      <c r="G754" s="3" t="s">
        <v>2818</v>
      </c>
      <c r="H754" s="3" t="s">
        <v>3466</v>
      </c>
    </row>
    <row r="755" spans="1:8" ht="15.6" x14ac:dyDescent="0.3">
      <c r="A755" s="2" t="s">
        <v>1271</v>
      </c>
      <c r="B755" s="3" t="s">
        <v>967</v>
      </c>
      <c r="C755" s="3" t="s">
        <v>3351</v>
      </c>
      <c r="D755" s="3" t="s">
        <v>2681</v>
      </c>
      <c r="E755" s="3" t="s">
        <v>3467</v>
      </c>
      <c r="F755" s="3" t="s">
        <v>3468</v>
      </c>
      <c r="G755" s="3" t="s">
        <v>2818</v>
      </c>
      <c r="H755" s="3" t="s">
        <v>3466</v>
      </c>
    </row>
    <row r="756" spans="1:8" ht="15.6" x14ac:dyDescent="0.3">
      <c r="A756" s="2" t="s">
        <v>1272</v>
      </c>
      <c r="B756" s="3" t="s">
        <v>969</v>
      </c>
      <c r="C756" s="3" t="s">
        <v>3351</v>
      </c>
      <c r="D756" s="3" t="s">
        <v>2681</v>
      </c>
      <c r="E756" s="3" t="s">
        <v>3467</v>
      </c>
      <c r="F756" s="3" t="s">
        <v>3468</v>
      </c>
      <c r="G756" s="3" t="s">
        <v>2818</v>
      </c>
      <c r="H756" s="3" t="s">
        <v>3466</v>
      </c>
    </row>
    <row r="757" spans="1:8" ht="15.6" x14ac:dyDescent="0.3">
      <c r="A757" s="2" t="s">
        <v>1273</v>
      </c>
      <c r="B757" s="3" t="s">
        <v>971</v>
      </c>
      <c r="C757" s="3" t="s">
        <v>3351</v>
      </c>
      <c r="D757" s="3" t="s">
        <v>2681</v>
      </c>
      <c r="E757" s="3" t="s">
        <v>3467</v>
      </c>
      <c r="F757" s="3" t="s">
        <v>3468</v>
      </c>
      <c r="G757" s="3" t="s">
        <v>2818</v>
      </c>
      <c r="H757" s="3" t="s">
        <v>3466</v>
      </c>
    </row>
    <row r="758" spans="1:8" ht="15.6" x14ac:dyDescent="0.3">
      <c r="A758" s="2" t="s">
        <v>1274</v>
      </c>
      <c r="B758" s="3" t="s">
        <v>1275</v>
      </c>
      <c r="C758" s="3" t="s">
        <v>3351</v>
      </c>
      <c r="D758" s="3" t="s">
        <v>2681</v>
      </c>
      <c r="E758" s="3" t="s">
        <v>3467</v>
      </c>
      <c r="F758" s="3" t="s">
        <v>3468</v>
      </c>
      <c r="G758" s="3" t="s">
        <v>2818</v>
      </c>
      <c r="H758" s="3" t="s">
        <v>3466</v>
      </c>
    </row>
    <row r="759" spans="1:8" ht="15.6" x14ac:dyDescent="0.3">
      <c r="A759" s="2" t="s">
        <v>1276</v>
      </c>
      <c r="B759" s="3" t="s">
        <v>975</v>
      </c>
      <c r="C759" s="3" t="s">
        <v>3351</v>
      </c>
      <c r="D759" s="3" t="s">
        <v>2681</v>
      </c>
      <c r="E759" s="3" t="s">
        <v>3467</v>
      </c>
      <c r="F759" s="3" t="s">
        <v>3468</v>
      </c>
      <c r="G759" s="3" t="s">
        <v>2818</v>
      </c>
      <c r="H759" s="3" t="s">
        <v>3466</v>
      </c>
    </row>
    <row r="760" spans="1:8" ht="15.6" x14ac:dyDescent="0.3">
      <c r="A760" s="2" t="s">
        <v>1277</v>
      </c>
      <c r="B760" s="3" t="s">
        <v>977</v>
      </c>
      <c r="C760" s="3" t="s">
        <v>3351</v>
      </c>
      <c r="D760" s="3" t="s">
        <v>2681</v>
      </c>
      <c r="E760" s="3" t="s">
        <v>3467</v>
      </c>
      <c r="F760" s="3" t="s">
        <v>3468</v>
      </c>
      <c r="G760" s="3" t="s">
        <v>2818</v>
      </c>
      <c r="H760" s="3" t="s">
        <v>3466</v>
      </c>
    </row>
    <row r="761" spans="1:8" ht="15.6" x14ac:dyDescent="0.3">
      <c r="A761" s="2" t="s">
        <v>1278</v>
      </c>
      <c r="B761" s="3" t="s">
        <v>979</v>
      </c>
      <c r="C761" s="3" t="s">
        <v>3351</v>
      </c>
      <c r="D761" s="3" t="s">
        <v>2681</v>
      </c>
      <c r="E761" s="3" t="s">
        <v>3467</v>
      </c>
      <c r="F761" s="3" t="s">
        <v>3468</v>
      </c>
      <c r="G761" s="3" t="s">
        <v>2818</v>
      </c>
      <c r="H761" s="3" t="s">
        <v>3466</v>
      </c>
    </row>
    <row r="762" spans="1:8" ht="15.6" x14ac:dyDescent="0.3">
      <c r="A762" s="2" t="s">
        <v>1279</v>
      </c>
      <c r="B762" s="3" t="s">
        <v>981</v>
      </c>
      <c r="C762" s="3" t="s">
        <v>3351</v>
      </c>
      <c r="D762" s="3" t="s">
        <v>2681</v>
      </c>
      <c r="E762" s="3" t="s">
        <v>3467</v>
      </c>
      <c r="F762" s="3" t="s">
        <v>3468</v>
      </c>
      <c r="G762" s="3" t="s">
        <v>2818</v>
      </c>
      <c r="H762" s="3" t="s">
        <v>3466</v>
      </c>
    </row>
    <row r="763" spans="1:8" ht="15.6" x14ac:dyDescent="0.3">
      <c r="A763" s="2" t="s">
        <v>1280</v>
      </c>
      <c r="B763" s="3" t="s">
        <v>983</v>
      </c>
      <c r="C763" s="3" t="s">
        <v>3351</v>
      </c>
      <c r="D763" s="3" t="s">
        <v>2681</v>
      </c>
      <c r="E763" s="3" t="s">
        <v>3467</v>
      </c>
      <c r="F763" s="3" t="s">
        <v>3468</v>
      </c>
      <c r="G763" s="3" t="s">
        <v>2818</v>
      </c>
      <c r="H763" s="3" t="s">
        <v>3466</v>
      </c>
    </row>
    <row r="764" spans="1:8" ht="15.6" x14ac:dyDescent="0.3">
      <c r="A764" s="2" t="s">
        <v>1281</v>
      </c>
      <c r="B764" s="3" t="s">
        <v>985</v>
      </c>
      <c r="C764" s="3" t="s">
        <v>3351</v>
      </c>
      <c r="D764" s="3" t="s">
        <v>2718</v>
      </c>
      <c r="E764" s="3" t="s">
        <v>3356</v>
      </c>
      <c r="F764" s="3" t="s">
        <v>3357</v>
      </c>
      <c r="G764" s="3" t="s">
        <v>2818</v>
      </c>
      <c r="H764" s="3" t="s">
        <v>3466</v>
      </c>
    </row>
    <row r="765" spans="1:8" ht="15.6" x14ac:dyDescent="0.3">
      <c r="A765" s="2" t="s">
        <v>1282</v>
      </c>
      <c r="B765" s="3" t="s">
        <v>987</v>
      </c>
      <c r="C765" s="3" t="s">
        <v>3351</v>
      </c>
      <c r="D765" s="3" t="s">
        <v>2681</v>
      </c>
      <c r="E765" s="3" t="s">
        <v>3467</v>
      </c>
      <c r="F765" s="3" t="s">
        <v>3468</v>
      </c>
      <c r="G765" s="3" t="s">
        <v>2818</v>
      </c>
      <c r="H765" s="3" t="s">
        <v>3466</v>
      </c>
    </row>
    <row r="766" spans="1:8" ht="15.6" x14ac:dyDescent="0.3">
      <c r="A766" s="2" t="s">
        <v>1285</v>
      </c>
      <c r="B766" s="3" t="s">
        <v>1286</v>
      </c>
      <c r="C766" s="3" t="s">
        <v>3351</v>
      </c>
      <c r="D766" s="3" t="s">
        <v>2681</v>
      </c>
      <c r="E766" s="3" t="s">
        <v>3467</v>
      </c>
      <c r="F766" s="3" t="s">
        <v>3468</v>
      </c>
      <c r="G766" s="3" t="s">
        <v>2818</v>
      </c>
      <c r="H766" s="3" t="s">
        <v>3466</v>
      </c>
    </row>
    <row r="767" spans="1:8" ht="15.6" x14ac:dyDescent="0.3">
      <c r="A767" s="2" t="s">
        <v>1287</v>
      </c>
      <c r="B767" s="3" t="s">
        <v>1288</v>
      </c>
      <c r="C767" s="3" t="s">
        <v>3351</v>
      </c>
      <c r="D767" s="3" t="s">
        <v>2681</v>
      </c>
      <c r="E767" s="3" t="s">
        <v>3467</v>
      </c>
      <c r="F767" s="3" t="s">
        <v>3468</v>
      </c>
      <c r="G767" s="3" t="s">
        <v>2818</v>
      </c>
      <c r="H767" s="3" t="s">
        <v>3466</v>
      </c>
    </row>
    <row r="768" spans="1:8" ht="15.6" x14ac:dyDescent="0.3">
      <c r="A768" s="2" t="s">
        <v>1289</v>
      </c>
      <c r="B768" s="3" t="s">
        <v>993</v>
      </c>
      <c r="C768" s="3" t="s">
        <v>3351</v>
      </c>
      <c r="D768" s="3" t="s">
        <v>2681</v>
      </c>
      <c r="E768" s="3" t="s">
        <v>3467</v>
      </c>
      <c r="F768" s="3" t="s">
        <v>3468</v>
      </c>
      <c r="G768" s="3" t="s">
        <v>2818</v>
      </c>
      <c r="H768" s="3" t="s">
        <v>3466</v>
      </c>
    </row>
    <row r="769" spans="1:8" ht="15.6" x14ac:dyDescent="0.3">
      <c r="A769" s="2" t="s">
        <v>1290</v>
      </c>
      <c r="B769" s="3" t="s">
        <v>995</v>
      </c>
      <c r="C769" s="3" t="s">
        <v>3351</v>
      </c>
      <c r="D769" s="3" t="s">
        <v>2681</v>
      </c>
      <c r="E769" s="3" t="s">
        <v>3467</v>
      </c>
      <c r="F769" s="3" t="s">
        <v>3468</v>
      </c>
      <c r="G769" s="3" t="s">
        <v>2818</v>
      </c>
      <c r="H769" s="3" t="s">
        <v>3466</v>
      </c>
    </row>
    <row r="770" spans="1:8" ht="15.6" x14ac:dyDescent="0.3">
      <c r="A770" s="2" t="s">
        <v>1291</v>
      </c>
      <c r="B770" s="3" t="s">
        <v>999</v>
      </c>
      <c r="C770" s="3" t="s">
        <v>3351</v>
      </c>
      <c r="D770" s="3" t="s">
        <v>2681</v>
      </c>
      <c r="E770" s="3" t="s">
        <v>3467</v>
      </c>
      <c r="F770" s="3" t="s">
        <v>3468</v>
      </c>
      <c r="G770" s="3" t="s">
        <v>2818</v>
      </c>
      <c r="H770" s="3" t="s">
        <v>3466</v>
      </c>
    </row>
    <row r="771" spans="1:8" ht="15.6" x14ac:dyDescent="0.3">
      <c r="A771" s="2" t="s">
        <v>1292</v>
      </c>
      <c r="B771" s="3" t="s">
        <v>1001</v>
      </c>
      <c r="C771" s="3" t="s">
        <v>3351</v>
      </c>
      <c r="D771" s="3" t="s">
        <v>2681</v>
      </c>
      <c r="E771" s="3" t="s">
        <v>3467</v>
      </c>
      <c r="F771" s="3" t="s">
        <v>3468</v>
      </c>
      <c r="G771" s="3" t="s">
        <v>2818</v>
      </c>
      <c r="H771" s="3" t="s">
        <v>3466</v>
      </c>
    </row>
    <row r="772" spans="1:8" ht="15.6" x14ac:dyDescent="0.3">
      <c r="A772" s="2" t="s">
        <v>1293</v>
      </c>
      <c r="B772" s="3" t="s">
        <v>1003</v>
      </c>
      <c r="C772" s="3" t="s">
        <v>3351</v>
      </c>
      <c r="D772" s="3" t="s">
        <v>2718</v>
      </c>
      <c r="E772" s="3" t="s">
        <v>3356</v>
      </c>
      <c r="F772" s="3" t="s">
        <v>3357</v>
      </c>
      <c r="G772" s="3" t="s">
        <v>2818</v>
      </c>
      <c r="H772" s="3" t="s">
        <v>3466</v>
      </c>
    </row>
    <row r="773" spans="1:8" ht="15.6" x14ac:dyDescent="0.3">
      <c r="A773" s="2" t="s">
        <v>1294</v>
      </c>
      <c r="B773" s="3" t="s">
        <v>1005</v>
      </c>
      <c r="C773" s="3" t="s">
        <v>3351</v>
      </c>
      <c r="D773" s="3" t="s">
        <v>2718</v>
      </c>
      <c r="E773" s="3" t="s">
        <v>3356</v>
      </c>
      <c r="F773" s="3" t="s">
        <v>3357</v>
      </c>
      <c r="G773" s="3" t="s">
        <v>2818</v>
      </c>
      <c r="H773" s="3" t="s">
        <v>3466</v>
      </c>
    </row>
    <row r="774" spans="1:8" ht="15.6" x14ac:dyDescent="0.3">
      <c r="A774" s="2" t="s">
        <v>1295</v>
      </c>
      <c r="B774" s="3" t="s">
        <v>1007</v>
      </c>
      <c r="C774" s="3" t="s">
        <v>3351</v>
      </c>
      <c r="D774" s="3" t="s">
        <v>2681</v>
      </c>
      <c r="E774" s="3" t="s">
        <v>3467</v>
      </c>
      <c r="F774" s="3" t="s">
        <v>3468</v>
      </c>
      <c r="G774" s="3" t="s">
        <v>2818</v>
      </c>
      <c r="H774" s="3" t="s">
        <v>3466</v>
      </c>
    </row>
    <row r="775" spans="1:8" ht="15.6" x14ac:dyDescent="0.3">
      <c r="A775" s="2" t="s">
        <v>1296</v>
      </c>
      <c r="B775" s="3" t="s">
        <v>1297</v>
      </c>
      <c r="C775" s="3" t="s">
        <v>3351</v>
      </c>
      <c r="D775" s="3" t="s">
        <v>2681</v>
      </c>
      <c r="E775" s="3" t="s">
        <v>3469</v>
      </c>
      <c r="F775" s="3" t="s">
        <v>3470</v>
      </c>
      <c r="G775" s="3" t="s">
        <v>2818</v>
      </c>
      <c r="H775" s="3" t="s">
        <v>3071</v>
      </c>
    </row>
    <row r="776" spans="1:8" ht="15.6" x14ac:dyDescent="0.3">
      <c r="A776" s="2" t="s">
        <v>1300</v>
      </c>
      <c r="B776" s="3" t="s">
        <v>1301</v>
      </c>
      <c r="C776" s="3" t="s">
        <v>3351</v>
      </c>
      <c r="D776" s="3" t="s">
        <v>2681</v>
      </c>
      <c r="E776" s="3" t="s">
        <v>3469</v>
      </c>
      <c r="F776" s="3" t="s">
        <v>3470</v>
      </c>
      <c r="G776" s="3" t="s">
        <v>2818</v>
      </c>
      <c r="H776" s="3" t="s">
        <v>3071</v>
      </c>
    </row>
    <row r="777" spans="1:8" ht="15.6" x14ac:dyDescent="0.3">
      <c r="A777" s="2" t="s">
        <v>1304</v>
      </c>
      <c r="B777" s="3" t="s">
        <v>1179</v>
      </c>
      <c r="C777" s="3" t="s">
        <v>3351</v>
      </c>
      <c r="D777" s="3" t="s">
        <v>2681</v>
      </c>
      <c r="E777" s="3" t="s">
        <v>3464</v>
      </c>
      <c r="F777" s="3" t="s">
        <v>3465</v>
      </c>
      <c r="G777" s="3" t="s">
        <v>2818</v>
      </c>
      <c r="H777" s="3" t="s">
        <v>3360</v>
      </c>
    </row>
    <row r="778" spans="1:8" ht="15.6" x14ac:dyDescent="0.3">
      <c r="A778" s="2" t="s">
        <v>1305</v>
      </c>
      <c r="B778" s="3" t="s">
        <v>1181</v>
      </c>
      <c r="C778" s="3" t="s">
        <v>3351</v>
      </c>
      <c r="D778" s="3" t="s">
        <v>2681</v>
      </c>
      <c r="E778" s="3" t="s">
        <v>3464</v>
      </c>
      <c r="F778" s="3" t="s">
        <v>3465</v>
      </c>
      <c r="G778" s="3" t="s">
        <v>2818</v>
      </c>
      <c r="H778" s="3" t="s">
        <v>3360</v>
      </c>
    </row>
    <row r="779" spans="1:8" ht="15.6" x14ac:dyDescent="0.3">
      <c r="A779" s="2" t="s">
        <v>1308</v>
      </c>
      <c r="B779" s="3" t="s">
        <v>1309</v>
      </c>
      <c r="C779" s="3" t="s">
        <v>3351</v>
      </c>
      <c r="D779" s="3" t="s">
        <v>2681</v>
      </c>
      <c r="E779" s="3" t="s">
        <v>3471</v>
      </c>
      <c r="F779" s="3" t="s">
        <v>3472</v>
      </c>
      <c r="G779" s="3" t="s">
        <v>2818</v>
      </c>
      <c r="H779" s="3" t="s">
        <v>3071</v>
      </c>
    </row>
    <row r="780" spans="1:8" ht="15.6" x14ac:dyDescent="0.3">
      <c r="A780" s="2" t="s">
        <v>1310</v>
      </c>
      <c r="B780" s="3" t="s">
        <v>1021</v>
      </c>
      <c r="C780" s="3" t="s">
        <v>3351</v>
      </c>
      <c r="D780" s="3" t="s">
        <v>2681</v>
      </c>
      <c r="E780" s="3" t="s">
        <v>3356</v>
      </c>
      <c r="F780" s="3" t="s">
        <v>3357</v>
      </c>
      <c r="G780" s="3" t="s">
        <v>2818</v>
      </c>
      <c r="H780" s="3" t="s">
        <v>3071</v>
      </c>
    </row>
    <row r="781" spans="1:8" ht="15.6" x14ac:dyDescent="0.3">
      <c r="A781" s="2" t="s">
        <v>1311</v>
      </c>
      <c r="B781" s="3" t="s">
        <v>1312</v>
      </c>
      <c r="C781" s="3" t="s">
        <v>3351</v>
      </c>
      <c r="D781" s="3" t="s">
        <v>2681</v>
      </c>
      <c r="E781" s="3" t="s">
        <v>3356</v>
      </c>
      <c r="F781" s="3" t="s">
        <v>3357</v>
      </c>
      <c r="G781" s="3" t="s">
        <v>2818</v>
      </c>
      <c r="H781" s="3" t="s">
        <v>3071</v>
      </c>
    </row>
    <row r="782" spans="1:8" ht="15.6" x14ac:dyDescent="0.3">
      <c r="A782" s="2" t="s">
        <v>1313</v>
      </c>
      <c r="B782" s="3" t="s">
        <v>1027</v>
      </c>
      <c r="C782" s="3" t="s">
        <v>3351</v>
      </c>
      <c r="D782" s="3" t="s">
        <v>2718</v>
      </c>
      <c r="E782" s="3" t="s">
        <v>3471</v>
      </c>
      <c r="F782" s="3" t="s">
        <v>3472</v>
      </c>
      <c r="G782" s="3" t="s">
        <v>2818</v>
      </c>
      <c r="H782" s="3" t="s">
        <v>3071</v>
      </c>
    </row>
    <row r="783" spans="1:8" ht="15.6" x14ac:dyDescent="0.3">
      <c r="A783" s="2" t="s">
        <v>1314</v>
      </c>
      <c r="B783" s="3" t="s">
        <v>1029</v>
      </c>
      <c r="C783" s="3" t="s">
        <v>3351</v>
      </c>
      <c r="D783" s="3" t="s">
        <v>2718</v>
      </c>
      <c r="E783" s="3" t="s">
        <v>3471</v>
      </c>
      <c r="F783" s="3" t="s">
        <v>3472</v>
      </c>
      <c r="G783" s="3" t="s">
        <v>2818</v>
      </c>
      <c r="H783" s="3" t="s">
        <v>3071</v>
      </c>
    </row>
    <row r="784" spans="1:8" ht="15.6" x14ac:dyDescent="0.3">
      <c r="A784" s="2" t="s">
        <v>1315</v>
      </c>
      <c r="B784" s="3" t="s">
        <v>1316</v>
      </c>
      <c r="C784" s="3" t="s">
        <v>3351</v>
      </c>
      <c r="D784" s="3" t="s">
        <v>2718</v>
      </c>
      <c r="E784" s="3" t="s">
        <v>3471</v>
      </c>
      <c r="F784" s="3" t="s">
        <v>3472</v>
      </c>
      <c r="G784" s="3" t="s">
        <v>2818</v>
      </c>
      <c r="H784" s="3" t="s">
        <v>3071</v>
      </c>
    </row>
    <row r="785" spans="1:8" ht="15.6" x14ac:dyDescent="0.3">
      <c r="A785" s="2" t="s">
        <v>1319</v>
      </c>
      <c r="B785" s="3" t="s">
        <v>1320</v>
      </c>
      <c r="C785" s="3" t="s">
        <v>3351</v>
      </c>
      <c r="D785" s="3" t="s">
        <v>2681</v>
      </c>
      <c r="E785" s="3" t="s">
        <v>3356</v>
      </c>
      <c r="F785" s="3" t="s">
        <v>3357</v>
      </c>
      <c r="G785" s="3" t="s">
        <v>2818</v>
      </c>
      <c r="H785" s="3" t="s">
        <v>3071</v>
      </c>
    </row>
    <row r="786" spans="1:8" ht="15.6" x14ac:dyDescent="0.3">
      <c r="A786" s="2" t="s">
        <v>1321</v>
      </c>
      <c r="B786" s="3" t="s">
        <v>1037</v>
      </c>
      <c r="C786" s="3" t="s">
        <v>3351</v>
      </c>
      <c r="D786" s="3" t="s">
        <v>2681</v>
      </c>
      <c r="E786" s="3" t="s">
        <v>3356</v>
      </c>
      <c r="F786" s="3" t="s">
        <v>3357</v>
      </c>
      <c r="G786" s="3" t="s">
        <v>2818</v>
      </c>
      <c r="H786" s="3" t="s">
        <v>3071</v>
      </c>
    </row>
    <row r="787" spans="1:8" ht="15.6" x14ac:dyDescent="0.3">
      <c r="A787" s="2" t="s">
        <v>1322</v>
      </c>
      <c r="B787" s="3" t="s">
        <v>1039</v>
      </c>
      <c r="C787" s="3" t="s">
        <v>3351</v>
      </c>
      <c r="D787" s="3" t="s">
        <v>2681</v>
      </c>
      <c r="E787" s="3" t="s">
        <v>3356</v>
      </c>
      <c r="F787" s="3" t="s">
        <v>3357</v>
      </c>
      <c r="G787" s="3" t="s">
        <v>2818</v>
      </c>
      <c r="H787" s="3" t="s">
        <v>3071</v>
      </c>
    </row>
    <row r="788" spans="1:8" ht="15.6" x14ac:dyDescent="0.3">
      <c r="A788" s="2" t="s">
        <v>1323</v>
      </c>
      <c r="B788" s="3" t="s">
        <v>1041</v>
      </c>
      <c r="C788" s="3" t="s">
        <v>3351</v>
      </c>
      <c r="D788" s="3" t="s">
        <v>2681</v>
      </c>
      <c r="E788" s="3" t="s">
        <v>3356</v>
      </c>
      <c r="F788" s="3" t="s">
        <v>3357</v>
      </c>
      <c r="G788" s="3" t="s">
        <v>2818</v>
      </c>
      <c r="H788" s="3" t="s">
        <v>3071</v>
      </c>
    </row>
    <row r="789" spans="1:8" ht="15.6" x14ac:dyDescent="0.3">
      <c r="A789" s="2" t="s">
        <v>1324</v>
      </c>
      <c r="B789" s="3" t="s">
        <v>1043</v>
      </c>
      <c r="C789" s="3" t="s">
        <v>3351</v>
      </c>
      <c r="D789" s="3" t="s">
        <v>2681</v>
      </c>
      <c r="E789" s="3" t="s">
        <v>3356</v>
      </c>
      <c r="F789" s="3" t="s">
        <v>3357</v>
      </c>
      <c r="G789" s="3" t="s">
        <v>2818</v>
      </c>
      <c r="H789" s="3" t="s">
        <v>3071</v>
      </c>
    </row>
    <row r="790" spans="1:8" ht="15.6" x14ac:dyDescent="0.3">
      <c r="A790" s="2" t="s">
        <v>1325</v>
      </c>
      <c r="B790" s="3" t="s">
        <v>1326</v>
      </c>
      <c r="C790" s="3" t="s">
        <v>3351</v>
      </c>
      <c r="D790" s="3" t="s">
        <v>2681</v>
      </c>
      <c r="E790" s="3" t="s">
        <v>3356</v>
      </c>
      <c r="F790" s="3" t="s">
        <v>3357</v>
      </c>
      <c r="G790" s="3" t="s">
        <v>2818</v>
      </c>
      <c r="H790" s="3" t="s">
        <v>3071</v>
      </c>
    </row>
    <row r="791" spans="1:8" ht="15.6" x14ac:dyDescent="0.3">
      <c r="A791" s="2" t="s">
        <v>1327</v>
      </c>
      <c r="B791" s="3" t="s">
        <v>1047</v>
      </c>
      <c r="C791" s="3" t="s">
        <v>3351</v>
      </c>
      <c r="D791" s="3" t="s">
        <v>2681</v>
      </c>
      <c r="E791" s="3" t="s">
        <v>3356</v>
      </c>
      <c r="F791" s="3" t="s">
        <v>3357</v>
      </c>
      <c r="G791" s="3" t="s">
        <v>2818</v>
      </c>
      <c r="H791" s="3" t="s">
        <v>3071</v>
      </c>
    </row>
    <row r="792" spans="1:8" ht="15.6" x14ac:dyDescent="0.3">
      <c r="A792" s="2" t="s">
        <v>1328</v>
      </c>
      <c r="B792" s="3" t="s">
        <v>1329</v>
      </c>
      <c r="C792" s="3" t="s">
        <v>3351</v>
      </c>
      <c r="D792" s="3" t="s">
        <v>2681</v>
      </c>
      <c r="E792" s="3" t="s">
        <v>3356</v>
      </c>
      <c r="F792" s="3" t="s">
        <v>3357</v>
      </c>
      <c r="G792" s="3" t="s">
        <v>2818</v>
      </c>
      <c r="H792" s="3" t="s">
        <v>3071</v>
      </c>
    </row>
    <row r="793" spans="1:8" ht="15.6" x14ac:dyDescent="0.3">
      <c r="A793" s="2" t="s">
        <v>1330</v>
      </c>
      <c r="B793" s="3" t="s">
        <v>1051</v>
      </c>
      <c r="C793" s="3" t="s">
        <v>3351</v>
      </c>
      <c r="D793" s="3" t="s">
        <v>2681</v>
      </c>
      <c r="E793" s="3" t="s">
        <v>3356</v>
      </c>
      <c r="F793" s="3" t="s">
        <v>3357</v>
      </c>
      <c r="G793" s="3" t="s">
        <v>2818</v>
      </c>
      <c r="H793" s="3" t="s">
        <v>3071</v>
      </c>
    </row>
    <row r="794" spans="1:8" ht="15.6" x14ac:dyDescent="0.3">
      <c r="A794" s="2" t="s">
        <v>1331</v>
      </c>
      <c r="B794" s="3" t="s">
        <v>1053</v>
      </c>
      <c r="C794" s="3" t="s">
        <v>3351</v>
      </c>
      <c r="D794" s="3" t="s">
        <v>2681</v>
      </c>
      <c r="E794" s="3" t="s">
        <v>3356</v>
      </c>
      <c r="F794" s="3" t="s">
        <v>3357</v>
      </c>
      <c r="G794" s="3" t="s">
        <v>2818</v>
      </c>
      <c r="H794" s="3" t="s">
        <v>3071</v>
      </c>
    </row>
    <row r="795" spans="1:8" ht="15.6" x14ac:dyDescent="0.3">
      <c r="A795" s="2" t="s">
        <v>1332</v>
      </c>
      <c r="B795" s="3" t="s">
        <v>1055</v>
      </c>
      <c r="C795" s="3" t="s">
        <v>3351</v>
      </c>
      <c r="D795" s="3" t="s">
        <v>2681</v>
      </c>
      <c r="E795" s="3" t="s">
        <v>3356</v>
      </c>
      <c r="F795" s="3" t="s">
        <v>3357</v>
      </c>
      <c r="G795" s="3" t="s">
        <v>2818</v>
      </c>
      <c r="H795" s="3" t="s">
        <v>3071</v>
      </c>
    </row>
    <row r="796" spans="1:8" ht="15.6" x14ac:dyDescent="0.3">
      <c r="A796" s="2" t="s">
        <v>1333</v>
      </c>
      <c r="B796" s="3" t="s">
        <v>1057</v>
      </c>
      <c r="C796" s="3" t="s">
        <v>3351</v>
      </c>
      <c r="D796" s="3" t="s">
        <v>2681</v>
      </c>
      <c r="E796" s="3" t="s">
        <v>3356</v>
      </c>
      <c r="F796" s="3" t="s">
        <v>3357</v>
      </c>
      <c r="G796" s="3" t="s">
        <v>2818</v>
      </c>
      <c r="H796" s="3" t="s">
        <v>3071</v>
      </c>
    </row>
    <row r="797" spans="1:8" ht="15.6" x14ac:dyDescent="0.3">
      <c r="A797" s="2" t="s">
        <v>1334</v>
      </c>
      <c r="B797" s="3" t="s">
        <v>1059</v>
      </c>
      <c r="C797" s="3" t="s">
        <v>3351</v>
      </c>
      <c r="D797" s="3" t="s">
        <v>2681</v>
      </c>
      <c r="E797" s="3" t="s">
        <v>3356</v>
      </c>
      <c r="F797" s="3" t="s">
        <v>3357</v>
      </c>
      <c r="G797" s="3" t="s">
        <v>2818</v>
      </c>
      <c r="H797" s="3" t="s">
        <v>3071</v>
      </c>
    </row>
    <row r="798" spans="1:8" ht="15.6" x14ac:dyDescent="0.3">
      <c r="A798" s="2" t="s">
        <v>1335</v>
      </c>
      <c r="B798" s="3" t="s">
        <v>1336</v>
      </c>
      <c r="C798" s="3" t="s">
        <v>3351</v>
      </c>
      <c r="D798" s="3" t="s">
        <v>2681</v>
      </c>
      <c r="E798" s="3" t="s">
        <v>3356</v>
      </c>
      <c r="F798" s="3" t="s">
        <v>3357</v>
      </c>
      <c r="G798" s="3" t="s">
        <v>2818</v>
      </c>
      <c r="H798" s="3" t="s">
        <v>3071</v>
      </c>
    </row>
    <row r="799" spans="1:8" ht="15.6" x14ac:dyDescent="0.3">
      <c r="A799" s="2" t="s">
        <v>1337</v>
      </c>
      <c r="B799" s="3" t="s">
        <v>1338</v>
      </c>
      <c r="C799" s="3" t="s">
        <v>3351</v>
      </c>
      <c r="D799" s="3" t="s">
        <v>2681</v>
      </c>
      <c r="E799" s="3" t="s">
        <v>3356</v>
      </c>
      <c r="F799" s="3" t="s">
        <v>3357</v>
      </c>
      <c r="G799" s="3" t="s">
        <v>2818</v>
      </c>
      <c r="H799" s="3" t="s">
        <v>3071</v>
      </c>
    </row>
    <row r="800" spans="1:8" ht="15.6" x14ac:dyDescent="0.3">
      <c r="A800" s="2" t="s">
        <v>1339</v>
      </c>
      <c r="B800" s="3" t="s">
        <v>1065</v>
      </c>
      <c r="C800" s="3" t="s">
        <v>3351</v>
      </c>
      <c r="D800" s="3" t="s">
        <v>2681</v>
      </c>
      <c r="E800" s="3" t="s">
        <v>3356</v>
      </c>
      <c r="F800" s="3" t="s">
        <v>3357</v>
      </c>
      <c r="G800" s="3" t="s">
        <v>2818</v>
      </c>
      <c r="H800" s="3" t="s">
        <v>3071</v>
      </c>
    </row>
    <row r="801" spans="1:8" ht="15.6" x14ac:dyDescent="0.3">
      <c r="A801" s="2" t="s">
        <v>1340</v>
      </c>
      <c r="B801" s="3" t="s">
        <v>1341</v>
      </c>
      <c r="C801" s="3" t="s">
        <v>3351</v>
      </c>
      <c r="D801" s="3" t="s">
        <v>2681</v>
      </c>
      <c r="E801" s="3" t="s">
        <v>3356</v>
      </c>
      <c r="F801" s="3" t="s">
        <v>3357</v>
      </c>
      <c r="G801" s="3" t="s">
        <v>2818</v>
      </c>
      <c r="H801" s="3" t="s">
        <v>3071</v>
      </c>
    </row>
    <row r="802" spans="1:8" ht="15.6" x14ac:dyDescent="0.3">
      <c r="A802" s="2" t="s">
        <v>1342</v>
      </c>
      <c r="B802" s="3" t="s">
        <v>1069</v>
      </c>
      <c r="C802" s="3" t="s">
        <v>3351</v>
      </c>
      <c r="D802" s="3" t="s">
        <v>2681</v>
      </c>
      <c r="E802" s="3" t="s">
        <v>3356</v>
      </c>
      <c r="F802" s="3" t="s">
        <v>3357</v>
      </c>
      <c r="G802" s="3" t="s">
        <v>2818</v>
      </c>
      <c r="H802" s="3" t="s">
        <v>3071</v>
      </c>
    </row>
    <row r="803" spans="1:8" ht="15.6" x14ac:dyDescent="0.3">
      <c r="A803" s="2" t="s">
        <v>1343</v>
      </c>
      <c r="B803" s="3" t="s">
        <v>1071</v>
      </c>
      <c r="C803" s="3" t="s">
        <v>3351</v>
      </c>
      <c r="D803" s="3" t="s">
        <v>2681</v>
      </c>
      <c r="E803" s="3" t="s">
        <v>3356</v>
      </c>
      <c r="F803" s="3" t="s">
        <v>3357</v>
      </c>
      <c r="G803" s="3" t="s">
        <v>2818</v>
      </c>
      <c r="H803" s="3" t="s">
        <v>3071</v>
      </c>
    </row>
    <row r="804" spans="1:8" ht="15.6" x14ac:dyDescent="0.3">
      <c r="A804" s="2" t="s">
        <v>1344</v>
      </c>
      <c r="B804" s="3" t="s">
        <v>1073</v>
      </c>
      <c r="C804" s="3" t="s">
        <v>3351</v>
      </c>
      <c r="D804" s="3" t="s">
        <v>2681</v>
      </c>
      <c r="E804" s="3" t="s">
        <v>3356</v>
      </c>
      <c r="F804" s="3" t="s">
        <v>3357</v>
      </c>
      <c r="G804" s="3" t="s">
        <v>2818</v>
      </c>
      <c r="H804" s="3" t="s">
        <v>3071</v>
      </c>
    </row>
    <row r="805" spans="1:8" ht="15.6" x14ac:dyDescent="0.3">
      <c r="A805" s="2" t="s">
        <v>1345</v>
      </c>
      <c r="B805" s="3" t="s">
        <v>1075</v>
      </c>
      <c r="C805" s="3" t="s">
        <v>3351</v>
      </c>
      <c r="D805" s="3" t="s">
        <v>2681</v>
      </c>
      <c r="E805" s="3" t="s">
        <v>3356</v>
      </c>
      <c r="F805" s="3" t="s">
        <v>3357</v>
      </c>
      <c r="G805" s="3" t="s">
        <v>2818</v>
      </c>
      <c r="H805" s="3" t="s">
        <v>3071</v>
      </c>
    </row>
    <row r="806" spans="1:8" ht="15.6" x14ac:dyDescent="0.3">
      <c r="A806" s="2" t="s">
        <v>1346</v>
      </c>
      <c r="B806" s="3" t="s">
        <v>1077</v>
      </c>
      <c r="C806" s="3" t="s">
        <v>3351</v>
      </c>
      <c r="D806" s="3" t="s">
        <v>2718</v>
      </c>
      <c r="E806" s="3" t="s">
        <v>3356</v>
      </c>
      <c r="F806" s="3" t="s">
        <v>3357</v>
      </c>
      <c r="G806" s="3" t="s">
        <v>2818</v>
      </c>
      <c r="H806" s="3" t="s">
        <v>3466</v>
      </c>
    </row>
    <row r="807" spans="1:8" ht="15.6" x14ac:dyDescent="0.3">
      <c r="A807" s="2" t="s">
        <v>1347</v>
      </c>
      <c r="B807" s="3" t="s">
        <v>1079</v>
      </c>
      <c r="C807" s="3" t="s">
        <v>3351</v>
      </c>
      <c r="D807" s="3" t="s">
        <v>2681</v>
      </c>
      <c r="E807" s="3" t="s">
        <v>3356</v>
      </c>
      <c r="F807" s="3" t="s">
        <v>3357</v>
      </c>
      <c r="G807" s="3" t="s">
        <v>2818</v>
      </c>
      <c r="H807" s="3" t="s">
        <v>3473</v>
      </c>
    </row>
    <row r="808" spans="1:8" ht="15.6" x14ac:dyDescent="0.3">
      <c r="A808" s="2" t="s">
        <v>1348</v>
      </c>
      <c r="B808" s="3" t="s">
        <v>1349</v>
      </c>
      <c r="C808" s="3" t="s">
        <v>3351</v>
      </c>
      <c r="D808" s="3" t="s">
        <v>2718</v>
      </c>
      <c r="E808" s="3" t="s">
        <v>3356</v>
      </c>
      <c r="F808" s="3" t="s">
        <v>3357</v>
      </c>
      <c r="G808" s="3" t="s">
        <v>2818</v>
      </c>
      <c r="H808" s="3" t="s">
        <v>3466</v>
      </c>
    </row>
    <row r="809" spans="1:8" ht="15.6" x14ac:dyDescent="0.3">
      <c r="A809" s="2" t="s">
        <v>1350</v>
      </c>
      <c r="B809" s="3" t="s">
        <v>1351</v>
      </c>
      <c r="C809" s="3" t="s">
        <v>3351</v>
      </c>
      <c r="D809" s="3" t="s">
        <v>2681</v>
      </c>
      <c r="E809" s="3" t="s">
        <v>3467</v>
      </c>
      <c r="F809" s="3" t="s">
        <v>3468</v>
      </c>
      <c r="G809" s="3" t="s">
        <v>2818</v>
      </c>
      <c r="H809" s="3" t="s">
        <v>3466</v>
      </c>
    </row>
    <row r="810" spans="1:8" ht="15.6" x14ac:dyDescent="0.3">
      <c r="A810" s="2" t="s">
        <v>1352</v>
      </c>
      <c r="B810" s="3" t="s">
        <v>1085</v>
      </c>
      <c r="C810" s="3" t="s">
        <v>3351</v>
      </c>
      <c r="D810" s="3" t="s">
        <v>2718</v>
      </c>
      <c r="E810" s="3" t="s">
        <v>3356</v>
      </c>
      <c r="F810" s="3" t="s">
        <v>3357</v>
      </c>
      <c r="G810" s="3" t="s">
        <v>2818</v>
      </c>
      <c r="H810" s="3" t="s">
        <v>3466</v>
      </c>
    </row>
    <row r="811" spans="1:8" ht="15.6" x14ac:dyDescent="0.3">
      <c r="A811" s="2" t="s">
        <v>1353</v>
      </c>
      <c r="B811" s="3" t="s">
        <v>1354</v>
      </c>
      <c r="C811" s="3" t="s">
        <v>3351</v>
      </c>
      <c r="D811" s="3" t="s">
        <v>2718</v>
      </c>
      <c r="E811" s="3" t="s">
        <v>3356</v>
      </c>
      <c r="F811" s="3" t="s">
        <v>3357</v>
      </c>
      <c r="G811" s="3" t="s">
        <v>2818</v>
      </c>
      <c r="H811" s="3" t="s">
        <v>3466</v>
      </c>
    </row>
    <row r="812" spans="1:8" ht="15.6" x14ac:dyDescent="0.3">
      <c r="A812" s="2" t="s">
        <v>1355</v>
      </c>
      <c r="B812" s="3" t="s">
        <v>1087</v>
      </c>
      <c r="C812" s="3" t="s">
        <v>3351</v>
      </c>
      <c r="D812" s="3" t="s">
        <v>2718</v>
      </c>
      <c r="E812" s="3" t="s">
        <v>3356</v>
      </c>
      <c r="F812" s="3" t="s">
        <v>3357</v>
      </c>
      <c r="G812" s="3" t="s">
        <v>2818</v>
      </c>
      <c r="H812" s="3" t="s">
        <v>3466</v>
      </c>
    </row>
    <row r="813" spans="1:8" ht="15.6" x14ac:dyDescent="0.3">
      <c r="A813" s="2" t="s">
        <v>1356</v>
      </c>
      <c r="B813" s="3" t="s">
        <v>1357</v>
      </c>
      <c r="C813" s="3" t="s">
        <v>3351</v>
      </c>
      <c r="D813" s="3" t="s">
        <v>2718</v>
      </c>
      <c r="E813" s="3" t="s">
        <v>3356</v>
      </c>
      <c r="F813" s="3" t="s">
        <v>3357</v>
      </c>
      <c r="G813" s="3" t="s">
        <v>2818</v>
      </c>
      <c r="H813" s="3" t="s">
        <v>3466</v>
      </c>
    </row>
    <row r="814" spans="1:8" ht="15.6" x14ac:dyDescent="0.3">
      <c r="A814" s="2" t="s">
        <v>1358</v>
      </c>
      <c r="B814" s="3" t="s">
        <v>1093</v>
      </c>
      <c r="C814" s="3" t="s">
        <v>3351</v>
      </c>
      <c r="D814" s="3" t="s">
        <v>2718</v>
      </c>
      <c r="E814" s="3" t="s">
        <v>3356</v>
      </c>
      <c r="F814" s="3" t="s">
        <v>3357</v>
      </c>
      <c r="G814" s="3" t="s">
        <v>2818</v>
      </c>
      <c r="H814" s="3" t="s">
        <v>3466</v>
      </c>
    </row>
    <row r="815" spans="1:8" ht="15.6" x14ac:dyDescent="0.3">
      <c r="A815" s="2" t="s">
        <v>1359</v>
      </c>
      <c r="B815" s="3" t="s">
        <v>1095</v>
      </c>
      <c r="C815" s="3" t="s">
        <v>3351</v>
      </c>
      <c r="D815" s="3" t="s">
        <v>2718</v>
      </c>
      <c r="E815" s="3" t="s">
        <v>3356</v>
      </c>
      <c r="F815" s="3" t="s">
        <v>3357</v>
      </c>
      <c r="G815" s="3" t="s">
        <v>2818</v>
      </c>
      <c r="H815" s="3" t="s">
        <v>3466</v>
      </c>
    </row>
    <row r="816" spans="1:8" ht="15.6" x14ac:dyDescent="0.3">
      <c r="A816" s="2" t="s">
        <v>1360</v>
      </c>
      <c r="B816" s="3" t="s">
        <v>947</v>
      </c>
      <c r="C816" s="3" t="s">
        <v>3351</v>
      </c>
      <c r="D816" s="3" t="s">
        <v>2718</v>
      </c>
      <c r="E816" s="3" t="s">
        <v>3356</v>
      </c>
      <c r="F816" s="3" t="s">
        <v>3357</v>
      </c>
      <c r="G816" s="3" t="s">
        <v>2818</v>
      </c>
      <c r="H816" s="3" t="s">
        <v>3466</v>
      </c>
    </row>
    <row r="817" spans="1:8" ht="15.6" x14ac:dyDescent="0.3">
      <c r="A817" s="2" t="s">
        <v>1361</v>
      </c>
      <c r="B817" s="3" t="s">
        <v>1354</v>
      </c>
      <c r="C817" s="3" t="s">
        <v>3351</v>
      </c>
      <c r="D817" s="3" t="s">
        <v>2681</v>
      </c>
      <c r="E817" s="3" t="s">
        <v>3467</v>
      </c>
      <c r="F817" s="3" t="s">
        <v>3468</v>
      </c>
      <c r="G817" s="3" t="s">
        <v>2818</v>
      </c>
      <c r="H817" s="3" t="s">
        <v>3466</v>
      </c>
    </row>
    <row r="818" spans="1:8" ht="15.6" x14ac:dyDescent="0.3">
      <c r="A818" s="2" t="s">
        <v>1362</v>
      </c>
      <c r="B818" s="3" t="s">
        <v>1101</v>
      </c>
      <c r="C818" s="3" t="s">
        <v>3351</v>
      </c>
      <c r="D818" s="3" t="s">
        <v>2681</v>
      </c>
      <c r="E818" s="3" t="s">
        <v>3467</v>
      </c>
      <c r="F818" s="3" t="s">
        <v>3468</v>
      </c>
      <c r="G818" s="3" t="s">
        <v>2818</v>
      </c>
      <c r="H818" s="3" t="s">
        <v>3466</v>
      </c>
    </row>
    <row r="819" spans="1:8" ht="15.6" x14ac:dyDescent="0.3">
      <c r="A819" s="2" t="s">
        <v>1363</v>
      </c>
      <c r="B819" s="3" t="s">
        <v>1105</v>
      </c>
      <c r="C819" s="3" t="s">
        <v>3351</v>
      </c>
      <c r="D819" s="3" t="s">
        <v>2681</v>
      </c>
      <c r="E819" s="3" t="s">
        <v>3467</v>
      </c>
      <c r="F819" s="3" t="s">
        <v>3468</v>
      </c>
      <c r="G819" s="3" t="s">
        <v>2818</v>
      </c>
      <c r="H819" s="3" t="s">
        <v>3466</v>
      </c>
    </row>
    <row r="820" spans="1:8" ht="15.6" x14ac:dyDescent="0.3">
      <c r="A820" s="2" t="s">
        <v>1365</v>
      </c>
      <c r="B820" s="3" t="s">
        <v>1107</v>
      </c>
      <c r="C820" s="3" t="s">
        <v>3351</v>
      </c>
      <c r="D820" s="3" t="s">
        <v>2681</v>
      </c>
      <c r="E820" s="3" t="s">
        <v>3467</v>
      </c>
      <c r="F820" s="3" t="s">
        <v>3468</v>
      </c>
      <c r="G820" s="3" t="s">
        <v>2818</v>
      </c>
      <c r="H820" s="3" t="s">
        <v>3466</v>
      </c>
    </row>
    <row r="821" spans="1:8" ht="15.6" x14ac:dyDescent="0.3">
      <c r="A821" s="2" t="s">
        <v>1366</v>
      </c>
      <c r="B821" s="3" t="s">
        <v>1367</v>
      </c>
      <c r="C821" s="3" t="s">
        <v>3351</v>
      </c>
      <c r="D821" s="3" t="s">
        <v>2681</v>
      </c>
      <c r="E821" s="3" t="s">
        <v>3467</v>
      </c>
      <c r="F821" s="3" t="s">
        <v>3468</v>
      </c>
      <c r="G821" s="3" t="s">
        <v>2818</v>
      </c>
      <c r="H821" s="3" t="s">
        <v>3466</v>
      </c>
    </row>
    <row r="822" spans="1:8" ht="15.6" x14ac:dyDescent="0.3">
      <c r="A822" s="2" t="s">
        <v>1368</v>
      </c>
      <c r="B822" s="3" t="s">
        <v>1369</v>
      </c>
      <c r="C822" s="3" t="s">
        <v>3351</v>
      </c>
      <c r="D822" s="3" t="s">
        <v>2681</v>
      </c>
      <c r="E822" s="3" t="s">
        <v>3467</v>
      </c>
      <c r="F822" s="3" t="s">
        <v>3468</v>
      </c>
      <c r="G822" s="3" t="s">
        <v>2818</v>
      </c>
      <c r="H822" s="3" t="s">
        <v>3466</v>
      </c>
    </row>
    <row r="823" spans="1:8" ht="15.6" x14ac:dyDescent="0.3">
      <c r="A823" s="2" t="s">
        <v>1370</v>
      </c>
      <c r="B823" s="3" t="s">
        <v>1371</v>
      </c>
      <c r="C823" s="3" t="s">
        <v>3351</v>
      </c>
      <c r="D823" s="3" t="s">
        <v>2681</v>
      </c>
      <c r="E823" s="3" t="s">
        <v>3467</v>
      </c>
      <c r="F823" s="3" t="s">
        <v>3468</v>
      </c>
      <c r="G823" s="3" t="s">
        <v>2818</v>
      </c>
      <c r="H823" s="3" t="s">
        <v>3466</v>
      </c>
    </row>
    <row r="824" spans="1:8" ht="15.6" x14ac:dyDescent="0.3">
      <c r="A824" s="2" t="s">
        <v>1372</v>
      </c>
      <c r="B824" s="3" t="s">
        <v>1373</v>
      </c>
      <c r="C824" s="3" t="s">
        <v>3351</v>
      </c>
      <c r="D824" s="3" t="s">
        <v>2718</v>
      </c>
      <c r="E824" s="3" t="s">
        <v>3356</v>
      </c>
      <c r="F824" s="3" t="s">
        <v>3357</v>
      </c>
      <c r="G824" s="3" t="s">
        <v>2818</v>
      </c>
      <c r="H824" s="3" t="s">
        <v>3466</v>
      </c>
    </row>
    <row r="825" spans="1:8" ht="15.6" x14ac:dyDescent="0.3">
      <c r="A825" s="2" t="s">
        <v>1374</v>
      </c>
      <c r="B825" s="3" t="s">
        <v>1115</v>
      </c>
      <c r="C825" s="3" t="s">
        <v>3351</v>
      </c>
      <c r="D825" s="3" t="s">
        <v>2718</v>
      </c>
      <c r="E825" s="3" t="s">
        <v>3356</v>
      </c>
      <c r="F825" s="3" t="s">
        <v>3357</v>
      </c>
      <c r="G825" s="3" t="s">
        <v>2818</v>
      </c>
      <c r="H825" s="3" t="s">
        <v>3466</v>
      </c>
    </row>
    <row r="826" spans="1:8" ht="15.6" x14ac:dyDescent="0.3">
      <c r="A826" s="2" t="s">
        <v>1375</v>
      </c>
      <c r="B826" s="3" t="s">
        <v>1376</v>
      </c>
      <c r="C826" s="3" t="s">
        <v>3351</v>
      </c>
      <c r="D826" s="3" t="s">
        <v>2681</v>
      </c>
      <c r="E826" s="3" t="s">
        <v>3467</v>
      </c>
      <c r="F826" s="3" t="s">
        <v>3468</v>
      </c>
      <c r="G826" s="3" t="s">
        <v>2818</v>
      </c>
      <c r="H826" s="3" t="s">
        <v>3466</v>
      </c>
    </row>
    <row r="827" spans="1:8" ht="15.6" x14ac:dyDescent="0.3">
      <c r="A827" s="2" t="s">
        <v>1377</v>
      </c>
      <c r="B827" s="3" t="s">
        <v>1119</v>
      </c>
      <c r="C827" s="3" t="s">
        <v>3351</v>
      </c>
      <c r="D827" s="3" t="s">
        <v>2718</v>
      </c>
      <c r="E827" s="3" t="s">
        <v>3356</v>
      </c>
      <c r="F827" s="3" t="s">
        <v>3357</v>
      </c>
      <c r="G827" s="3" t="s">
        <v>2818</v>
      </c>
      <c r="H827" s="3" t="s">
        <v>3466</v>
      </c>
    </row>
    <row r="828" spans="1:8" ht="15.6" x14ac:dyDescent="0.3">
      <c r="A828" s="2" t="s">
        <v>1378</v>
      </c>
      <c r="B828" s="3" t="s">
        <v>1121</v>
      </c>
      <c r="C828" s="3" t="s">
        <v>3351</v>
      </c>
      <c r="D828" s="3" t="s">
        <v>2718</v>
      </c>
      <c r="E828" s="3" t="s">
        <v>3356</v>
      </c>
      <c r="F828" s="3" t="s">
        <v>3357</v>
      </c>
      <c r="G828" s="3" t="s">
        <v>2818</v>
      </c>
      <c r="H828" s="3" t="s">
        <v>3466</v>
      </c>
    </row>
    <row r="829" spans="1:8" ht="15.6" x14ac:dyDescent="0.3">
      <c r="A829" s="2" t="s">
        <v>1379</v>
      </c>
      <c r="B829" s="3" t="s">
        <v>1123</v>
      </c>
      <c r="C829" s="3" t="s">
        <v>3351</v>
      </c>
      <c r="D829" s="3" t="s">
        <v>2718</v>
      </c>
      <c r="E829" s="3" t="s">
        <v>3356</v>
      </c>
      <c r="F829" s="3" t="s">
        <v>3357</v>
      </c>
      <c r="G829" s="3" t="s">
        <v>2818</v>
      </c>
      <c r="H829" s="3" t="s">
        <v>3466</v>
      </c>
    </row>
    <row r="830" spans="1:8" ht="15.6" x14ac:dyDescent="0.3">
      <c r="A830" s="2" t="s">
        <v>1380</v>
      </c>
      <c r="B830" s="3" t="s">
        <v>1125</v>
      </c>
      <c r="C830" s="3" t="s">
        <v>3351</v>
      </c>
      <c r="D830" s="3" t="s">
        <v>2681</v>
      </c>
      <c r="E830" s="3" t="s">
        <v>3467</v>
      </c>
      <c r="F830" s="3" t="s">
        <v>3468</v>
      </c>
      <c r="G830" s="3" t="s">
        <v>2818</v>
      </c>
      <c r="H830" s="3" t="s">
        <v>3466</v>
      </c>
    </row>
    <row r="831" spans="1:8" ht="15.6" x14ac:dyDescent="0.3">
      <c r="A831" s="2" t="s">
        <v>1381</v>
      </c>
      <c r="B831" s="3" t="s">
        <v>1127</v>
      </c>
      <c r="C831" s="3" t="s">
        <v>3351</v>
      </c>
      <c r="D831" s="3" t="s">
        <v>2681</v>
      </c>
      <c r="E831" s="3" t="s">
        <v>3467</v>
      </c>
      <c r="F831" s="3" t="s">
        <v>3468</v>
      </c>
      <c r="G831" s="3" t="s">
        <v>2818</v>
      </c>
      <c r="H831" s="3" t="s">
        <v>3466</v>
      </c>
    </row>
    <row r="832" spans="1:8" ht="15.6" x14ac:dyDescent="0.3">
      <c r="A832" s="2" t="s">
        <v>1382</v>
      </c>
      <c r="B832" s="3" t="s">
        <v>1129</v>
      </c>
      <c r="C832" s="3" t="s">
        <v>3351</v>
      </c>
      <c r="D832" s="3" t="s">
        <v>2681</v>
      </c>
      <c r="E832" s="3" t="s">
        <v>3467</v>
      </c>
      <c r="F832" s="3" t="s">
        <v>3468</v>
      </c>
      <c r="G832" s="3" t="s">
        <v>2818</v>
      </c>
      <c r="H832" s="3" t="s">
        <v>3466</v>
      </c>
    </row>
    <row r="833" spans="1:8" ht="15.6" x14ac:dyDescent="0.3">
      <c r="A833" s="2" t="s">
        <v>1383</v>
      </c>
      <c r="B833" s="3" t="s">
        <v>1384</v>
      </c>
      <c r="C833" s="3" t="s">
        <v>3351</v>
      </c>
      <c r="D833" s="3" t="s">
        <v>2681</v>
      </c>
      <c r="E833" s="3" t="s">
        <v>3464</v>
      </c>
      <c r="F833" s="3" t="s">
        <v>3465</v>
      </c>
      <c r="G833" s="3" t="s">
        <v>2818</v>
      </c>
      <c r="H833" s="3" t="s">
        <v>3360</v>
      </c>
    </row>
    <row r="834" spans="1:8" ht="15.6" x14ac:dyDescent="0.3">
      <c r="A834" s="2" t="s">
        <v>1385</v>
      </c>
      <c r="B834" s="3" t="s">
        <v>1386</v>
      </c>
      <c r="C834" s="3" t="s">
        <v>3351</v>
      </c>
      <c r="D834" s="3" t="s">
        <v>2681</v>
      </c>
      <c r="E834" s="3" t="s">
        <v>3464</v>
      </c>
      <c r="F834" s="3" t="s">
        <v>3465</v>
      </c>
      <c r="G834" s="3" t="s">
        <v>2818</v>
      </c>
      <c r="H834" s="3" t="s">
        <v>3360</v>
      </c>
    </row>
    <row r="835" spans="1:8" ht="15.6" x14ac:dyDescent="0.3">
      <c r="A835" s="2" t="s">
        <v>1387</v>
      </c>
      <c r="B835" s="3" t="s">
        <v>1388</v>
      </c>
      <c r="C835" s="3" t="s">
        <v>3351</v>
      </c>
      <c r="D835" s="3" t="s">
        <v>2681</v>
      </c>
      <c r="E835" s="3" t="s">
        <v>3464</v>
      </c>
      <c r="F835" s="3" t="s">
        <v>3465</v>
      </c>
      <c r="G835" s="3" t="s">
        <v>2818</v>
      </c>
      <c r="H835" s="3" t="s">
        <v>3360</v>
      </c>
    </row>
    <row r="836" spans="1:8" ht="15.6" x14ac:dyDescent="0.3">
      <c r="A836" s="2" t="s">
        <v>1389</v>
      </c>
      <c r="B836" s="3" t="s">
        <v>1015</v>
      </c>
      <c r="C836" s="3" t="s">
        <v>3351</v>
      </c>
      <c r="D836" s="3" t="s">
        <v>2681</v>
      </c>
      <c r="E836" s="3" t="s">
        <v>3464</v>
      </c>
      <c r="F836" s="3" t="s">
        <v>3465</v>
      </c>
      <c r="G836" s="3" t="s">
        <v>2818</v>
      </c>
      <c r="H836" s="3" t="s">
        <v>3360</v>
      </c>
    </row>
    <row r="837" spans="1:8" ht="15.6" x14ac:dyDescent="0.3">
      <c r="A837" s="2" t="s">
        <v>1390</v>
      </c>
      <c r="B837" s="3" t="s">
        <v>1017</v>
      </c>
      <c r="C837" s="3" t="s">
        <v>3351</v>
      </c>
      <c r="D837" s="3" t="s">
        <v>2681</v>
      </c>
      <c r="E837" s="3" t="s">
        <v>3464</v>
      </c>
      <c r="F837" s="3" t="s">
        <v>3465</v>
      </c>
      <c r="G837" s="3" t="s">
        <v>2818</v>
      </c>
      <c r="H837" s="3" t="s">
        <v>3360</v>
      </c>
    </row>
    <row r="838" spans="1:8" ht="15.6" x14ac:dyDescent="0.3">
      <c r="A838" s="2" t="s">
        <v>1391</v>
      </c>
      <c r="B838" s="3" t="s">
        <v>1019</v>
      </c>
      <c r="C838" s="3" t="s">
        <v>3351</v>
      </c>
      <c r="D838" s="3" t="s">
        <v>2681</v>
      </c>
      <c r="E838" s="3" t="s">
        <v>3464</v>
      </c>
      <c r="F838" s="3" t="s">
        <v>3465</v>
      </c>
      <c r="G838" s="3" t="s">
        <v>2818</v>
      </c>
      <c r="H838" s="3" t="s">
        <v>3360</v>
      </c>
    </row>
    <row r="839" spans="1:8" ht="15.6" x14ac:dyDescent="0.3">
      <c r="A839" s="2" t="s">
        <v>1392</v>
      </c>
      <c r="B839" s="3" t="s">
        <v>1393</v>
      </c>
      <c r="C839" s="3" t="s">
        <v>3351</v>
      </c>
      <c r="D839" s="3" t="s">
        <v>2681</v>
      </c>
      <c r="E839" s="3" t="s">
        <v>3469</v>
      </c>
      <c r="F839" s="3" t="s">
        <v>3470</v>
      </c>
      <c r="G839" s="3" t="s">
        <v>2818</v>
      </c>
      <c r="H839" s="3" t="s">
        <v>3474</v>
      </c>
    </row>
    <row r="840" spans="1:8" ht="15.6" x14ac:dyDescent="0.3">
      <c r="A840" s="2" t="s">
        <v>1394</v>
      </c>
      <c r="B840" s="3" t="s">
        <v>1395</v>
      </c>
      <c r="C840" s="3" t="s">
        <v>3351</v>
      </c>
      <c r="D840" s="3" t="s">
        <v>2681</v>
      </c>
      <c r="E840" s="3" t="s">
        <v>2823</v>
      </c>
      <c r="F840" s="3" t="s">
        <v>3475</v>
      </c>
      <c r="G840" s="3" t="s">
        <v>2818</v>
      </c>
      <c r="H840" s="3" t="s">
        <v>3476</v>
      </c>
    </row>
    <row r="841" spans="1:8" ht="15.6" x14ac:dyDescent="0.3">
      <c r="A841" s="2" t="s">
        <v>1396</v>
      </c>
      <c r="B841" s="3" t="s">
        <v>1397</v>
      </c>
      <c r="C841" s="3" t="s">
        <v>3351</v>
      </c>
      <c r="D841" s="3" t="s">
        <v>2681</v>
      </c>
      <c r="E841" s="3" t="s">
        <v>2823</v>
      </c>
      <c r="F841" s="3" t="s">
        <v>3475</v>
      </c>
      <c r="G841" s="3" t="s">
        <v>2818</v>
      </c>
      <c r="H841" s="3" t="s">
        <v>3476</v>
      </c>
    </row>
    <row r="842" spans="1:8" ht="15.6" x14ac:dyDescent="0.3">
      <c r="A842" s="2" t="s">
        <v>1398</v>
      </c>
      <c r="B842" s="3" t="s">
        <v>1399</v>
      </c>
      <c r="C842" s="3" t="s">
        <v>3351</v>
      </c>
      <c r="D842" s="3" t="s">
        <v>2681</v>
      </c>
      <c r="E842" s="3" t="s">
        <v>2823</v>
      </c>
      <c r="F842" s="3" t="s">
        <v>3475</v>
      </c>
      <c r="G842" s="3" t="s">
        <v>2818</v>
      </c>
      <c r="H842" s="3" t="s">
        <v>3476</v>
      </c>
    </row>
    <row r="843" spans="1:8" ht="15.6" x14ac:dyDescent="0.3">
      <c r="A843" s="2" t="s">
        <v>1400</v>
      </c>
      <c r="B843" s="3" t="s">
        <v>1401</v>
      </c>
      <c r="C843" s="3" t="s">
        <v>3351</v>
      </c>
      <c r="D843" s="3" t="s">
        <v>2681</v>
      </c>
      <c r="E843" s="3" t="s">
        <v>2823</v>
      </c>
      <c r="F843" s="3" t="s">
        <v>3475</v>
      </c>
      <c r="G843" s="3" t="s">
        <v>2818</v>
      </c>
      <c r="H843" s="3" t="s">
        <v>3476</v>
      </c>
    </row>
    <row r="844" spans="1:8" ht="15.6" x14ac:dyDescent="0.3">
      <c r="A844" s="2" t="s">
        <v>1402</v>
      </c>
      <c r="B844" s="3" t="s">
        <v>1403</v>
      </c>
      <c r="C844" s="3" t="s">
        <v>3351</v>
      </c>
      <c r="D844" s="3" t="s">
        <v>2681</v>
      </c>
      <c r="E844" s="3" t="s">
        <v>2823</v>
      </c>
      <c r="F844" s="3" t="s">
        <v>3475</v>
      </c>
      <c r="G844" s="3" t="s">
        <v>2818</v>
      </c>
      <c r="H844" s="3" t="s">
        <v>3476</v>
      </c>
    </row>
    <row r="845" spans="1:8" ht="15.6" x14ac:dyDescent="0.3">
      <c r="A845" s="2" t="s">
        <v>1404</v>
      </c>
      <c r="B845" s="3" t="s">
        <v>1405</v>
      </c>
      <c r="C845" s="3" t="s">
        <v>3351</v>
      </c>
      <c r="D845" s="3" t="s">
        <v>2681</v>
      </c>
      <c r="E845" s="3" t="s">
        <v>2823</v>
      </c>
      <c r="F845" s="3" t="s">
        <v>3475</v>
      </c>
      <c r="G845" s="3" t="s">
        <v>2818</v>
      </c>
      <c r="H845" s="3" t="s">
        <v>3476</v>
      </c>
    </row>
    <row r="846" spans="1:8" ht="15.6" x14ac:dyDescent="0.3">
      <c r="A846" s="2" t="s">
        <v>1406</v>
      </c>
      <c r="B846" s="3" t="s">
        <v>1407</v>
      </c>
      <c r="C846" s="3" t="s">
        <v>3351</v>
      </c>
      <c r="D846" s="3" t="s">
        <v>2681</v>
      </c>
      <c r="E846" s="3" t="s">
        <v>2823</v>
      </c>
      <c r="F846" s="3" t="s">
        <v>3475</v>
      </c>
      <c r="G846" s="3" t="s">
        <v>2818</v>
      </c>
      <c r="H846" s="3" t="s">
        <v>3476</v>
      </c>
    </row>
    <row r="847" spans="1:8" ht="15.6" x14ac:dyDescent="0.3">
      <c r="A847" s="2" t="s">
        <v>1408</v>
      </c>
      <c r="B847" s="3" t="s">
        <v>1409</v>
      </c>
      <c r="C847" s="3" t="s">
        <v>3351</v>
      </c>
      <c r="D847" s="3" t="s">
        <v>2681</v>
      </c>
      <c r="E847" s="3" t="s">
        <v>2823</v>
      </c>
      <c r="F847" s="3" t="s">
        <v>3475</v>
      </c>
      <c r="G847" s="3" t="s">
        <v>2818</v>
      </c>
      <c r="H847" s="3" t="s">
        <v>3476</v>
      </c>
    </row>
    <row r="848" spans="1:8" ht="15.6" x14ac:dyDescent="0.3">
      <c r="A848" s="2" t="s">
        <v>1410</v>
      </c>
      <c r="B848" s="3" t="s">
        <v>1411</v>
      </c>
      <c r="C848" s="3" t="s">
        <v>3351</v>
      </c>
      <c r="D848" s="3" t="s">
        <v>2681</v>
      </c>
      <c r="E848" s="3" t="s">
        <v>2823</v>
      </c>
      <c r="F848" s="3" t="s">
        <v>3475</v>
      </c>
      <c r="G848" s="3" t="s">
        <v>2818</v>
      </c>
      <c r="H848" s="3" t="s">
        <v>3476</v>
      </c>
    </row>
    <row r="849" spans="1:8" ht="15.6" x14ac:dyDescent="0.3">
      <c r="A849" s="2" t="s">
        <v>1412</v>
      </c>
      <c r="B849" s="3" t="s">
        <v>1413</v>
      </c>
      <c r="C849" s="3" t="s">
        <v>3351</v>
      </c>
      <c r="D849" s="3" t="s">
        <v>2681</v>
      </c>
      <c r="E849" s="3" t="s">
        <v>2823</v>
      </c>
      <c r="F849" s="3" t="s">
        <v>3475</v>
      </c>
      <c r="G849" s="3" t="s">
        <v>2818</v>
      </c>
      <c r="H849" s="3" t="s">
        <v>3476</v>
      </c>
    </row>
    <row r="850" spans="1:8" ht="15.6" x14ac:dyDescent="0.3">
      <c r="A850" s="2" t="s">
        <v>1414</v>
      </c>
      <c r="B850" s="3" t="s">
        <v>1415</v>
      </c>
      <c r="C850" s="3" t="s">
        <v>3351</v>
      </c>
      <c r="D850" s="3" t="s">
        <v>2681</v>
      </c>
      <c r="E850" s="3" t="s">
        <v>2823</v>
      </c>
      <c r="F850" s="3" t="s">
        <v>3475</v>
      </c>
      <c r="G850" s="3" t="s">
        <v>2818</v>
      </c>
      <c r="H850" s="3" t="s">
        <v>3476</v>
      </c>
    </row>
    <row r="851" spans="1:8" ht="15.6" x14ac:dyDescent="0.3">
      <c r="A851" s="2" t="s">
        <v>1416</v>
      </c>
      <c r="B851" s="3" t="s">
        <v>1417</v>
      </c>
      <c r="C851" s="3" t="s">
        <v>3351</v>
      </c>
      <c r="D851" s="3" t="s">
        <v>2681</v>
      </c>
      <c r="E851" s="3" t="s">
        <v>2823</v>
      </c>
      <c r="F851" s="3" t="s">
        <v>3475</v>
      </c>
      <c r="G851" s="3" t="s">
        <v>2818</v>
      </c>
      <c r="H851" s="3" t="s">
        <v>3476</v>
      </c>
    </row>
    <row r="852" spans="1:8" ht="15.6" x14ac:dyDescent="0.3">
      <c r="A852" s="2" t="s">
        <v>1418</v>
      </c>
      <c r="B852" s="3" t="s">
        <v>1419</v>
      </c>
      <c r="C852" s="3" t="s">
        <v>3351</v>
      </c>
      <c r="D852" s="3" t="s">
        <v>2681</v>
      </c>
      <c r="E852" s="3" t="s">
        <v>2823</v>
      </c>
      <c r="F852" s="3" t="s">
        <v>3475</v>
      </c>
      <c r="G852" s="3" t="s">
        <v>2818</v>
      </c>
      <c r="H852" s="3" t="s">
        <v>3476</v>
      </c>
    </row>
    <row r="853" spans="1:8" ht="15.6" x14ac:dyDescent="0.3">
      <c r="A853" s="2" t="s">
        <v>1420</v>
      </c>
      <c r="B853" s="3" t="s">
        <v>1421</v>
      </c>
      <c r="C853" s="3" t="s">
        <v>3351</v>
      </c>
      <c r="D853" s="3" t="s">
        <v>2681</v>
      </c>
      <c r="E853" s="3" t="s">
        <v>2823</v>
      </c>
      <c r="F853" s="3" t="s">
        <v>3475</v>
      </c>
      <c r="G853" s="3" t="s">
        <v>2818</v>
      </c>
      <c r="H853" s="3" t="s">
        <v>3476</v>
      </c>
    </row>
    <row r="854" spans="1:8" ht="15.6" x14ac:dyDescent="0.3">
      <c r="A854" s="2" t="s">
        <v>1422</v>
      </c>
      <c r="B854" s="3" t="s">
        <v>1423</v>
      </c>
      <c r="C854" s="3" t="s">
        <v>3351</v>
      </c>
      <c r="D854" s="3" t="s">
        <v>2681</v>
      </c>
      <c r="E854" s="3" t="s">
        <v>2823</v>
      </c>
      <c r="F854" s="3" t="s">
        <v>3475</v>
      </c>
      <c r="G854" s="3" t="s">
        <v>2818</v>
      </c>
      <c r="H854" s="3" t="s">
        <v>3476</v>
      </c>
    </row>
    <row r="855" spans="1:8" ht="15.6" x14ac:dyDescent="0.3">
      <c r="A855" s="2" t="s">
        <v>1424</v>
      </c>
      <c r="B855" s="3" t="s">
        <v>1425</v>
      </c>
      <c r="C855" s="3" t="s">
        <v>3351</v>
      </c>
      <c r="D855" s="3" t="s">
        <v>2681</v>
      </c>
      <c r="E855" s="3" t="s">
        <v>2823</v>
      </c>
      <c r="F855" s="3" t="s">
        <v>3475</v>
      </c>
      <c r="G855" s="3" t="s">
        <v>2818</v>
      </c>
      <c r="H855" s="3" t="s">
        <v>3476</v>
      </c>
    </row>
    <row r="856" spans="1:8" ht="15.6" x14ac:dyDescent="0.3">
      <c r="A856" s="2" t="s">
        <v>1426</v>
      </c>
      <c r="B856" s="3" t="s">
        <v>1427</v>
      </c>
      <c r="C856" s="3" t="s">
        <v>3351</v>
      </c>
      <c r="D856" s="3" t="s">
        <v>2681</v>
      </c>
      <c r="E856" s="3" t="s">
        <v>2823</v>
      </c>
      <c r="F856" s="3" t="s">
        <v>3475</v>
      </c>
      <c r="G856" s="3" t="s">
        <v>2818</v>
      </c>
      <c r="H856" s="3" t="s">
        <v>3476</v>
      </c>
    </row>
    <row r="857" spans="1:8" ht="15.6" x14ac:dyDescent="0.3">
      <c r="A857" s="2" t="s">
        <v>1428</v>
      </c>
      <c r="B857" s="3" t="s">
        <v>1429</v>
      </c>
      <c r="C857" s="3" t="s">
        <v>3351</v>
      </c>
      <c r="D857" s="3" t="s">
        <v>2681</v>
      </c>
      <c r="E857" s="3" t="s">
        <v>2823</v>
      </c>
      <c r="F857" s="3" t="s">
        <v>3475</v>
      </c>
      <c r="G857" s="3" t="s">
        <v>2818</v>
      </c>
      <c r="H857" s="3" t="s">
        <v>3476</v>
      </c>
    </row>
    <row r="858" spans="1:8" ht="15.6" x14ac:dyDescent="0.3">
      <c r="A858" s="2" t="s">
        <v>1430</v>
      </c>
      <c r="B858" s="3" t="s">
        <v>1431</v>
      </c>
      <c r="C858" s="3" t="s">
        <v>3351</v>
      </c>
      <c r="D858" s="3" t="s">
        <v>2681</v>
      </c>
      <c r="E858" s="3" t="s">
        <v>2823</v>
      </c>
      <c r="F858" s="3" t="s">
        <v>3475</v>
      </c>
      <c r="G858" s="3" t="s">
        <v>2818</v>
      </c>
      <c r="H858" s="3" t="s">
        <v>3476</v>
      </c>
    </row>
    <row r="859" spans="1:8" ht="15.6" x14ac:dyDescent="0.3">
      <c r="A859" s="2" t="s">
        <v>1434</v>
      </c>
      <c r="B859" s="3" t="s">
        <v>1435</v>
      </c>
      <c r="C859" s="3" t="s">
        <v>3351</v>
      </c>
      <c r="D859" s="3" t="s">
        <v>2681</v>
      </c>
      <c r="E859" s="3" t="s">
        <v>2823</v>
      </c>
      <c r="F859" s="3" t="s">
        <v>3475</v>
      </c>
      <c r="G859" s="3" t="s">
        <v>2818</v>
      </c>
      <c r="H859" s="3" t="s">
        <v>3476</v>
      </c>
    </row>
    <row r="860" spans="1:8" ht="15.6" x14ac:dyDescent="0.3">
      <c r="A860" s="2" t="s">
        <v>1436</v>
      </c>
      <c r="B860" s="3" t="s">
        <v>1437</v>
      </c>
      <c r="C860" s="3" t="s">
        <v>3351</v>
      </c>
      <c r="D860" s="3" t="s">
        <v>2681</v>
      </c>
      <c r="E860" s="3" t="s">
        <v>2823</v>
      </c>
      <c r="F860" s="3" t="s">
        <v>3475</v>
      </c>
      <c r="G860" s="3" t="s">
        <v>2818</v>
      </c>
      <c r="H860" s="3" t="s">
        <v>3476</v>
      </c>
    </row>
    <row r="861" spans="1:8" ht="15.6" x14ac:dyDescent="0.3">
      <c r="A861" s="2" t="s">
        <v>1438</v>
      </c>
      <c r="B861" s="3" t="s">
        <v>1439</v>
      </c>
      <c r="C861" s="3" t="s">
        <v>3351</v>
      </c>
      <c r="D861" s="3" t="s">
        <v>2681</v>
      </c>
      <c r="E861" s="3" t="s">
        <v>2823</v>
      </c>
      <c r="F861" s="3" t="s">
        <v>3475</v>
      </c>
      <c r="G861" s="3" t="s">
        <v>2818</v>
      </c>
      <c r="H861" s="3" t="s">
        <v>3476</v>
      </c>
    </row>
    <row r="862" spans="1:8" ht="15.6" x14ac:dyDescent="0.3">
      <c r="A862" s="2" t="s">
        <v>1440</v>
      </c>
      <c r="B862" s="3" t="s">
        <v>1441</v>
      </c>
      <c r="C862" s="3" t="s">
        <v>3351</v>
      </c>
      <c r="D862" s="3" t="s">
        <v>2681</v>
      </c>
      <c r="E862" s="3" t="s">
        <v>2823</v>
      </c>
      <c r="F862" s="3" t="s">
        <v>3475</v>
      </c>
      <c r="G862" s="3" t="s">
        <v>2818</v>
      </c>
      <c r="H862" s="3" t="s">
        <v>3476</v>
      </c>
    </row>
    <row r="863" spans="1:8" ht="15.6" x14ac:dyDescent="0.3">
      <c r="A863" s="2" t="s">
        <v>1442</v>
      </c>
      <c r="B863" s="3" t="s">
        <v>1443</v>
      </c>
      <c r="C863" s="3" t="s">
        <v>3351</v>
      </c>
      <c r="D863" s="3" t="s">
        <v>2718</v>
      </c>
      <c r="E863" s="3" t="s">
        <v>3460</v>
      </c>
      <c r="F863" s="3" t="s">
        <v>3461</v>
      </c>
      <c r="G863" s="3" t="s">
        <v>2818</v>
      </c>
      <c r="H863" s="3" t="s">
        <v>3476</v>
      </c>
    </row>
    <row r="864" spans="1:8" ht="15.6" x14ac:dyDescent="0.3">
      <c r="A864" s="2" t="s">
        <v>1444</v>
      </c>
      <c r="B864" s="3" t="s">
        <v>1445</v>
      </c>
      <c r="C864" s="3" t="s">
        <v>3351</v>
      </c>
      <c r="D864" s="3" t="s">
        <v>2681</v>
      </c>
      <c r="E864" s="3" t="s">
        <v>2823</v>
      </c>
      <c r="F864" s="3" t="s">
        <v>3475</v>
      </c>
      <c r="G864" s="3" t="s">
        <v>2818</v>
      </c>
      <c r="H864" s="3" t="s">
        <v>3476</v>
      </c>
    </row>
    <row r="865" spans="1:8" ht="15.6" x14ac:dyDescent="0.3">
      <c r="A865" s="2" t="s">
        <v>1446</v>
      </c>
      <c r="B865" s="3" t="s">
        <v>1447</v>
      </c>
      <c r="C865" s="3" t="s">
        <v>3351</v>
      </c>
      <c r="D865" s="3" t="s">
        <v>2681</v>
      </c>
      <c r="E865" s="3" t="s">
        <v>2823</v>
      </c>
      <c r="F865" s="3" t="s">
        <v>3475</v>
      </c>
      <c r="G865" s="3" t="s">
        <v>2818</v>
      </c>
      <c r="H865" s="3" t="s">
        <v>3476</v>
      </c>
    </row>
    <row r="866" spans="1:8" ht="15.6" x14ac:dyDescent="0.3">
      <c r="A866" s="2" t="s">
        <v>1448</v>
      </c>
      <c r="B866" s="3" t="s">
        <v>1449</v>
      </c>
      <c r="C866" s="3" t="s">
        <v>3351</v>
      </c>
      <c r="D866" s="3" t="s">
        <v>2681</v>
      </c>
      <c r="E866" s="3" t="s">
        <v>2823</v>
      </c>
      <c r="F866" s="3" t="s">
        <v>3475</v>
      </c>
      <c r="G866" s="3" t="s">
        <v>2818</v>
      </c>
      <c r="H866" s="3" t="s">
        <v>3476</v>
      </c>
    </row>
    <row r="867" spans="1:8" ht="15.6" x14ac:dyDescent="0.3">
      <c r="A867" s="2" t="s">
        <v>1450</v>
      </c>
      <c r="B867" s="3" t="s">
        <v>1451</v>
      </c>
      <c r="C867" s="3" t="s">
        <v>3351</v>
      </c>
      <c r="D867" s="3" t="s">
        <v>2681</v>
      </c>
      <c r="E867" s="3" t="s">
        <v>2823</v>
      </c>
      <c r="F867" s="3" t="s">
        <v>3475</v>
      </c>
      <c r="G867" s="3" t="s">
        <v>2818</v>
      </c>
      <c r="H867" s="3" t="s">
        <v>3476</v>
      </c>
    </row>
    <row r="868" spans="1:8" ht="15.6" x14ac:dyDescent="0.3">
      <c r="A868" s="2" t="s">
        <v>1454</v>
      </c>
      <c r="B868" s="3" t="s">
        <v>1455</v>
      </c>
      <c r="C868" s="3" t="s">
        <v>3351</v>
      </c>
      <c r="D868" s="3" t="s">
        <v>2681</v>
      </c>
      <c r="E868" s="3" t="s">
        <v>2823</v>
      </c>
      <c r="F868" s="3" t="s">
        <v>3475</v>
      </c>
      <c r="G868" s="3" t="s">
        <v>2818</v>
      </c>
      <c r="H868" s="3" t="s">
        <v>3476</v>
      </c>
    </row>
    <row r="869" spans="1:8" ht="15.6" x14ac:dyDescent="0.3">
      <c r="A869" s="2" t="s">
        <v>1456</v>
      </c>
      <c r="B869" s="3" t="s">
        <v>1457</v>
      </c>
      <c r="C869" s="3" t="s">
        <v>3351</v>
      </c>
      <c r="D869" s="3" t="s">
        <v>2681</v>
      </c>
      <c r="E869" s="3" t="s">
        <v>2823</v>
      </c>
      <c r="F869" s="3" t="s">
        <v>3475</v>
      </c>
      <c r="G869" s="3" t="s">
        <v>2818</v>
      </c>
      <c r="H869" s="3" t="s">
        <v>3476</v>
      </c>
    </row>
    <row r="870" spans="1:8" ht="15.6" x14ac:dyDescent="0.3">
      <c r="A870" s="2" t="s">
        <v>1460</v>
      </c>
      <c r="B870" s="3" t="s">
        <v>1461</v>
      </c>
      <c r="C870" s="3" t="s">
        <v>3351</v>
      </c>
      <c r="D870" s="3" t="s">
        <v>2681</v>
      </c>
      <c r="E870" s="3" t="s">
        <v>3477</v>
      </c>
      <c r="F870" s="3" t="s">
        <v>3478</v>
      </c>
      <c r="G870" s="3" t="s">
        <v>2818</v>
      </c>
      <c r="H870" s="3" t="s">
        <v>3131</v>
      </c>
    </row>
    <row r="871" spans="1:8" ht="15.6" x14ac:dyDescent="0.3">
      <c r="A871" s="2" t="s">
        <v>1462</v>
      </c>
      <c r="B871" s="3" t="s">
        <v>1463</v>
      </c>
      <c r="C871" s="3" t="s">
        <v>3351</v>
      </c>
      <c r="D871" s="3" t="s">
        <v>2681</v>
      </c>
      <c r="E871" s="3" t="s">
        <v>3477</v>
      </c>
      <c r="F871" s="3" t="s">
        <v>3478</v>
      </c>
      <c r="G871" s="3" t="s">
        <v>2818</v>
      </c>
      <c r="H871" s="3" t="s">
        <v>3131</v>
      </c>
    </row>
    <row r="872" spans="1:8" ht="15.6" x14ac:dyDescent="0.3">
      <c r="A872" s="2" t="s">
        <v>1464</v>
      </c>
      <c r="B872" s="3" t="s">
        <v>1465</v>
      </c>
      <c r="C872" s="3" t="s">
        <v>3351</v>
      </c>
      <c r="D872" s="3" t="s">
        <v>2681</v>
      </c>
      <c r="E872" s="3" t="s">
        <v>3477</v>
      </c>
      <c r="F872" s="3" t="s">
        <v>3478</v>
      </c>
      <c r="G872" s="3" t="s">
        <v>2818</v>
      </c>
      <c r="H872" s="3" t="s">
        <v>3131</v>
      </c>
    </row>
    <row r="873" spans="1:8" ht="15.6" x14ac:dyDescent="0.3">
      <c r="A873" s="2" t="s">
        <v>1466</v>
      </c>
      <c r="B873" s="3" t="s">
        <v>1467</v>
      </c>
      <c r="C873" s="3" t="s">
        <v>3351</v>
      </c>
      <c r="D873" s="3" t="s">
        <v>2681</v>
      </c>
      <c r="E873" s="3" t="s">
        <v>3477</v>
      </c>
      <c r="F873" s="3" t="s">
        <v>3478</v>
      </c>
      <c r="G873" s="3" t="s">
        <v>2818</v>
      </c>
      <c r="H873" s="3" t="s">
        <v>3131</v>
      </c>
    </row>
    <row r="874" spans="1:8" ht="15.6" x14ac:dyDescent="0.3">
      <c r="A874" s="2" t="s">
        <v>1468</v>
      </c>
      <c r="B874" s="3" t="s">
        <v>1469</v>
      </c>
      <c r="C874" s="3" t="s">
        <v>3351</v>
      </c>
      <c r="D874" s="3" t="s">
        <v>2681</v>
      </c>
      <c r="E874" s="3" t="s">
        <v>3477</v>
      </c>
      <c r="F874" s="3" t="s">
        <v>3478</v>
      </c>
      <c r="G874" s="3" t="s">
        <v>2818</v>
      </c>
      <c r="H874" s="3" t="s">
        <v>3131</v>
      </c>
    </row>
    <row r="875" spans="1:8" ht="15.6" x14ac:dyDescent="0.3">
      <c r="A875" s="2" t="s">
        <v>1470</v>
      </c>
      <c r="B875" s="3" t="s">
        <v>1471</v>
      </c>
      <c r="C875" s="3" t="s">
        <v>3351</v>
      </c>
      <c r="D875" s="3" t="s">
        <v>2681</v>
      </c>
      <c r="E875" s="3" t="s">
        <v>3477</v>
      </c>
      <c r="F875" s="3" t="s">
        <v>3478</v>
      </c>
      <c r="G875" s="3" t="s">
        <v>2818</v>
      </c>
      <c r="H875" s="3" t="s">
        <v>3131</v>
      </c>
    </row>
    <row r="876" spans="1:8" ht="15.6" x14ac:dyDescent="0.3">
      <c r="A876" s="2" t="s">
        <v>1472</v>
      </c>
      <c r="B876" s="3" t="s">
        <v>1473</v>
      </c>
      <c r="C876" s="3" t="s">
        <v>3351</v>
      </c>
      <c r="D876" s="3" t="s">
        <v>2681</v>
      </c>
      <c r="E876" s="3" t="s">
        <v>3477</v>
      </c>
      <c r="F876" s="3" t="s">
        <v>3478</v>
      </c>
      <c r="G876" s="3" t="s">
        <v>2818</v>
      </c>
      <c r="H876" s="3" t="s">
        <v>3131</v>
      </c>
    </row>
    <row r="877" spans="1:8" ht="15.6" x14ac:dyDescent="0.3">
      <c r="A877" s="2" t="s">
        <v>1474</v>
      </c>
      <c r="B877" s="3" t="s">
        <v>1475</v>
      </c>
      <c r="C877" s="3" t="s">
        <v>3351</v>
      </c>
      <c r="D877" s="3" t="s">
        <v>2681</v>
      </c>
      <c r="E877" s="3" t="s">
        <v>3477</v>
      </c>
      <c r="F877" s="3" t="s">
        <v>3478</v>
      </c>
      <c r="G877" s="3" t="s">
        <v>2818</v>
      </c>
      <c r="H877" s="3" t="s">
        <v>3131</v>
      </c>
    </row>
    <row r="878" spans="1:8" ht="15.6" x14ac:dyDescent="0.3">
      <c r="A878" s="2" t="s">
        <v>1476</v>
      </c>
      <c r="B878" s="3" t="s">
        <v>1477</v>
      </c>
      <c r="C878" s="3" t="s">
        <v>3351</v>
      </c>
      <c r="D878" s="3" t="s">
        <v>2681</v>
      </c>
      <c r="E878" s="3" t="s">
        <v>3477</v>
      </c>
      <c r="F878" s="3" t="s">
        <v>3478</v>
      </c>
      <c r="G878" s="3" t="s">
        <v>2818</v>
      </c>
      <c r="H878" s="3" t="s">
        <v>3131</v>
      </c>
    </row>
    <row r="879" spans="1:8" ht="15.6" x14ac:dyDescent="0.3">
      <c r="A879" s="2" t="s">
        <v>1478</v>
      </c>
      <c r="B879" s="3" t="s">
        <v>1479</v>
      </c>
      <c r="C879" s="3" t="s">
        <v>3351</v>
      </c>
      <c r="D879" s="3" t="s">
        <v>2681</v>
      </c>
      <c r="E879" s="3" t="s">
        <v>3477</v>
      </c>
      <c r="F879" s="3" t="s">
        <v>3478</v>
      </c>
      <c r="G879" s="3" t="s">
        <v>2818</v>
      </c>
      <c r="H879" s="3" t="s">
        <v>3131</v>
      </c>
    </row>
    <row r="880" spans="1:8" ht="15.6" x14ac:dyDescent="0.3">
      <c r="A880" s="2" t="s">
        <v>1480</v>
      </c>
      <c r="B880" s="3" t="s">
        <v>1481</v>
      </c>
      <c r="C880" s="3" t="s">
        <v>3351</v>
      </c>
      <c r="D880" s="3" t="s">
        <v>2681</v>
      </c>
      <c r="E880" s="3" t="s">
        <v>3477</v>
      </c>
      <c r="F880" s="3" t="s">
        <v>3478</v>
      </c>
      <c r="G880" s="3" t="s">
        <v>2818</v>
      </c>
      <c r="H880" s="3" t="s">
        <v>3131</v>
      </c>
    </row>
    <row r="881" spans="1:8" ht="15.6" x14ac:dyDescent="0.3">
      <c r="A881" s="2" t="s">
        <v>1482</v>
      </c>
      <c r="B881" s="3" t="s">
        <v>1483</v>
      </c>
      <c r="C881" s="3" t="s">
        <v>3351</v>
      </c>
      <c r="D881" s="3" t="s">
        <v>2681</v>
      </c>
      <c r="E881" s="3" t="s">
        <v>3477</v>
      </c>
      <c r="F881" s="3" t="s">
        <v>3478</v>
      </c>
      <c r="G881" s="3" t="s">
        <v>2818</v>
      </c>
      <c r="H881" s="3" t="s">
        <v>3131</v>
      </c>
    </row>
    <row r="882" spans="1:8" ht="15.6" x14ac:dyDescent="0.3">
      <c r="A882" s="2" t="s">
        <v>1484</v>
      </c>
      <c r="B882" s="3" t="s">
        <v>1485</v>
      </c>
      <c r="C882" s="3" t="s">
        <v>3351</v>
      </c>
      <c r="D882" s="3" t="s">
        <v>2681</v>
      </c>
      <c r="E882" s="3" t="s">
        <v>3477</v>
      </c>
      <c r="F882" s="3" t="s">
        <v>3478</v>
      </c>
      <c r="G882" s="3" t="s">
        <v>2818</v>
      </c>
      <c r="H882" s="3" t="s">
        <v>3131</v>
      </c>
    </row>
    <row r="883" spans="1:8" ht="15.6" x14ac:dyDescent="0.3">
      <c r="A883" s="2" t="s">
        <v>1486</v>
      </c>
      <c r="B883" s="3" t="s">
        <v>1487</v>
      </c>
      <c r="C883" s="3" t="s">
        <v>3351</v>
      </c>
      <c r="D883" s="3" t="s">
        <v>2681</v>
      </c>
      <c r="E883" s="3" t="s">
        <v>3477</v>
      </c>
      <c r="F883" s="3" t="s">
        <v>3478</v>
      </c>
      <c r="G883" s="3" t="s">
        <v>2818</v>
      </c>
      <c r="H883" s="3" t="s">
        <v>3131</v>
      </c>
    </row>
    <row r="884" spans="1:8" ht="15.6" x14ac:dyDescent="0.3">
      <c r="A884" s="2" t="s">
        <v>1488</v>
      </c>
      <c r="B884" s="3" t="s">
        <v>1489</v>
      </c>
      <c r="C884" s="3" t="s">
        <v>3351</v>
      </c>
      <c r="D884" s="3" t="s">
        <v>2681</v>
      </c>
      <c r="E884" s="3" t="s">
        <v>3477</v>
      </c>
      <c r="F884" s="3" t="s">
        <v>3478</v>
      </c>
      <c r="G884" s="3" t="s">
        <v>2818</v>
      </c>
      <c r="H884" s="3" t="s">
        <v>3131</v>
      </c>
    </row>
    <row r="885" spans="1:8" ht="15.6" x14ac:dyDescent="0.3">
      <c r="A885" s="2" t="s">
        <v>1490</v>
      </c>
      <c r="B885" s="3" t="s">
        <v>1491</v>
      </c>
      <c r="C885" s="3" t="s">
        <v>3351</v>
      </c>
      <c r="D885" s="3" t="s">
        <v>2681</v>
      </c>
      <c r="E885" s="3" t="s">
        <v>3477</v>
      </c>
      <c r="F885" s="3" t="s">
        <v>3478</v>
      </c>
      <c r="G885" s="3" t="s">
        <v>2818</v>
      </c>
      <c r="H885" s="3" t="s">
        <v>3131</v>
      </c>
    </row>
    <row r="886" spans="1:8" ht="15.6" x14ac:dyDescent="0.3">
      <c r="A886" s="2" t="s">
        <v>1492</v>
      </c>
      <c r="B886" s="3" t="s">
        <v>1493</v>
      </c>
      <c r="C886" s="3" t="s">
        <v>3351</v>
      </c>
      <c r="D886" s="3" t="s">
        <v>2681</v>
      </c>
      <c r="E886" s="3" t="s">
        <v>3477</v>
      </c>
      <c r="F886" s="3" t="s">
        <v>3478</v>
      </c>
      <c r="G886" s="3" t="s">
        <v>2818</v>
      </c>
      <c r="H886" s="3" t="s">
        <v>3131</v>
      </c>
    </row>
    <row r="887" spans="1:8" ht="15.6" x14ac:dyDescent="0.3">
      <c r="A887" s="2" t="s">
        <v>1494</v>
      </c>
      <c r="B887" s="3" t="s">
        <v>1495</v>
      </c>
      <c r="C887" s="3" t="s">
        <v>3351</v>
      </c>
      <c r="D887" s="3" t="s">
        <v>2681</v>
      </c>
      <c r="E887" s="3" t="s">
        <v>3477</v>
      </c>
      <c r="F887" s="3" t="s">
        <v>3478</v>
      </c>
      <c r="G887" s="3" t="s">
        <v>2818</v>
      </c>
      <c r="H887" s="3" t="s">
        <v>3131</v>
      </c>
    </row>
    <row r="888" spans="1:8" ht="15.6" x14ac:dyDescent="0.3">
      <c r="A888" s="2" t="s">
        <v>1496</v>
      </c>
      <c r="B888" s="3" t="s">
        <v>1497</v>
      </c>
      <c r="C888" s="3" t="s">
        <v>3351</v>
      </c>
      <c r="D888" s="3" t="s">
        <v>2681</v>
      </c>
      <c r="E888" s="3" t="s">
        <v>3477</v>
      </c>
      <c r="F888" s="3" t="s">
        <v>3478</v>
      </c>
      <c r="G888" s="3" t="s">
        <v>2818</v>
      </c>
      <c r="H888" s="3" t="s">
        <v>3131</v>
      </c>
    </row>
    <row r="889" spans="1:8" ht="15.6" x14ac:dyDescent="0.3">
      <c r="A889" s="2" t="s">
        <v>1498</v>
      </c>
      <c r="B889" s="3" t="s">
        <v>1499</v>
      </c>
      <c r="C889" s="3" t="s">
        <v>3351</v>
      </c>
      <c r="D889" s="3" t="s">
        <v>2681</v>
      </c>
      <c r="E889" s="3" t="s">
        <v>3477</v>
      </c>
      <c r="F889" s="3" t="s">
        <v>3478</v>
      </c>
      <c r="G889" s="3" t="s">
        <v>2818</v>
      </c>
      <c r="H889" s="3" t="s">
        <v>3131</v>
      </c>
    </row>
    <row r="890" spans="1:8" ht="15.6" x14ac:dyDescent="0.3">
      <c r="A890" s="2" t="s">
        <v>1500</v>
      </c>
      <c r="B890" s="3" t="s">
        <v>1501</v>
      </c>
      <c r="C890" s="3" t="s">
        <v>3351</v>
      </c>
      <c r="D890" s="3" t="s">
        <v>2681</v>
      </c>
      <c r="E890" s="3" t="s">
        <v>3477</v>
      </c>
      <c r="F890" s="3" t="s">
        <v>3478</v>
      </c>
      <c r="G890" s="3" t="s">
        <v>2818</v>
      </c>
      <c r="H890" s="3" t="s">
        <v>3131</v>
      </c>
    </row>
    <row r="891" spans="1:8" ht="15.6" x14ac:dyDescent="0.3">
      <c r="A891" s="2" t="s">
        <v>1502</v>
      </c>
      <c r="B891" s="3" t="s">
        <v>997</v>
      </c>
      <c r="C891" s="3" t="s">
        <v>3351</v>
      </c>
      <c r="D891" s="3" t="s">
        <v>2681</v>
      </c>
      <c r="E891" s="3" t="s">
        <v>3477</v>
      </c>
      <c r="F891" s="3" t="s">
        <v>3478</v>
      </c>
      <c r="G891" s="3" t="s">
        <v>2818</v>
      </c>
      <c r="H891" s="3" t="s">
        <v>3131</v>
      </c>
    </row>
    <row r="892" spans="1:8" ht="15.6" x14ac:dyDescent="0.3">
      <c r="A892" s="2" t="s">
        <v>1503</v>
      </c>
      <c r="B892" s="3" t="s">
        <v>1504</v>
      </c>
      <c r="C892" s="3" t="s">
        <v>3351</v>
      </c>
      <c r="D892" s="3" t="s">
        <v>2681</v>
      </c>
      <c r="E892" s="3" t="s">
        <v>3477</v>
      </c>
      <c r="F892" s="3" t="s">
        <v>3478</v>
      </c>
      <c r="G892" s="3" t="s">
        <v>2818</v>
      </c>
      <c r="H892" s="3" t="s">
        <v>3131</v>
      </c>
    </row>
    <row r="893" spans="1:8" ht="15.6" x14ac:dyDescent="0.3">
      <c r="A893" s="2" t="s">
        <v>1505</v>
      </c>
      <c r="B893" s="3" t="s">
        <v>1506</v>
      </c>
      <c r="C893" s="3" t="s">
        <v>3351</v>
      </c>
      <c r="D893" s="3" t="s">
        <v>2681</v>
      </c>
      <c r="E893" s="3" t="s">
        <v>3477</v>
      </c>
      <c r="F893" s="3" t="s">
        <v>3478</v>
      </c>
      <c r="G893" s="3" t="s">
        <v>2818</v>
      </c>
      <c r="H893" s="3" t="s">
        <v>3131</v>
      </c>
    </row>
    <row r="894" spans="1:8" ht="15.6" x14ac:dyDescent="0.3">
      <c r="A894" s="2" t="s">
        <v>1507</v>
      </c>
      <c r="B894" s="3" t="s">
        <v>1508</v>
      </c>
      <c r="C894" s="3" t="s">
        <v>3351</v>
      </c>
      <c r="D894" s="3" t="s">
        <v>2681</v>
      </c>
      <c r="E894" s="3" t="s">
        <v>3477</v>
      </c>
      <c r="F894" s="3" t="s">
        <v>3478</v>
      </c>
      <c r="G894" s="3" t="s">
        <v>2818</v>
      </c>
      <c r="H894" s="3" t="s">
        <v>3131</v>
      </c>
    </row>
    <row r="895" spans="1:8" ht="15.6" x14ac:dyDescent="0.3">
      <c r="A895" s="2" t="s">
        <v>1509</v>
      </c>
      <c r="B895" s="3" t="s">
        <v>1510</v>
      </c>
      <c r="C895" s="3" t="s">
        <v>3351</v>
      </c>
      <c r="D895" s="3" t="s">
        <v>2681</v>
      </c>
      <c r="E895" s="3" t="s">
        <v>3477</v>
      </c>
      <c r="F895" s="3" t="s">
        <v>3478</v>
      </c>
      <c r="G895" s="3" t="s">
        <v>2818</v>
      </c>
      <c r="H895" s="3" t="s">
        <v>3131</v>
      </c>
    </row>
    <row r="896" spans="1:8" ht="15.6" x14ac:dyDescent="0.3">
      <c r="A896" s="2" t="s">
        <v>1511</v>
      </c>
      <c r="B896" s="3" t="s">
        <v>1512</v>
      </c>
      <c r="C896" s="3" t="s">
        <v>3351</v>
      </c>
      <c r="D896" s="3" t="s">
        <v>2681</v>
      </c>
      <c r="E896" s="3" t="s">
        <v>3477</v>
      </c>
      <c r="F896" s="3" t="s">
        <v>3478</v>
      </c>
      <c r="G896" s="3" t="s">
        <v>2818</v>
      </c>
      <c r="H896" s="3" t="s">
        <v>3131</v>
      </c>
    </row>
    <row r="897" spans="1:8" ht="15.6" x14ac:dyDescent="0.3">
      <c r="A897" s="2" t="s">
        <v>1513</v>
      </c>
      <c r="B897" s="3" t="s">
        <v>1514</v>
      </c>
      <c r="C897" s="3" t="s">
        <v>3351</v>
      </c>
      <c r="D897" s="3" t="s">
        <v>2681</v>
      </c>
      <c r="E897" s="3" t="s">
        <v>3477</v>
      </c>
      <c r="F897" s="3" t="s">
        <v>3478</v>
      </c>
      <c r="G897" s="3" t="s">
        <v>2818</v>
      </c>
      <c r="H897" s="3" t="s">
        <v>3131</v>
      </c>
    </row>
    <row r="898" spans="1:8" ht="15.6" x14ac:dyDescent="0.3">
      <c r="A898" s="2" t="s">
        <v>1515</v>
      </c>
      <c r="B898" s="3" t="s">
        <v>1516</v>
      </c>
      <c r="C898" s="3" t="s">
        <v>3351</v>
      </c>
      <c r="D898" s="3" t="s">
        <v>2681</v>
      </c>
      <c r="E898" s="3" t="s">
        <v>3477</v>
      </c>
      <c r="F898" s="3" t="s">
        <v>3478</v>
      </c>
      <c r="G898" s="3" t="s">
        <v>2818</v>
      </c>
      <c r="H898" s="3" t="s">
        <v>3131</v>
      </c>
    </row>
    <row r="899" spans="1:8" ht="15.6" x14ac:dyDescent="0.3">
      <c r="A899" s="2" t="s">
        <v>1517</v>
      </c>
      <c r="B899" s="3" t="s">
        <v>1518</v>
      </c>
      <c r="C899" s="3" t="s">
        <v>3351</v>
      </c>
      <c r="D899" s="3" t="s">
        <v>2681</v>
      </c>
      <c r="E899" s="3" t="s">
        <v>3477</v>
      </c>
      <c r="F899" s="3" t="s">
        <v>3478</v>
      </c>
      <c r="G899" s="3" t="s">
        <v>2818</v>
      </c>
      <c r="H899" s="3" t="s">
        <v>3131</v>
      </c>
    </row>
    <row r="900" spans="1:8" ht="15.6" x14ac:dyDescent="0.3">
      <c r="A900" s="2" t="s">
        <v>1519</v>
      </c>
      <c r="B900" s="3" t="s">
        <v>1520</v>
      </c>
      <c r="C900" s="3" t="s">
        <v>3351</v>
      </c>
      <c r="D900" s="3" t="s">
        <v>2681</v>
      </c>
      <c r="E900" s="3" t="s">
        <v>3477</v>
      </c>
      <c r="F900" s="3" t="s">
        <v>3478</v>
      </c>
      <c r="G900" s="3" t="s">
        <v>2818</v>
      </c>
      <c r="H900" s="3" t="s">
        <v>3131</v>
      </c>
    </row>
    <row r="901" spans="1:8" ht="15.6" x14ac:dyDescent="0.3">
      <c r="A901" s="2" t="s">
        <v>1521</v>
      </c>
      <c r="B901" s="3" t="s">
        <v>1522</v>
      </c>
      <c r="C901" s="3" t="s">
        <v>3351</v>
      </c>
      <c r="D901" s="3" t="s">
        <v>2681</v>
      </c>
      <c r="E901" s="3" t="s">
        <v>3477</v>
      </c>
      <c r="F901" s="3" t="s">
        <v>3478</v>
      </c>
      <c r="G901" s="3" t="s">
        <v>2818</v>
      </c>
      <c r="H901" s="3" t="s">
        <v>3131</v>
      </c>
    </row>
    <row r="902" spans="1:8" ht="15.6" x14ac:dyDescent="0.3">
      <c r="A902" s="2" t="s">
        <v>1523</v>
      </c>
      <c r="B902" s="3" t="s">
        <v>1524</v>
      </c>
      <c r="C902" s="3" t="s">
        <v>3351</v>
      </c>
      <c r="D902" s="3" t="s">
        <v>2681</v>
      </c>
      <c r="E902" s="3" t="s">
        <v>3477</v>
      </c>
      <c r="F902" s="3" t="s">
        <v>3478</v>
      </c>
      <c r="G902" s="3" t="s">
        <v>2818</v>
      </c>
      <c r="H902" s="3" t="s">
        <v>3131</v>
      </c>
    </row>
    <row r="903" spans="1:8" ht="15.6" x14ac:dyDescent="0.3">
      <c r="A903" s="2" t="s">
        <v>1525</v>
      </c>
      <c r="B903" s="3" t="s">
        <v>1526</v>
      </c>
      <c r="C903" s="3" t="s">
        <v>3351</v>
      </c>
      <c r="D903" s="3" t="s">
        <v>2681</v>
      </c>
      <c r="E903" s="3" t="s">
        <v>3477</v>
      </c>
      <c r="F903" s="3" t="s">
        <v>3478</v>
      </c>
      <c r="G903" s="3" t="s">
        <v>2818</v>
      </c>
      <c r="H903" s="3" t="s">
        <v>3131</v>
      </c>
    </row>
    <row r="904" spans="1:8" ht="15.6" x14ac:dyDescent="0.3">
      <c r="A904" s="2" t="s">
        <v>1527</v>
      </c>
      <c r="B904" s="3" t="s">
        <v>1528</v>
      </c>
      <c r="C904" s="3" t="s">
        <v>3351</v>
      </c>
      <c r="D904" s="3" t="s">
        <v>2681</v>
      </c>
      <c r="E904" s="3" t="s">
        <v>3477</v>
      </c>
      <c r="F904" s="3" t="s">
        <v>3478</v>
      </c>
      <c r="G904" s="3" t="s">
        <v>2818</v>
      </c>
      <c r="H904" s="3" t="s">
        <v>3131</v>
      </c>
    </row>
    <row r="905" spans="1:8" ht="15.6" x14ac:dyDescent="0.3">
      <c r="A905" s="2" t="s">
        <v>1529</v>
      </c>
      <c r="B905" s="3" t="s">
        <v>1530</v>
      </c>
      <c r="C905" s="3" t="s">
        <v>3351</v>
      </c>
      <c r="D905" s="3" t="s">
        <v>2681</v>
      </c>
      <c r="E905" s="3" t="s">
        <v>3477</v>
      </c>
      <c r="F905" s="3" t="s">
        <v>3478</v>
      </c>
      <c r="G905" s="3" t="s">
        <v>2818</v>
      </c>
      <c r="H905" s="3" t="s">
        <v>3131</v>
      </c>
    </row>
    <row r="906" spans="1:8" ht="15.6" x14ac:dyDescent="0.3">
      <c r="A906" s="2" t="s">
        <v>1531</v>
      </c>
      <c r="B906" s="3" t="s">
        <v>1532</v>
      </c>
      <c r="C906" s="3" t="s">
        <v>3351</v>
      </c>
      <c r="D906" s="3" t="s">
        <v>2681</v>
      </c>
      <c r="E906" s="3" t="s">
        <v>3477</v>
      </c>
      <c r="F906" s="3" t="s">
        <v>3478</v>
      </c>
      <c r="G906" s="3" t="s">
        <v>2818</v>
      </c>
      <c r="H906" s="3" t="s">
        <v>3131</v>
      </c>
    </row>
    <row r="907" spans="1:8" ht="15.6" x14ac:dyDescent="0.3">
      <c r="A907" s="2" t="s">
        <v>1533</v>
      </c>
      <c r="B907" s="3" t="s">
        <v>1534</v>
      </c>
      <c r="C907" s="3" t="s">
        <v>3351</v>
      </c>
      <c r="D907" s="3" t="s">
        <v>2681</v>
      </c>
      <c r="E907" s="3" t="s">
        <v>3477</v>
      </c>
      <c r="F907" s="3" t="s">
        <v>3478</v>
      </c>
      <c r="G907" s="3" t="s">
        <v>2818</v>
      </c>
      <c r="H907" s="3" t="s">
        <v>3131</v>
      </c>
    </row>
    <row r="908" spans="1:8" ht="15.6" x14ac:dyDescent="0.3">
      <c r="A908" s="2" t="s">
        <v>1535</v>
      </c>
      <c r="B908" s="3" t="s">
        <v>1536</v>
      </c>
      <c r="C908" s="3" t="s">
        <v>3351</v>
      </c>
      <c r="D908" s="3" t="s">
        <v>2681</v>
      </c>
      <c r="E908" s="3" t="s">
        <v>3477</v>
      </c>
      <c r="F908" s="3" t="s">
        <v>3478</v>
      </c>
      <c r="G908" s="3" t="s">
        <v>2818</v>
      </c>
      <c r="H908" s="3" t="s">
        <v>3131</v>
      </c>
    </row>
    <row r="909" spans="1:8" ht="15.6" x14ac:dyDescent="0.3">
      <c r="A909" s="2" t="s">
        <v>1537</v>
      </c>
      <c r="B909" s="3" t="s">
        <v>1538</v>
      </c>
      <c r="C909" s="3" t="s">
        <v>3351</v>
      </c>
      <c r="D909" s="3" t="s">
        <v>2681</v>
      </c>
      <c r="E909" s="3" t="s">
        <v>3477</v>
      </c>
      <c r="F909" s="3" t="s">
        <v>3478</v>
      </c>
      <c r="G909" s="3" t="s">
        <v>2818</v>
      </c>
      <c r="H909" s="3" t="s">
        <v>3131</v>
      </c>
    </row>
    <row r="910" spans="1:8" ht="15.6" x14ac:dyDescent="0.3">
      <c r="A910" s="2" t="s">
        <v>1539</v>
      </c>
      <c r="B910" s="3" t="s">
        <v>1540</v>
      </c>
      <c r="C910" s="3" t="s">
        <v>3351</v>
      </c>
      <c r="D910" s="3" t="s">
        <v>2681</v>
      </c>
      <c r="E910" s="3" t="s">
        <v>3477</v>
      </c>
      <c r="F910" s="3" t="s">
        <v>3478</v>
      </c>
      <c r="G910" s="3" t="s">
        <v>2818</v>
      </c>
      <c r="H910" s="3" t="s">
        <v>3131</v>
      </c>
    </row>
    <row r="911" spans="1:8" ht="15.6" x14ac:dyDescent="0.3">
      <c r="A911" s="2" t="s">
        <v>1541</v>
      </c>
      <c r="B911" s="3" t="s">
        <v>1542</v>
      </c>
      <c r="C911" s="3" t="s">
        <v>3351</v>
      </c>
      <c r="D911" s="3" t="s">
        <v>2681</v>
      </c>
      <c r="E911" s="3" t="s">
        <v>3477</v>
      </c>
      <c r="F911" s="3" t="s">
        <v>3478</v>
      </c>
      <c r="G911" s="3" t="s">
        <v>2818</v>
      </c>
      <c r="H911" s="3" t="s">
        <v>3131</v>
      </c>
    </row>
    <row r="912" spans="1:8" ht="15.6" x14ac:dyDescent="0.3">
      <c r="A912" s="2" t="s">
        <v>1543</v>
      </c>
      <c r="B912" s="3" t="s">
        <v>1544</v>
      </c>
      <c r="C912" s="3" t="s">
        <v>3351</v>
      </c>
      <c r="D912" s="3" t="s">
        <v>2681</v>
      </c>
      <c r="E912" s="3" t="s">
        <v>3477</v>
      </c>
      <c r="F912" s="3" t="s">
        <v>3478</v>
      </c>
      <c r="G912" s="3" t="s">
        <v>2818</v>
      </c>
      <c r="H912" s="3" t="s">
        <v>3131</v>
      </c>
    </row>
    <row r="913" spans="1:8" ht="15.6" x14ac:dyDescent="0.3">
      <c r="A913" s="2" t="s">
        <v>1553</v>
      </c>
      <c r="B913" s="3" t="s">
        <v>1554</v>
      </c>
      <c r="C913" s="3" t="s">
        <v>3351</v>
      </c>
      <c r="D913" s="3" t="s">
        <v>2681</v>
      </c>
      <c r="E913" s="3" t="s">
        <v>3180</v>
      </c>
      <c r="F913" s="3" t="s">
        <v>3479</v>
      </c>
      <c r="G913" s="3" t="s">
        <v>2818</v>
      </c>
      <c r="H913" s="3" t="s">
        <v>3360</v>
      </c>
    </row>
    <row r="914" spans="1:8" ht="15.6" x14ac:dyDescent="0.3">
      <c r="A914" s="2" t="s">
        <v>1555</v>
      </c>
      <c r="B914" s="3" t="s">
        <v>1556</v>
      </c>
      <c r="C914" s="3" t="s">
        <v>3351</v>
      </c>
      <c r="D914" s="3" t="s">
        <v>2681</v>
      </c>
      <c r="E914" s="3" t="s">
        <v>3180</v>
      </c>
      <c r="F914" s="3" t="s">
        <v>3479</v>
      </c>
      <c r="G914" s="3" t="s">
        <v>2818</v>
      </c>
      <c r="H914" s="3" t="s">
        <v>3360</v>
      </c>
    </row>
    <row r="915" spans="1:8" ht="15.6" x14ac:dyDescent="0.3">
      <c r="A915" s="2" t="s">
        <v>1557</v>
      </c>
      <c r="B915" s="3" t="s">
        <v>1463</v>
      </c>
      <c r="C915" s="3" t="s">
        <v>3351</v>
      </c>
      <c r="D915" s="3" t="s">
        <v>2681</v>
      </c>
      <c r="E915" s="3" t="s">
        <v>3180</v>
      </c>
      <c r="F915" s="3" t="s">
        <v>3479</v>
      </c>
      <c r="G915" s="3" t="s">
        <v>2818</v>
      </c>
      <c r="H915" s="3" t="s">
        <v>3360</v>
      </c>
    </row>
    <row r="916" spans="1:8" ht="15.6" x14ac:dyDescent="0.3">
      <c r="A916" s="2" t="s">
        <v>1558</v>
      </c>
      <c r="B916" s="3" t="s">
        <v>1559</v>
      </c>
      <c r="C916" s="3" t="s">
        <v>3351</v>
      </c>
      <c r="D916" s="3" t="s">
        <v>2681</v>
      </c>
      <c r="E916" s="3" t="s">
        <v>3180</v>
      </c>
      <c r="F916" s="3" t="s">
        <v>3479</v>
      </c>
      <c r="G916" s="3" t="s">
        <v>2818</v>
      </c>
      <c r="H916" s="3" t="s">
        <v>3360</v>
      </c>
    </row>
    <row r="917" spans="1:8" ht="15.6" x14ac:dyDescent="0.3">
      <c r="A917" s="2" t="s">
        <v>1560</v>
      </c>
      <c r="B917" s="3" t="s">
        <v>1561</v>
      </c>
      <c r="C917" s="3" t="s">
        <v>3351</v>
      </c>
      <c r="D917" s="3" t="s">
        <v>2681</v>
      </c>
      <c r="E917" s="3" t="s">
        <v>3180</v>
      </c>
      <c r="F917" s="3" t="s">
        <v>3479</v>
      </c>
      <c r="G917" s="3" t="s">
        <v>2818</v>
      </c>
      <c r="H917" s="3" t="s">
        <v>3360</v>
      </c>
    </row>
    <row r="918" spans="1:8" ht="15.6" x14ac:dyDescent="0.3">
      <c r="A918" s="2" t="s">
        <v>1564</v>
      </c>
      <c r="B918" s="3" t="s">
        <v>1565</v>
      </c>
      <c r="C918" s="3" t="s">
        <v>3351</v>
      </c>
      <c r="D918" s="3" t="s">
        <v>2681</v>
      </c>
      <c r="E918" s="3" t="s">
        <v>3180</v>
      </c>
      <c r="F918" s="3" t="s">
        <v>3479</v>
      </c>
      <c r="G918" s="3" t="s">
        <v>2818</v>
      </c>
      <c r="H918" s="3" t="s">
        <v>3360</v>
      </c>
    </row>
    <row r="919" spans="1:8" ht="15.6" x14ac:dyDescent="0.3">
      <c r="A919" s="2" t="s">
        <v>1566</v>
      </c>
      <c r="B919" s="3" t="s">
        <v>1567</v>
      </c>
      <c r="C919" s="3" t="s">
        <v>3351</v>
      </c>
      <c r="D919" s="3" t="s">
        <v>2681</v>
      </c>
      <c r="E919" s="3" t="s">
        <v>3180</v>
      </c>
      <c r="F919" s="3" t="s">
        <v>3479</v>
      </c>
      <c r="G919" s="3" t="s">
        <v>2818</v>
      </c>
      <c r="H919" s="3" t="s">
        <v>3360</v>
      </c>
    </row>
    <row r="920" spans="1:8" ht="15.6" x14ac:dyDescent="0.3">
      <c r="A920" s="2" t="s">
        <v>1568</v>
      </c>
      <c r="B920" s="3" t="s">
        <v>1469</v>
      </c>
      <c r="C920" s="3" t="s">
        <v>3351</v>
      </c>
      <c r="D920" s="3" t="s">
        <v>2681</v>
      </c>
      <c r="E920" s="3" t="s">
        <v>3180</v>
      </c>
      <c r="F920" s="3" t="s">
        <v>3479</v>
      </c>
      <c r="G920" s="3" t="s">
        <v>2818</v>
      </c>
      <c r="H920" s="3" t="s">
        <v>3360</v>
      </c>
    </row>
    <row r="921" spans="1:8" ht="15.6" x14ac:dyDescent="0.3">
      <c r="A921" s="2" t="s">
        <v>1569</v>
      </c>
      <c r="B921" s="3" t="s">
        <v>1570</v>
      </c>
      <c r="C921" s="3" t="s">
        <v>3351</v>
      </c>
      <c r="D921" s="3" t="s">
        <v>2681</v>
      </c>
      <c r="E921" s="3" t="s">
        <v>3180</v>
      </c>
      <c r="F921" s="3" t="s">
        <v>3479</v>
      </c>
      <c r="G921" s="3" t="s">
        <v>2818</v>
      </c>
      <c r="H921" s="3" t="s">
        <v>3360</v>
      </c>
    </row>
    <row r="922" spans="1:8" ht="15.6" x14ac:dyDescent="0.3">
      <c r="A922" s="2" t="s">
        <v>1571</v>
      </c>
      <c r="B922" s="3" t="s">
        <v>1572</v>
      </c>
      <c r="C922" s="3" t="s">
        <v>3351</v>
      </c>
      <c r="D922" s="3" t="s">
        <v>2681</v>
      </c>
      <c r="E922" s="3" t="s">
        <v>3180</v>
      </c>
      <c r="F922" s="3" t="s">
        <v>3479</v>
      </c>
      <c r="G922" s="3" t="s">
        <v>2818</v>
      </c>
      <c r="H922" s="3" t="s">
        <v>3360</v>
      </c>
    </row>
    <row r="923" spans="1:8" ht="15.6" x14ac:dyDescent="0.3">
      <c r="A923" s="2" t="s">
        <v>1575</v>
      </c>
      <c r="B923" s="3" t="s">
        <v>1475</v>
      </c>
      <c r="C923" s="3" t="s">
        <v>3351</v>
      </c>
      <c r="D923" s="3" t="s">
        <v>2681</v>
      </c>
      <c r="E923" s="3" t="s">
        <v>3180</v>
      </c>
      <c r="F923" s="3" t="s">
        <v>3479</v>
      </c>
      <c r="G923" s="3" t="s">
        <v>2818</v>
      </c>
      <c r="H923" s="3" t="s">
        <v>3360</v>
      </c>
    </row>
    <row r="924" spans="1:8" ht="15.6" x14ac:dyDescent="0.3">
      <c r="A924" s="2" t="s">
        <v>1576</v>
      </c>
      <c r="B924" s="3" t="s">
        <v>1577</v>
      </c>
      <c r="C924" s="3" t="s">
        <v>3351</v>
      </c>
      <c r="D924" s="3" t="s">
        <v>2681</v>
      </c>
      <c r="E924" s="3" t="s">
        <v>3180</v>
      </c>
      <c r="F924" s="3" t="s">
        <v>3479</v>
      </c>
      <c r="G924" s="3" t="s">
        <v>2818</v>
      </c>
      <c r="H924" s="3" t="s">
        <v>3360</v>
      </c>
    </row>
    <row r="925" spans="1:8" ht="15.6" x14ac:dyDescent="0.3">
      <c r="A925" s="2" t="s">
        <v>1578</v>
      </c>
      <c r="B925" s="3" t="s">
        <v>1579</v>
      </c>
      <c r="C925" s="3" t="s">
        <v>3351</v>
      </c>
      <c r="D925" s="3" t="s">
        <v>2681</v>
      </c>
      <c r="E925" s="3" t="s">
        <v>3180</v>
      </c>
      <c r="F925" s="3" t="s">
        <v>3479</v>
      </c>
      <c r="G925" s="3" t="s">
        <v>2818</v>
      </c>
      <c r="H925" s="3" t="s">
        <v>3360</v>
      </c>
    </row>
    <row r="926" spans="1:8" ht="15.6" x14ac:dyDescent="0.3">
      <c r="A926" s="2" t="s">
        <v>1580</v>
      </c>
      <c r="B926" s="3" t="s">
        <v>1481</v>
      </c>
      <c r="C926" s="3" t="s">
        <v>3351</v>
      </c>
      <c r="D926" s="3" t="s">
        <v>2681</v>
      </c>
      <c r="E926" s="3" t="s">
        <v>3180</v>
      </c>
      <c r="F926" s="3" t="s">
        <v>3479</v>
      </c>
      <c r="G926" s="3" t="s">
        <v>2818</v>
      </c>
      <c r="H926" s="3" t="s">
        <v>3360</v>
      </c>
    </row>
    <row r="927" spans="1:8" ht="15.6" x14ac:dyDescent="0.3">
      <c r="A927" s="2" t="s">
        <v>1581</v>
      </c>
      <c r="B927" s="3" t="s">
        <v>1582</v>
      </c>
      <c r="C927" s="3" t="s">
        <v>3351</v>
      </c>
      <c r="D927" s="3" t="s">
        <v>2681</v>
      </c>
      <c r="E927" s="3" t="s">
        <v>3180</v>
      </c>
      <c r="F927" s="3" t="s">
        <v>3479</v>
      </c>
      <c r="G927" s="3" t="s">
        <v>2818</v>
      </c>
      <c r="H927" s="3" t="s">
        <v>3360</v>
      </c>
    </row>
    <row r="928" spans="1:8" ht="15.6" x14ac:dyDescent="0.3">
      <c r="A928" s="2" t="s">
        <v>1583</v>
      </c>
      <c r="B928" s="3" t="s">
        <v>1584</v>
      </c>
      <c r="C928" s="3" t="s">
        <v>3351</v>
      </c>
      <c r="D928" s="3" t="s">
        <v>2681</v>
      </c>
      <c r="E928" s="3" t="s">
        <v>3180</v>
      </c>
      <c r="F928" s="3" t="s">
        <v>3479</v>
      </c>
      <c r="G928" s="3" t="s">
        <v>2818</v>
      </c>
      <c r="H928" s="3" t="s">
        <v>3360</v>
      </c>
    </row>
    <row r="929" spans="1:8" ht="15.6" x14ac:dyDescent="0.3">
      <c r="A929" s="2" t="s">
        <v>1585</v>
      </c>
      <c r="B929" s="3" t="s">
        <v>1586</v>
      </c>
      <c r="C929" s="3" t="s">
        <v>3351</v>
      </c>
      <c r="D929" s="3" t="s">
        <v>2681</v>
      </c>
      <c r="E929" s="3" t="s">
        <v>3180</v>
      </c>
      <c r="F929" s="3" t="s">
        <v>3479</v>
      </c>
      <c r="G929" s="3" t="s">
        <v>2818</v>
      </c>
      <c r="H929" s="3" t="s">
        <v>3360</v>
      </c>
    </row>
    <row r="930" spans="1:8" ht="15.6" x14ac:dyDescent="0.3">
      <c r="A930" s="2" t="s">
        <v>1588</v>
      </c>
      <c r="B930" s="3" t="s">
        <v>1589</v>
      </c>
      <c r="C930" s="3" t="s">
        <v>3351</v>
      </c>
      <c r="D930" s="3" t="s">
        <v>2681</v>
      </c>
      <c r="E930" s="3" t="s">
        <v>3180</v>
      </c>
      <c r="F930" s="3" t="s">
        <v>3479</v>
      </c>
      <c r="G930" s="3" t="s">
        <v>2818</v>
      </c>
      <c r="H930" s="3" t="s">
        <v>3360</v>
      </c>
    </row>
    <row r="931" spans="1:8" ht="15.6" x14ac:dyDescent="0.3">
      <c r="A931" s="2" t="s">
        <v>1590</v>
      </c>
      <c r="B931" s="3" t="s">
        <v>1591</v>
      </c>
      <c r="C931" s="3" t="s">
        <v>3351</v>
      </c>
      <c r="D931" s="3" t="s">
        <v>2681</v>
      </c>
      <c r="E931" s="3" t="s">
        <v>3180</v>
      </c>
      <c r="F931" s="3" t="s">
        <v>3479</v>
      </c>
      <c r="G931" s="3" t="s">
        <v>2818</v>
      </c>
      <c r="H931" s="3" t="s">
        <v>3360</v>
      </c>
    </row>
    <row r="932" spans="1:8" ht="15.6" x14ac:dyDescent="0.3">
      <c r="A932" s="2" t="s">
        <v>1592</v>
      </c>
      <c r="B932" s="3" t="s">
        <v>1493</v>
      </c>
      <c r="C932" s="3" t="s">
        <v>3351</v>
      </c>
      <c r="D932" s="3" t="s">
        <v>2681</v>
      </c>
      <c r="E932" s="3" t="s">
        <v>3180</v>
      </c>
      <c r="F932" s="3" t="s">
        <v>3479</v>
      </c>
      <c r="G932" s="3" t="s">
        <v>2818</v>
      </c>
      <c r="H932" s="3" t="s">
        <v>3360</v>
      </c>
    </row>
    <row r="933" spans="1:8" ht="15.6" x14ac:dyDescent="0.3">
      <c r="A933" s="2" t="s">
        <v>1593</v>
      </c>
      <c r="B933" s="3" t="s">
        <v>1594</v>
      </c>
      <c r="C933" s="3" t="s">
        <v>3351</v>
      </c>
      <c r="D933" s="3" t="s">
        <v>2681</v>
      </c>
      <c r="E933" s="3" t="s">
        <v>3180</v>
      </c>
      <c r="F933" s="3" t="s">
        <v>3479</v>
      </c>
      <c r="G933" s="3" t="s">
        <v>2818</v>
      </c>
      <c r="H933" s="3" t="s">
        <v>3360</v>
      </c>
    </row>
    <row r="934" spans="1:8" ht="15.6" x14ac:dyDescent="0.3">
      <c r="A934" s="2" t="s">
        <v>1595</v>
      </c>
      <c r="B934" s="3" t="s">
        <v>1596</v>
      </c>
      <c r="C934" s="3" t="s">
        <v>3351</v>
      </c>
      <c r="D934" s="3" t="s">
        <v>2681</v>
      </c>
      <c r="E934" s="3" t="s">
        <v>3180</v>
      </c>
      <c r="F934" s="3" t="s">
        <v>3479</v>
      </c>
      <c r="G934" s="3" t="s">
        <v>2818</v>
      </c>
      <c r="H934" s="3" t="s">
        <v>3360</v>
      </c>
    </row>
    <row r="935" spans="1:8" ht="15.6" x14ac:dyDescent="0.3">
      <c r="A935" s="2" t="s">
        <v>1597</v>
      </c>
      <c r="B935" s="3" t="s">
        <v>1598</v>
      </c>
      <c r="C935" s="3" t="s">
        <v>3351</v>
      </c>
      <c r="D935" s="3" t="s">
        <v>2681</v>
      </c>
      <c r="E935" s="3" t="s">
        <v>3180</v>
      </c>
      <c r="F935" s="3" t="s">
        <v>3479</v>
      </c>
      <c r="G935" s="3" t="s">
        <v>2818</v>
      </c>
      <c r="H935" s="3" t="s">
        <v>3360</v>
      </c>
    </row>
    <row r="936" spans="1:8" ht="15.6" x14ac:dyDescent="0.3">
      <c r="A936" s="2" t="s">
        <v>1599</v>
      </c>
      <c r="B936" s="3" t="s">
        <v>1600</v>
      </c>
      <c r="C936" s="3" t="s">
        <v>3351</v>
      </c>
      <c r="D936" s="3" t="s">
        <v>2681</v>
      </c>
      <c r="E936" s="3" t="s">
        <v>3180</v>
      </c>
      <c r="F936" s="3" t="s">
        <v>3479</v>
      </c>
      <c r="G936" s="3" t="s">
        <v>2818</v>
      </c>
      <c r="H936" s="3" t="s">
        <v>3360</v>
      </c>
    </row>
    <row r="937" spans="1:8" ht="15.6" x14ac:dyDescent="0.3">
      <c r="A937" s="2" t="s">
        <v>1601</v>
      </c>
      <c r="B937" s="3" t="s">
        <v>1602</v>
      </c>
      <c r="C937" s="3" t="s">
        <v>3351</v>
      </c>
      <c r="D937" s="3" t="s">
        <v>2681</v>
      </c>
      <c r="E937" s="3" t="s">
        <v>3180</v>
      </c>
      <c r="F937" s="3" t="s">
        <v>3479</v>
      </c>
      <c r="G937" s="3" t="s">
        <v>2818</v>
      </c>
      <c r="H937" s="3" t="s">
        <v>3360</v>
      </c>
    </row>
    <row r="938" spans="1:8" ht="15.6" x14ac:dyDescent="0.3">
      <c r="A938" s="2" t="s">
        <v>1603</v>
      </c>
      <c r="B938" s="3" t="s">
        <v>1604</v>
      </c>
      <c r="C938" s="3" t="s">
        <v>3351</v>
      </c>
      <c r="D938" s="3" t="s">
        <v>2681</v>
      </c>
      <c r="E938" s="3" t="s">
        <v>3180</v>
      </c>
      <c r="F938" s="3" t="s">
        <v>3479</v>
      </c>
      <c r="G938" s="3" t="s">
        <v>2818</v>
      </c>
      <c r="H938" s="3" t="s">
        <v>3360</v>
      </c>
    </row>
    <row r="939" spans="1:8" ht="15.6" x14ac:dyDescent="0.3">
      <c r="A939" s="2" t="s">
        <v>1605</v>
      </c>
      <c r="B939" s="3" t="s">
        <v>1606</v>
      </c>
      <c r="C939" s="3" t="s">
        <v>3351</v>
      </c>
      <c r="D939" s="3" t="s">
        <v>2681</v>
      </c>
      <c r="E939" s="3" t="s">
        <v>3180</v>
      </c>
      <c r="F939" s="3" t="s">
        <v>3479</v>
      </c>
      <c r="G939" s="3" t="s">
        <v>2818</v>
      </c>
      <c r="H939" s="3" t="s">
        <v>3360</v>
      </c>
    </row>
    <row r="940" spans="1:8" ht="15.6" x14ac:dyDescent="0.3">
      <c r="A940" s="2" t="s">
        <v>1607</v>
      </c>
      <c r="B940" s="3" t="s">
        <v>1608</v>
      </c>
      <c r="C940" s="3" t="s">
        <v>3351</v>
      </c>
      <c r="D940" s="3" t="s">
        <v>2681</v>
      </c>
      <c r="E940" s="3" t="s">
        <v>3180</v>
      </c>
      <c r="F940" s="3" t="s">
        <v>3479</v>
      </c>
      <c r="G940" s="3" t="s">
        <v>2818</v>
      </c>
      <c r="H940" s="3" t="s">
        <v>3360</v>
      </c>
    </row>
    <row r="941" spans="1:8" ht="15.6" x14ac:dyDescent="0.3">
      <c r="A941" s="2" t="s">
        <v>1609</v>
      </c>
      <c r="B941" s="3" t="s">
        <v>1610</v>
      </c>
      <c r="C941" s="3" t="s">
        <v>3351</v>
      </c>
      <c r="D941" s="3" t="s">
        <v>2681</v>
      </c>
      <c r="E941" s="3" t="s">
        <v>3180</v>
      </c>
      <c r="F941" s="3" t="s">
        <v>3479</v>
      </c>
      <c r="G941" s="3" t="s">
        <v>2818</v>
      </c>
      <c r="H941" s="3" t="s">
        <v>3360</v>
      </c>
    </row>
    <row r="942" spans="1:8" ht="15.6" x14ac:dyDescent="0.3">
      <c r="A942" s="2" t="s">
        <v>1611</v>
      </c>
      <c r="B942" s="3" t="s">
        <v>1612</v>
      </c>
      <c r="C942" s="3" t="s">
        <v>3351</v>
      </c>
      <c r="D942" s="3" t="s">
        <v>2681</v>
      </c>
      <c r="E942" s="3" t="s">
        <v>3180</v>
      </c>
      <c r="F942" s="3" t="s">
        <v>3479</v>
      </c>
      <c r="G942" s="3" t="s">
        <v>2818</v>
      </c>
      <c r="H942" s="3" t="s">
        <v>3360</v>
      </c>
    </row>
    <row r="943" spans="1:8" ht="15.6" x14ac:dyDescent="0.3">
      <c r="A943" s="2" t="s">
        <v>1613</v>
      </c>
      <c r="B943" s="3" t="s">
        <v>1614</v>
      </c>
      <c r="C943" s="3" t="s">
        <v>3351</v>
      </c>
      <c r="D943" s="3" t="s">
        <v>2681</v>
      </c>
      <c r="E943" s="3" t="s">
        <v>3180</v>
      </c>
      <c r="F943" s="3" t="s">
        <v>3479</v>
      </c>
      <c r="G943" s="3" t="s">
        <v>2818</v>
      </c>
      <c r="H943" s="3" t="s">
        <v>3360</v>
      </c>
    </row>
    <row r="944" spans="1:8" ht="15.6" x14ac:dyDescent="0.3">
      <c r="A944" s="2" t="s">
        <v>1615</v>
      </c>
      <c r="B944" s="3" t="s">
        <v>1506</v>
      </c>
      <c r="C944" s="3" t="s">
        <v>3351</v>
      </c>
      <c r="D944" s="3" t="s">
        <v>2681</v>
      </c>
      <c r="E944" s="3" t="s">
        <v>3180</v>
      </c>
      <c r="F944" s="3" t="s">
        <v>3479</v>
      </c>
      <c r="G944" s="3" t="s">
        <v>2818</v>
      </c>
      <c r="H944" s="3" t="s">
        <v>3360</v>
      </c>
    </row>
    <row r="945" spans="1:8" ht="15.6" x14ac:dyDescent="0.3">
      <c r="A945" s="2" t="s">
        <v>1616</v>
      </c>
      <c r="B945" s="3" t="s">
        <v>1617</v>
      </c>
      <c r="C945" s="3" t="s">
        <v>3351</v>
      </c>
      <c r="D945" s="3" t="s">
        <v>2681</v>
      </c>
      <c r="E945" s="3" t="s">
        <v>3180</v>
      </c>
      <c r="F945" s="3" t="s">
        <v>3479</v>
      </c>
      <c r="G945" s="3" t="s">
        <v>2818</v>
      </c>
      <c r="H945" s="3" t="s">
        <v>3360</v>
      </c>
    </row>
    <row r="946" spans="1:8" ht="15.6" x14ac:dyDescent="0.3">
      <c r="A946" s="2" t="s">
        <v>1618</v>
      </c>
      <c r="B946" s="3" t="s">
        <v>1619</v>
      </c>
      <c r="C946" s="3" t="s">
        <v>3351</v>
      </c>
      <c r="D946" s="3" t="s">
        <v>2681</v>
      </c>
      <c r="E946" s="3" t="s">
        <v>3180</v>
      </c>
      <c r="F946" s="3" t="s">
        <v>3479</v>
      </c>
      <c r="G946" s="3" t="s">
        <v>2818</v>
      </c>
      <c r="H946" s="3" t="s">
        <v>3360</v>
      </c>
    </row>
    <row r="947" spans="1:8" ht="15.6" x14ac:dyDescent="0.3">
      <c r="A947" s="2" t="s">
        <v>1620</v>
      </c>
      <c r="B947" s="3" t="s">
        <v>1621</v>
      </c>
      <c r="C947" s="3" t="s">
        <v>3351</v>
      </c>
      <c r="D947" s="3" t="s">
        <v>2681</v>
      </c>
      <c r="E947" s="3" t="s">
        <v>3180</v>
      </c>
      <c r="F947" s="3" t="s">
        <v>3479</v>
      </c>
      <c r="G947" s="3" t="s">
        <v>2818</v>
      </c>
      <c r="H947" s="3" t="s">
        <v>3360</v>
      </c>
    </row>
    <row r="948" spans="1:8" ht="15.6" x14ac:dyDescent="0.3">
      <c r="A948" s="2" t="s">
        <v>1622</v>
      </c>
      <c r="B948" s="3" t="s">
        <v>1623</v>
      </c>
      <c r="C948" s="3" t="s">
        <v>3351</v>
      </c>
      <c r="D948" s="3" t="s">
        <v>2681</v>
      </c>
      <c r="E948" s="3" t="s">
        <v>3180</v>
      </c>
      <c r="F948" s="3" t="s">
        <v>3479</v>
      </c>
      <c r="G948" s="3" t="s">
        <v>2818</v>
      </c>
      <c r="H948" s="3" t="s">
        <v>3360</v>
      </c>
    </row>
    <row r="949" spans="1:8" ht="15.6" x14ac:dyDescent="0.3">
      <c r="A949" s="2" t="s">
        <v>1624</v>
      </c>
      <c r="B949" s="3" t="s">
        <v>1625</v>
      </c>
      <c r="C949" s="3" t="s">
        <v>3351</v>
      </c>
      <c r="D949" s="3" t="s">
        <v>2681</v>
      </c>
      <c r="E949" s="3" t="s">
        <v>3180</v>
      </c>
      <c r="F949" s="3" t="s">
        <v>3479</v>
      </c>
      <c r="G949" s="3" t="s">
        <v>2818</v>
      </c>
      <c r="H949" s="3" t="s">
        <v>3360</v>
      </c>
    </row>
    <row r="950" spans="1:8" ht="15.6" x14ac:dyDescent="0.3">
      <c r="A950" s="2" t="s">
        <v>1626</v>
      </c>
      <c r="B950" s="3" t="s">
        <v>1627</v>
      </c>
      <c r="C950" s="3" t="s">
        <v>3351</v>
      </c>
      <c r="D950" s="3" t="s">
        <v>2681</v>
      </c>
      <c r="E950" s="3" t="s">
        <v>3180</v>
      </c>
      <c r="F950" s="3" t="s">
        <v>3479</v>
      </c>
      <c r="G950" s="3" t="s">
        <v>2818</v>
      </c>
      <c r="H950" s="3" t="s">
        <v>3360</v>
      </c>
    </row>
    <row r="951" spans="1:8" ht="15.6" x14ac:dyDescent="0.3">
      <c r="A951" s="2" t="s">
        <v>1628</v>
      </c>
      <c r="B951" s="3" t="s">
        <v>1629</v>
      </c>
      <c r="C951" s="3" t="s">
        <v>3351</v>
      </c>
      <c r="D951" s="3" t="s">
        <v>2681</v>
      </c>
      <c r="E951" s="3" t="s">
        <v>3180</v>
      </c>
      <c r="F951" s="3" t="s">
        <v>3479</v>
      </c>
      <c r="G951" s="3" t="s">
        <v>2818</v>
      </c>
      <c r="H951" s="3" t="s">
        <v>3360</v>
      </c>
    </row>
    <row r="952" spans="1:8" ht="15.6" x14ac:dyDescent="0.3">
      <c r="A952" s="2" t="s">
        <v>1630</v>
      </c>
      <c r="B952" s="3" t="s">
        <v>1631</v>
      </c>
      <c r="C952" s="3" t="s">
        <v>3351</v>
      </c>
      <c r="D952" s="3" t="s">
        <v>2681</v>
      </c>
      <c r="E952" s="3" t="s">
        <v>3180</v>
      </c>
      <c r="F952" s="3" t="s">
        <v>3479</v>
      </c>
      <c r="G952" s="3" t="s">
        <v>2818</v>
      </c>
      <c r="H952" s="3" t="s">
        <v>3360</v>
      </c>
    </row>
    <row r="953" spans="1:8" ht="15.6" x14ac:dyDescent="0.3">
      <c r="A953" s="2" t="s">
        <v>1632</v>
      </c>
      <c r="B953" s="3" t="s">
        <v>1633</v>
      </c>
      <c r="C953" s="3" t="s">
        <v>3351</v>
      </c>
      <c r="D953" s="3" t="s">
        <v>2681</v>
      </c>
      <c r="E953" s="3" t="s">
        <v>3180</v>
      </c>
      <c r="F953" s="3" t="s">
        <v>3479</v>
      </c>
      <c r="G953" s="3" t="s">
        <v>2818</v>
      </c>
      <c r="H953" s="3" t="s">
        <v>3360</v>
      </c>
    </row>
    <row r="954" spans="1:8" ht="15.6" x14ac:dyDescent="0.3">
      <c r="A954" s="2" t="s">
        <v>1634</v>
      </c>
      <c r="B954" s="3" t="s">
        <v>1635</v>
      </c>
      <c r="C954" s="3" t="s">
        <v>3351</v>
      </c>
      <c r="D954" s="3" t="s">
        <v>2681</v>
      </c>
      <c r="E954" s="3" t="s">
        <v>3180</v>
      </c>
      <c r="F954" s="3" t="s">
        <v>3479</v>
      </c>
      <c r="G954" s="3" t="s">
        <v>2818</v>
      </c>
      <c r="H954" s="3" t="s">
        <v>3360</v>
      </c>
    </row>
    <row r="955" spans="1:8" ht="15.6" x14ac:dyDescent="0.3">
      <c r="A955" s="2" t="s">
        <v>1636</v>
      </c>
      <c r="B955" s="3" t="s">
        <v>1637</v>
      </c>
      <c r="C955" s="3" t="s">
        <v>3351</v>
      </c>
      <c r="D955" s="3" t="s">
        <v>2681</v>
      </c>
      <c r="E955" s="3" t="s">
        <v>3180</v>
      </c>
      <c r="F955" s="3" t="s">
        <v>3479</v>
      </c>
      <c r="G955" s="3" t="s">
        <v>2818</v>
      </c>
      <c r="H955" s="3" t="s">
        <v>3360</v>
      </c>
    </row>
    <row r="956" spans="1:8" ht="15.6" x14ac:dyDescent="0.3">
      <c r="A956" s="2" t="s">
        <v>1638</v>
      </c>
      <c r="B956" s="3" t="s">
        <v>1639</v>
      </c>
      <c r="C956" s="3" t="s">
        <v>3351</v>
      </c>
      <c r="D956" s="3" t="s">
        <v>2681</v>
      </c>
      <c r="E956" s="3" t="s">
        <v>3180</v>
      </c>
      <c r="F956" s="3" t="s">
        <v>3479</v>
      </c>
      <c r="G956" s="3" t="s">
        <v>2818</v>
      </c>
      <c r="H956" s="3" t="s">
        <v>3360</v>
      </c>
    </row>
    <row r="957" spans="1:8" ht="15.6" x14ac:dyDescent="0.3">
      <c r="A957" s="2" t="s">
        <v>1640</v>
      </c>
      <c r="B957" s="3" t="s">
        <v>1641</v>
      </c>
      <c r="C957" s="3" t="s">
        <v>3351</v>
      </c>
      <c r="D957" s="3" t="s">
        <v>2681</v>
      </c>
      <c r="E957" s="3" t="s">
        <v>3180</v>
      </c>
      <c r="F957" s="3" t="s">
        <v>3479</v>
      </c>
      <c r="G957" s="3" t="s">
        <v>2818</v>
      </c>
      <c r="H957" s="3" t="s">
        <v>3360</v>
      </c>
    </row>
    <row r="958" spans="1:8" ht="15.6" x14ac:dyDescent="0.3">
      <c r="A958" s="2" t="s">
        <v>1642</v>
      </c>
      <c r="B958" s="3" t="s">
        <v>1643</v>
      </c>
      <c r="C958" s="3" t="s">
        <v>3351</v>
      </c>
      <c r="D958" s="3" t="s">
        <v>2681</v>
      </c>
      <c r="E958" s="3" t="s">
        <v>3180</v>
      </c>
      <c r="F958" s="3" t="s">
        <v>3479</v>
      </c>
      <c r="G958" s="3" t="s">
        <v>2818</v>
      </c>
      <c r="H958" s="3" t="s">
        <v>3360</v>
      </c>
    </row>
    <row r="959" spans="1:8" ht="15.6" x14ac:dyDescent="0.3">
      <c r="A959" s="2" t="s">
        <v>1644</v>
      </c>
      <c r="B959" s="3" t="s">
        <v>1645</v>
      </c>
      <c r="C959" s="3" t="s">
        <v>3351</v>
      </c>
      <c r="D959" s="3" t="s">
        <v>2681</v>
      </c>
      <c r="E959" s="3" t="s">
        <v>3180</v>
      </c>
      <c r="F959" s="3" t="s">
        <v>3479</v>
      </c>
      <c r="G959" s="3" t="s">
        <v>2818</v>
      </c>
      <c r="H959" s="3" t="s">
        <v>3360</v>
      </c>
    </row>
    <row r="960" spans="1:8" ht="15.6" x14ac:dyDescent="0.3">
      <c r="A960" s="2" t="s">
        <v>1646</v>
      </c>
      <c r="B960" s="3" t="s">
        <v>1647</v>
      </c>
      <c r="C960" s="3" t="s">
        <v>3351</v>
      </c>
      <c r="D960" s="3" t="s">
        <v>2681</v>
      </c>
      <c r="E960" s="3" t="s">
        <v>3180</v>
      </c>
      <c r="F960" s="3" t="s">
        <v>3479</v>
      </c>
      <c r="G960" s="3" t="s">
        <v>2818</v>
      </c>
      <c r="H960" s="3" t="s">
        <v>3360</v>
      </c>
    </row>
    <row r="961" spans="1:8" ht="15.6" x14ac:dyDescent="0.3">
      <c r="A961" s="2" t="s">
        <v>1648</v>
      </c>
      <c r="B961" s="3" t="s">
        <v>1538</v>
      </c>
      <c r="C961" s="3" t="s">
        <v>3351</v>
      </c>
      <c r="D961" s="3" t="s">
        <v>2681</v>
      </c>
      <c r="E961" s="3" t="s">
        <v>3180</v>
      </c>
      <c r="F961" s="3" t="s">
        <v>3479</v>
      </c>
      <c r="G961" s="3" t="s">
        <v>2818</v>
      </c>
      <c r="H961" s="3" t="s">
        <v>3360</v>
      </c>
    </row>
    <row r="962" spans="1:8" ht="15.6" x14ac:dyDescent="0.3">
      <c r="A962" s="2" t="s">
        <v>1649</v>
      </c>
      <c r="B962" s="3" t="s">
        <v>1540</v>
      </c>
      <c r="C962" s="3" t="s">
        <v>3351</v>
      </c>
      <c r="D962" s="3" t="s">
        <v>2681</v>
      </c>
      <c r="E962" s="3" t="s">
        <v>3180</v>
      </c>
      <c r="F962" s="3" t="s">
        <v>3479</v>
      </c>
      <c r="G962" s="3" t="s">
        <v>2818</v>
      </c>
      <c r="H962" s="3" t="s">
        <v>3360</v>
      </c>
    </row>
    <row r="963" spans="1:8" ht="15.6" x14ac:dyDescent="0.3">
      <c r="A963" s="2" t="s">
        <v>1650</v>
      </c>
      <c r="B963" s="3" t="s">
        <v>1651</v>
      </c>
      <c r="C963" s="3" t="s">
        <v>3351</v>
      </c>
      <c r="D963" s="3" t="s">
        <v>2681</v>
      </c>
      <c r="E963" s="3" t="s">
        <v>3180</v>
      </c>
      <c r="F963" s="3" t="s">
        <v>3479</v>
      </c>
      <c r="G963" s="3" t="s">
        <v>2818</v>
      </c>
      <c r="H963" s="3" t="s">
        <v>3360</v>
      </c>
    </row>
    <row r="964" spans="1:8" ht="15.6" x14ac:dyDescent="0.3">
      <c r="A964" s="2" t="s">
        <v>1657</v>
      </c>
      <c r="B964" s="3" t="s">
        <v>1658</v>
      </c>
      <c r="C964" s="3" t="s">
        <v>3351</v>
      </c>
      <c r="D964" s="3" t="s">
        <v>2681</v>
      </c>
      <c r="E964" s="3" t="s">
        <v>3313</v>
      </c>
      <c r="F964" s="3" t="s">
        <v>3480</v>
      </c>
      <c r="G964" s="3" t="s">
        <v>2818</v>
      </c>
      <c r="H964" s="3" t="s">
        <v>3131</v>
      </c>
    </row>
    <row r="965" spans="1:8" ht="15.6" x14ac:dyDescent="0.3">
      <c r="A965" s="2" t="s">
        <v>1659</v>
      </c>
      <c r="B965" s="3" t="s">
        <v>1660</v>
      </c>
      <c r="C965" s="3" t="s">
        <v>3351</v>
      </c>
      <c r="D965" s="3" t="s">
        <v>2681</v>
      </c>
      <c r="E965" s="3" t="s">
        <v>3313</v>
      </c>
      <c r="F965" s="3" t="s">
        <v>3480</v>
      </c>
      <c r="G965" s="3" t="s">
        <v>2818</v>
      </c>
      <c r="H965" s="3" t="s">
        <v>3131</v>
      </c>
    </row>
    <row r="966" spans="1:8" ht="15.6" x14ac:dyDescent="0.3">
      <c r="A966" s="2" t="s">
        <v>1661</v>
      </c>
      <c r="B966" s="3" t="s">
        <v>1662</v>
      </c>
      <c r="C966" s="3" t="s">
        <v>3351</v>
      </c>
      <c r="D966" s="3" t="s">
        <v>2681</v>
      </c>
      <c r="E966" s="3" t="s">
        <v>3313</v>
      </c>
      <c r="F966" s="3" t="s">
        <v>3480</v>
      </c>
      <c r="G966" s="3" t="s">
        <v>2818</v>
      </c>
      <c r="H966" s="3" t="s">
        <v>3131</v>
      </c>
    </row>
    <row r="967" spans="1:8" ht="15.6" x14ac:dyDescent="0.3">
      <c r="A967" s="2" t="s">
        <v>1663</v>
      </c>
      <c r="B967" s="3" t="s">
        <v>1664</v>
      </c>
      <c r="C967" s="3" t="s">
        <v>3351</v>
      </c>
      <c r="D967" s="3" t="s">
        <v>2681</v>
      </c>
      <c r="E967" s="3" t="s">
        <v>2821</v>
      </c>
      <c r="F967" s="3" t="s">
        <v>3359</v>
      </c>
      <c r="G967" s="3" t="s">
        <v>2818</v>
      </c>
      <c r="H967" s="3" t="s">
        <v>3360</v>
      </c>
    </row>
    <row r="968" spans="1:8" ht="15.6" x14ac:dyDescent="0.3">
      <c r="A968" s="2" t="s">
        <v>1665</v>
      </c>
      <c r="B968" s="3" t="s">
        <v>1666</v>
      </c>
      <c r="C968" s="3" t="s">
        <v>3351</v>
      </c>
      <c r="D968" s="3" t="s">
        <v>2681</v>
      </c>
      <c r="E968" s="3" t="s">
        <v>2821</v>
      </c>
      <c r="F968" s="3" t="s">
        <v>3359</v>
      </c>
      <c r="G968" s="3" t="s">
        <v>2818</v>
      </c>
      <c r="H968" s="3" t="s">
        <v>3360</v>
      </c>
    </row>
    <row r="969" spans="1:8" ht="15.6" x14ac:dyDescent="0.3">
      <c r="A969" s="2" t="s">
        <v>1667</v>
      </c>
      <c r="B969" s="3" t="s">
        <v>1463</v>
      </c>
      <c r="C969" s="3" t="s">
        <v>3351</v>
      </c>
      <c r="D969" s="3" t="s">
        <v>2681</v>
      </c>
      <c r="E969" s="3" t="s">
        <v>2821</v>
      </c>
      <c r="F969" s="3" t="s">
        <v>3359</v>
      </c>
      <c r="G969" s="3" t="s">
        <v>2818</v>
      </c>
      <c r="H969" s="3" t="s">
        <v>3360</v>
      </c>
    </row>
    <row r="970" spans="1:8" ht="15.6" x14ac:dyDescent="0.3">
      <c r="A970" s="2" t="s">
        <v>1668</v>
      </c>
      <c r="B970" s="3" t="s">
        <v>1669</v>
      </c>
      <c r="C970" s="3" t="s">
        <v>3351</v>
      </c>
      <c r="D970" s="3" t="s">
        <v>2681</v>
      </c>
      <c r="E970" s="3" t="s">
        <v>2821</v>
      </c>
      <c r="F970" s="3" t="s">
        <v>3359</v>
      </c>
      <c r="G970" s="3" t="s">
        <v>2818</v>
      </c>
      <c r="H970" s="3" t="s">
        <v>3360</v>
      </c>
    </row>
    <row r="971" spans="1:8" ht="15.6" x14ac:dyDescent="0.3">
      <c r="A971" s="2" t="s">
        <v>1670</v>
      </c>
      <c r="B971" s="3" t="s">
        <v>1671</v>
      </c>
      <c r="C971" s="3" t="s">
        <v>3351</v>
      </c>
      <c r="D971" s="3" t="s">
        <v>2681</v>
      </c>
      <c r="E971" s="3" t="s">
        <v>2821</v>
      </c>
      <c r="F971" s="3" t="s">
        <v>3359</v>
      </c>
      <c r="G971" s="3" t="s">
        <v>2818</v>
      </c>
      <c r="H971" s="3" t="s">
        <v>3360</v>
      </c>
    </row>
    <row r="972" spans="1:8" ht="15.6" x14ac:dyDescent="0.3">
      <c r="A972" s="2" t="s">
        <v>1672</v>
      </c>
      <c r="B972" s="3" t="s">
        <v>1673</v>
      </c>
      <c r="C972" s="3" t="s">
        <v>3351</v>
      </c>
      <c r="D972" s="3" t="s">
        <v>2681</v>
      </c>
      <c r="E972" s="3" t="s">
        <v>2821</v>
      </c>
      <c r="F972" s="3" t="s">
        <v>3359</v>
      </c>
      <c r="G972" s="3" t="s">
        <v>2818</v>
      </c>
      <c r="H972" s="3" t="s">
        <v>3360</v>
      </c>
    </row>
    <row r="973" spans="1:8" ht="15.6" x14ac:dyDescent="0.3">
      <c r="A973" s="2" t="s">
        <v>1674</v>
      </c>
      <c r="B973" s="3" t="s">
        <v>1469</v>
      </c>
      <c r="C973" s="3" t="s">
        <v>3351</v>
      </c>
      <c r="D973" s="3" t="s">
        <v>2681</v>
      </c>
      <c r="E973" s="3" t="s">
        <v>2821</v>
      </c>
      <c r="F973" s="3" t="s">
        <v>3359</v>
      </c>
      <c r="G973" s="3" t="s">
        <v>2818</v>
      </c>
      <c r="H973" s="3" t="s">
        <v>3360</v>
      </c>
    </row>
    <row r="974" spans="1:8" ht="15.6" x14ac:dyDescent="0.3">
      <c r="A974" s="2" t="s">
        <v>1675</v>
      </c>
      <c r="B974" s="3" t="s">
        <v>1570</v>
      </c>
      <c r="C974" s="3" t="s">
        <v>3351</v>
      </c>
      <c r="D974" s="3" t="s">
        <v>2681</v>
      </c>
      <c r="E974" s="3" t="s">
        <v>2821</v>
      </c>
      <c r="F974" s="3" t="s">
        <v>3359</v>
      </c>
      <c r="G974" s="3" t="s">
        <v>2818</v>
      </c>
      <c r="H974" s="3" t="s">
        <v>3360</v>
      </c>
    </row>
    <row r="975" spans="1:8" ht="15.6" x14ac:dyDescent="0.3">
      <c r="A975" s="2" t="s">
        <v>1676</v>
      </c>
      <c r="B975" s="3" t="s">
        <v>1572</v>
      </c>
      <c r="C975" s="3" t="s">
        <v>3351</v>
      </c>
      <c r="D975" s="3" t="s">
        <v>2681</v>
      </c>
      <c r="E975" s="3" t="s">
        <v>2821</v>
      </c>
      <c r="F975" s="3" t="s">
        <v>3359</v>
      </c>
      <c r="G975" s="3" t="s">
        <v>2818</v>
      </c>
      <c r="H975" s="3" t="s">
        <v>3360</v>
      </c>
    </row>
    <row r="976" spans="1:8" ht="15.6" x14ac:dyDescent="0.3">
      <c r="A976" s="2" t="s">
        <v>1677</v>
      </c>
      <c r="B976" s="3" t="s">
        <v>1574</v>
      </c>
      <c r="C976" s="3" t="s">
        <v>3351</v>
      </c>
      <c r="D976" s="3" t="s">
        <v>2681</v>
      </c>
      <c r="E976" s="3" t="s">
        <v>2821</v>
      </c>
      <c r="F976" s="3" t="s">
        <v>3359</v>
      </c>
      <c r="G976" s="3" t="s">
        <v>2818</v>
      </c>
      <c r="H976" s="3" t="s">
        <v>3360</v>
      </c>
    </row>
    <row r="977" spans="1:8" ht="15.6" x14ac:dyDescent="0.3">
      <c r="A977" s="2" t="s">
        <v>1678</v>
      </c>
      <c r="B977" s="3" t="s">
        <v>1475</v>
      </c>
      <c r="C977" s="3" t="s">
        <v>3351</v>
      </c>
      <c r="D977" s="3" t="s">
        <v>2681</v>
      </c>
      <c r="E977" s="3" t="s">
        <v>2821</v>
      </c>
      <c r="F977" s="3" t="s">
        <v>3359</v>
      </c>
      <c r="G977" s="3" t="s">
        <v>2818</v>
      </c>
      <c r="H977" s="3" t="s">
        <v>3360</v>
      </c>
    </row>
    <row r="978" spans="1:8" ht="15.6" x14ac:dyDescent="0.3">
      <c r="A978" s="2" t="s">
        <v>1679</v>
      </c>
      <c r="B978" s="3" t="s">
        <v>1577</v>
      </c>
      <c r="C978" s="3" t="s">
        <v>3351</v>
      </c>
      <c r="D978" s="3" t="s">
        <v>2681</v>
      </c>
      <c r="E978" s="3" t="s">
        <v>2821</v>
      </c>
      <c r="F978" s="3" t="s">
        <v>3359</v>
      </c>
      <c r="G978" s="3" t="s">
        <v>2818</v>
      </c>
      <c r="H978" s="3" t="s">
        <v>3360</v>
      </c>
    </row>
    <row r="979" spans="1:8" ht="15.6" x14ac:dyDescent="0.3">
      <c r="A979" s="2" t="s">
        <v>1680</v>
      </c>
      <c r="B979" s="3" t="s">
        <v>1579</v>
      </c>
      <c r="C979" s="3" t="s">
        <v>3351</v>
      </c>
      <c r="D979" s="3" t="s">
        <v>2681</v>
      </c>
      <c r="E979" s="3" t="s">
        <v>2821</v>
      </c>
      <c r="F979" s="3" t="s">
        <v>3359</v>
      </c>
      <c r="G979" s="3" t="s">
        <v>2818</v>
      </c>
      <c r="H979" s="3" t="s">
        <v>3360</v>
      </c>
    </row>
    <row r="980" spans="1:8" ht="15.6" x14ac:dyDescent="0.3">
      <c r="A980" s="2" t="s">
        <v>1681</v>
      </c>
      <c r="B980" s="3" t="s">
        <v>1481</v>
      </c>
      <c r="C980" s="3" t="s">
        <v>3351</v>
      </c>
      <c r="D980" s="3" t="s">
        <v>2681</v>
      </c>
      <c r="E980" s="3" t="s">
        <v>2821</v>
      </c>
      <c r="F980" s="3" t="s">
        <v>3359</v>
      </c>
      <c r="G980" s="3" t="s">
        <v>2818</v>
      </c>
      <c r="H980" s="3" t="s">
        <v>3360</v>
      </c>
    </row>
    <row r="981" spans="1:8" ht="15.6" x14ac:dyDescent="0.3">
      <c r="A981" s="2" t="s">
        <v>1682</v>
      </c>
      <c r="B981" s="3" t="s">
        <v>1582</v>
      </c>
      <c r="C981" s="3" t="s">
        <v>3351</v>
      </c>
      <c r="D981" s="3" t="s">
        <v>2681</v>
      </c>
      <c r="E981" s="3" t="s">
        <v>2821</v>
      </c>
      <c r="F981" s="3" t="s">
        <v>3359</v>
      </c>
      <c r="G981" s="3" t="s">
        <v>2818</v>
      </c>
      <c r="H981" s="3" t="s">
        <v>3360</v>
      </c>
    </row>
    <row r="982" spans="1:8" ht="15.6" x14ac:dyDescent="0.3">
      <c r="A982" s="2" t="s">
        <v>1683</v>
      </c>
      <c r="B982" s="3" t="s">
        <v>1584</v>
      </c>
      <c r="C982" s="3" t="s">
        <v>3351</v>
      </c>
      <c r="D982" s="3" t="s">
        <v>2681</v>
      </c>
      <c r="E982" s="3" t="s">
        <v>2821</v>
      </c>
      <c r="F982" s="3" t="s">
        <v>3359</v>
      </c>
      <c r="G982" s="3" t="s">
        <v>2818</v>
      </c>
      <c r="H982" s="3" t="s">
        <v>3360</v>
      </c>
    </row>
    <row r="983" spans="1:8" ht="15.6" x14ac:dyDescent="0.3">
      <c r="A983" s="2" t="s">
        <v>1684</v>
      </c>
      <c r="B983" s="3" t="s">
        <v>1586</v>
      </c>
      <c r="C983" s="3" t="s">
        <v>3351</v>
      </c>
      <c r="D983" s="3" t="s">
        <v>2681</v>
      </c>
      <c r="E983" s="3" t="s">
        <v>2821</v>
      </c>
      <c r="F983" s="3" t="s">
        <v>3359</v>
      </c>
      <c r="G983" s="3" t="s">
        <v>2818</v>
      </c>
      <c r="H983" s="3" t="s">
        <v>3360</v>
      </c>
    </row>
    <row r="984" spans="1:8" ht="15.6" x14ac:dyDescent="0.3">
      <c r="A984" s="2" t="s">
        <v>1685</v>
      </c>
      <c r="B984" s="3" t="s">
        <v>1487</v>
      </c>
      <c r="C984" s="3" t="s">
        <v>3351</v>
      </c>
      <c r="D984" s="3" t="s">
        <v>2681</v>
      </c>
      <c r="E984" s="3" t="s">
        <v>2821</v>
      </c>
      <c r="F984" s="3" t="s">
        <v>3359</v>
      </c>
      <c r="G984" s="3" t="s">
        <v>2818</v>
      </c>
      <c r="H984" s="3" t="s">
        <v>3360</v>
      </c>
    </row>
    <row r="985" spans="1:8" ht="15.6" x14ac:dyDescent="0.3">
      <c r="A985" s="2" t="s">
        <v>1686</v>
      </c>
      <c r="B985" s="3" t="s">
        <v>1589</v>
      </c>
      <c r="C985" s="3" t="s">
        <v>3351</v>
      </c>
      <c r="D985" s="3" t="s">
        <v>2681</v>
      </c>
      <c r="E985" s="3" t="s">
        <v>2821</v>
      </c>
      <c r="F985" s="3" t="s">
        <v>3359</v>
      </c>
      <c r="G985" s="3" t="s">
        <v>2818</v>
      </c>
      <c r="H985" s="3" t="s">
        <v>3360</v>
      </c>
    </row>
    <row r="986" spans="1:8" ht="15.6" x14ac:dyDescent="0.3">
      <c r="A986" s="2" t="s">
        <v>1687</v>
      </c>
      <c r="B986" s="3" t="s">
        <v>1591</v>
      </c>
      <c r="C986" s="3" t="s">
        <v>3351</v>
      </c>
      <c r="D986" s="3" t="s">
        <v>2681</v>
      </c>
      <c r="E986" s="3" t="s">
        <v>2821</v>
      </c>
      <c r="F986" s="3" t="s">
        <v>3359</v>
      </c>
      <c r="G986" s="3" t="s">
        <v>2818</v>
      </c>
      <c r="H986" s="3" t="s">
        <v>3360</v>
      </c>
    </row>
    <row r="987" spans="1:8" ht="15.6" x14ac:dyDescent="0.3">
      <c r="A987" s="2" t="s">
        <v>1688</v>
      </c>
      <c r="B987" s="3" t="s">
        <v>1493</v>
      </c>
      <c r="C987" s="3" t="s">
        <v>3351</v>
      </c>
      <c r="D987" s="3" t="s">
        <v>2681</v>
      </c>
      <c r="E987" s="3" t="s">
        <v>2821</v>
      </c>
      <c r="F987" s="3" t="s">
        <v>3359</v>
      </c>
      <c r="G987" s="3" t="s">
        <v>2818</v>
      </c>
      <c r="H987" s="3" t="s">
        <v>3360</v>
      </c>
    </row>
    <row r="988" spans="1:8" ht="15.6" x14ac:dyDescent="0.3">
      <c r="A988" s="2" t="s">
        <v>1689</v>
      </c>
      <c r="B988" s="3" t="s">
        <v>1690</v>
      </c>
      <c r="C988" s="3" t="s">
        <v>3351</v>
      </c>
      <c r="D988" s="3" t="s">
        <v>2681</v>
      </c>
      <c r="E988" s="3" t="s">
        <v>2821</v>
      </c>
      <c r="F988" s="3" t="s">
        <v>3359</v>
      </c>
      <c r="G988" s="3" t="s">
        <v>2818</v>
      </c>
      <c r="H988" s="3" t="s">
        <v>3360</v>
      </c>
    </row>
    <row r="989" spans="1:8" ht="15.6" x14ac:dyDescent="0.3">
      <c r="A989" s="2" t="s">
        <v>1691</v>
      </c>
      <c r="B989" s="3" t="s">
        <v>1692</v>
      </c>
      <c r="C989" s="3" t="s">
        <v>3351</v>
      </c>
      <c r="D989" s="3" t="s">
        <v>2681</v>
      </c>
      <c r="E989" s="3" t="s">
        <v>2821</v>
      </c>
      <c r="F989" s="3" t="s">
        <v>3359</v>
      </c>
      <c r="G989" s="3" t="s">
        <v>2818</v>
      </c>
      <c r="H989" s="3" t="s">
        <v>3360</v>
      </c>
    </row>
    <row r="990" spans="1:8" ht="15.6" x14ac:dyDescent="0.3">
      <c r="A990" s="2" t="s">
        <v>1693</v>
      </c>
      <c r="B990" s="3" t="s">
        <v>1694</v>
      </c>
      <c r="C990" s="3" t="s">
        <v>3351</v>
      </c>
      <c r="D990" s="3" t="s">
        <v>2681</v>
      </c>
      <c r="E990" s="3" t="s">
        <v>2821</v>
      </c>
      <c r="F990" s="3" t="s">
        <v>3359</v>
      </c>
      <c r="G990" s="3" t="s">
        <v>2818</v>
      </c>
      <c r="H990" s="3" t="s">
        <v>3360</v>
      </c>
    </row>
    <row r="991" spans="1:8" ht="15.6" x14ac:dyDescent="0.3">
      <c r="A991" s="2" t="s">
        <v>1695</v>
      </c>
      <c r="B991" s="3" t="s">
        <v>1696</v>
      </c>
      <c r="C991" s="3" t="s">
        <v>3351</v>
      </c>
      <c r="D991" s="3" t="s">
        <v>2681</v>
      </c>
      <c r="E991" s="3" t="s">
        <v>2821</v>
      </c>
      <c r="F991" s="3" t="s">
        <v>3359</v>
      </c>
      <c r="G991" s="3" t="s">
        <v>2818</v>
      </c>
      <c r="H991" s="3" t="s">
        <v>3360</v>
      </c>
    </row>
    <row r="992" spans="1:8" ht="15.6" x14ac:dyDescent="0.3">
      <c r="A992" s="2" t="s">
        <v>1697</v>
      </c>
      <c r="B992" s="3" t="s">
        <v>1698</v>
      </c>
      <c r="C992" s="3" t="s">
        <v>3351</v>
      </c>
      <c r="D992" s="3" t="s">
        <v>2681</v>
      </c>
      <c r="E992" s="3" t="s">
        <v>2821</v>
      </c>
      <c r="F992" s="3" t="s">
        <v>3359</v>
      </c>
      <c r="G992" s="3" t="s">
        <v>2818</v>
      </c>
      <c r="H992" s="3" t="s">
        <v>3360</v>
      </c>
    </row>
    <row r="993" spans="1:8" ht="15.6" x14ac:dyDescent="0.3">
      <c r="A993" s="2" t="s">
        <v>1699</v>
      </c>
      <c r="B993" s="3" t="s">
        <v>1700</v>
      </c>
      <c r="C993" s="3" t="s">
        <v>3351</v>
      </c>
      <c r="D993" s="3" t="s">
        <v>2681</v>
      </c>
      <c r="E993" s="3" t="s">
        <v>2821</v>
      </c>
      <c r="F993" s="3" t="s">
        <v>3359</v>
      </c>
      <c r="G993" s="3" t="s">
        <v>2818</v>
      </c>
      <c r="H993" s="3" t="s">
        <v>3360</v>
      </c>
    </row>
    <row r="994" spans="1:8" ht="15.6" x14ac:dyDescent="0.3">
      <c r="A994" s="2" t="s">
        <v>1701</v>
      </c>
      <c r="B994" s="3" t="s">
        <v>1702</v>
      </c>
      <c r="C994" s="3" t="s">
        <v>3351</v>
      </c>
      <c r="D994" s="3" t="s">
        <v>2681</v>
      </c>
      <c r="E994" s="3" t="s">
        <v>3313</v>
      </c>
      <c r="F994" s="3" t="s">
        <v>3480</v>
      </c>
      <c r="G994" s="3" t="s">
        <v>2818</v>
      </c>
      <c r="H994" s="3" t="s">
        <v>3131</v>
      </c>
    </row>
    <row r="995" spans="1:8" ht="15.6" x14ac:dyDescent="0.3">
      <c r="A995" s="2" t="s">
        <v>1703</v>
      </c>
      <c r="B995" s="3" t="s">
        <v>1704</v>
      </c>
      <c r="C995" s="3" t="s">
        <v>3351</v>
      </c>
      <c r="D995" s="3" t="s">
        <v>2681</v>
      </c>
      <c r="E995" s="3" t="s">
        <v>2821</v>
      </c>
      <c r="F995" s="3" t="s">
        <v>3359</v>
      </c>
      <c r="G995" s="3" t="s">
        <v>2818</v>
      </c>
      <c r="H995" s="3" t="s">
        <v>3360</v>
      </c>
    </row>
    <row r="996" spans="1:8" ht="15.6" x14ac:dyDescent="0.3">
      <c r="A996" s="2" t="s">
        <v>1705</v>
      </c>
      <c r="B996" s="3" t="s">
        <v>1706</v>
      </c>
      <c r="C996" s="3" t="s">
        <v>3351</v>
      </c>
      <c r="D996" s="3" t="s">
        <v>2681</v>
      </c>
      <c r="E996" s="3" t="s">
        <v>2821</v>
      </c>
      <c r="F996" s="3" t="s">
        <v>3359</v>
      </c>
      <c r="G996" s="3" t="s">
        <v>2818</v>
      </c>
      <c r="H996" s="3" t="s">
        <v>3360</v>
      </c>
    </row>
    <row r="997" spans="1:8" ht="15.6" x14ac:dyDescent="0.3">
      <c r="A997" s="2" t="s">
        <v>1707</v>
      </c>
      <c r="B997" s="3" t="s">
        <v>1708</v>
      </c>
      <c r="C997" s="3" t="s">
        <v>3351</v>
      </c>
      <c r="D997" s="3" t="s">
        <v>2681</v>
      </c>
      <c r="E997" s="3" t="s">
        <v>2821</v>
      </c>
      <c r="F997" s="3" t="s">
        <v>3359</v>
      </c>
      <c r="G997" s="3" t="s">
        <v>2818</v>
      </c>
      <c r="H997" s="3" t="s">
        <v>3360</v>
      </c>
    </row>
    <row r="998" spans="1:8" ht="15.6" x14ac:dyDescent="0.3">
      <c r="A998" s="2" t="s">
        <v>1709</v>
      </c>
      <c r="B998" s="3" t="s">
        <v>1614</v>
      </c>
      <c r="C998" s="3" t="s">
        <v>3351</v>
      </c>
      <c r="D998" s="3" t="s">
        <v>2681</v>
      </c>
      <c r="E998" s="3" t="s">
        <v>2821</v>
      </c>
      <c r="F998" s="3" t="s">
        <v>3359</v>
      </c>
      <c r="G998" s="3" t="s">
        <v>2818</v>
      </c>
      <c r="H998" s="3" t="s">
        <v>3360</v>
      </c>
    </row>
    <row r="999" spans="1:8" ht="15.6" x14ac:dyDescent="0.3">
      <c r="A999" s="2" t="s">
        <v>1710</v>
      </c>
      <c r="B999" s="3" t="s">
        <v>1711</v>
      </c>
      <c r="C999" s="3" t="s">
        <v>3351</v>
      </c>
      <c r="D999" s="3" t="s">
        <v>2681</v>
      </c>
      <c r="E999" s="3" t="s">
        <v>2821</v>
      </c>
      <c r="F999" s="3" t="s">
        <v>3359</v>
      </c>
      <c r="G999" s="3" t="s">
        <v>2818</v>
      </c>
      <c r="H999" s="3" t="s">
        <v>3360</v>
      </c>
    </row>
    <row r="1000" spans="1:8" ht="15.6" x14ac:dyDescent="0.3">
      <c r="A1000" s="2" t="s">
        <v>1712</v>
      </c>
      <c r="B1000" s="3" t="s">
        <v>1713</v>
      </c>
      <c r="C1000" s="3" t="s">
        <v>3351</v>
      </c>
      <c r="D1000" s="3" t="s">
        <v>2681</v>
      </c>
      <c r="E1000" s="3" t="s">
        <v>2821</v>
      </c>
      <c r="F1000" s="3" t="s">
        <v>3359</v>
      </c>
      <c r="G1000" s="3" t="s">
        <v>2818</v>
      </c>
      <c r="H1000" s="3" t="s">
        <v>3360</v>
      </c>
    </row>
    <row r="1001" spans="1:8" ht="15.6" x14ac:dyDescent="0.3">
      <c r="A1001" s="2" t="s">
        <v>1714</v>
      </c>
      <c r="B1001" s="3" t="s">
        <v>1619</v>
      </c>
      <c r="C1001" s="3" t="s">
        <v>3351</v>
      </c>
      <c r="D1001" s="3" t="s">
        <v>2681</v>
      </c>
      <c r="E1001" s="3" t="s">
        <v>2821</v>
      </c>
      <c r="F1001" s="3" t="s">
        <v>3359</v>
      </c>
      <c r="G1001" s="3" t="s">
        <v>2818</v>
      </c>
      <c r="H1001" s="3" t="s">
        <v>3360</v>
      </c>
    </row>
    <row r="1002" spans="1:8" ht="15.6" x14ac:dyDescent="0.3">
      <c r="A1002" s="2" t="s">
        <v>1715</v>
      </c>
      <c r="B1002" s="3" t="s">
        <v>1716</v>
      </c>
      <c r="C1002" s="3" t="s">
        <v>3351</v>
      </c>
      <c r="D1002" s="3" t="s">
        <v>2681</v>
      </c>
      <c r="E1002" s="3" t="s">
        <v>2821</v>
      </c>
      <c r="F1002" s="3" t="s">
        <v>3359</v>
      </c>
      <c r="G1002" s="3" t="s">
        <v>2818</v>
      </c>
      <c r="H1002" s="3" t="s">
        <v>3360</v>
      </c>
    </row>
    <row r="1003" spans="1:8" ht="15.6" x14ac:dyDescent="0.3">
      <c r="A1003" s="2" t="s">
        <v>1717</v>
      </c>
      <c r="B1003" s="3" t="s">
        <v>1718</v>
      </c>
      <c r="C1003" s="3" t="s">
        <v>3351</v>
      </c>
      <c r="D1003" s="3" t="s">
        <v>2681</v>
      </c>
      <c r="E1003" s="3" t="s">
        <v>2821</v>
      </c>
      <c r="F1003" s="3" t="s">
        <v>3359</v>
      </c>
      <c r="G1003" s="3" t="s">
        <v>2818</v>
      </c>
      <c r="H1003" s="3" t="s">
        <v>3360</v>
      </c>
    </row>
    <row r="1004" spans="1:8" ht="15.6" x14ac:dyDescent="0.3">
      <c r="A1004" s="2" t="s">
        <v>1719</v>
      </c>
      <c r="B1004" s="3" t="s">
        <v>1625</v>
      </c>
      <c r="C1004" s="3" t="s">
        <v>3351</v>
      </c>
      <c r="D1004" s="3" t="s">
        <v>2681</v>
      </c>
      <c r="E1004" s="3" t="s">
        <v>2821</v>
      </c>
      <c r="F1004" s="3" t="s">
        <v>3359</v>
      </c>
      <c r="G1004" s="3" t="s">
        <v>2818</v>
      </c>
      <c r="H1004" s="3" t="s">
        <v>3360</v>
      </c>
    </row>
    <row r="1005" spans="1:8" ht="15.6" x14ac:dyDescent="0.3">
      <c r="A1005" s="2" t="s">
        <v>1720</v>
      </c>
      <c r="B1005" s="3" t="s">
        <v>1627</v>
      </c>
      <c r="C1005" s="3" t="s">
        <v>3351</v>
      </c>
      <c r="D1005" s="3" t="s">
        <v>2681</v>
      </c>
      <c r="E1005" s="3" t="s">
        <v>2821</v>
      </c>
      <c r="F1005" s="3" t="s">
        <v>3359</v>
      </c>
      <c r="G1005" s="3" t="s">
        <v>2818</v>
      </c>
      <c r="H1005" s="3" t="s">
        <v>3360</v>
      </c>
    </row>
    <row r="1006" spans="1:8" ht="15.6" x14ac:dyDescent="0.3">
      <c r="A1006" s="2" t="s">
        <v>1721</v>
      </c>
      <c r="B1006" s="3" t="s">
        <v>1629</v>
      </c>
      <c r="C1006" s="3" t="s">
        <v>3351</v>
      </c>
      <c r="D1006" s="3" t="s">
        <v>2681</v>
      </c>
      <c r="E1006" s="3" t="s">
        <v>2821</v>
      </c>
      <c r="F1006" s="3" t="s">
        <v>3359</v>
      </c>
      <c r="G1006" s="3" t="s">
        <v>2818</v>
      </c>
      <c r="H1006" s="3" t="s">
        <v>3360</v>
      </c>
    </row>
    <row r="1007" spans="1:8" ht="15.6" x14ac:dyDescent="0.3">
      <c r="A1007" s="2" t="s">
        <v>1722</v>
      </c>
      <c r="B1007" s="3" t="s">
        <v>1723</v>
      </c>
      <c r="C1007" s="3" t="s">
        <v>3351</v>
      </c>
      <c r="D1007" s="3" t="s">
        <v>2681</v>
      </c>
      <c r="E1007" s="3" t="s">
        <v>2821</v>
      </c>
      <c r="F1007" s="3" t="s">
        <v>3359</v>
      </c>
      <c r="G1007" s="3" t="s">
        <v>2818</v>
      </c>
      <c r="H1007" s="3" t="s">
        <v>3360</v>
      </c>
    </row>
    <row r="1008" spans="1:8" ht="15.6" x14ac:dyDescent="0.3">
      <c r="A1008" s="2" t="s">
        <v>1724</v>
      </c>
      <c r="B1008" s="3" t="s">
        <v>1633</v>
      </c>
      <c r="C1008" s="3" t="s">
        <v>3351</v>
      </c>
      <c r="D1008" s="3" t="s">
        <v>2681</v>
      </c>
      <c r="E1008" s="3" t="s">
        <v>2821</v>
      </c>
      <c r="F1008" s="3" t="s">
        <v>3359</v>
      </c>
      <c r="G1008" s="3" t="s">
        <v>2818</v>
      </c>
      <c r="H1008" s="3" t="s">
        <v>3360</v>
      </c>
    </row>
    <row r="1009" spans="1:8" ht="15.6" x14ac:dyDescent="0.3">
      <c r="A1009" s="2" t="s">
        <v>1725</v>
      </c>
      <c r="B1009" s="3" t="s">
        <v>1635</v>
      </c>
      <c r="C1009" s="3" t="s">
        <v>3351</v>
      </c>
      <c r="D1009" s="3" t="s">
        <v>2681</v>
      </c>
      <c r="E1009" s="3" t="s">
        <v>2821</v>
      </c>
      <c r="F1009" s="3" t="s">
        <v>3359</v>
      </c>
      <c r="G1009" s="3" t="s">
        <v>2818</v>
      </c>
      <c r="H1009" s="3" t="s">
        <v>3360</v>
      </c>
    </row>
    <row r="1010" spans="1:8" ht="15.6" x14ac:dyDescent="0.3">
      <c r="A1010" s="2" t="s">
        <v>1726</v>
      </c>
      <c r="B1010" s="3" t="s">
        <v>1637</v>
      </c>
      <c r="C1010" s="3" t="s">
        <v>3351</v>
      </c>
      <c r="D1010" s="3" t="s">
        <v>2681</v>
      </c>
      <c r="E1010" s="3" t="s">
        <v>2821</v>
      </c>
      <c r="F1010" s="3" t="s">
        <v>3359</v>
      </c>
      <c r="G1010" s="3" t="s">
        <v>2818</v>
      </c>
      <c r="H1010" s="3" t="s">
        <v>3360</v>
      </c>
    </row>
    <row r="1011" spans="1:8" ht="15.6" x14ac:dyDescent="0.3">
      <c r="A1011" s="2" t="s">
        <v>1727</v>
      </c>
      <c r="B1011" s="3" t="s">
        <v>1639</v>
      </c>
      <c r="C1011" s="3" t="s">
        <v>3351</v>
      </c>
      <c r="D1011" s="3" t="s">
        <v>2681</v>
      </c>
      <c r="E1011" s="3" t="s">
        <v>2821</v>
      </c>
      <c r="F1011" s="3" t="s">
        <v>3359</v>
      </c>
      <c r="G1011" s="3" t="s">
        <v>2818</v>
      </c>
      <c r="H1011" s="3" t="s">
        <v>3360</v>
      </c>
    </row>
    <row r="1012" spans="1:8" ht="15.6" x14ac:dyDescent="0.3">
      <c r="A1012" s="2" t="s">
        <v>1728</v>
      </c>
      <c r="B1012" s="3" t="s">
        <v>1641</v>
      </c>
      <c r="C1012" s="3" t="s">
        <v>3351</v>
      </c>
      <c r="D1012" s="3" t="s">
        <v>2681</v>
      </c>
      <c r="E1012" s="3" t="s">
        <v>2821</v>
      </c>
      <c r="F1012" s="3" t="s">
        <v>3359</v>
      </c>
      <c r="G1012" s="3" t="s">
        <v>2818</v>
      </c>
      <c r="H1012" s="3" t="s">
        <v>3360</v>
      </c>
    </row>
    <row r="1013" spans="1:8" ht="15.6" x14ac:dyDescent="0.3">
      <c r="A1013" s="2" t="s">
        <v>1729</v>
      </c>
      <c r="B1013" s="3" t="s">
        <v>1643</v>
      </c>
      <c r="C1013" s="3" t="s">
        <v>3351</v>
      </c>
      <c r="D1013" s="3" t="s">
        <v>2681</v>
      </c>
      <c r="E1013" s="3" t="s">
        <v>2821</v>
      </c>
      <c r="F1013" s="3" t="s">
        <v>3359</v>
      </c>
      <c r="G1013" s="3" t="s">
        <v>2818</v>
      </c>
      <c r="H1013" s="3" t="s">
        <v>3360</v>
      </c>
    </row>
    <row r="1014" spans="1:8" ht="15.6" x14ac:dyDescent="0.3">
      <c r="A1014" s="2" t="s">
        <v>1730</v>
      </c>
      <c r="B1014" s="3" t="s">
        <v>1645</v>
      </c>
      <c r="C1014" s="3" t="s">
        <v>3351</v>
      </c>
      <c r="D1014" s="3" t="s">
        <v>2681</v>
      </c>
      <c r="E1014" s="3" t="s">
        <v>2821</v>
      </c>
      <c r="F1014" s="3" t="s">
        <v>3359</v>
      </c>
      <c r="G1014" s="3" t="s">
        <v>2818</v>
      </c>
      <c r="H1014" s="3" t="s">
        <v>3360</v>
      </c>
    </row>
    <row r="1015" spans="1:8" ht="15.6" x14ac:dyDescent="0.3">
      <c r="A1015" s="2" t="s">
        <v>1731</v>
      </c>
      <c r="B1015" s="3" t="s">
        <v>1647</v>
      </c>
      <c r="C1015" s="3" t="s">
        <v>3351</v>
      </c>
      <c r="D1015" s="3" t="s">
        <v>2681</v>
      </c>
      <c r="E1015" s="3" t="s">
        <v>2821</v>
      </c>
      <c r="F1015" s="3" t="s">
        <v>3359</v>
      </c>
      <c r="G1015" s="3" t="s">
        <v>2818</v>
      </c>
      <c r="H1015" s="3" t="s">
        <v>3360</v>
      </c>
    </row>
    <row r="1016" spans="1:8" ht="15.6" x14ac:dyDescent="0.3">
      <c r="A1016" s="2" t="s">
        <v>1732</v>
      </c>
      <c r="B1016" s="3" t="s">
        <v>1538</v>
      </c>
      <c r="C1016" s="3" t="s">
        <v>3351</v>
      </c>
      <c r="D1016" s="3" t="s">
        <v>2681</v>
      </c>
      <c r="E1016" s="3" t="s">
        <v>2821</v>
      </c>
      <c r="F1016" s="3" t="s">
        <v>3359</v>
      </c>
      <c r="G1016" s="3" t="s">
        <v>2818</v>
      </c>
      <c r="H1016" s="3" t="s">
        <v>3360</v>
      </c>
    </row>
    <row r="1017" spans="1:8" ht="15.6" x14ac:dyDescent="0.3">
      <c r="A1017" s="2" t="s">
        <v>1733</v>
      </c>
      <c r="B1017" s="3" t="s">
        <v>1540</v>
      </c>
      <c r="C1017" s="3" t="s">
        <v>3351</v>
      </c>
      <c r="D1017" s="3" t="s">
        <v>2681</v>
      </c>
      <c r="E1017" s="3" t="s">
        <v>2821</v>
      </c>
      <c r="F1017" s="3" t="s">
        <v>3359</v>
      </c>
      <c r="G1017" s="3" t="s">
        <v>2818</v>
      </c>
      <c r="H1017" s="3" t="s">
        <v>3360</v>
      </c>
    </row>
    <row r="1018" spans="1:8" ht="15.6" x14ac:dyDescent="0.3">
      <c r="A1018" s="2" t="s">
        <v>1734</v>
      </c>
      <c r="B1018" s="3" t="s">
        <v>1651</v>
      </c>
      <c r="C1018" s="3" t="s">
        <v>3351</v>
      </c>
      <c r="D1018" s="3" t="s">
        <v>2681</v>
      </c>
      <c r="E1018" s="3" t="s">
        <v>2821</v>
      </c>
      <c r="F1018" s="3" t="s">
        <v>3359</v>
      </c>
      <c r="G1018" s="3" t="s">
        <v>2818</v>
      </c>
      <c r="H1018" s="3" t="s">
        <v>3360</v>
      </c>
    </row>
    <row r="1019" spans="1:8" ht="15.6" x14ac:dyDescent="0.3">
      <c r="A1019" s="2" t="s">
        <v>1735</v>
      </c>
      <c r="B1019" s="3" t="s">
        <v>1736</v>
      </c>
      <c r="C1019" s="3" t="s">
        <v>3351</v>
      </c>
      <c r="D1019" s="3" t="s">
        <v>2681</v>
      </c>
      <c r="E1019" s="3" t="s">
        <v>2821</v>
      </c>
      <c r="F1019" s="3" t="s">
        <v>3359</v>
      </c>
      <c r="G1019" s="3" t="s">
        <v>2818</v>
      </c>
      <c r="H1019" s="3" t="s">
        <v>3360</v>
      </c>
    </row>
    <row r="1020" spans="1:8" ht="15.6" x14ac:dyDescent="0.3">
      <c r="A1020" s="2" t="s">
        <v>1737</v>
      </c>
      <c r="B1020" s="3" t="s">
        <v>1738</v>
      </c>
      <c r="C1020" s="3" t="s">
        <v>3351</v>
      </c>
      <c r="D1020" s="3" t="s">
        <v>2681</v>
      </c>
      <c r="E1020" s="3" t="s">
        <v>2821</v>
      </c>
      <c r="F1020" s="3" t="s">
        <v>3359</v>
      </c>
      <c r="G1020" s="3" t="s">
        <v>2818</v>
      </c>
      <c r="H1020" s="3" t="s">
        <v>3360</v>
      </c>
    </row>
    <row r="1021" spans="1:8" ht="15.6" x14ac:dyDescent="0.3">
      <c r="A1021" s="2" t="s">
        <v>1739</v>
      </c>
      <c r="B1021" s="3" t="s">
        <v>1740</v>
      </c>
      <c r="C1021" s="3" t="s">
        <v>3351</v>
      </c>
      <c r="D1021" s="3" t="s">
        <v>2681</v>
      </c>
      <c r="E1021" s="3" t="s">
        <v>2821</v>
      </c>
      <c r="F1021" s="3" t="s">
        <v>3359</v>
      </c>
      <c r="G1021" s="3" t="s">
        <v>2818</v>
      </c>
      <c r="H1021" s="3" t="s">
        <v>3360</v>
      </c>
    </row>
    <row r="1022" spans="1:8" ht="15.6" x14ac:dyDescent="0.3">
      <c r="A1022" s="2" t="s">
        <v>1741</v>
      </c>
      <c r="B1022" s="3" t="s">
        <v>1742</v>
      </c>
      <c r="C1022" s="3" t="s">
        <v>3351</v>
      </c>
      <c r="D1022" s="3" t="s">
        <v>2681</v>
      </c>
      <c r="E1022" s="3" t="s">
        <v>2821</v>
      </c>
      <c r="F1022" s="3" t="s">
        <v>3359</v>
      </c>
      <c r="G1022" s="3" t="s">
        <v>2818</v>
      </c>
      <c r="H1022" s="3" t="s">
        <v>3360</v>
      </c>
    </row>
    <row r="1023" spans="1:8" ht="15.6" x14ac:dyDescent="0.3">
      <c r="A1023" s="2" t="s">
        <v>1743</v>
      </c>
      <c r="B1023" s="3" t="s">
        <v>1744</v>
      </c>
      <c r="C1023" s="3" t="s">
        <v>3351</v>
      </c>
      <c r="D1023" s="3" t="s">
        <v>2681</v>
      </c>
      <c r="E1023" s="3" t="s">
        <v>3313</v>
      </c>
      <c r="F1023" s="3" t="s">
        <v>3480</v>
      </c>
      <c r="G1023" s="3" t="s">
        <v>2818</v>
      </c>
      <c r="H1023" s="3" t="s">
        <v>3131</v>
      </c>
    </row>
    <row r="1024" spans="1:8" ht="15.6" x14ac:dyDescent="0.3">
      <c r="A1024" s="2" t="s">
        <v>1745</v>
      </c>
      <c r="B1024" s="3" t="s">
        <v>1746</v>
      </c>
      <c r="C1024" s="3" t="s">
        <v>3351</v>
      </c>
      <c r="D1024" s="3" t="s">
        <v>2681</v>
      </c>
      <c r="E1024" s="3" t="s">
        <v>3313</v>
      </c>
      <c r="F1024" s="3" t="s">
        <v>3480</v>
      </c>
      <c r="G1024" s="3" t="s">
        <v>2818</v>
      </c>
      <c r="H1024" s="3" t="s">
        <v>3131</v>
      </c>
    </row>
    <row r="1025" spans="1:8" ht="15.6" x14ac:dyDescent="0.3">
      <c r="A1025" s="2" t="s">
        <v>1747</v>
      </c>
      <c r="B1025" s="3" t="s">
        <v>1463</v>
      </c>
      <c r="C1025" s="3" t="s">
        <v>3351</v>
      </c>
      <c r="D1025" s="3" t="s">
        <v>2681</v>
      </c>
      <c r="E1025" s="3" t="s">
        <v>3313</v>
      </c>
      <c r="F1025" s="3" t="s">
        <v>3480</v>
      </c>
      <c r="G1025" s="3" t="s">
        <v>2818</v>
      </c>
      <c r="H1025" s="3" t="s">
        <v>3131</v>
      </c>
    </row>
    <row r="1026" spans="1:8" ht="15.6" x14ac:dyDescent="0.3">
      <c r="A1026" s="2" t="s">
        <v>1748</v>
      </c>
      <c r="B1026" s="3" t="s">
        <v>1749</v>
      </c>
      <c r="C1026" s="3" t="s">
        <v>3351</v>
      </c>
      <c r="D1026" s="3" t="s">
        <v>2681</v>
      </c>
      <c r="E1026" s="3" t="s">
        <v>3313</v>
      </c>
      <c r="F1026" s="3" t="s">
        <v>3480</v>
      </c>
      <c r="G1026" s="3" t="s">
        <v>2818</v>
      </c>
      <c r="H1026" s="3" t="s">
        <v>3131</v>
      </c>
    </row>
    <row r="1027" spans="1:8" ht="15.6" x14ac:dyDescent="0.3">
      <c r="A1027" s="2" t="s">
        <v>1750</v>
      </c>
      <c r="B1027" s="3" t="s">
        <v>1751</v>
      </c>
      <c r="C1027" s="3" t="s">
        <v>3351</v>
      </c>
      <c r="D1027" s="3" t="s">
        <v>2681</v>
      </c>
      <c r="E1027" s="3" t="s">
        <v>3313</v>
      </c>
      <c r="F1027" s="3" t="s">
        <v>3480</v>
      </c>
      <c r="G1027" s="3" t="s">
        <v>2818</v>
      </c>
      <c r="H1027" s="3" t="s">
        <v>3131</v>
      </c>
    </row>
    <row r="1028" spans="1:8" ht="15.6" x14ac:dyDescent="0.3">
      <c r="A1028" s="2" t="s">
        <v>1752</v>
      </c>
      <c r="B1028" s="3" t="s">
        <v>1753</v>
      </c>
      <c r="C1028" s="3" t="s">
        <v>3351</v>
      </c>
      <c r="D1028" s="3" t="s">
        <v>2681</v>
      </c>
      <c r="E1028" s="3" t="s">
        <v>3313</v>
      </c>
      <c r="F1028" s="3" t="s">
        <v>3480</v>
      </c>
      <c r="G1028" s="3" t="s">
        <v>2818</v>
      </c>
      <c r="H1028" s="3" t="s">
        <v>3131</v>
      </c>
    </row>
    <row r="1029" spans="1:8" ht="15.6" x14ac:dyDescent="0.3">
      <c r="A1029" s="2" t="s">
        <v>1754</v>
      </c>
      <c r="B1029" s="3" t="s">
        <v>1755</v>
      </c>
      <c r="C1029" s="3" t="s">
        <v>3351</v>
      </c>
      <c r="D1029" s="3" t="s">
        <v>2681</v>
      </c>
      <c r="E1029" s="3" t="s">
        <v>3313</v>
      </c>
      <c r="F1029" s="3" t="s">
        <v>3480</v>
      </c>
      <c r="G1029" s="3" t="s">
        <v>2818</v>
      </c>
      <c r="H1029" s="3" t="s">
        <v>3131</v>
      </c>
    </row>
    <row r="1030" spans="1:8" ht="15.6" x14ac:dyDescent="0.3">
      <c r="A1030" s="2" t="s">
        <v>1756</v>
      </c>
      <c r="B1030" s="3" t="s">
        <v>1469</v>
      </c>
      <c r="C1030" s="3" t="s">
        <v>3351</v>
      </c>
      <c r="D1030" s="3" t="s">
        <v>2681</v>
      </c>
      <c r="E1030" s="3" t="s">
        <v>3313</v>
      </c>
      <c r="F1030" s="3" t="s">
        <v>3480</v>
      </c>
      <c r="G1030" s="3" t="s">
        <v>2818</v>
      </c>
      <c r="H1030" s="3" t="s">
        <v>3131</v>
      </c>
    </row>
    <row r="1031" spans="1:8" ht="15.6" x14ac:dyDescent="0.3">
      <c r="A1031" s="2" t="s">
        <v>1757</v>
      </c>
      <c r="B1031" s="3" t="s">
        <v>1570</v>
      </c>
      <c r="C1031" s="3" t="s">
        <v>3351</v>
      </c>
      <c r="D1031" s="3" t="s">
        <v>2681</v>
      </c>
      <c r="E1031" s="3" t="s">
        <v>3313</v>
      </c>
      <c r="F1031" s="3" t="s">
        <v>3480</v>
      </c>
      <c r="G1031" s="3" t="s">
        <v>2818</v>
      </c>
      <c r="H1031" s="3" t="s">
        <v>3131</v>
      </c>
    </row>
    <row r="1032" spans="1:8" ht="15.6" x14ac:dyDescent="0.3">
      <c r="A1032" s="2" t="s">
        <v>1758</v>
      </c>
      <c r="B1032" s="3" t="s">
        <v>1572</v>
      </c>
      <c r="C1032" s="3" t="s">
        <v>3351</v>
      </c>
      <c r="D1032" s="3" t="s">
        <v>2681</v>
      </c>
      <c r="E1032" s="3" t="s">
        <v>3313</v>
      </c>
      <c r="F1032" s="3" t="s">
        <v>3480</v>
      </c>
      <c r="G1032" s="3" t="s">
        <v>2818</v>
      </c>
      <c r="H1032" s="3" t="s">
        <v>3131</v>
      </c>
    </row>
    <row r="1033" spans="1:8" ht="15.6" x14ac:dyDescent="0.3">
      <c r="A1033" s="2" t="s">
        <v>1759</v>
      </c>
      <c r="B1033" s="3" t="s">
        <v>1574</v>
      </c>
      <c r="C1033" s="3" t="s">
        <v>3351</v>
      </c>
      <c r="D1033" s="3" t="s">
        <v>2681</v>
      </c>
      <c r="E1033" s="3" t="s">
        <v>3313</v>
      </c>
      <c r="F1033" s="3" t="s">
        <v>3480</v>
      </c>
      <c r="G1033" s="3" t="s">
        <v>2818</v>
      </c>
      <c r="H1033" s="3" t="s">
        <v>3131</v>
      </c>
    </row>
    <row r="1034" spans="1:8" ht="15.6" x14ac:dyDescent="0.3">
      <c r="A1034" s="2" t="s">
        <v>1760</v>
      </c>
      <c r="B1034" s="3" t="s">
        <v>1475</v>
      </c>
      <c r="C1034" s="3" t="s">
        <v>3351</v>
      </c>
      <c r="D1034" s="3" t="s">
        <v>2681</v>
      </c>
      <c r="E1034" s="3" t="s">
        <v>3313</v>
      </c>
      <c r="F1034" s="3" t="s">
        <v>3480</v>
      </c>
      <c r="G1034" s="3" t="s">
        <v>2818</v>
      </c>
      <c r="H1034" s="3" t="s">
        <v>3131</v>
      </c>
    </row>
    <row r="1035" spans="1:8" ht="15.6" x14ac:dyDescent="0.3">
      <c r="A1035" s="2" t="s">
        <v>1761</v>
      </c>
      <c r="B1035" s="3" t="s">
        <v>1577</v>
      </c>
      <c r="C1035" s="3" t="s">
        <v>3351</v>
      </c>
      <c r="D1035" s="3" t="s">
        <v>2681</v>
      </c>
      <c r="E1035" s="3" t="s">
        <v>3313</v>
      </c>
      <c r="F1035" s="3" t="s">
        <v>3480</v>
      </c>
      <c r="G1035" s="3" t="s">
        <v>2818</v>
      </c>
      <c r="H1035" s="3" t="s">
        <v>3131</v>
      </c>
    </row>
    <row r="1036" spans="1:8" ht="15.6" x14ac:dyDescent="0.3">
      <c r="A1036" s="2" t="s">
        <v>1762</v>
      </c>
      <c r="B1036" s="3" t="s">
        <v>1579</v>
      </c>
      <c r="C1036" s="3" t="s">
        <v>3351</v>
      </c>
      <c r="D1036" s="3" t="s">
        <v>2681</v>
      </c>
      <c r="E1036" s="3" t="s">
        <v>3313</v>
      </c>
      <c r="F1036" s="3" t="s">
        <v>3480</v>
      </c>
      <c r="G1036" s="3" t="s">
        <v>2818</v>
      </c>
      <c r="H1036" s="3" t="s">
        <v>3131</v>
      </c>
    </row>
    <row r="1037" spans="1:8" ht="15.6" x14ac:dyDescent="0.3">
      <c r="A1037" s="2" t="s">
        <v>1763</v>
      </c>
      <c r="B1037" s="3" t="s">
        <v>1481</v>
      </c>
      <c r="C1037" s="3" t="s">
        <v>3351</v>
      </c>
      <c r="D1037" s="3" t="s">
        <v>2681</v>
      </c>
      <c r="E1037" s="3" t="s">
        <v>3313</v>
      </c>
      <c r="F1037" s="3" t="s">
        <v>3480</v>
      </c>
      <c r="G1037" s="3" t="s">
        <v>2818</v>
      </c>
      <c r="H1037" s="3" t="s">
        <v>3131</v>
      </c>
    </row>
    <row r="1038" spans="1:8" ht="15.6" x14ac:dyDescent="0.3">
      <c r="A1038" s="2" t="s">
        <v>1764</v>
      </c>
      <c r="B1038" s="3" t="s">
        <v>1582</v>
      </c>
      <c r="C1038" s="3" t="s">
        <v>3351</v>
      </c>
      <c r="D1038" s="3" t="s">
        <v>2681</v>
      </c>
      <c r="E1038" s="3" t="s">
        <v>3313</v>
      </c>
      <c r="F1038" s="3" t="s">
        <v>3480</v>
      </c>
      <c r="G1038" s="3" t="s">
        <v>2818</v>
      </c>
      <c r="H1038" s="3" t="s">
        <v>3131</v>
      </c>
    </row>
    <row r="1039" spans="1:8" ht="15.6" x14ac:dyDescent="0.3">
      <c r="A1039" s="2" t="s">
        <v>1765</v>
      </c>
      <c r="B1039" s="3" t="s">
        <v>1584</v>
      </c>
      <c r="C1039" s="3" t="s">
        <v>3351</v>
      </c>
      <c r="D1039" s="3" t="s">
        <v>2681</v>
      </c>
      <c r="E1039" s="3" t="s">
        <v>3313</v>
      </c>
      <c r="F1039" s="3" t="s">
        <v>3480</v>
      </c>
      <c r="G1039" s="3" t="s">
        <v>2818</v>
      </c>
      <c r="H1039" s="3" t="s">
        <v>3131</v>
      </c>
    </row>
    <row r="1040" spans="1:8" ht="15.6" x14ac:dyDescent="0.3">
      <c r="A1040" s="2" t="s">
        <v>1766</v>
      </c>
      <c r="B1040" s="3" t="s">
        <v>1586</v>
      </c>
      <c r="C1040" s="3" t="s">
        <v>3351</v>
      </c>
      <c r="D1040" s="3" t="s">
        <v>2681</v>
      </c>
      <c r="E1040" s="3" t="s">
        <v>3313</v>
      </c>
      <c r="F1040" s="3" t="s">
        <v>3480</v>
      </c>
      <c r="G1040" s="3" t="s">
        <v>2818</v>
      </c>
      <c r="H1040" s="3" t="s">
        <v>3131</v>
      </c>
    </row>
    <row r="1041" spans="1:8" ht="15.6" x14ac:dyDescent="0.3">
      <c r="A1041" s="2" t="s">
        <v>1767</v>
      </c>
      <c r="B1041" s="3" t="s">
        <v>1487</v>
      </c>
      <c r="C1041" s="3" t="s">
        <v>3351</v>
      </c>
      <c r="D1041" s="3" t="s">
        <v>2681</v>
      </c>
      <c r="E1041" s="3" t="s">
        <v>3313</v>
      </c>
      <c r="F1041" s="3" t="s">
        <v>3480</v>
      </c>
      <c r="G1041" s="3" t="s">
        <v>2818</v>
      </c>
      <c r="H1041" s="3" t="s">
        <v>3131</v>
      </c>
    </row>
    <row r="1042" spans="1:8" ht="15.6" x14ac:dyDescent="0.3">
      <c r="A1042" s="2" t="s">
        <v>1768</v>
      </c>
      <c r="B1042" s="3" t="s">
        <v>1589</v>
      </c>
      <c r="C1042" s="3" t="s">
        <v>3351</v>
      </c>
      <c r="D1042" s="3" t="s">
        <v>2681</v>
      </c>
      <c r="E1042" s="3" t="s">
        <v>3313</v>
      </c>
      <c r="F1042" s="3" t="s">
        <v>3480</v>
      </c>
      <c r="G1042" s="3" t="s">
        <v>2818</v>
      </c>
      <c r="H1042" s="3" t="s">
        <v>3131</v>
      </c>
    </row>
    <row r="1043" spans="1:8" ht="15.6" x14ac:dyDescent="0.3">
      <c r="A1043" s="2" t="s">
        <v>1769</v>
      </c>
      <c r="B1043" s="3" t="s">
        <v>1591</v>
      </c>
      <c r="C1043" s="3" t="s">
        <v>3351</v>
      </c>
      <c r="D1043" s="3" t="s">
        <v>2681</v>
      </c>
      <c r="E1043" s="3" t="s">
        <v>3313</v>
      </c>
      <c r="F1043" s="3" t="s">
        <v>3480</v>
      </c>
      <c r="G1043" s="3" t="s">
        <v>2818</v>
      </c>
      <c r="H1043" s="3" t="s">
        <v>3131</v>
      </c>
    </row>
    <row r="1044" spans="1:8" ht="15.6" x14ac:dyDescent="0.3">
      <c r="A1044" s="2" t="s">
        <v>1770</v>
      </c>
      <c r="B1044" s="3" t="s">
        <v>1493</v>
      </c>
      <c r="C1044" s="3" t="s">
        <v>3351</v>
      </c>
      <c r="D1044" s="3" t="s">
        <v>2681</v>
      </c>
      <c r="E1044" s="3" t="s">
        <v>3313</v>
      </c>
      <c r="F1044" s="3" t="s">
        <v>3480</v>
      </c>
      <c r="G1044" s="3" t="s">
        <v>2818</v>
      </c>
      <c r="H1044" s="3" t="s">
        <v>3131</v>
      </c>
    </row>
    <row r="1045" spans="1:8" ht="15.6" x14ac:dyDescent="0.3">
      <c r="A1045" s="2" t="s">
        <v>1771</v>
      </c>
      <c r="B1045" s="3" t="s">
        <v>1772</v>
      </c>
      <c r="C1045" s="3" t="s">
        <v>3351</v>
      </c>
      <c r="D1045" s="3" t="s">
        <v>2681</v>
      </c>
      <c r="E1045" s="3" t="s">
        <v>3313</v>
      </c>
      <c r="F1045" s="3" t="s">
        <v>3480</v>
      </c>
      <c r="G1045" s="3" t="s">
        <v>2818</v>
      </c>
      <c r="H1045" s="3" t="s">
        <v>3131</v>
      </c>
    </row>
    <row r="1046" spans="1:8" ht="15.6" x14ac:dyDescent="0.3">
      <c r="A1046" s="2" t="s">
        <v>1773</v>
      </c>
      <c r="B1046" s="3" t="s">
        <v>1774</v>
      </c>
      <c r="C1046" s="3" t="s">
        <v>3351</v>
      </c>
      <c r="D1046" s="3" t="s">
        <v>2681</v>
      </c>
      <c r="E1046" s="3" t="s">
        <v>3313</v>
      </c>
      <c r="F1046" s="3" t="s">
        <v>3480</v>
      </c>
      <c r="G1046" s="3" t="s">
        <v>2818</v>
      </c>
      <c r="H1046" s="3" t="s">
        <v>3131</v>
      </c>
    </row>
    <row r="1047" spans="1:8" ht="15.6" x14ac:dyDescent="0.3">
      <c r="A1047" s="2" t="s">
        <v>1775</v>
      </c>
      <c r="B1047" s="3" t="s">
        <v>1776</v>
      </c>
      <c r="C1047" s="3" t="s">
        <v>3351</v>
      </c>
      <c r="D1047" s="3" t="s">
        <v>2681</v>
      </c>
      <c r="E1047" s="3" t="s">
        <v>3313</v>
      </c>
      <c r="F1047" s="3" t="s">
        <v>3480</v>
      </c>
      <c r="G1047" s="3" t="s">
        <v>2818</v>
      </c>
      <c r="H1047" s="3" t="s">
        <v>3131</v>
      </c>
    </row>
    <row r="1048" spans="1:8" ht="15.6" x14ac:dyDescent="0.3">
      <c r="A1048" s="2" t="s">
        <v>1777</v>
      </c>
      <c r="B1048" s="3" t="s">
        <v>1778</v>
      </c>
      <c r="C1048" s="3" t="s">
        <v>3351</v>
      </c>
      <c r="D1048" s="3" t="s">
        <v>2681</v>
      </c>
      <c r="E1048" s="3" t="s">
        <v>3313</v>
      </c>
      <c r="F1048" s="3" t="s">
        <v>3480</v>
      </c>
      <c r="G1048" s="3" t="s">
        <v>2818</v>
      </c>
      <c r="H1048" s="3" t="s">
        <v>3131</v>
      </c>
    </row>
    <row r="1049" spans="1:8" ht="15.6" x14ac:dyDescent="0.3">
      <c r="A1049" s="2" t="s">
        <v>1779</v>
      </c>
      <c r="B1049" s="3" t="s">
        <v>1780</v>
      </c>
      <c r="C1049" s="3" t="s">
        <v>3351</v>
      </c>
      <c r="D1049" s="3" t="s">
        <v>2681</v>
      </c>
      <c r="E1049" s="3" t="s">
        <v>3313</v>
      </c>
      <c r="F1049" s="3" t="s">
        <v>3480</v>
      </c>
      <c r="G1049" s="3" t="s">
        <v>2818</v>
      </c>
      <c r="H1049" s="3" t="s">
        <v>3131</v>
      </c>
    </row>
    <row r="1050" spans="1:8" ht="15.6" x14ac:dyDescent="0.3">
      <c r="A1050" s="2" t="s">
        <v>1781</v>
      </c>
      <c r="B1050" s="3" t="s">
        <v>1782</v>
      </c>
      <c r="C1050" s="3" t="s">
        <v>3351</v>
      </c>
      <c r="D1050" s="3" t="s">
        <v>2681</v>
      </c>
      <c r="E1050" s="3" t="s">
        <v>3313</v>
      </c>
      <c r="F1050" s="3" t="s">
        <v>3480</v>
      </c>
      <c r="G1050" s="3" t="s">
        <v>2818</v>
      </c>
      <c r="H1050" s="3" t="s">
        <v>3131</v>
      </c>
    </row>
    <row r="1051" spans="1:8" ht="15.6" x14ac:dyDescent="0.3">
      <c r="A1051" s="2" t="s">
        <v>1783</v>
      </c>
      <c r="B1051" s="3" t="s">
        <v>1784</v>
      </c>
      <c r="C1051" s="3" t="s">
        <v>3351</v>
      </c>
      <c r="D1051" s="3" t="s">
        <v>2681</v>
      </c>
      <c r="E1051" s="3" t="s">
        <v>3313</v>
      </c>
      <c r="F1051" s="3" t="s">
        <v>3480</v>
      </c>
      <c r="G1051" s="3" t="s">
        <v>2818</v>
      </c>
      <c r="H1051" s="3" t="s">
        <v>3131</v>
      </c>
    </row>
    <row r="1052" spans="1:8" ht="15.6" x14ac:dyDescent="0.3">
      <c r="A1052" s="2" t="s">
        <v>1785</v>
      </c>
      <c r="B1052" s="3" t="s">
        <v>1786</v>
      </c>
      <c r="C1052" s="3" t="s">
        <v>3351</v>
      </c>
      <c r="D1052" s="3" t="s">
        <v>2681</v>
      </c>
      <c r="E1052" s="3" t="s">
        <v>3313</v>
      </c>
      <c r="F1052" s="3" t="s">
        <v>3480</v>
      </c>
      <c r="G1052" s="3" t="s">
        <v>2818</v>
      </c>
      <c r="H1052" s="3" t="s">
        <v>3131</v>
      </c>
    </row>
    <row r="1053" spans="1:8" ht="15.6" x14ac:dyDescent="0.3">
      <c r="A1053" s="2" t="s">
        <v>1787</v>
      </c>
      <c r="B1053" s="3" t="s">
        <v>1788</v>
      </c>
      <c r="C1053" s="3" t="s">
        <v>3351</v>
      </c>
      <c r="D1053" s="3" t="s">
        <v>2681</v>
      </c>
      <c r="E1053" s="3" t="s">
        <v>3313</v>
      </c>
      <c r="F1053" s="3" t="s">
        <v>3480</v>
      </c>
      <c r="G1053" s="3" t="s">
        <v>2818</v>
      </c>
      <c r="H1053" s="3" t="s">
        <v>3131</v>
      </c>
    </row>
    <row r="1054" spans="1:8" ht="15.6" x14ac:dyDescent="0.3">
      <c r="A1054" s="2" t="s">
        <v>1789</v>
      </c>
      <c r="B1054" s="3" t="s">
        <v>1790</v>
      </c>
      <c r="C1054" s="3" t="s">
        <v>3351</v>
      </c>
      <c r="D1054" s="3" t="s">
        <v>2681</v>
      </c>
      <c r="E1054" s="3" t="s">
        <v>3313</v>
      </c>
      <c r="F1054" s="3" t="s">
        <v>3480</v>
      </c>
      <c r="G1054" s="3" t="s">
        <v>2818</v>
      </c>
      <c r="H1054" s="3" t="s">
        <v>3131</v>
      </c>
    </row>
    <row r="1055" spans="1:8" ht="15.6" x14ac:dyDescent="0.3">
      <c r="A1055" s="2" t="s">
        <v>1791</v>
      </c>
      <c r="B1055" s="3" t="s">
        <v>1614</v>
      </c>
      <c r="C1055" s="3" t="s">
        <v>3351</v>
      </c>
      <c r="D1055" s="3" t="s">
        <v>2681</v>
      </c>
      <c r="E1055" s="3" t="s">
        <v>3313</v>
      </c>
      <c r="F1055" s="3" t="s">
        <v>3480</v>
      </c>
      <c r="G1055" s="3" t="s">
        <v>2818</v>
      </c>
      <c r="H1055" s="3" t="s">
        <v>3131</v>
      </c>
    </row>
    <row r="1056" spans="1:8" ht="15.6" x14ac:dyDescent="0.3">
      <c r="A1056" s="2" t="s">
        <v>1792</v>
      </c>
      <c r="B1056" s="3" t="s">
        <v>1793</v>
      </c>
      <c r="C1056" s="3" t="s">
        <v>3351</v>
      </c>
      <c r="D1056" s="3" t="s">
        <v>2681</v>
      </c>
      <c r="E1056" s="3" t="s">
        <v>3313</v>
      </c>
      <c r="F1056" s="3" t="s">
        <v>3480</v>
      </c>
      <c r="G1056" s="3" t="s">
        <v>2818</v>
      </c>
      <c r="H1056" s="3" t="s">
        <v>3131</v>
      </c>
    </row>
    <row r="1057" spans="1:8" ht="15.6" x14ac:dyDescent="0.3">
      <c r="A1057" s="2" t="s">
        <v>1794</v>
      </c>
      <c r="B1057" s="3" t="s">
        <v>1795</v>
      </c>
      <c r="C1057" s="3" t="s">
        <v>3351</v>
      </c>
      <c r="D1057" s="3" t="s">
        <v>2681</v>
      </c>
      <c r="E1057" s="3" t="s">
        <v>3313</v>
      </c>
      <c r="F1057" s="3" t="s">
        <v>3480</v>
      </c>
      <c r="G1057" s="3" t="s">
        <v>2818</v>
      </c>
      <c r="H1057" s="3" t="s">
        <v>3131</v>
      </c>
    </row>
    <row r="1058" spans="1:8" ht="15.6" x14ac:dyDescent="0.3">
      <c r="A1058" s="2" t="s">
        <v>1796</v>
      </c>
      <c r="B1058" s="3" t="s">
        <v>1619</v>
      </c>
      <c r="C1058" s="3" t="s">
        <v>3351</v>
      </c>
      <c r="D1058" s="3" t="s">
        <v>2681</v>
      </c>
      <c r="E1058" s="3" t="s">
        <v>3313</v>
      </c>
      <c r="F1058" s="3" t="s">
        <v>3480</v>
      </c>
      <c r="G1058" s="3" t="s">
        <v>2818</v>
      </c>
      <c r="H1058" s="3" t="s">
        <v>3131</v>
      </c>
    </row>
    <row r="1059" spans="1:8" ht="15.6" x14ac:dyDescent="0.3">
      <c r="A1059" s="2" t="s">
        <v>1797</v>
      </c>
      <c r="B1059" s="3" t="s">
        <v>1716</v>
      </c>
      <c r="C1059" s="3" t="s">
        <v>3351</v>
      </c>
      <c r="D1059" s="3" t="s">
        <v>2681</v>
      </c>
      <c r="E1059" s="3" t="s">
        <v>3313</v>
      </c>
      <c r="F1059" s="3" t="s">
        <v>3480</v>
      </c>
      <c r="G1059" s="3" t="s">
        <v>2818</v>
      </c>
      <c r="H1059" s="3" t="s">
        <v>3131</v>
      </c>
    </row>
    <row r="1060" spans="1:8" ht="15.6" x14ac:dyDescent="0.3">
      <c r="A1060" s="2" t="s">
        <v>1798</v>
      </c>
      <c r="B1060" s="3" t="s">
        <v>1718</v>
      </c>
      <c r="C1060" s="3" t="s">
        <v>3351</v>
      </c>
      <c r="D1060" s="3" t="s">
        <v>2681</v>
      </c>
      <c r="E1060" s="3" t="s">
        <v>3313</v>
      </c>
      <c r="F1060" s="3" t="s">
        <v>3480</v>
      </c>
      <c r="G1060" s="3" t="s">
        <v>2818</v>
      </c>
      <c r="H1060" s="3" t="s">
        <v>3131</v>
      </c>
    </row>
    <row r="1061" spans="1:8" ht="15.6" x14ac:dyDescent="0.3">
      <c r="A1061" s="2" t="s">
        <v>1799</v>
      </c>
      <c r="B1061" s="3" t="s">
        <v>1625</v>
      </c>
      <c r="C1061" s="3" t="s">
        <v>3351</v>
      </c>
      <c r="D1061" s="3" t="s">
        <v>2681</v>
      </c>
      <c r="E1061" s="3" t="s">
        <v>3313</v>
      </c>
      <c r="F1061" s="3" t="s">
        <v>3480</v>
      </c>
      <c r="G1061" s="3" t="s">
        <v>2818</v>
      </c>
      <c r="H1061" s="3" t="s">
        <v>3131</v>
      </c>
    </row>
    <row r="1062" spans="1:8" ht="15.6" x14ac:dyDescent="0.3">
      <c r="A1062" s="2" t="s">
        <v>1800</v>
      </c>
      <c r="B1062" s="3" t="s">
        <v>1627</v>
      </c>
      <c r="C1062" s="3" t="s">
        <v>3351</v>
      </c>
      <c r="D1062" s="3" t="s">
        <v>2681</v>
      </c>
      <c r="E1062" s="3" t="s">
        <v>3313</v>
      </c>
      <c r="F1062" s="3" t="s">
        <v>3480</v>
      </c>
      <c r="G1062" s="3" t="s">
        <v>2818</v>
      </c>
      <c r="H1062" s="3" t="s">
        <v>3131</v>
      </c>
    </row>
    <row r="1063" spans="1:8" ht="15.6" x14ac:dyDescent="0.3">
      <c r="A1063" s="2" t="s">
        <v>1801</v>
      </c>
      <c r="B1063" s="3" t="s">
        <v>1629</v>
      </c>
      <c r="C1063" s="3" t="s">
        <v>3351</v>
      </c>
      <c r="D1063" s="3" t="s">
        <v>2681</v>
      </c>
      <c r="E1063" s="3" t="s">
        <v>3313</v>
      </c>
      <c r="F1063" s="3" t="s">
        <v>3480</v>
      </c>
      <c r="G1063" s="3" t="s">
        <v>2818</v>
      </c>
      <c r="H1063" s="3" t="s">
        <v>3131</v>
      </c>
    </row>
    <row r="1064" spans="1:8" ht="15.6" x14ac:dyDescent="0.3">
      <c r="A1064" s="2" t="s">
        <v>1802</v>
      </c>
      <c r="B1064" s="3" t="s">
        <v>1631</v>
      </c>
      <c r="C1064" s="3" t="s">
        <v>3351</v>
      </c>
      <c r="D1064" s="3" t="s">
        <v>2681</v>
      </c>
      <c r="E1064" s="3" t="s">
        <v>3313</v>
      </c>
      <c r="F1064" s="3" t="s">
        <v>3480</v>
      </c>
      <c r="G1064" s="3" t="s">
        <v>2818</v>
      </c>
      <c r="H1064" s="3" t="s">
        <v>3131</v>
      </c>
    </row>
    <row r="1065" spans="1:8" ht="15.6" x14ac:dyDescent="0.3">
      <c r="A1065" s="2" t="s">
        <v>1803</v>
      </c>
      <c r="B1065" s="3" t="s">
        <v>1633</v>
      </c>
      <c r="C1065" s="3" t="s">
        <v>3351</v>
      </c>
      <c r="D1065" s="3" t="s">
        <v>2681</v>
      </c>
      <c r="E1065" s="3" t="s">
        <v>3313</v>
      </c>
      <c r="F1065" s="3" t="s">
        <v>3480</v>
      </c>
      <c r="G1065" s="3" t="s">
        <v>2818</v>
      </c>
      <c r="H1065" s="3" t="s">
        <v>3131</v>
      </c>
    </row>
    <row r="1066" spans="1:8" ht="15.6" x14ac:dyDescent="0.3">
      <c r="A1066" s="2" t="s">
        <v>1804</v>
      </c>
      <c r="B1066" s="3" t="s">
        <v>1635</v>
      </c>
      <c r="C1066" s="3" t="s">
        <v>3351</v>
      </c>
      <c r="D1066" s="3" t="s">
        <v>2681</v>
      </c>
      <c r="E1066" s="3" t="s">
        <v>3313</v>
      </c>
      <c r="F1066" s="3" t="s">
        <v>3480</v>
      </c>
      <c r="G1066" s="3" t="s">
        <v>2818</v>
      </c>
      <c r="H1066" s="3" t="s">
        <v>3131</v>
      </c>
    </row>
    <row r="1067" spans="1:8" ht="15.6" x14ac:dyDescent="0.3">
      <c r="A1067" s="2" t="s">
        <v>1805</v>
      </c>
      <c r="B1067" s="3" t="s">
        <v>1637</v>
      </c>
      <c r="C1067" s="3" t="s">
        <v>3351</v>
      </c>
      <c r="D1067" s="3" t="s">
        <v>2681</v>
      </c>
      <c r="E1067" s="3" t="s">
        <v>3313</v>
      </c>
      <c r="F1067" s="3" t="s">
        <v>3480</v>
      </c>
      <c r="G1067" s="3" t="s">
        <v>2818</v>
      </c>
      <c r="H1067" s="3" t="s">
        <v>3131</v>
      </c>
    </row>
    <row r="1068" spans="1:8" ht="15.6" x14ac:dyDescent="0.3">
      <c r="A1068" s="2" t="s">
        <v>1806</v>
      </c>
      <c r="B1068" s="3" t="s">
        <v>1639</v>
      </c>
      <c r="C1068" s="3" t="s">
        <v>3351</v>
      </c>
      <c r="D1068" s="3" t="s">
        <v>2681</v>
      </c>
      <c r="E1068" s="3" t="s">
        <v>3313</v>
      </c>
      <c r="F1068" s="3" t="s">
        <v>3480</v>
      </c>
      <c r="G1068" s="3" t="s">
        <v>2818</v>
      </c>
      <c r="H1068" s="3" t="s">
        <v>3131</v>
      </c>
    </row>
    <row r="1069" spans="1:8" ht="15.6" x14ac:dyDescent="0.3">
      <c r="A1069" s="2" t="s">
        <v>1807</v>
      </c>
      <c r="B1069" s="3" t="s">
        <v>1641</v>
      </c>
      <c r="C1069" s="3" t="s">
        <v>3351</v>
      </c>
      <c r="D1069" s="3" t="s">
        <v>2681</v>
      </c>
      <c r="E1069" s="3" t="s">
        <v>3313</v>
      </c>
      <c r="F1069" s="3" t="s">
        <v>3480</v>
      </c>
      <c r="G1069" s="3" t="s">
        <v>2818</v>
      </c>
      <c r="H1069" s="3" t="s">
        <v>3131</v>
      </c>
    </row>
    <row r="1070" spans="1:8" ht="15.6" x14ac:dyDescent="0.3">
      <c r="A1070" s="2" t="s">
        <v>1808</v>
      </c>
      <c r="B1070" s="3" t="s">
        <v>1643</v>
      </c>
      <c r="C1070" s="3" t="s">
        <v>3351</v>
      </c>
      <c r="D1070" s="3" t="s">
        <v>2681</v>
      </c>
      <c r="E1070" s="3" t="s">
        <v>3313</v>
      </c>
      <c r="F1070" s="3" t="s">
        <v>3480</v>
      </c>
      <c r="G1070" s="3" t="s">
        <v>2818</v>
      </c>
      <c r="H1070" s="3" t="s">
        <v>3131</v>
      </c>
    </row>
    <row r="1071" spans="1:8" ht="15.6" x14ac:dyDescent="0.3">
      <c r="A1071" s="2" t="s">
        <v>1809</v>
      </c>
      <c r="B1071" s="3" t="s">
        <v>1645</v>
      </c>
      <c r="C1071" s="3" t="s">
        <v>3351</v>
      </c>
      <c r="D1071" s="3" t="s">
        <v>2681</v>
      </c>
      <c r="E1071" s="3" t="s">
        <v>3313</v>
      </c>
      <c r="F1071" s="3" t="s">
        <v>3480</v>
      </c>
      <c r="G1071" s="3" t="s">
        <v>2818</v>
      </c>
      <c r="H1071" s="3" t="s">
        <v>3131</v>
      </c>
    </row>
    <row r="1072" spans="1:8" ht="15.6" x14ac:dyDescent="0.3">
      <c r="A1072" s="2" t="s">
        <v>1810</v>
      </c>
      <c r="B1072" s="3" t="s">
        <v>1647</v>
      </c>
      <c r="C1072" s="3" t="s">
        <v>3351</v>
      </c>
      <c r="D1072" s="3" t="s">
        <v>2681</v>
      </c>
      <c r="E1072" s="3" t="s">
        <v>3313</v>
      </c>
      <c r="F1072" s="3" t="s">
        <v>3480</v>
      </c>
      <c r="G1072" s="3" t="s">
        <v>2818</v>
      </c>
      <c r="H1072" s="3" t="s">
        <v>3131</v>
      </c>
    </row>
    <row r="1073" spans="1:8" ht="15.6" x14ac:dyDescent="0.3">
      <c r="A1073" s="2" t="s">
        <v>1811</v>
      </c>
      <c r="B1073" s="3" t="s">
        <v>1538</v>
      </c>
      <c r="C1073" s="3" t="s">
        <v>3351</v>
      </c>
      <c r="D1073" s="3" t="s">
        <v>2681</v>
      </c>
      <c r="E1073" s="3" t="s">
        <v>3313</v>
      </c>
      <c r="F1073" s="3" t="s">
        <v>3480</v>
      </c>
      <c r="G1073" s="3" t="s">
        <v>2818</v>
      </c>
      <c r="H1073" s="3" t="s">
        <v>3131</v>
      </c>
    </row>
    <row r="1074" spans="1:8" ht="15.6" x14ac:dyDescent="0.3">
      <c r="A1074" s="2" t="s">
        <v>1812</v>
      </c>
      <c r="B1074" s="3" t="s">
        <v>1540</v>
      </c>
      <c r="C1074" s="3" t="s">
        <v>3351</v>
      </c>
      <c r="D1074" s="3" t="s">
        <v>2681</v>
      </c>
      <c r="E1074" s="3" t="s">
        <v>3313</v>
      </c>
      <c r="F1074" s="3" t="s">
        <v>3480</v>
      </c>
      <c r="G1074" s="3" t="s">
        <v>2818</v>
      </c>
      <c r="H1074" s="3" t="s">
        <v>3131</v>
      </c>
    </row>
    <row r="1075" spans="1:8" ht="15.6" x14ac:dyDescent="0.3">
      <c r="A1075" s="2" t="s">
        <v>1813</v>
      </c>
      <c r="B1075" s="3" t="s">
        <v>1651</v>
      </c>
      <c r="C1075" s="3" t="s">
        <v>3351</v>
      </c>
      <c r="D1075" s="3" t="s">
        <v>2681</v>
      </c>
      <c r="E1075" s="3" t="s">
        <v>3313</v>
      </c>
      <c r="F1075" s="3" t="s">
        <v>3480</v>
      </c>
      <c r="G1075" s="3" t="s">
        <v>2818</v>
      </c>
      <c r="H1075" s="3" t="s">
        <v>3131</v>
      </c>
    </row>
    <row r="1076" spans="1:8" ht="15.6" x14ac:dyDescent="0.3">
      <c r="A1076" s="2" t="s">
        <v>1814</v>
      </c>
      <c r="B1076" s="3" t="s">
        <v>1815</v>
      </c>
      <c r="C1076" s="3" t="s">
        <v>3351</v>
      </c>
      <c r="D1076" s="3" t="s">
        <v>2681</v>
      </c>
      <c r="E1076" s="3" t="s">
        <v>3313</v>
      </c>
      <c r="F1076" s="3" t="s">
        <v>3480</v>
      </c>
      <c r="G1076" s="3" t="s">
        <v>2818</v>
      </c>
      <c r="H1076" s="3" t="s">
        <v>3131</v>
      </c>
    </row>
    <row r="1077" spans="1:8" ht="15.6" x14ac:dyDescent="0.3">
      <c r="A1077" s="2" t="s">
        <v>1816</v>
      </c>
      <c r="B1077" s="3" t="s">
        <v>1817</v>
      </c>
      <c r="C1077" s="3" t="s">
        <v>3351</v>
      </c>
      <c r="D1077" s="3" t="s">
        <v>2681</v>
      </c>
      <c r="E1077" s="3" t="s">
        <v>3313</v>
      </c>
      <c r="F1077" s="3" t="s">
        <v>3480</v>
      </c>
      <c r="G1077" s="3" t="s">
        <v>2818</v>
      </c>
      <c r="H1077" s="3" t="s">
        <v>3131</v>
      </c>
    </row>
    <row r="1078" spans="1:8" ht="15.6" x14ac:dyDescent="0.3">
      <c r="A1078" s="2" t="s">
        <v>1818</v>
      </c>
      <c r="B1078" s="3" t="s">
        <v>1819</v>
      </c>
      <c r="C1078" s="3" t="s">
        <v>3351</v>
      </c>
      <c r="D1078" s="3" t="s">
        <v>2681</v>
      </c>
      <c r="E1078" s="3" t="s">
        <v>3313</v>
      </c>
      <c r="F1078" s="3" t="s">
        <v>3480</v>
      </c>
      <c r="G1078" s="3" t="s">
        <v>2818</v>
      </c>
      <c r="H1078" s="3" t="s">
        <v>3131</v>
      </c>
    </row>
    <row r="1079" spans="1:8" ht="15.6" x14ac:dyDescent="0.3">
      <c r="A1079" s="2" t="s">
        <v>1820</v>
      </c>
      <c r="B1079" s="3" t="s">
        <v>1821</v>
      </c>
      <c r="C1079" s="3" t="s">
        <v>3351</v>
      </c>
      <c r="D1079" s="3" t="s">
        <v>2681</v>
      </c>
      <c r="E1079" s="3" t="s">
        <v>3313</v>
      </c>
      <c r="F1079" s="3" t="s">
        <v>3480</v>
      </c>
      <c r="G1079" s="3" t="s">
        <v>2818</v>
      </c>
      <c r="H1079" s="3" t="s">
        <v>3131</v>
      </c>
    </row>
    <row r="1080" spans="1:8" ht="15.6" x14ac:dyDescent="0.3">
      <c r="A1080" s="2" t="s">
        <v>1822</v>
      </c>
      <c r="B1080" s="3" t="s">
        <v>634</v>
      </c>
      <c r="C1080" s="3" t="s">
        <v>3351</v>
      </c>
      <c r="D1080" s="3" t="s">
        <v>2681</v>
      </c>
      <c r="E1080" s="3" t="s">
        <v>3481</v>
      </c>
      <c r="F1080" s="3" t="s">
        <v>3482</v>
      </c>
      <c r="G1080" s="3" t="s">
        <v>2818</v>
      </c>
      <c r="H1080" s="3" t="s">
        <v>3483</v>
      </c>
    </row>
    <row r="1081" spans="1:8" ht="15.6" x14ac:dyDescent="0.3">
      <c r="A1081" s="2" t="s">
        <v>1823</v>
      </c>
      <c r="B1081" s="3" t="s">
        <v>1824</v>
      </c>
      <c r="C1081" s="3" t="s">
        <v>3351</v>
      </c>
      <c r="D1081" s="3" t="s">
        <v>2681</v>
      </c>
      <c r="E1081" s="3" t="s">
        <v>3481</v>
      </c>
      <c r="F1081" s="3" t="s">
        <v>3482</v>
      </c>
      <c r="G1081" s="3" t="s">
        <v>2818</v>
      </c>
      <c r="H1081" s="3" t="s">
        <v>3484</v>
      </c>
    </row>
    <row r="1082" spans="1:8" ht="15.6" x14ac:dyDescent="0.3">
      <c r="A1082" s="2" t="s">
        <v>1825</v>
      </c>
      <c r="B1082" s="3" t="s">
        <v>1826</v>
      </c>
      <c r="C1082" s="3" t="s">
        <v>3351</v>
      </c>
      <c r="D1082" s="3" t="s">
        <v>2681</v>
      </c>
      <c r="E1082" s="3" t="s">
        <v>3481</v>
      </c>
      <c r="F1082" s="3" t="s">
        <v>3482</v>
      </c>
      <c r="G1082" s="3" t="s">
        <v>2818</v>
      </c>
      <c r="H1082" s="3" t="s">
        <v>3485</v>
      </c>
    </row>
    <row r="1083" spans="1:8" ht="15.6" x14ac:dyDescent="0.3">
      <c r="A1083" s="2" t="s">
        <v>1827</v>
      </c>
      <c r="B1083" s="3" t="s">
        <v>1828</v>
      </c>
      <c r="C1083" s="3" t="s">
        <v>3351</v>
      </c>
      <c r="D1083" s="3" t="s">
        <v>2681</v>
      </c>
      <c r="E1083" s="3" t="s">
        <v>3481</v>
      </c>
      <c r="F1083" s="3" t="s">
        <v>3482</v>
      </c>
      <c r="G1083" s="3" t="s">
        <v>2818</v>
      </c>
      <c r="H1083" s="3" t="s">
        <v>3485</v>
      </c>
    </row>
    <row r="1084" spans="1:8" ht="15.6" x14ac:dyDescent="0.3">
      <c r="A1084" s="2" t="s">
        <v>1829</v>
      </c>
      <c r="B1084" s="3" t="s">
        <v>1830</v>
      </c>
      <c r="C1084" s="3" t="s">
        <v>3351</v>
      </c>
      <c r="D1084" s="3" t="s">
        <v>2681</v>
      </c>
      <c r="E1084" s="3" t="s">
        <v>3481</v>
      </c>
      <c r="F1084" s="3" t="s">
        <v>3482</v>
      </c>
      <c r="G1084" s="3" t="s">
        <v>2818</v>
      </c>
      <c r="H1084" s="3" t="s">
        <v>3485</v>
      </c>
    </row>
    <row r="1085" spans="1:8" ht="15.6" x14ac:dyDescent="0.3">
      <c r="A1085" s="2" t="s">
        <v>2017</v>
      </c>
      <c r="B1085" s="3" t="s">
        <v>2018</v>
      </c>
      <c r="C1085" s="3" t="s">
        <v>3351</v>
      </c>
      <c r="D1085" s="3" t="s">
        <v>2718</v>
      </c>
      <c r="E1085" s="3" t="s">
        <v>3460</v>
      </c>
      <c r="F1085" s="3" t="s">
        <v>3461</v>
      </c>
      <c r="G1085" s="3" t="s">
        <v>2818</v>
      </c>
      <c r="H1085" s="3" t="s">
        <v>3486</v>
      </c>
    </row>
    <row r="1086" spans="1:8" ht="15.6" x14ac:dyDescent="0.3">
      <c r="A1086" s="2" t="s">
        <v>2031</v>
      </c>
      <c r="B1086" s="3" t="s">
        <v>2032</v>
      </c>
      <c r="C1086" s="3" t="s">
        <v>3351</v>
      </c>
      <c r="D1086" s="3" t="s">
        <v>2681</v>
      </c>
      <c r="E1086" s="3" t="s">
        <v>3477</v>
      </c>
      <c r="F1086" s="3" t="s">
        <v>3478</v>
      </c>
      <c r="G1086" s="3" t="s">
        <v>2818</v>
      </c>
      <c r="H1086" s="3" t="s">
        <v>3487</v>
      </c>
    </row>
    <row r="1087" spans="1:8" ht="15.6" x14ac:dyDescent="0.3">
      <c r="A1087" s="2" t="s">
        <v>2041</v>
      </c>
      <c r="B1087" s="3" t="s">
        <v>2042</v>
      </c>
      <c r="C1087" s="3" t="s">
        <v>3351</v>
      </c>
      <c r="D1087" s="3" t="s">
        <v>2681</v>
      </c>
      <c r="E1087" s="3" t="s">
        <v>3481</v>
      </c>
      <c r="F1087" s="3" t="s">
        <v>3482</v>
      </c>
      <c r="G1087" s="3" t="s">
        <v>2818</v>
      </c>
      <c r="H1087" s="3" t="s">
        <v>3488</v>
      </c>
    </row>
    <row r="1088" spans="1:8" ht="15.6" x14ac:dyDescent="0.3">
      <c r="A1088" s="2" t="s">
        <v>2056</v>
      </c>
      <c r="B1088" s="3" t="s">
        <v>2057</v>
      </c>
      <c r="C1088" s="3" t="s">
        <v>3351</v>
      </c>
      <c r="D1088" s="3" t="s">
        <v>2681</v>
      </c>
      <c r="E1088" s="3" t="s">
        <v>3489</v>
      </c>
      <c r="F1088" s="3" t="s">
        <v>3490</v>
      </c>
      <c r="G1088" s="3" t="s">
        <v>2818</v>
      </c>
      <c r="H1088" s="3" t="s">
        <v>3491</v>
      </c>
    </row>
    <row r="1089" spans="1:8" ht="15.6" x14ac:dyDescent="0.3">
      <c r="A1089" s="2" t="s">
        <v>2058</v>
      </c>
      <c r="B1089" s="3" t="s">
        <v>2059</v>
      </c>
      <c r="C1089" s="3" t="s">
        <v>3351</v>
      </c>
      <c r="D1089" s="3" t="s">
        <v>2681</v>
      </c>
      <c r="E1089" s="3" t="s">
        <v>3489</v>
      </c>
      <c r="F1089" s="3" t="s">
        <v>3490</v>
      </c>
      <c r="G1089" s="3" t="s">
        <v>2818</v>
      </c>
      <c r="H1089" s="3" t="s">
        <v>3492</v>
      </c>
    </row>
    <row r="1090" spans="1:8" ht="15.6" x14ac:dyDescent="0.3">
      <c r="A1090" s="2" t="s">
        <v>2078</v>
      </c>
      <c r="B1090" s="3" t="s">
        <v>2079</v>
      </c>
      <c r="C1090" s="3" t="s">
        <v>3351</v>
      </c>
      <c r="D1090" s="3" t="s">
        <v>2718</v>
      </c>
      <c r="E1090" s="3" t="s">
        <v>3493</v>
      </c>
      <c r="F1090" s="3" t="s">
        <v>3494</v>
      </c>
      <c r="G1090" s="3" t="s">
        <v>2818</v>
      </c>
      <c r="H1090" s="3" t="s">
        <v>3495</v>
      </c>
    </row>
    <row r="1091" spans="1:8" ht="15.6" x14ac:dyDescent="0.3">
      <c r="A1091" s="2" t="s">
        <v>2080</v>
      </c>
      <c r="B1091" s="3" t="s">
        <v>2081</v>
      </c>
      <c r="C1091" s="3" t="s">
        <v>3351</v>
      </c>
      <c r="D1091" s="3" t="s">
        <v>2753</v>
      </c>
      <c r="E1091" s="3" t="s">
        <v>3493</v>
      </c>
      <c r="F1091" s="3" t="s">
        <v>3496</v>
      </c>
      <c r="G1091" s="3" t="s">
        <v>2818</v>
      </c>
      <c r="H1091" s="3" t="s">
        <v>3497</v>
      </c>
    </row>
    <row r="1092" spans="1:8" ht="15.6" x14ac:dyDescent="0.3">
      <c r="A1092" s="2" t="s">
        <v>2108</v>
      </c>
      <c r="B1092" s="3" t="s">
        <v>2109</v>
      </c>
      <c r="C1092" s="3" t="s">
        <v>3351</v>
      </c>
      <c r="D1092" s="3" t="s">
        <v>2681</v>
      </c>
      <c r="E1092" s="3" t="s">
        <v>3313</v>
      </c>
      <c r="F1092" s="3" t="s">
        <v>3480</v>
      </c>
      <c r="G1092" s="3" t="s">
        <v>2818</v>
      </c>
      <c r="H1092" s="3" t="s">
        <v>2933</v>
      </c>
    </row>
    <row r="1093" spans="1:8" ht="15.6" x14ac:dyDescent="0.3">
      <c r="A1093" s="2" t="s">
        <v>2130</v>
      </c>
      <c r="B1093" s="3" t="s">
        <v>2131</v>
      </c>
      <c r="C1093" s="3" t="s">
        <v>3351</v>
      </c>
      <c r="D1093" s="3" t="s">
        <v>2681</v>
      </c>
      <c r="E1093" s="3" t="s">
        <v>3498</v>
      </c>
      <c r="F1093" s="3" t="s">
        <v>3499</v>
      </c>
      <c r="G1093" s="3" t="s">
        <v>2818</v>
      </c>
      <c r="H1093" s="3" t="s">
        <v>3500</v>
      </c>
    </row>
    <row r="1094" spans="1:8" ht="15.6" x14ac:dyDescent="0.3">
      <c r="A1094" s="2" t="s">
        <v>2132</v>
      </c>
      <c r="B1094" s="3" t="s">
        <v>2133</v>
      </c>
      <c r="C1094" s="3" t="s">
        <v>3351</v>
      </c>
      <c r="D1094" s="3" t="s">
        <v>2681</v>
      </c>
      <c r="E1094" s="3" t="s">
        <v>3498</v>
      </c>
      <c r="F1094" s="3" t="s">
        <v>3499</v>
      </c>
      <c r="G1094" s="3" t="s">
        <v>2818</v>
      </c>
      <c r="H1094" s="3" t="s">
        <v>3501</v>
      </c>
    </row>
    <row r="1095" spans="1:8" ht="15.6" x14ac:dyDescent="0.3">
      <c r="A1095" s="2" t="s">
        <v>2134</v>
      </c>
      <c r="B1095" s="3" t="s">
        <v>2135</v>
      </c>
      <c r="C1095" s="3" t="s">
        <v>3351</v>
      </c>
      <c r="D1095" s="3" t="s">
        <v>2681</v>
      </c>
      <c r="E1095" s="3" t="s">
        <v>3498</v>
      </c>
      <c r="F1095" s="3" t="s">
        <v>3499</v>
      </c>
      <c r="G1095" s="3" t="s">
        <v>2818</v>
      </c>
      <c r="H1095" s="3" t="s">
        <v>3502</v>
      </c>
    </row>
    <row r="1096" spans="1:8" ht="15.6" x14ac:dyDescent="0.3">
      <c r="A1096" s="2" t="s">
        <v>2136</v>
      </c>
      <c r="B1096" s="3" t="s">
        <v>2137</v>
      </c>
      <c r="C1096" s="3" t="s">
        <v>3351</v>
      </c>
      <c r="D1096" s="3" t="s">
        <v>2681</v>
      </c>
      <c r="E1096" s="3" t="s">
        <v>3467</v>
      </c>
      <c r="F1096" s="3" t="s">
        <v>3468</v>
      </c>
      <c r="G1096" s="3" t="s">
        <v>2818</v>
      </c>
      <c r="H1096" s="3" t="s">
        <v>3466</v>
      </c>
    </row>
    <row r="1097" spans="1:8" ht="15.6" x14ac:dyDescent="0.3">
      <c r="A1097" s="2" t="s">
        <v>2138</v>
      </c>
      <c r="B1097" s="3" t="s">
        <v>2139</v>
      </c>
      <c r="C1097" s="3" t="s">
        <v>3351</v>
      </c>
      <c r="D1097" s="3" t="s">
        <v>2718</v>
      </c>
      <c r="E1097" s="3" t="s">
        <v>2891</v>
      </c>
      <c r="F1097" s="3" t="s">
        <v>3503</v>
      </c>
      <c r="G1097" s="3" t="s">
        <v>2818</v>
      </c>
      <c r="H1097" s="3" t="s">
        <v>3466</v>
      </c>
    </row>
    <row r="1098" spans="1:8" ht="15.6" x14ac:dyDescent="0.3">
      <c r="A1098" s="2" t="s">
        <v>2140</v>
      </c>
      <c r="B1098" s="3" t="s">
        <v>2141</v>
      </c>
      <c r="C1098" s="3" t="s">
        <v>3351</v>
      </c>
      <c r="D1098" s="3" t="s">
        <v>2681</v>
      </c>
      <c r="E1098" s="3" t="s">
        <v>3467</v>
      </c>
      <c r="F1098" s="3" t="s">
        <v>3468</v>
      </c>
      <c r="G1098" s="3" t="s">
        <v>2818</v>
      </c>
      <c r="H1098" s="3" t="s">
        <v>3466</v>
      </c>
    </row>
    <row r="1099" spans="1:8" ht="15.6" x14ac:dyDescent="0.3">
      <c r="A1099" s="2" t="s">
        <v>2142</v>
      </c>
      <c r="B1099" s="3" t="s">
        <v>2143</v>
      </c>
      <c r="C1099" s="3" t="s">
        <v>3351</v>
      </c>
      <c r="D1099" s="3" t="s">
        <v>2718</v>
      </c>
      <c r="E1099" s="3" t="s">
        <v>2891</v>
      </c>
      <c r="F1099" s="3" t="s">
        <v>3503</v>
      </c>
      <c r="G1099" s="3" t="s">
        <v>2818</v>
      </c>
      <c r="H1099" s="3" t="s">
        <v>3466</v>
      </c>
    </row>
    <row r="1100" spans="1:8" ht="15.6" x14ac:dyDescent="0.3">
      <c r="A1100" s="2" t="s">
        <v>2158</v>
      </c>
      <c r="B1100" s="3" t="s">
        <v>2159</v>
      </c>
      <c r="C1100" s="3" t="s">
        <v>3351</v>
      </c>
      <c r="D1100" s="3" t="s">
        <v>2681</v>
      </c>
      <c r="E1100" s="3" t="s">
        <v>3477</v>
      </c>
      <c r="F1100" s="3" t="s">
        <v>3478</v>
      </c>
      <c r="G1100" s="3" t="s">
        <v>2818</v>
      </c>
      <c r="H1100" s="3" t="s">
        <v>3504</v>
      </c>
    </row>
    <row r="1101" spans="1:8" ht="15.6" x14ac:dyDescent="0.3">
      <c r="A1101" s="2" t="s">
        <v>2160</v>
      </c>
      <c r="B1101" s="3" t="s">
        <v>2161</v>
      </c>
      <c r="C1101" s="3" t="s">
        <v>3351</v>
      </c>
      <c r="D1101" s="3" t="s">
        <v>2681</v>
      </c>
      <c r="E1101" s="3" t="s">
        <v>3477</v>
      </c>
      <c r="F1101" s="3" t="s">
        <v>3478</v>
      </c>
      <c r="G1101" s="3" t="s">
        <v>2818</v>
      </c>
      <c r="H1101" s="3" t="s">
        <v>3505</v>
      </c>
    </row>
    <row r="1102" spans="1:8" ht="15.6" x14ac:dyDescent="0.3">
      <c r="A1102" s="2" t="s">
        <v>2162</v>
      </c>
      <c r="B1102" s="3" t="s">
        <v>2163</v>
      </c>
      <c r="C1102" s="3" t="s">
        <v>3351</v>
      </c>
      <c r="D1102" s="3" t="s">
        <v>2681</v>
      </c>
      <c r="E1102" s="3" t="s">
        <v>3477</v>
      </c>
      <c r="F1102" s="3" t="s">
        <v>3478</v>
      </c>
      <c r="G1102" s="3" t="s">
        <v>2818</v>
      </c>
      <c r="H1102" s="3" t="s">
        <v>3506</v>
      </c>
    </row>
    <row r="1103" spans="1:8" ht="15.6" x14ac:dyDescent="0.3">
      <c r="A1103" s="2" t="s">
        <v>2164</v>
      </c>
      <c r="B1103" s="3" t="s">
        <v>2165</v>
      </c>
      <c r="C1103" s="3" t="s">
        <v>3351</v>
      </c>
      <c r="D1103" s="3" t="s">
        <v>2681</v>
      </c>
      <c r="E1103" s="3" t="s">
        <v>2898</v>
      </c>
      <c r="F1103" s="3" t="s">
        <v>3507</v>
      </c>
      <c r="G1103" s="3" t="s">
        <v>2818</v>
      </c>
      <c r="H1103" s="3" t="s">
        <v>3508</v>
      </c>
    </row>
    <row r="1104" spans="1:8" ht="15.6" x14ac:dyDescent="0.3">
      <c r="A1104" s="2" t="s">
        <v>2166</v>
      </c>
      <c r="B1104" s="3" t="s">
        <v>2167</v>
      </c>
      <c r="C1104" s="3" t="s">
        <v>3351</v>
      </c>
      <c r="D1104" s="3" t="s">
        <v>2681</v>
      </c>
      <c r="E1104" s="3" t="s">
        <v>3509</v>
      </c>
      <c r="F1104" s="3" t="s">
        <v>3510</v>
      </c>
      <c r="G1104" s="3" t="s">
        <v>2818</v>
      </c>
      <c r="H1104" s="3" t="s">
        <v>3511</v>
      </c>
    </row>
    <row r="1105" spans="1:8" ht="15.6" x14ac:dyDescent="0.3">
      <c r="A1105" s="2" t="s">
        <v>2168</v>
      </c>
      <c r="B1105" s="3" t="s">
        <v>2169</v>
      </c>
      <c r="C1105" s="3" t="s">
        <v>3351</v>
      </c>
      <c r="D1105" s="3" t="s">
        <v>2681</v>
      </c>
      <c r="E1105" s="3" t="s">
        <v>3509</v>
      </c>
      <c r="F1105" s="3" t="s">
        <v>3510</v>
      </c>
      <c r="G1105" s="3" t="s">
        <v>2818</v>
      </c>
      <c r="H1105" s="3" t="s">
        <v>3512</v>
      </c>
    </row>
    <row r="1106" spans="1:8" ht="15.6" x14ac:dyDescent="0.3">
      <c r="A1106" s="2" t="s">
        <v>2170</v>
      </c>
      <c r="B1106" s="3" t="s">
        <v>2171</v>
      </c>
      <c r="C1106" s="3" t="s">
        <v>3351</v>
      </c>
      <c r="D1106" s="3" t="s">
        <v>2681</v>
      </c>
      <c r="E1106" s="3" t="s">
        <v>3509</v>
      </c>
      <c r="F1106" s="3" t="s">
        <v>3510</v>
      </c>
      <c r="G1106" s="3" t="s">
        <v>2818</v>
      </c>
      <c r="H1106" s="3" t="s">
        <v>3513</v>
      </c>
    </row>
    <row r="1107" spans="1:8" ht="15.6" x14ac:dyDescent="0.3">
      <c r="A1107" s="2" t="s">
        <v>2172</v>
      </c>
      <c r="B1107" s="3" t="s">
        <v>2173</v>
      </c>
      <c r="C1107" s="3" t="s">
        <v>3351</v>
      </c>
      <c r="D1107" s="3" t="s">
        <v>2681</v>
      </c>
      <c r="E1107" s="3" t="s">
        <v>3509</v>
      </c>
      <c r="F1107" s="3" t="s">
        <v>3510</v>
      </c>
      <c r="G1107" s="3" t="s">
        <v>2818</v>
      </c>
      <c r="H1107" s="3" t="s">
        <v>3514</v>
      </c>
    </row>
    <row r="1108" spans="1:8" ht="15.6" x14ac:dyDescent="0.3">
      <c r="A1108" s="2" t="s">
        <v>2174</v>
      </c>
      <c r="B1108" s="3" t="s">
        <v>2175</v>
      </c>
      <c r="C1108" s="3" t="s">
        <v>3351</v>
      </c>
      <c r="D1108" s="3" t="s">
        <v>2681</v>
      </c>
      <c r="E1108" s="3" t="s">
        <v>3509</v>
      </c>
      <c r="F1108" s="3" t="s">
        <v>3510</v>
      </c>
      <c r="G1108" s="3" t="s">
        <v>2818</v>
      </c>
      <c r="H1108" s="3" t="s">
        <v>3515</v>
      </c>
    </row>
    <row r="1109" spans="1:8" ht="15.6" x14ac:dyDescent="0.3">
      <c r="A1109" s="2" t="s">
        <v>2176</v>
      </c>
      <c r="B1109" s="3" t="s">
        <v>2177</v>
      </c>
      <c r="C1109" s="3" t="s">
        <v>3351</v>
      </c>
      <c r="D1109" s="3" t="s">
        <v>2681</v>
      </c>
      <c r="E1109" s="3" t="s">
        <v>3481</v>
      </c>
      <c r="F1109" s="3" t="s">
        <v>3482</v>
      </c>
      <c r="G1109" s="3" t="s">
        <v>2818</v>
      </c>
      <c r="H1109" s="3" t="s">
        <v>3516</v>
      </c>
    </row>
    <row r="1110" spans="1:8" ht="15.6" x14ac:dyDescent="0.3">
      <c r="A1110" s="2" t="s">
        <v>2178</v>
      </c>
      <c r="B1110" s="3" t="s">
        <v>2179</v>
      </c>
      <c r="C1110" s="3" t="s">
        <v>3351</v>
      </c>
      <c r="D1110" s="3" t="s">
        <v>2681</v>
      </c>
      <c r="E1110" s="3" t="s">
        <v>3481</v>
      </c>
      <c r="F1110" s="3" t="s">
        <v>3482</v>
      </c>
      <c r="G1110" s="3" t="s">
        <v>2818</v>
      </c>
      <c r="H1110" s="3" t="s">
        <v>3517</v>
      </c>
    </row>
    <row r="1111" spans="1:8" ht="15.6" x14ac:dyDescent="0.3">
      <c r="A1111" s="2" t="s">
        <v>2180</v>
      </c>
      <c r="B1111" s="3" t="s">
        <v>2181</v>
      </c>
      <c r="C1111" s="3" t="s">
        <v>3351</v>
      </c>
      <c r="D1111" s="3" t="s">
        <v>2681</v>
      </c>
      <c r="E1111" s="3" t="s">
        <v>3481</v>
      </c>
      <c r="F1111" s="3" t="s">
        <v>3482</v>
      </c>
      <c r="G1111" s="3" t="s">
        <v>2818</v>
      </c>
      <c r="H1111" s="3" t="s">
        <v>3518</v>
      </c>
    </row>
    <row r="1112" spans="1:8" ht="15.6" x14ac:dyDescent="0.3">
      <c r="A1112" s="2" t="s">
        <v>2182</v>
      </c>
      <c r="B1112" s="3" t="s">
        <v>2183</v>
      </c>
      <c r="C1112" s="3" t="s">
        <v>3351</v>
      </c>
      <c r="D1112" s="3" t="s">
        <v>2681</v>
      </c>
      <c r="E1112" s="3" t="s">
        <v>3481</v>
      </c>
      <c r="F1112" s="3" t="s">
        <v>3482</v>
      </c>
      <c r="G1112" s="3" t="s">
        <v>2818</v>
      </c>
      <c r="H1112" s="3" t="s">
        <v>3519</v>
      </c>
    </row>
    <row r="1113" spans="1:8" ht="15.6" x14ac:dyDescent="0.3">
      <c r="A1113" s="2" t="s">
        <v>2216</v>
      </c>
      <c r="B1113" s="3" t="s">
        <v>2217</v>
      </c>
      <c r="C1113" s="3" t="s">
        <v>3351</v>
      </c>
      <c r="D1113" s="3" t="s">
        <v>2681</v>
      </c>
      <c r="E1113" s="3" t="s">
        <v>3520</v>
      </c>
      <c r="F1113" s="3" t="s">
        <v>3521</v>
      </c>
      <c r="G1113" s="3" t="s">
        <v>2818</v>
      </c>
      <c r="H1113" s="3" t="s">
        <v>3522</v>
      </c>
    </row>
    <row r="1114" spans="1:8" ht="15.6" x14ac:dyDescent="0.3">
      <c r="A1114" s="2" t="s">
        <v>2218</v>
      </c>
      <c r="B1114" s="3" t="s">
        <v>2219</v>
      </c>
      <c r="C1114" s="3" t="s">
        <v>3351</v>
      </c>
      <c r="D1114" s="3" t="s">
        <v>2681</v>
      </c>
      <c r="E1114" s="3" t="s">
        <v>3520</v>
      </c>
      <c r="F1114" s="3" t="s">
        <v>3521</v>
      </c>
      <c r="G1114" s="3" t="s">
        <v>2818</v>
      </c>
      <c r="H1114" s="3" t="s">
        <v>3522</v>
      </c>
    </row>
    <row r="1115" spans="1:8" ht="15.6" x14ac:dyDescent="0.3">
      <c r="A1115" s="2" t="s">
        <v>2220</v>
      </c>
      <c r="B1115" s="3" t="s">
        <v>2221</v>
      </c>
      <c r="C1115" s="3" t="s">
        <v>3351</v>
      </c>
      <c r="D1115" s="3" t="s">
        <v>2681</v>
      </c>
      <c r="E1115" s="3" t="s">
        <v>3520</v>
      </c>
      <c r="F1115" s="3" t="s">
        <v>3521</v>
      </c>
      <c r="G1115" s="3" t="s">
        <v>2818</v>
      </c>
      <c r="H1115" s="3" t="s">
        <v>3523</v>
      </c>
    </row>
    <row r="1116" spans="1:8" ht="15.6" x14ac:dyDescent="0.3">
      <c r="A1116" s="2" t="s">
        <v>2222</v>
      </c>
      <c r="B1116" s="3" t="s">
        <v>2223</v>
      </c>
      <c r="C1116" s="3" t="s">
        <v>3351</v>
      </c>
      <c r="D1116" s="3" t="s">
        <v>2681</v>
      </c>
      <c r="E1116" s="3" t="s">
        <v>3520</v>
      </c>
      <c r="F1116" s="3" t="s">
        <v>3521</v>
      </c>
      <c r="G1116" s="3" t="s">
        <v>2818</v>
      </c>
      <c r="H1116" s="3" t="s">
        <v>3524</v>
      </c>
    </row>
    <row r="1117" spans="1:8" ht="15.6" x14ac:dyDescent="0.3">
      <c r="A1117" s="2" t="s">
        <v>2283</v>
      </c>
      <c r="B1117" s="3" t="s">
        <v>2284</v>
      </c>
      <c r="C1117" s="3" t="s">
        <v>3351</v>
      </c>
      <c r="D1117" s="3" t="s">
        <v>2681</v>
      </c>
      <c r="E1117" s="3" t="s">
        <v>3525</v>
      </c>
      <c r="F1117" s="3" t="s">
        <v>3526</v>
      </c>
      <c r="G1117" s="3" t="s">
        <v>2818</v>
      </c>
      <c r="H1117" s="3" t="s">
        <v>3166</v>
      </c>
    </row>
    <row r="1118" spans="1:8" ht="15.6" x14ac:dyDescent="0.3">
      <c r="A1118" s="2" t="s">
        <v>2285</v>
      </c>
      <c r="B1118" s="3" t="s">
        <v>2286</v>
      </c>
      <c r="C1118" s="3" t="s">
        <v>3351</v>
      </c>
      <c r="D1118" s="3" t="s">
        <v>2681</v>
      </c>
      <c r="E1118" s="3" t="s">
        <v>3525</v>
      </c>
      <c r="F1118" s="3" t="s">
        <v>3526</v>
      </c>
      <c r="G1118" s="3" t="s">
        <v>2818</v>
      </c>
      <c r="H1118" s="3" t="s">
        <v>3166</v>
      </c>
    </row>
    <row r="1119" spans="1:8" ht="15.6" x14ac:dyDescent="0.3">
      <c r="A1119" s="2" t="s">
        <v>2313</v>
      </c>
      <c r="B1119" s="3" t="s">
        <v>2314</v>
      </c>
      <c r="C1119" s="3" t="s">
        <v>3351</v>
      </c>
      <c r="D1119" s="3" t="s">
        <v>2681</v>
      </c>
      <c r="E1119" s="3" t="s">
        <v>3180</v>
      </c>
      <c r="F1119" s="3" t="s">
        <v>3479</v>
      </c>
      <c r="G1119" s="3" t="s">
        <v>2818</v>
      </c>
      <c r="H1119" s="3" t="s">
        <v>3527</v>
      </c>
    </row>
    <row r="1120" spans="1:8" ht="15.6" x14ac:dyDescent="0.3">
      <c r="A1120" s="2" t="s">
        <v>2315</v>
      </c>
      <c r="B1120" s="3" t="s">
        <v>2314</v>
      </c>
      <c r="C1120" s="3" t="s">
        <v>3351</v>
      </c>
      <c r="D1120" s="3" t="s">
        <v>2681</v>
      </c>
      <c r="E1120" s="3" t="s">
        <v>3180</v>
      </c>
      <c r="F1120" s="3" t="s">
        <v>3479</v>
      </c>
      <c r="G1120" s="3" t="s">
        <v>2818</v>
      </c>
      <c r="H1120" s="3" t="s">
        <v>3527</v>
      </c>
    </row>
    <row r="1121" spans="1:8" ht="15.6" x14ac:dyDescent="0.3">
      <c r="A1121" s="2" t="s">
        <v>2316</v>
      </c>
      <c r="B1121" s="3" t="s">
        <v>2317</v>
      </c>
      <c r="C1121" s="3" t="s">
        <v>3351</v>
      </c>
      <c r="D1121" s="3" t="s">
        <v>2681</v>
      </c>
      <c r="E1121" s="3" t="s">
        <v>3180</v>
      </c>
      <c r="F1121" s="3" t="s">
        <v>3479</v>
      </c>
      <c r="G1121" s="3" t="s">
        <v>2818</v>
      </c>
      <c r="H1121" s="3" t="s">
        <v>3527</v>
      </c>
    </row>
    <row r="1122" spans="1:8" ht="15.6" x14ac:dyDescent="0.3">
      <c r="A1122" s="2" t="s">
        <v>2318</v>
      </c>
      <c r="B1122" s="3" t="s">
        <v>2319</v>
      </c>
      <c r="C1122" s="3" t="s">
        <v>3351</v>
      </c>
      <c r="D1122" s="3" t="s">
        <v>2681</v>
      </c>
      <c r="E1122" s="3" t="s">
        <v>3180</v>
      </c>
      <c r="F1122" s="3" t="s">
        <v>3479</v>
      </c>
      <c r="G1122" s="3" t="s">
        <v>2818</v>
      </c>
      <c r="H1122" s="3" t="s">
        <v>3527</v>
      </c>
    </row>
    <row r="1123" spans="1:8" ht="15.6" x14ac:dyDescent="0.3">
      <c r="A1123" s="2" t="s">
        <v>337</v>
      </c>
      <c r="B1123" s="3" t="s">
        <v>338</v>
      </c>
      <c r="C1123" s="3" t="s">
        <v>3528</v>
      </c>
      <c r="D1123" s="3" t="s">
        <v>2681</v>
      </c>
      <c r="E1123" s="3" t="s">
        <v>3529</v>
      </c>
      <c r="F1123" s="3" t="s">
        <v>3530</v>
      </c>
      <c r="G1123" s="3" t="s">
        <v>2695</v>
      </c>
      <c r="H1123" s="3" t="s">
        <v>3531</v>
      </c>
    </row>
    <row r="1124" spans="1:8" ht="15.6" x14ac:dyDescent="0.3">
      <c r="A1124" s="2" t="s">
        <v>339</v>
      </c>
      <c r="B1124" s="3" t="s">
        <v>340</v>
      </c>
      <c r="C1124" s="3" t="s">
        <v>3528</v>
      </c>
      <c r="D1124" s="3" t="s">
        <v>2681</v>
      </c>
      <c r="E1124" s="3" t="s">
        <v>3532</v>
      </c>
      <c r="F1124" s="3" t="s">
        <v>3533</v>
      </c>
      <c r="G1124" s="3" t="s">
        <v>2695</v>
      </c>
      <c r="H1124" s="3" t="s">
        <v>3534</v>
      </c>
    </row>
    <row r="1125" spans="1:8" ht="15.6" x14ac:dyDescent="0.3">
      <c r="A1125" s="2" t="s">
        <v>341</v>
      </c>
      <c r="B1125" s="3" t="s">
        <v>342</v>
      </c>
      <c r="C1125" s="3" t="s">
        <v>3528</v>
      </c>
      <c r="D1125" s="3" t="s">
        <v>2681</v>
      </c>
      <c r="E1125" s="3" t="s">
        <v>3374</v>
      </c>
      <c r="F1125" s="3" t="s">
        <v>3535</v>
      </c>
      <c r="G1125" s="3" t="s">
        <v>2695</v>
      </c>
      <c r="H1125" s="3" t="s">
        <v>3536</v>
      </c>
    </row>
    <row r="1126" spans="1:8" ht="15.6" x14ac:dyDescent="0.3">
      <c r="A1126" s="2" t="s">
        <v>343</v>
      </c>
      <c r="B1126" s="3" t="s">
        <v>344</v>
      </c>
      <c r="C1126" s="3" t="s">
        <v>3528</v>
      </c>
      <c r="D1126" s="3" t="s">
        <v>2681</v>
      </c>
      <c r="E1126" s="3" t="s">
        <v>2925</v>
      </c>
      <c r="F1126" s="3" t="s">
        <v>3537</v>
      </c>
      <c r="G1126" s="3" t="s">
        <v>2695</v>
      </c>
      <c r="H1126" s="3" t="s">
        <v>3391</v>
      </c>
    </row>
    <row r="1127" spans="1:8" ht="15.6" x14ac:dyDescent="0.3">
      <c r="A1127" s="2" t="s">
        <v>345</v>
      </c>
      <c r="B1127" s="3" t="s">
        <v>346</v>
      </c>
      <c r="C1127" s="3" t="s">
        <v>3528</v>
      </c>
      <c r="D1127" s="3" t="s">
        <v>2681</v>
      </c>
      <c r="E1127" s="3" t="s">
        <v>3374</v>
      </c>
      <c r="F1127" s="3" t="s">
        <v>3535</v>
      </c>
      <c r="G1127" s="3" t="s">
        <v>2695</v>
      </c>
      <c r="H1127" s="3" t="s">
        <v>3538</v>
      </c>
    </row>
    <row r="1128" spans="1:8" ht="15.6" x14ac:dyDescent="0.3">
      <c r="A1128" s="2" t="s">
        <v>347</v>
      </c>
      <c r="B1128" s="3" t="s">
        <v>348</v>
      </c>
      <c r="C1128" s="3" t="s">
        <v>3528</v>
      </c>
      <c r="D1128" s="3" t="s">
        <v>2681</v>
      </c>
      <c r="E1128" s="3" t="s">
        <v>3374</v>
      </c>
      <c r="F1128" s="3" t="s">
        <v>3535</v>
      </c>
      <c r="G1128" s="3" t="s">
        <v>2695</v>
      </c>
      <c r="H1128" s="3" t="s">
        <v>3538</v>
      </c>
    </row>
    <row r="1129" spans="1:8" ht="15.6" x14ac:dyDescent="0.3">
      <c r="A1129" s="2" t="s">
        <v>349</v>
      </c>
      <c r="B1129" s="3" t="s">
        <v>350</v>
      </c>
      <c r="C1129" s="3" t="s">
        <v>3528</v>
      </c>
      <c r="D1129" s="3" t="s">
        <v>2681</v>
      </c>
      <c r="E1129" s="3" t="s">
        <v>3374</v>
      </c>
      <c r="F1129" s="3" t="s">
        <v>3535</v>
      </c>
      <c r="G1129" s="3" t="s">
        <v>2695</v>
      </c>
      <c r="H1129" s="3" t="s">
        <v>3539</v>
      </c>
    </row>
    <row r="1130" spans="1:8" ht="15.6" x14ac:dyDescent="0.3">
      <c r="A1130" s="2" t="s">
        <v>351</v>
      </c>
      <c r="B1130" s="3" t="s">
        <v>352</v>
      </c>
      <c r="C1130" s="3" t="s">
        <v>3528</v>
      </c>
      <c r="D1130" s="3" t="s">
        <v>2681</v>
      </c>
      <c r="E1130" s="3" t="s">
        <v>3336</v>
      </c>
      <c r="F1130" s="3" t="s">
        <v>3540</v>
      </c>
      <c r="G1130" s="3" t="s">
        <v>2695</v>
      </c>
      <c r="H1130" s="3" t="s">
        <v>3541</v>
      </c>
    </row>
    <row r="1131" spans="1:8" ht="15.6" x14ac:dyDescent="0.3">
      <c r="A1131" s="2" t="s">
        <v>2555</v>
      </c>
      <c r="B1131" s="3" t="s">
        <v>2556</v>
      </c>
      <c r="C1131" s="3" t="s">
        <v>3528</v>
      </c>
      <c r="D1131" s="3" t="s">
        <v>2681</v>
      </c>
      <c r="E1131" s="3" t="s">
        <v>3542</v>
      </c>
      <c r="F1131" s="3" t="s">
        <v>3543</v>
      </c>
      <c r="G1131" s="3" t="s">
        <v>2748</v>
      </c>
      <c r="H1131" s="3" t="s">
        <v>3544</v>
      </c>
    </row>
    <row r="1132" spans="1:8" ht="15.6" x14ac:dyDescent="0.3">
      <c r="A1132" s="2" t="s">
        <v>1130</v>
      </c>
      <c r="B1132" s="3" t="s">
        <v>923</v>
      </c>
      <c r="C1132" s="3" t="s">
        <v>3528</v>
      </c>
      <c r="D1132" s="3" t="s">
        <v>2681</v>
      </c>
      <c r="E1132" s="3" t="s">
        <v>3545</v>
      </c>
      <c r="F1132" s="3" t="s">
        <v>3546</v>
      </c>
      <c r="G1132" s="3" t="s">
        <v>2818</v>
      </c>
      <c r="H1132" s="3" t="s">
        <v>3547</v>
      </c>
    </row>
    <row r="1133" spans="1:8" ht="15.6" x14ac:dyDescent="0.3">
      <c r="A1133" s="2" t="s">
        <v>1131</v>
      </c>
      <c r="B1133" s="3" t="s">
        <v>1132</v>
      </c>
      <c r="C1133" s="3" t="s">
        <v>3528</v>
      </c>
      <c r="D1133" s="3" t="s">
        <v>2681</v>
      </c>
      <c r="E1133" s="3" t="s">
        <v>3545</v>
      </c>
      <c r="F1133" s="3" t="s">
        <v>3546</v>
      </c>
      <c r="G1133" s="3" t="s">
        <v>2818</v>
      </c>
      <c r="H1133" s="3" t="s">
        <v>3547</v>
      </c>
    </row>
    <row r="1134" spans="1:8" ht="15.6" x14ac:dyDescent="0.3">
      <c r="A1134" s="2" t="s">
        <v>1133</v>
      </c>
      <c r="B1134" s="3" t="s">
        <v>1134</v>
      </c>
      <c r="C1134" s="3" t="s">
        <v>3528</v>
      </c>
      <c r="D1134" s="3" t="s">
        <v>2681</v>
      </c>
      <c r="E1134" s="3" t="s">
        <v>3545</v>
      </c>
      <c r="F1134" s="3" t="s">
        <v>3546</v>
      </c>
      <c r="G1134" s="3" t="s">
        <v>2818</v>
      </c>
      <c r="H1134" s="3" t="s">
        <v>3547</v>
      </c>
    </row>
    <row r="1135" spans="1:8" ht="15.6" x14ac:dyDescent="0.3">
      <c r="A1135" s="2" t="s">
        <v>1182</v>
      </c>
      <c r="B1135" s="3" t="s">
        <v>1183</v>
      </c>
      <c r="C1135" s="3" t="s">
        <v>3528</v>
      </c>
      <c r="D1135" s="3" t="s">
        <v>2681</v>
      </c>
      <c r="E1135" s="3" t="s">
        <v>3545</v>
      </c>
      <c r="F1135" s="3" t="s">
        <v>3546</v>
      </c>
      <c r="G1135" s="3" t="s">
        <v>2818</v>
      </c>
      <c r="H1135" s="3" t="s">
        <v>3547</v>
      </c>
    </row>
    <row r="1136" spans="1:8" ht="15.6" x14ac:dyDescent="0.3">
      <c r="A1136" s="2" t="s">
        <v>1184</v>
      </c>
      <c r="B1136" s="3" t="s">
        <v>1185</v>
      </c>
      <c r="C1136" s="3" t="s">
        <v>3528</v>
      </c>
      <c r="D1136" s="3" t="s">
        <v>2681</v>
      </c>
      <c r="E1136" s="3" t="s">
        <v>3545</v>
      </c>
      <c r="F1136" s="3" t="s">
        <v>3546</v>
      </c>
      <c r="G1136" s="3" t="s">
        <v>2818</v>
      </c>
      <c r="H1136" s="3" t="s">
        <v>3547</v>
      </c>
    </row>
    <row r="1137" spans="1:8" ht="15.6" x14ac:dyDescent="0.3">
      <c r="A1137" s="2" t="s">
        <v>1186</v>
      </c>
      <c r="B1137" s="3" t="s">
        <v>1187</v>
      </c>
      <c r="C1137" s="3" t="s">
        <v>3528</v>
      </c>
      <c r="D1137" s="3" t="s">
        <v>2681</v>
      </c>
      <c r="E1137" s="3" t="s">
        <v>3545</v>
      </c>
      <c r="F1137" s="3" t="s">
        <v>3546</v>
      </c>
      <c r="G1137" s="3" t="s">
        <v>2818</v>
      </c>
      <c r="H1137" s="3" t="s">
        <v>3547</v>
      </c>
    </row>
    <row r="1138" spans="1:8" ht="15.6" x14ac:dyDescent="0.3">
      <c r="A1138" s="2" t="s">
        <v>1843</v>
      </c>
      <c r="B1138" s="3" t="s">
        <v>1844</v>
      </c>
      <c r="C1138" s="3" t="s">
        <v>3528</v>
      </c>
      <c r="D1138" s="3" t="s">
        <v>2681</v>
      </c>
      <c r="E1138" s="3" t="s">
        <v>3548</v>
      </c>
      <c r="F1138" s="3" t="s">
        <v>3549</v>
      </c>
      <c r="G1138" s="3" t="s">
        <v>2818</v>
      </c>
      <c r="H1138" s="3" t="s">
        <v>3550</v>
      </c>
    </row>
    <row r="1139" spans="1:8" ht="15.6" x14ac:dyDescent="0.3">
      <c r="A1139" s="2" t="s">
        <v>1870</v>
      </c>
      <c r="B1139" s="3" t="s">
        <v>634</v>
      </c>
      <c r="C1139" s="3" t="s">
        <v>3528</v>
      </c>
      <c r="D1139" s="3" t="s">
        <v>2681</v>
      </c>
      <c r="E1139" s="3" t="s">
        <v>2772</v>
      </c>
      <c r="F1139" s="3" t="s">
        <v>3551</v>
      </c>
      <c r="G1139" s="3" t="s">
        <v>2818</v>
      </c>
      <c r="H1139" s="3" t="s">
        <v>2849</v>
      </c>
    </row>
    <row r="1140" spans="1:8" ht="15.6" x14ac:dyDescent="0.3">
      <c r="A1140" s="2" t="s">
        <v>1871</v>
      </c>
      <c r="B1140" s="3" t="s">
        <v>1872</v>
      </c>
      <c r="C1140" s="3" t="s">
        <v>3528</v>
      </c>
      <c r="D1140" s="3" t="s">
        <v>2681</v>
      </c>
      <c r="E1140" s="3" t="s">
        <v>2772</v>
      </c>
      <c r="F1140" s="3" t="s">
        <v>3551</v>
      </c>
      <c r="G1140" s="3" t="s">
        <v>2818</v>
      </c>
      <c r="H1140" s="3" t="s">
        <v>3552</v>
      </c>
    </row>
    <row r="1141" spans="1:8" ht="15.6" x14ac:dyDescent="0.3">
      <c r="A1141" s="2" t="s">
        <v>1873</v>
      </c>
      <c r="B1141" s="3" t="s">
        <v>1874</v>
      </c>
      <c r="C1141" s="3" t="s">
        <v>3528</v>
      </c>
      <c r="D1141" s="3" t="s">
        <v>2681</v>
      </c>
      <c r="E1141" s="3" t="s">
        <v>2772</v>
      </c>
      <c r="F1141" s="3" t="s">
        <v>3551</v>
      </c>
      <c r="G1141" s="3" t="s">
        <v>2818</v>
      </c>
      <c r="H1141" s="3" t="s">
        <v>3553</v>
      </c>
    </row>
    <row r="1142" spans="1:8" ht="15.6" x14ac:dyDescent="0.3">
      <c r="A1142" s="2" t="s">
        <v>1913</v>
      </c>
      <c r="B1142" s="3" t="s">
        <v>1914</v>
      </c>
      <c r="C1142" s="3" t="s">
        <v>3528</v>
      </c>
      <c r="D1142" s="3" t="s">
        <v>2681</v>
      </c>
      <c r="E1142" s="3" t="s">
        <v>3554</v>
      </c>
      <c r="F1142" s="3" t="s">
        <v>3555</v>
      </c>
      <c r="G1142" s="3" t="s">
        <v>2818</v>
      </c>
      <c r="H1142" s="3" t="s">
        <v>3556</v>
      </c>
    </row>
    <row r="1143" spans="1:8" ht="15.6" x14ac:dyDescent="0.3">
      <c r="A1143" s="2" t="s">
        <v>1915</v>
      </c>
      <c r="B1143" s="3" t="s">
        <v>1914</v>
      </c>
      <c r="C1143" s="3" t="s">
        <v>3528</v>
      </c>
      <c r="D1143" s="3" t="s">
        <v>2681</v>
      </c>
      <c r="E1143" s="3" t="s">
        <v>3554</v>
      </c>
      <c r="F1143" s="3" t="s">
        <v>3555</v>
      </c>
      <c r="G1143" s="3" t="s">
        <v>2818</v>
      </c>
      <c r="H1143" s="3" t="s">
        <v>3556</v>
      </c>
    </row>
    <row r="1144" spans="1:8" ht="15.6" x14ac:dyDescent="0.3">
      <c r="A1144" s="2" t="s">
        <v>1918</v>
      </c>
      <c r="B1144" s="3" t="s">
        <v>1917</v>
      </c>
      <c r="C1144" s="3" t="s">
        <v>3528</v>
      </c>
      <c r="D1144" s="3" t="s">
        <v>2681</v>
      </c>
      <c r="E1144" s="3" t="s">
        <v>3554</v>
      </c>
      <c r="F1144" s="3" t="s">
        <v>3555</v>
      </c>
      <c r="G1144" s="3" t="s">
        <v>2818</v>
      </c>
      <c r="H1144" s="3" t="s">
        <v>3557</v>
      </c>
    </row>
    <row r="1145" spans="1:8" ht="15.6" x14ac:dyDescent="0.3">
      <c r="A1145" s="2" t="s">
        <v>1919</v>
      </c>
      <c r="B1145" s="3" t="s">
        <v>1917</v>
      </c>
      <c r="C1145" s="3" t="s">
        <v>3528</v>
      </c>
      <c r="D1145" s="3" t="s">
        <v>2681</v>
      </c>
      <c r="E1145" s="3" t="s">
        <v>3554</v>
      </c>
      <c r="F1145" s="3" t="s">
        <v>3555</v>
      </c>
      <c r="G1145" s="3" t="s">
        <v>2818</v>
      </c>
      <c r="H1145" s="3" t="s">
        <v>3557</v>
      </c>
    </row>
    <row r="1146" spans="1:8" ht="15.6" x14ac:dyDescent="0.3">
      <c r="A1146" s="2" t="s">
        <v>1920</v>
      </c>
      <c r="B1146" s="3" t="s">
        <v>1921</v>
      </c>
      <c r="C1146" s="3" t="s">
        <v>3528</v>
      </c>
      <c r="D1146" s="3" t="s">
        <v>2681</v>
      </c>
      <c r="E1146" s="3" t="s">
        <v>3554</v>
      </c>
      <c r="F1146" s="3" t="s">
        <v>3555</v>
      </c>
      <c r="G1146" s="3" t="s">
        <v>2818</v>
      </c>
      <c r="H1146" s="3" t="s">
        <v>3558</v>
      </c>
    </row>
    <row r="1147" spans="1:8" ht="15.6" x14ac:dyDescent="0.3">
      <c r="A1147" s="2" t="s">
        <v>1922</v>
      </c>
      <c r="B1147" s="3" t="s">
        <v>1921</v>
      </c>
      <c r="C1147" s="3" t="s">
        <v>3528</v>
      </c>
      <c r="D1147" s="3" t="s">
        <v>2681</v>
      </c>
      <c r="E1147" s="3" t="s">
        <v>3554</v>
      </c>
      <c r="F1147" s="3" t="s">
        <v>3555</v>
      </c>
      <c r="G1147" s="3" t="s">
        <v>2818</v>
      </c>
      <c r="H1147" s="3" t="s">
        <v>3558</v>
      </c>
    </row>
    <row r="1148" spans="1:8" ht="15.6" x14ac:dyDescent="0.3">
      <c r="A1148" s="2" t="s">
        <v>1923</v>
      </c>
      <c r="B1148" s="3" t="s">
        <v>1921</v>
      </c>
      <c r="C1148" s="3" t="s">
        <v>3528</v>
      </c>
      <c r="D1148" s="3" t="s">
        <v>2681</v>
      </c>
      <c r="E1148" s="3" t="s">
        <v>3554</v>
      </c>
      <c r="F1148" s="3" t="s">
        <v>3555</v>
      </c>
      <c r="G1148" s="3" t="s">
        <v>2818</v>
      </c>
      <c r="H1148" s="3" t="s">
        <v>3558</v>
      </c>
    </row>
    <row r="1149" spans="1:8" ht="15.6" x14ac:dyDescent="0.3">
      <c r="A1149" s="2" t="s">
        <v>1931</v>
      </c>
      <c r="B1149" s="3" t="s">
        <v>1932</v>
      </c>
      <c r="C1149" s="3" t="s">
        <v>3528</v>
      </c>
      <c r="D1149" s="3" t="s">
        <v>2681</v>
      </c>
      <c r="E1149" s="3" t="s">
        <v>3554</v>
      </c>
      <c r="F1149" s="3" t="s">
        <v>3555</v>
      </c>
      <c r="G1149" s="3" t="s">
        <v>2818</v>
      </c>
      <c r="H1149" s="3" t="s">
        <v>3559</v>
      </c>
    </row>
    <row r="1150" spans="1:8" ht="15.6" x14ac:dyDescent="0.3">
      <c r="A1150" s="2" t="s">
        <v>1933</v>
      </c>
      <c r="B1150" s="3" t="s">
        <v>1934</v>
      </c>
      <c r="C1150" s="3" t="s">
        <v>3528</v>
      </c>
      <c r="D1150" s="3" t="s">
        <v>2681</v>
      </c>
      <c r="E1150" s="3" t="s">
        <v>3554</v>
      </c>
      <c r="F1150" s="3" t="s">
        <v>3555</v>
      </c>
      <c r="G1150" s="3" t="s">
        <v>2818</v>
      </c>
      <c r="H1150" s="3" t="s">
        <v>3559</v>
      </c>
    </row>
    <row r="1151" spans="1:8" ht="15.6" x14ac:dyDescent="0.3">
      <c r="A1151" s="2" t="s">
        <v>1935</v>
      </c>
      <c r="B1151" s="3" t="s">
        <v>1936</v>
      </c>
      <c r="C1151" s="3" t="s">
        <v>3528</v>
      </c>
      <c r="D1151" s="3" t="s">
        <v>2681</v>
      </c>
      <c r="E1151" s="3" t="s">
        <v>3554</v>
      </c>
      <c r="F1151" s="3" t="s">
        <v>3555</v>
      </c>
      <c r="G1151" s="3" t="s">
        <v>2818</v>
      </c>
      <c r="H1151" s="3" t="s">
        <v>3559</v>
      </c>
    </row>
    <row r="1152" spans="1:8" ht="15.6" x14ac:dyDescent="0.3">
      <c r="A1152" s="2" t="s">
        <v>2021</v>
      </c>
      <c r="B1152" s="3" t="s">
        <v>2022</v>
      </c>
      <c r="C1152" s="3" t="s">
        <v>3528</v>
      </c>
      <c r="D1152" s="3" t="s">
        <v>2681</v>
      </c>
      <c r="E1152" s="3" t="s">
        <v>3554</v>
      </c>
      <c r="F1152" s="3" t="s">
        <v>3555</v>
      </c>
      <c r="G1152" s="3" t="s">
        <v>2818</v>
      </c>
      <c r="H1152" s="3" t="s">
        <v>3560</v>
      </c>
    </row>
    <row r="1153" spans="1:8" ht="15.6" x14ac:dyDescent="0.3">
      <c r="A1153" s="2" t="s">
        <v>2029</v>
      </c>
      <c r="B1153" s="3" t="s">
        <v>2030</v>
      </c>
      <c r="C1153" s="3" t="s">
        <v>3528</v>
      </c>
      <c r="D1153" s="3" t="s">
        <v>2681</v>
      </c>
      <c r="E1153" s="3" t="s">
        <v>3561</v>
      </c>
      <c r="F1153" s="3" t="s">
        <v>3562</v>
      </c>
      <c r="G1153" s="3" t="s">
        <v>2818</v>
      </c>
      <c r="H1153" s="3" t="s">
        <v>3563</v>
      </c>
    </row>
    <row r="1154" spans="1:8" ht="15.6" x14ac:dyDescent="0.3">
      <c r="A1154" s="2" t="s">
        <v>2047</v>
      </c>
      <c r="B1154" s="3" t="s">
        <v>2048</v>
      </c>
      <c r="C1154" s="3" t="s">
        <v>3528</v>
      </c>
      <c r="D1154" s="3" t="s">
        <v>2718</v>
      </c>
      <c r="E1154" s="3" t="s">
        <v>3045</v>
      </c>
      <c r="F1154" s="3" t="s">
        <v>3564</v>
      </c>
      <c r="G1154" s="3" t="s">
        <v>2818</v>
      </c>
      <c r="H1154" s="3" t="s">
        <v>3565</v>
      </c>
    </row>
    <row r="1155" spans="1:8" ht="15.6" x14ac:dyDescent="0.3">
      <c r="A1155" s="2" t="s">
        <v>2049</v>
      </c>
      <c r="B1155" s="3" t="s">
        <v>2022</v>
      </c>
      <c r="C1155" s="3" t="s">
        <v>3528</v>
      </c>
      <c r="D1155" s="3" t="s">
        <v>2681</v>
      </c>
      <c r="E1155" s="3" t="s">
        <v>3545</v>
      </c>
      <c r="F1155" s="3" t="s">
        <v>3546</v>
      </c>
      <c r="G1155" s="3" t="s">
        <v>2818</v>
      </c>
      <c r="H1155" s="3" t="s">
        <v>3566</v>
      </c>
    </row>
    <row r="1156" spans="1:8" ht="15.6" x14ac:dyDescent="0.3">
      <c r="A1156" s="2" t="s">
        <v>2072</v>
      </c>
      <c r="B1156" s="3" t="s">
        <v>2073</v>
      </c>
      <c r="C1156" s="3" t="s">
        <v>3528</v>
      </c>
      <c r="D1156" s="3" t="s">
        <v>2681</v>
      </c>
      <c r="E1156" s="3" t="s">
        <v>3567</v>
      </c>
      <c r="F1156" s="3" t="s">
        <v>3568</v>
      </c>
      <c r="G1156" s="3" t="s">
        <v>2818</v>
      </c>
      <c r="H1156" s="3" t="s">
        <v>3569</v>
      </c>
    </row>
    <row r="1157" spans="1:8" ht="15.6" x14ac:dyDescent="0.3">
      <c r="A1157" s="2" t="s">
        <v>2152</v>
      </c>
      <c r="B1157" s="3" t="s">
        <v>2153</v>
      </c>
      <c r="C1157" s="3" t="s">
        <v>3528</v>
      </c>
      <c r="D1157" s="3" t="s">
        <v>2681</v>
      </c>
      <c r="E1157" s="3" t="s">
        <v>3561</v>
      </c>
      <c r="F1157" s="3" t="s">
        <v>3562</v>
      </c>
      <c r="G1157" s="3" t="s">
        <v>2818</v>
      </c>
      <c r="H1157" s="3" t="s">
        <v>3570</v>
      </c>
    </row>
    <row r="1158" spans="1:8" ht="15.6" x14ac:dyDescent="0.3">
      <c r="A1158" s="2" t="s">
        <v>2154</v>
      </c>
      <c r="B1158" s="3" t="s">
        <v>2155</v>
      </c>
      <c r="C1158" s="3" t="s">
        <v>3528</v>
      </c>
      <c r="D1158" s="3" t="s">
        <v>2681</v>
      </c>
      <c r="E1158" s="3" t="s">
        <v>3561</v>
      </c>
      <c r="F1158" s="3" t="s">
        <v>3562</v>
      </c>
      <c r="G1158" s="3" t="s">
        <v>2818</v>
      </c>
      <c r="H1158" s="3" t="s">
        <v>3571</v>
      </c>
    </row>
    <row r="1159" spans="1:8" ht="15.6" x14ac:dyDescent="0.3">
      <c r="A1159" s="2" t="s">
        <v>2156</v>
      </c>
      <c r="B1159" s="3" t="s">
        <v>2157</v>
      </c>
      <c r="C1159" s="3" t="s">
        <v>3528</v>
      </c>
      <c r="D1159" s="3" t="s">
        <v>2681</v>
      </c>
      <c r="E1159" s="3" t="s">
        <v>3561</v>
      </c>
      <c r="F1159" s="3" t="s">
        <v>3562</v>
      </c>
      <c r="G1159" s="3" t="s">
        <v>2818</v>
      </c>
      <c r="H1159" s="3" t="s">
        <v>3572</v>
      </c>
    </row>
    <row r="1160" spans="1:8" ht="15.6" x14ac:dyDescent="0.3">
      <c r="A1160" s="2" t="s">
        <v>2202</v>
      </c>
      <c r="B1160" s="3" t="s">
        <v>2203</v>
      </c>
      <c r="C1160" s="3" t="s">
        <v>3528</v>
      </c>
      <c r="D1160" s="3" t="s">
        <v>2681</v>
      </c>
      <c r="E1160" s="3" t="s">
        <v>2772</v>
      </c>
      <c r="F1160" s="3" t="s">
        <v>3551</v>
      </c>
      <c r="G1160" s="3" t="s">
        <v>2818</v>
      </c>
      <c r="H1160" s="3" t="s">
        <v>3573</v>
      </c>
    </row>
    <row r="1161" spans="1:8" ht="15.6" x14ac:dyDescent="0.3">
      <c r="A1161" s="2" t="s">
        <v>2204</v>
      </c>
      <c r="B1161" s="3" t="s">
        <v>2205</v>
      </c>
      <c r="C1161" s="3" t="s">
        <v>3528</v>
      </c>
      <c r="D1161" s="3" t="s">
        <v>2681</v>
      </c>
      <c r="E1161" s="3" t="s">
        <v>2772</v>
      </c>
      <c r="F1161" s="3" t="s">
        <v>3551</v>
      </c>
      <c r="G1161" s="3" t="s">
        <v>2818</v>
      </c>
      <c r="H1161" s="3" t="s">
        <v>3574</v>
      </c>
    </row>
    <row r="1162" spans="1:8" ht="15.6" x14ac:dyDescent="0.3">
      <c r="A1162" s="2" t="s">
        <v>2230</v>
      </c>
      <c r="B1162" s="3" t="s">
        <v>2231</v>
      </c>
      <c r="C1162" s="3" t="s">
        <v>3528</v>
      </c>
      <c r="D1162" s="3" t="s">
        <v>2681</v>
      </c>
      <c r="E1162" s="3" t="s">
        <v>3548</v>
      </c>
      <c r="F1162" s="3" t="s">
        <v>3549</v>
      </c>
      <c r="G1162" s="3" t="s">
        <v>2818</v>
      </c>
      <c r="H1162" s="3" t="s">
        <v>3575</v>
      </c>
    </row>
    <row r="1163" spans="1:8" ht="15.6" x14ac:dyDescent="0.3">
      <c r="A1163" s="2" t="s">
        <v>2232</v>
      </c>
      <c r="B1163" s="3" t="s">
        <v>2233</v>
      </c>
      <c r="C1163" s="3" t="s">
        <v>3528</v>
      </c>
      <c r="D1163" s="3" t="s">
        <v>2681</v>
      </c>
      <c r="E1163" s="3" t="s">
        <v>3548</v>
      </c>
      <c r="F1163" s="3" t="s">
        <v>3549</v>
      </c>
      <c r="G1163" s="3" t="s">
        <v>2818</v>
      </c>
      <c r="H1163" s="3" t="s">
        <v>3576</v>
      </c>
    </row>
    <row r="1164" spans="1:8" ht="15.6" x14ac:dyDescent="0.3">
      <c r="A1164" s="2" t="s">
        <v>353</v>
      </c>
      <c r="B1164" s="3" t="s">
        <v>354</v>
      </c>
      <c r="C1164" s="3" t="s">
        <v>3577</v>
      </c>
      <c r="D1164" s="3" t="s">
        <v>2681</v>
      </c>
      <c r="E1164" s="3" t="s">
        <v>3529</v>
      </c>
      <c r="F1164" s="3" t="s">
        <v>3578</v>
      </c>
      <c r="G1164" s="3" t="s">
        <v>2695</v>
      </c>
      <c r="H1164" s="3" t="s">
        <v>3579</v>
      </c>
    </row>
    <row r="1165" spans="1:8" ht="15.6" x14ac:dyDescent="0.3">
      <c r="A1165" s="2" t="s">
        <v>355</v>
      </c>
      <c r="B1165" s="3" t="s">
        <v>356</v>
      </c>
      <c r="C1165" s="3" t="s">
        <v>3577</v>
      </c>
      <c r="D1165" s="3" t="s">
        <v>2681</v>
      </c>
      <c r="E1165" s="3" t="s">
        <v>3532</v>
      </c>
      <c r="F1165" s="3" t="s">
        <v>3580</v>
      </c>
      <c r="G1165" s="3" t="s">
        <v>2695</v>
      </c>
      <c r="H1165" s="3" t="s">
        <v>3581</v>
      </c>
    </row>
    <row r="1166" spans="1:8" ht="15.6" x14ac:dyDescent="0.3">
      <c r="A1166" s="2" t="s">
        <v>357</v>
      </c>
      <c r="B1166" s="3" t="s">
        <v>358</v>
      </c>
      <c r="C1166" s="3" t="s">
        <v>3577</v>
      </c>
      <c r="D1166" s="3" t="s">
        <v>2681</v>
      </c>
      <c r="E1166" s="3" t="s">
        <v>3374</v>
      </c>
      <c r="F1166" s="3" t="s">
        <v>3582</v>
      </c>
      <c r="G1166" s="3" t="s">
        <v>2695</v>
      </c>
      <c r="H1166" s="3" t="s">
        <v>3583</v>
      </c>
    </row>
    <row r="1167" spans="1:8" ht="15.6" x14ac:dyDescent="0.3">
      <c r="A1167" s="2" t="s">
        <v>359</v>
      </c>
      <c r="B1167" s="3" t="s">
        <v>360</v>
      </c>
      <c r="C1167" s="3" t="s">
        <v>3577</v>
      </c>
      <c r="D1167" s="3" t="s">
        <v>2681</v>
      </c>
      <c r="E1167" s="3" t="s">
        <v>3374</v>
      </c>
      <c r="F1167" s="3" t="s">
        <v>3582</v>
      </c>
      <c r="G1167" s="3" t="s">
        <v>2695</v>
      </c>
      <c r="H1167" s="3" t="s">
        <v>3584</v>
      </c>
    </row>
    <row r="1168" spans="1:8" ht="15.6" x14ac:dyDescent="0.3">
      <c r="A1168" s="2" t="s">
        <v>361</v>
      </c>
      <c r="B1168" s="3" t="s">
        <v>362</v>
      </c>
      <c r="C1168" s="3" t="s">
        <v>3577</v>
      </c>
      <c r="D1168" s="3" t="s">
        <v>2681</v>
      </c>
      <c r="E1168" s="3" t="s">
        <v>3374</v>
      </c>
      <c r="F1168" s="3" t="s">
        <v>3582</v>
      </c>
      <c r="G1168" s="3" t="s">
        <v>2695</v>
      </c>
      <c r="H1168" s="3" t="s">
        <v>3584</v>
      </c>
    </row>
    <row r="1169" spans="1:8" ht="15.6" x14ac:dyDescent="0.3">
      <c r="A1169" s="2" t="s">
        <v>363</v>
      </c>
      <c r="B1169" s="3" t="s">
        <v>364</v>
      </c>
      <c r="C1169" s="3" t="s">
        <v>3577</v>
      </c>
      <c r="D1169" s="3" t="s">
        <v>2681</v>
      </c>
      <c r="E1169" s="3" t="s">
        <v>3336</v>
      </c>
      <c r="F1169" s="3" t="s">
        <v>3585</v>
      </c>
      <c r="G1169" s="3" t="s">
        <v>2695</v>
      </c>
      <c r="H1169" s="3" t="s">
        <v>3586</v>
      </c>
    </row>
    <row r="1170" spans="1:8" ht="15.6" x14ac:dyDescent="0.3">
      <c r="A1170" s="2" t="s">
        <v>2557</v>
      </c>
      <c r="B1170" s="3" t="s">
        <v>2558</v>
      </c>
      <c r="C1170" s="3" t="s">
        <v>3577</v>
      </c>
      <c r="D1170" s="3" t="s">
        <v>2681</v>
      </c>
      <c r="E1170" s="3" t="s">
        <v>3542</v>
      </c>
      <c r="F1170" s="3" t="s">
        <v>3587</v>
      </c>
      <c r="G1170" s="3" t="s">
        <v>2748</v>
      </c>
      <c r="H1170" s="3" t="s">
        <v>3588</v>
      </c>
    </row>
    <row r="1171" spans="1:8" ht="15.6" x14ac:dyDescent="0.3">
      <c r="A1171" s="2" t="s">
        <v>1831</v>
      </c>
      <c r="B1171" s="3" t="s">
        <v>1832</v>
      </c>
      <c r="C1171" s="3" t="s">
        <v>3577</v>
      </c>
      <c r="D1171" s="3" t="s">
        <v>2681</v>
      </c>
      <c r="E1171" s="3" t="s">
        <v>2833</v>
      </c>
      <c r="F1171" s="3" t="s">
        <v>3589</v>
      </c>
      <c r="G1171" s="3" t="s">
        <v>2818</v>
      </c>
      <c r="H1171" s="3" t="s">
        <v>3590</v>
      </c>
    </row>
    <row r="1172" spans="1:8" ht="15.6" x14ac:dyDescent="0.3">
      <c r="A1172" s="2" t="s">
        <v>1833</v>
      </c>
      <c r="B1172" s="3" t="s">
        <v>1834</v>
      </c>
      <c r="C1172" s="3" t="s">
        <v>3577</v>
      </c>
      <c r="D1172" s="3" t="s">
        <v>2681</v>
      </c>
      <c r="E1172" s="3" t="s">
        <v>2833</v>
      </c>
      <c r="F1172" s="3" t="s">
        <v>3589</v>
      </c>
      <c r="G1172" s="3" t="s">
        <v>2818</v>
      </c>
      <c r="H1172" s="3" t="s">
        <v>3590</v>
      </c>
    </row>
    <row r="1173" spans="1:8" ht="15.6" x14ac:dyDescent="0.3">
      <c r="A1173" s="2" t="s">
        <v>1835</v>
      </c>
      <c r="B1173" s="3" t="s">
        <v>1836</v>
      </c>
      <c r="C1173" s="3" t="s">
        <v>3577</v>
      </c>
      <c r="D1173" s="3" t="s">
        <v>2681</v>
      </c>
      <c r="E1173" s="3" t="s">
        <v>2833</v>
      </c>
      <c r="F1173" s="3" t="s">
        <v>3589</v>
      </c>
      <c r="G1173" s="3" t="s">
        <v>2818</v>
      </c>
      <c r="H1173" s="3" t="s">
        <v>3590</v>
      </c>
    </row>
    <row r="1174" spans="1:8" ht="15.6" x14ac:dyDescent="0.3">
      <c r="A1174" s="2" t="s">
        <v>1837</v>
      </c>
      <c r="B1174" s="3" t="s">
        <v>1838</v>
      </c>
      <c r="C1174" s="3" t="s">
        <v>3577</v>
      </c>
      <c r="D1174" s="3" t="s">
        <v>2681</v>
      </c>
      <c r="E1174" s="3" t="s">
        <v>2833</v>
      </c>
      <c r="F1174" s="3" t="s">
        <v>3589</v>
      </c>
      <c r="G1174" s="3" t="s">
        <v>2818</v>
      </c>
      <c r="H1174" s="3" t="s">
        <v>3590</v>
      </c>
    </row>
    <row r="1175" spans="1:8" ht="15.6" x14ac:dyDescent="0.3">
      <c r="A1175" s="2" t="s">
        <v>1839</v>
      </c>
      <c r="B1175" s="3" t="s">
        <v>1840</v>
      </c>
      <c r="C1175" s="3" t="s">
        <v>3577</v>
      </c>
      <c r="D1175" s="3" t="s">
        <v>2681</v>
      </c>
      <c r="E1175" s="3" t="s">
        <v>2833</v>
      </c>
      <c r="F1175" s="3" t="s">
        <v>3589</v>
      </c>
      <c r="G1175" s="3" t="s">
        <v>2818</v>
      </c>
      <c r="H1175" s="3" t="s">
        <v>3590</v>
      </c>
    </row>
    <row r="1176" spans="1:8" ht="15.6" x14ac:dyDescent="0.3">
      <c r="A1176" s="2" t="s">
        <v>1841</v>
      </c>
      <c r="B1176" s="3" t="s">
        <v>1842</v>
      </c>
      <c r="C1176" s="3" t="s">
        <v>3577</v>
      </c>
      <c r="D1176" s="3" t="s">
        <v>2681</v>
      </c>
      <c r="E1176" s="3" t="s">
        <v>2833</v>
      </c>
      <c r="F1176" s="3" t="s">
        <v>3589</v>
      </c>
      <c r="G1176" s="3" t="s">
        <v>2818</v>
      </c>
      <c r="H1176" s="3" t="s">
        <v>3590</v>
      </c>
    </row>
    <row r="1177" spans="1:8" ht="15.6" x14ac:dyDescent="0.3">
      <c r="A1177" s="2" t="s">
        <v>1845</v>
      </c>
      <c r="B1177" s="3" t="s">
        <v>634</v>
      </c>
      <c r="C1177" s="3" t="s">
        <v>3577</v>
      </c>
      <c r="D1177" s="3" t="s">
        <v>2681</v>
      </c>
      <c r="E1177" s="3" t="s">
        <v>2964</v>
      </c>
      <c r="F1177" s="3" t="s">
        <v>3591</v>
      </c>
      <c r="G1177" s="3" t="s">
        <v>2818</v>
      </c>
      <c r="H1177" s="3" t="s">
        <v>2849</v>
      </c>
    </row>
    <row r="1178" spans="1:8" ht="15.6" x14ac:dyDescent="0.3">
      <c r="A1178" s="2" t="s">
        <v>1846</v>
      </c>
      <c r="B1178" s="3" t="s">
        <v>1847</v>
      </c>
      <c r="C1178" s="3" t="s">
        <v>3577</v>
      </c>
      <c r="D1178" s="3" t="s">
        <v>2718</v>
      </c>
      <c r="E1178" s="3" t="s">
        <v>3028</v>
      </c>
      <c r="F1178" s="3" t="s">
        <v>3592</v>
      </c>
      <c r="G1178" s="3" t="s">
        <v>2818</v>
      </c>
      <c r="H1178" s="3" t="s">
        <v>3593</v>
      </c>
    </row>
    <row r="1179" spans="1:8" ht="15.6" x14ac:dyDescent="0.3">
      <c r="A1179" s="2" t="s">
        <v>1848</v>
      </c>
      <c r="B1179" s="3" t="s">
        <v>1849</v>
      </c>
      <c r="C1179" s="3" t="s">
        <v>3577</v>
      </c>
      <c r="D1179" s="3" t="s">
        <v>2718</v>
      </c>
      <c r="E1179" s="3" t="s">
        <v>3028</v>
      </c>
      <c r="F1179" s="3" t="s">
        <v>3592</v>
      </c>
      <c r="G1179" s="3" t="s">
        <v>2818</v>
      </c>
      <c r="H1179" s="3" t="s">
        <v>3593</v>
      </c>
    </row>
    <row r="1180" spans="1:8" ht="15.6" x14ac:dyDescent="0.3">
      <c r="A1180" s="2" t="s">
        <v>1850</v>
      </c>
      <c r="B1180" s="3" t="s">
        <v>1851</v>
      </c>
      <c r="C1180" s="3" t="s">
        <v>3577</v>
      </c>
      <c r="D1180" s="3" t="s">
        <v>2718</v>
      </c>
      <c r="E1180" s="3" t="s">
        <v>3028</v>
      </c>
      <c r="F1180" s="3" t="s">
        <v>3592</v>
      </c>
      <c r="G1180" s="3" t="s">
        <v>2818</v>
      </c>
      <c r="H1180" s="3" t="s">
        <v>3593</v>
      </c>
    </row>
    <row r="1181" spans="1:8" ht="15.6" x14ac:dyDescent="0.3">
      <c r="A1181" s="2" t="s">
        <v>1852</v>
      </c>
      <c r="B1181" s="3" t="s">
        <v>1853</v>
      </c>
      <c r="C1181" s="3" t="s">
        <v>3577</v>
      </c>
      <c r="D1181" s="3" t="s">
        <v>2681</v>
      </c>
      <c r="E1181" s="3" t="s">
        <v>3594</v>
      </c>
      <c r="F1181" s="3" t="s">
        <v>3595</v>
      </c>
      <c r="G1181" s="3" t="s">
        <v>2818</v>
      </c>
      <c r="H1181" s="3" t="s">
        <v>3596</v>
      </c>
    </row>
    <row r="1182" spans="1:8" ht="15.6" x14ac:dyDescent="0.3">
      <c r="A1182" s="2" t="s">
        <v>1854</v>
      </c>
      <c r="B1182" s="3" t="s">
        <v>1855</v>
      </c>
      <c r="C1182" s="3" t="s">
        <v>3577</v>
      </c>
      <c r="D1182" s="3" t="s">
        <v>2681</v>
      </c>
      <c r="E1182" s="3" t="s">
        <v>3594</v>
      </c>
      <c r="F1182" s="3" t="s">
        <v>3595</v>
      </c>
      <c r="G1182" s="3" t="s">
        <v>2818</v>
      </c>
      <c r="H1182" s="3" t="s">
        <v>3596</v>
      </c>
    </row>
    <row r="1183" spans="1:8" ht="15.6" x14ac:dyDescent="0.3">
      <c r="A1183" s="2" t="s">
        <v>1856</v>
      </c>
      <c r="B1183" s="3" t="s">
        <v>1857</v>
      </c>
      <c r="C1183" s="3" t="s">
        <v>3577</v>
      </c>
      <c r="D1183" s="3" t="s">
        <v>2718</v>
      </c>
      <c r="E1183" s="3" t="s">
        <v>3028</v>
      </c>
      <c r="F1183" s="3" t="s">
        <v>3592</v>
      </c>
      <c r="G1183" s="3" t="s">
        <v>2818</v>
      </c>
      <c r="H1183" s="3" t="s">
        <v>3596</v>
      </c>
    </row>
    <row r="1184" spans="1:8" ht="15.6" x14ac:dyDescent="0.3">
      <c r="A1184" s="2" t="s">
        <v>1858</v>
      </c>
      <c r="B1184" s="3" t="s">
        <v>1859</v>
      </c>
      <c r="C1184" s="3" t="s">
        <v>3577</v>
      </c>
      <c r="D1184" s="3" t="s">
        <v>2718</v>
      </c>
      <c r="E1184" s="3" t="s">
        <v>3028</v>
      </c>
      <c r="F1184" s="3" t="s">
        <v>3592</v>
      </c>
      <c r="G1184" s="3" t="s">
        <v>2818</v>
      </c>
      <c r="H1184" s="3" t="s">
        <v>3596</v>
      </c>
    </row>
    <row r="1185" spans="1:8" ht="15.6" x14ac:dyDescent="0.3">
      <c r="A1185" s="2" t="s">
        <v>1860</v>
      </c>
      <c r="B1185" s="3" t="s">
        <v>1861</v>
      </c>
      <c r="C1185" s="3" t="s">
        <v>3577</v>
      </c>
      <c r="D1185" s="3" t="s">
        <v>2681</v>
      </c>
      <c r="E1185" s="3" t="s">
        <v>3028</v>
      </c>
      <c r="F1185" s="3" t="s">
        <v>3592</v>
      </c>
      <c r="G1185" s="3" t="s">
        <v>2818</v>
      </c>
      <c r="H1185" s="3" t="s">
        <v>3360</v>
      </c>
    </row>
    <row r="1186" spans="1:8" ht="15.6" x14ac:dyDescent="0.3">
      <c r="A1186" s="2" t="s">
        <v>1862</v>
      </c>
      <c r="B1186" s="3" t="s">
        <v>1863</v>
      </c>
      <c r="C1186" s="3" t="s">
        <v>3577</v>
      </c>
      <c r="D1186" s="3" t="s">
        <v>2681</v>
      </c>
      <c r="E1186" s="3" t="s">
        <v>3028</v>
      </c>
      <c r="F1186" s="3" t="s">
        <v>3592</v>
      </c>
      <c r="G1186" s="3" t="s">
        <v>2818</v>
      </c>
      <c r="H1186" s="3" t="s">
        <v>3360</v>
      </c>
    </row>
    <row r="1187" spans="1:8" ht="15.6" x14ac:dyDescent="0.3">
      <c r="A1187" s="2" t="s">
        <v>1864</v>
      </c>
      <c r="B1187" s="3" t="s">
        <v>1865</v>
      </c>
      <c r="C1187" s="3" t="s">
        <v>3577</v>
      </c>
      <c r="D1187" s="3" t="s">
        <v>2681</v>
      </c>
      <c r="E1187" s="3" t="s">
        <v>3028</v>
      </c>
      <c r="F1187" s="3" t="s">
        <v>3592</v>
      </c>
      <c r="G1187" s="3" t="s">
        <v>2818</v>
      </c>
      <c r="H1187" s="3" t="s">
        <v>3360</v>
      </c>
    </row>
    <row r="1188" spans="1:8" ht="15.6" x14ac:dyDescent="0.3">
      <c r="A1188" s="2" t="s">
        <v>2043</v>
      </c>
      <c r="B1188" s="3" t="s">
        <v>2044</v>
      </c>
      <c r="C1188" s="3" t="s">
        <v>3577</v>
      </c>
      <c r="D1188" s="3" t="s">
        <v>2718</v>
      </c>
      <c r="E1188" s="3" t="s">
        <v>3028</v>
      </c>
      <c r="F1188" s="3" t="s">
        <v>3592</v>
      </c>
      <c r="G1188" s="3" t="s">
        <v>2818</v>
      </c>
      <c r="H1188" s="3" t="s">
        <v>3597</v>
      </c>
    </row>
    <row r="1189" spans="1:8" ht="15.6" x14ac:dyDescent="0.3">
      <c r="A1189" s="2" t="s">
        <v>2144</v>
      </c>
      <c r="B1189" s="3" t="s">
        <v>2145</v>
      </c>
      <c r="C1189" s="3" t="s">
        <v>3577</v>
      </c>
      <c r="D1189" s="3" t="s">
        <v>2681</v>
      </c>
      <c r="E1189" s="3" t="s">
        <v>3598</v>
      </c>
      <c r="F1189" s="3" t="s">
        <v>3599</v>
      </c>
      <c r="G1189" s="3" t="s">
        <v>2818</v>
      </c>
      <c r="H1189" s="3" t="s">
        <v>3600</v>
      </c>
    </row>
    <row r="1190" spans="1:8" ht="15.6" x14ac:dyDescent="0.3">
      <c r="A1190" s="2" t="s">
        <v>2146</v>
      </c>
      <c r="B1190" s="3" t="s">
        <v>2147</v>
      </c>
      <c r="C1190" s="3" t="s">
        <v>3577</v>
      </c>
      <c r="D1190" s="3" t="s">
        <v>2681</v>
      </c>
      <c r="E1190" s="3" t="s">
        <v>3598</v>
      </c>
      <c r="F1190" s="3" t="s">
        <v>3599</v>
      </c>
      <c r="G1190" s="3" t="s">
        <v>2818</v>
      </c>
      <c r="H1190" s="3" t="s">
        <v>3601</v>
      </c>
    </row>
    <row r="1191" spans="1:8" ht="15.6" x14ac:dyDescent="0.3">
      <c r="A1191" s="2" t="s">
        <v>2148</v>
      </c>
      <c r="B1191" s="3" t="s">
        <v>2149</v>
      </c>
      <c r="C1191" s="3" t="s">
        <v>3577</v>
      </c>
      <c r="D1191" s="3" t="s">
        <v>2681</v>
      </c>
      <c r="E1191" s="3" t="s">
        <v>3598</v>
      </c>
      <c r="F1191" s="3" t="s">
        <v>3599</v>
      </c>
      <c r="G1191" s="3" t="s">
        <v>2818</v>
      </c>
      <c r="H1191" s="3" t="s">
        <v>3601</v>
      </c>
    </row>
    <row r="1192" spans="1:8" ht="15.6" x14ac:dyDescent="0.3">
      <c r="A1192" s="2" t="s">
        <v>2150</v>
      </c>
      <c r="B1192" s="3" t="s">
        <v>2151</v>
      </c>
      <c r="C1192" s="3" t="s">
        <v>3577</v>
      </c>
      <c r="D1192" s="3" t="s">
        <v>2681</v>
      </c>
      <c r="E1192" s="3" t="s">
        <v>3598</v>
      </c>
      <c r="F1192" s="3" t="s">
        <v>3599</v>
      </c>
      <c r="G1192" s="3" t="s">
        <v>2818</v>
      </c>
      <c r="H1192" s="3" t="s">
        <v>3602</v>
      </c>
    </row>
    <row r="1193" spans="1:8" ht="15.6" x14ac:dyDescent="0.3">
      <c r="A1193" s="2" t="s">
        <v>2186</v>
      </c>
      <c r="B1193" s="3" t="s">
        <v>2187</v>
      </c>
      <c r="C1193" s="3" t="s">
        <v>3577</v>
      </c>
      <c r="D1193" s="3" t="s">
        <v>2718</v>
      </c>
      <c r="E1193" s="3" t="s">
        <v>3028</v>
      </c>
      <c r="F1193" s="3" t="s">
        <v>3592</v>
      </c>
      <c r="G1193" s="3" t="s">
        <v>2818</v>
      </c>
      <c r="H1193" s="3" t="s">
        <v>3603</v>
      </c>
    </row>
    <row r="1194" spans="1:8" ht="15.6" x14ac:dyDescent="0.3">
      <c r="A1194" s="2" t="s">
        <v>2188</v>
      </c>
      <c r="B1194" s="3" t="s">
        <v>2189</v>
      </c>
      <c r="C1194" s="3" t="s">
        <v>3577</v>
      </c>
      <c r="D1194" s="3" t="s">
        <v>2718</v>
      </c>
      <c r="E1194" s="3" t="s">
        <v>3028</v>
      </c>
      <c r="F1194" s="3" t="s">
        <v>3592</v>
      </c>
      <c r="G1194" s="3" t="s">
        <v>2818</v>
      </c>
      <c r="H1194" s="3" t="s">
        <v>3604</v>
      </c>
    </row>
    <row r="1195" spans="1:8" ht="15.6" x14ac:dyDescent="0.3">
      <c r="A1195" s="2" t="s">
        <v>2190</v>
      </c>
      <c r="B1195" s="3" t="s">
        <v>2191</v>
      </c>
      <c r="C1195" s="3" t="s">
        <v>3577</v>
      </c>
      <c r="D1195" s="3" t="s">
        <v>2718</v>
      </c>
      <c r="E1195" s="3" t="s">
        <v>3028</v>
      </c>
      <c r="F1195" s="3" t="s">
        <v>3592</v>
      </c>
      <c r="G1195" s="3" t="s">
        <v>2818</v>
      </c>
      <c r="H1195" s="3" t="s">
        <v>3605</v>
      </c>
    </row>
    <row r="1196" spans="1:8" ht="15.6" x14ac:dyDescent="0.3">
      <c r="A1196" s="2" t="s">
        <v>2192</v>
      </c>
      <c r="B1196" s="3" t="s">
        <v>2193</v>
      </c>
      <c r="C1196" s="3" t="s">
        <v>3577</v>
      </c>
      <c r="D1196" s="3" t="s">
        <v>2718</v>
      </c>
      <c r="E1196" s="3" t="s">
        <v>3028</v>
      </c>
      <c r="F1196" s="3" t="s">
        <v>3592</v>
      </c>
      <c r="G1196" s="3" t="s">
        <v>2818</v>
      </c>
      <c r="H1196" s="3" t="s">
        <v>3606</v>
      </c>
    </row>
    <row r="1197" spans="1:8" ht="15.6" x14ac:dyDescent="0.3">
      <c r="A1197" s="2" t="s">
        <v>2194</v>
      </c>
      <c r="B1197" s="3" t="s">
        <v>2195</v>
      </c>
      <c r="C1197" s="3" t="s">
        <v>3577</v>
      </c>
      <c r="D1197" s="3" t="s">
        <v>2681</v>
      </c>
      <c r="E1197" s="3" t="s">
        <v>3028</v>
      </c>
      <c r="F1197" s="3" t="s">
        <v>3592</v>
      </c>
      <c r="G1197" s="3" t="s">
        <v>2818</v>
      </c>
      <c r="H1197" s="3" t="s">
        <v>3607</v>
      </c>
    </row>
    <row r="1198" spans="1:8" ht="15.6" x14ac:dyDescent="0.3">
      <c r="A1198" s="2" t="s">
        <v>2196</v>
      </c>
      <c r="B1198" s="3" t="s">
        <v>2197</v>
      </c>
      <c r="C1198" s="3" t="s">
        <v>3577</v>
      </c>
      <c r="D1198" s="3" t="s">
        <v>2681</v>
      </c>
      <c r="E1198" s="3" t="s">
        <v>3028</v>
      </c>
      <c r="F1198" s="3" t="s">
        <v>3592</v>
      </c>
      <c r="G1198" s="3" t="s">
        <v>2818</v>
      </c>
      <c r="H1198" s="3" t="s">
        <v>3608</v>
      </c>
    </row>
    <row r="1199" spans="1:8" ht="15.6" x14ac:dyDescent="0.3">
      <c r="A1199" s="2" t="s">
        <v>2198</v>
      </c>
      <c r="B1199" s="3" t="s">
        <v>2199</v>
      </c>
      <c r="C1199" s="3" t="s">
        <v>3577</v>
      </c>
      <c r="D1199" s="3" t="s">
        <v>2681</v>
      </c>
      <c r="E1199" s="3" t="s">
        <v>3028</v>
      </c>
      <c r="F1199" s="3" t="s">
        <v>3592</v>
      </c>
      <c r="G1199" s="3" t="s">
        <v>2818</v>
      </c>
      <c r="H1199" s="3" t="s">
        <v>3609</v>
      </c>
    </row>
    <row r="1200" spans="1:8" ht="15.6" x14ac:dyDescent="0.3">
      <c r="A1200" s="2" t="s">
        <v>2200</v>
      </c>
      <c r="B1200" s="3" t="s">
        <v>2201</v>
      </c>
      <c r="C1200" s="3" t="s">
        <v>3577</v>
      </c>
      <c r="D1200" s="3" t="s">
        <v>2681</v>
      </c>
      <c r="E1200" s="3" t="s">
        <v>3028</v>
      </c>
      <c r="F1200" s="3" t="s">
        <v>3592</v>
      </c>
      <c r="G1200" s="3" t="s">
        <v>2818</v>
      </c>
      <c r="H1200" s="3" t="s">
        <v>3610</v>
      </c>
    </row>
    <row r="1201" spans="1:8" ht="15.6" x14ac:dyDescent="0.3">
      <c r="A1201" s="2" t="s">
        <v>365</v>
      </c>
      <c r="B1201" s="3" t="s">
        <v>366</v>
      </c>
      <c r="C1201" s="3" t="s">
        <v>3611</v>
      </c>
      <c r="D1201" s="3" t="s">
        <v>2681</v>
      </c>
      <c r="E1201" s="3" t="s">
        <v>3529</v>
      </c>
      <c r="F1201" s="3" t="s">
        <v>3612</v>
      </c>
      <c r="G1201" s="3" t="s">
        <v>2695</v>
      </c>
      <c r="H1201" s="3" t="s">
        <v>3613</v>
      </c>
    </row>
    <row r="1202" spans="1:8" ht="15.6" x14ac:dyDescent="0.3">
      <c r="A1202" s="2" t="s">
        <v>367</v>
      </c>
      <c r="B1202" s="3" t="s">
        <v>368</v>
      </c>
      <c r="C1202" s="3" t="s">
        <v>3611</v>
      </c>
      <c r="D1202" s="3" t="s">
        <v>2718</v>
      </c>
      <c r="E1202" s="3" t="s">
        <v>3153</v>
      </c>
      <c r="F1202" s="3" t="s">
        <v>3614</v>
      </c>
      <c r="G1202" s="3" t="s">
        <v>2695</v>
      </c>
      <c r="H1202" s="3" t="s">
        <v>3615</v>
      </c>
    </row>
    <row r="1203" spans="1:8" ht="15.6" x14ac:dyDescent="0.3">
      <c r="A1203" s="2" t="s">
        <v>369</v>
      </c>
      <c r="B1203" s="3" t="s">
        <v>368</v>
      </c>
      <c r="C1203" s="3" t="s">
        <v>3611</v>
      </c>
      <c r="D1203" s="3" t="s">
        <v>2718</v>
      </c>
      <c r="E1203" s="3" t="s">
        <v>3153</v>
      </c>
      <c r="F1203" s="3" t="s">
        <v>3614</v>
      </c>
      <c r="G1203" s="3" t="s">
        <v>2695</v>
      </c>
      <c r="H1203" s="3" t="s">
        <v>3615</v>
      </c>
    </row>
    <row r="1204" spans="1:8" ht="15.6" x14ac:dyDescent="0.3">
      <c r="A1204" s="2" t="s">
        <v>370</v>
      </c>
      <c r="B1204" s="3" t="s">
        <v>371</v>
      </c>
      <c r="C1204" s="3" t="s">
        <v>3611</v>
      </c>
      <c r="D1204" s="3" t="s">
        <v>2681</v>
      </c>
      <c r="E1204" s="3" t="s">
        <v>3616</v>
      </c>
      <c r="F1204" s="3" t="s">
        <v>3617</v>
      </c>
      <c r="G1204" s="3" t="s">
        <v>2695</v>
      </c>
      <c r="H1204" s="3" t="s">
        <v>3615</v>
      </c>
    </row>
    <row r="1205" spans="1:8" ht="15.6" x14ac:dyDescent="0.3">
      <c r="A1205" s="2" t="s">
        <v>372</v>
      </c>
      <c r="B1205" s="3" t="s">
        <v>373</v>
      </c>
      <c r="C1205" s="3" t="s">
        <v>3611</v>
      </c>
      <c r="D1205" s="3" t="s">
        <v>2681</v>
      </c>
      <c r="E1205" s="3" t="s">
        <v>2702</v>
      </c>
      <c r="F1205" s="3" t="s">
        <v>3618</v>
      </c>
      <c r="G1205" s="3" t="s">
        <v>2695</v>
      </c>
      <c r="H1205" s="3" t="s">
        <v>3619</v>
      </c>
    </row>
    <row r="1206" spans="1:8" ht="15.6" x14ac:dyDescent="0.3">
      <c r="A1206" s="2" t="s">
        <v>374</v>
      </c>
      <c r="B1206" s="3" t="s">
        <v>373</v>
      </c>
      <c r="C1206" s="3" t="s">
        <v>3611</v>
      </c>
      <c r="D1206" s="3" t="s">
        <v>2681</v>
      </c>
      <c r="E1206" s="3" t="s">
        <v>2702</v>
      </c>
      <c r="F1206" s="3" t="s">
        <v>3618</v>
      </c>
      <c r="G1206" s="3" t="s">
        <v>2695</v>
      </c>
      <c r="H1206" s="3" t="s">
        <v>3619</v>
      </c>
    </row>
    <row r="1207" spans="1:8" ht="15.6" x14ac:dyDescent="0.3">
      <c r="A1207" s="2" t="s">
        <v>375</v>
      </c>
      <c r="B1207" s="3" t="s">
        <v>376</v>
      </c>
      <c r="C1207" s="3" t="s">
        <v>3611</v>
      </c>
      <c r="D1207" s="3" t="s">
        <v>2681</v>
      </c>
      <c r="E1207" s="3" t="s">
        <v>2702</v>
      </c>
      <c r="F1207" s="3" t="s">
        <v>3620</v>
      </c>
      <c r="G1207" s="3" t="s">
        <v>2695</v>
      </c>
      <c r="H1207" s="3" t="s">
        <v>3621</v>
      </c>
    </row>
    <row r="1208" spans="1:8" ht="15.6" x14ac:dyDescent="0.3">
      <c r="A1208" s="2" t="s">
        <v>377</v>
      </c>
      <c r="B1208" s="3" t="s">
        <v>378</v>
      </c>
      <c r="C1208" s="3" t="s">
        <v>3611</v>
      </c>
      <c r="D1208" s="3" t="s">
        <v>2681</v>
      </c>
      <c r="E1208" s="3" t="s">
        <v>2702</v>
      </c>
      <c r="F1208" s="3" t="s">
        <v>3620</v>
      </c>
      <c r="G1208" s="3" t="s">
        <v>2695</v>
      </c>
      <c r="H1208" s="3" t="s">
        <v>3621</v>
      </c>
    </row>
    <row r="1209" spans="1:8" ht="15.6" x14ac:dyDescent="0.3">
      <c r="A1209" s="2" t="s">
        <v>379</v>
      </c>
      <c r="B1209" s="3" t="s">
        <v>380</v>
      </c>
      <c r="C1209" s="3" t="s">
        <v>3611</v>
      </c>
      <c r="D1209" s="3" t="s">
        <v>2681</v>
      </c>
      <c r="E1209" s="3" t="s">
        <v>2702</v>
      </c>
      <c r="F1209" s="3" t="s">
        <v>3620</v>
      </c>
      <c r="G1209" s="3" t="s">
        <v>2695</v>
      </c>
      <c r="H1209" s="3" t="s">
        <v>3621</v>
      </c>
    </row>
    <row r="1210" spans="1:8" ht="15.6" x14ac:dyDescent="0.3">
      <c r="A1210" s="2" t="s">
        <v>381</v>
      </c>
      <c r="B1210" s="3" t="s">
        <v>382</v>
      </c>
      <c r="C1210" s="3" t="s">
        <v>3611</v>
      </c>
      <c r="D1210" s="3" t="s">
        <v>2681</v>
      </c>
      <c r="E1210" s="3" t="s">
        <v>2702</v>
      </c>
      <c r="F1210" s="3" t="s">
        <v>3620</v>
      </c>
      <c r="G1210" s="3" t="s">
        <v>2695</v>
      </c>
      <c r="H1210" s="3" t="s">
        <v>3621</v>
      </c>
    </row>
    <row r="1211" spans="1:8" ht="15.6" x14ac:dyDescent="0.3">
      <c r="A1211" s="2" t="s">
        <v>383</v>
      </c>
      <c r="B1211" s="3" t="s">
        <v>384</v>
      </c>
      <c r="C1211" s="3" t="s">
        <v>3611</v>
      </c>
      <c r="D1211" s="3" t="s">
        <v>2681</v>
      </c>
      <c r="E1211" s="3" t="s">
        <v>2702</v>
      </c>
      <c r="F1211" s="3" t="s">
        <v>3620</v>
      </c>
      <c r="G1211" s="3" t="s">
        <v>2695</v>
      </c>
      <c r="H1211" s="3" t="s">
        <v>3621</v>
      </c>
    </row>
    <row r="1212" spans="1:8" ht="15.6" x14ac:dyDescent="0.3">
      <c r="A1212" s="2" t="s">
        <v>385</v>
      </c>
      <c r="B1212" s="3" t="s">
        <v>386</v>
      </c>
      <c r="C1212" s="3" t="s">
        <v>3611</v>
      </c>
      <c r="D1212" s="3" t="s">
        <v>2681</v>
      </c>
      <c r="E1212" s="3" t="s">
        <v>3529</v>
      </c>
      <c r="F1212" s="3" t="s">
        <v>3612</v>
      </c>
      <c r="G1212" s="3" t="s">
        <v>2695</v>
      </c>
      <c r="H1212" s="3" t="s">
        <v>3622</v>
      </c>
    </row>
    <row r="1213" spans="1:8" ht="15.6" x14ac:dyDescent="0.3">
      <c r="A1213" s="2" t="s">
        <v>387</v>
      </c>
      <c r="B1213" s="3" t="s">
        <v>388</v>
      </c>
      <c r="C1213" s="3" t="s">
        <v>3611</v>
      </c>
      <c r="D1213" s="3" t="s">
        <v>2681</v>
      </c>
      <c r="E1213" s="3" t="s">
        <v>2925</v>
      </c>
      <c r="F1213" s="3" t="s">
        <v>3623</v>
      </c>
      <c r="G1213" s="3" t="s">
        <v>2695</v>
      </c>
      <c r="H1213" s="3" t="s">
        <v>3624</v>
      </c>
    </row>
    <row r="1214" spans="1:8" ht="15.6" x14ac:dyDescent="0.3">
      <c r="A1214" s="2" t="s">
        <v>389</v>
      </c>
      <c r="B1214" s="3" t="s">
        <v>390</v>
      </c>
      <c r="C1214" s="3" t="s">
        <v>3611</v>
      </c>
      <c r="D1214" s="3" t="s">
        <v>2681</v>
      </c>
      <c r="E1214" s="3" t="s">
        <v>2925</v>
      </c>
      <c r="F1214" s="3" t="s">
        <v>3623</v>
      </c>
      <c r="G1214" s="3" t="s">
        <v>2695</v>
      </c>
      <c r="H1214" s="3" t="s">
        <v>3625</v>
      </c>
    </row>
    <row r="1215" spans="1:8" ht="15.6" x14ac:dyDescent="0.3">
      <c r="A1215" s="2" t="s">
        <v>391</v>
      </c>
      <c r="B1215" s="3" t="s">
        <v>392</v>
      </c>
      <c r="C1215" s="3" t="s">
        <v>3611</v>
      </c>
      <c r="D1215" s="3" t="s">
        <v>2681</v>
      </c>
      <c r="E1215" s="3" t="s">
        <v>2925</v>
      </c>
      <c r="F1215" s="3" t="s">
        <v>3623</v>
      </c>
      <c r="G1215" s="3" t="s">
        <v>2695</v>
      </c>
      <c r="H1215" s="3" t="s">
        <v>3624</v>
      </c>
    </row>
    <row r="1216" spans="1:8" ht="15.6" x14ac:dyDescent="0.3">
      <c r="A1216" s="2" t="s">
        <v>393</v>
      </c>
      <c r="B1216" s="3" t="s">
        <v>394</v>
      </c>
      <c r="C1216" s="3" t="s">
        <v>3611</v>
      </c>
      <c r="D1216" s="3" t="s">
        <v>2681</v>
      </c>
      <c r="E1216" s="3" t="s">
        <v>2925</v>
      </c>
      <c r="F1216" s="3" t="s">
        <v>3623</v>
      </c>
      <c r="G1216" s="3" t="s">
        <v>2695</v>
      </c>
      <c r="H1216" s="3" t="s">
        <v>3625</v>
      </c>
    </row>
    <row r="1217" spans="1:8" ht="15.6" x14ac:dyDescent="0.3">
      <c r="A1217" s="2" t="s">
        <v>395</v>
      </c>
      <c r="B1217" s="3" t="s">
        <v>396</v>
      </c>
      <c r="C1217" s="3" t="s">
        <v>3611</v>
      </c>
      <c r="D1217" s="3" t="s">
        <v>2681</v>
      </c>
      <c r="E1217" s="3" t="s">
        <v>2925</v>
      </c>
      <c r="F1217" s="3" t="s">
        <v>3623</v>
      </c>
      <c r="G1217" s="3" t="s">
        <v>2695</v>
      </c>
      <c r="H1217" s="3" t="s">
        <v>3624</v>
      </c>
    </row>
    <row r="1218" spans="1:8" ht="15.6" x14ac:dyDescent="0.3">
      <c r="A1218" s="2" t="s">
        <v>397</v>
      </c>
      <c r="B1218" s="3" t="s">
        <v>396</v>
      </c>
      <c r="C1218" s="3" t="s">
        <v>3611</v>
      </c>
      <c r="D1218" s="3" t="s">
        <v>2681</v>
      </c>
      <c r="E1218" s="3" t="s">
        <v>2925</v>
      </c>
      <c r="F1218" s="3" t="s">
        <v>3623</v>
      </c>
      <c r="G1218" s="3" t="s">
        <v>2695</v>
      </c>
      <c r="H1218" s="3" t="s">
        <v>3624</v>
      </c>
    </row>
    <row r="1219" spans="1:8" ht="15.6" x14ac:dyDescent="0.3">
      <c r="A1219" s="2" t="s">
        <v>398</v>
      </c>
      <c r="B1219" s="3" t="s">
        <v>399</v>
      </c>
      <c r="C1219" s="3" t="s">
        <v>3611</v>
      </c>
      <c r="D1219" s="3" t="s">
        <v>2681</v>
      </c>
      <c r="E1219" s="3" t="s">
        <v>2925</v>
      </c>
      <c r="F1219" s="3" t="s">
        <v>3623</v>
      </c>
      <c r="G1219" s="3" t="s">
        <v>2695</v>
      </c>
      <c r="H1219" s="3" t="s">
        <v>3626</v>
      </c>
    </row>
    <row r="1220" spans="1:8" ht="15.6" x14ac:dyDescent="0.3">
      <c r="A1220" s="2" t="s">
        <v>400</v>
      </c>
      <c r="B1220" s="3" t="s">
        <v>399</v>
      </c>
      <c r="C1220" s="3" t="s">
        <v>3611</v>
      </c>
      <c r="D1220" s="3" t="s">
        <v>2681</v>
      </c>
      <c r="E1220" s="3" t="s">
        <v>2925</v>
      </c>
      <c r="F1220" s="3" t="s">
        <v>3623</v>
      </c>
      <c r="G1220" s="3" t="s">
        <v>2695</v>
      </c>
      <c r="H1220" s="3" t="s">
        <v>3624</v>
      </c>
    </row>
    <row r="1221" spans="1:8" ht="15.6" x14ac:dyDescent="0.3">
      <c r="A1221" s="2" t="s">
        <v>401</v>
      </c>
      <c r="B1221" s="3" t="s">
        <v>402</v>
      </c>
      <c r="C1221" s="3" t="s">
        <v>3611</v>
      </c>
      <c r="D1221" s="3" t="s">
        <v>2681</v>
      </c>
      <c r="E1221" s="3" t="s">
        <v>3006</v>
      </c>
      <c r="F1221" s="3" t="s">
        <v>3627</v>
      </c>
      <c r="G1221" s="3" t="s">
        <v>2695</v>
      </c>
      <c r="H1221" s="3" t="s">
        <v>3626</v>
      </c>
    </row>
    <row r="1222" spans="1:8" ht="15.6" x14ac:dyDescent="0.3">
      <c r="A1222" s="2" t="s">
        <v>403</v>
      </c>
      <c r="B1222" s="3" t="s">
        <v>404</v>
      </c>
      <c r="C1222" s="3" t="s">
        <v>3611</v>
      </c>
      <c r="D1222" s="3" t="s">
        <v>2681</v>
      </c>
      <c r="E1222" s="3" t="s">
        <v>2925</v>
      </c>
      <c r="F1222" s="3" t="s">
        <v>3623</v>
      </c>
      <c r="G1222" s="3" t="s">
        <v>2695</v>
      </c>
      <c r="H1222" s="3" t="s">
        <v>3628</v>
      </c>
    </row>
    <row r="1223" spans="1:8" ht="15.6" x14ac:dyDescent="0.3">
      <c r="A1223" s="2" t="s">
        <v>405</v>
      </c>
      <c r="B1223" s="3" t="s">
        <v>406</v>
      </c>
      <c r="C1223" s="3" t="s">
        <v>3611</v>
      </c>
      <c r="D1223" s="3" t="s">
        <v>2681</v>
      </c>
      <c r="E1223" s="3" t="s">
        <v>3532</v>
      </c>
      <c r="F1223" s="3" t="s">
        <v>3629</v>
      </c>
      <c r="G1223" s="3" t="s">
        <v>2695</v>
      </c>
      <c r="H1223" s="3" t="s">
        <v>3630</v>
      </c>
    </row>
    <row r="1224" spans="1:8" ht="15.6" x14ac:dyDescent="0.3">
      <c r="A1224" s="2" t="s">
        <v>407</v>
      </c>
      <c r="B1224" s="3" t="s">
        <v>408</v>
      </c>
      <c r="C1224" s="3" t="s">
        <v>3611</v>
      </c>
      <c r="D1224" s="3" t="s">
        <v>2681</v>
      </c>
      <c r="E1224" s="3" t="s">
        <v>3616</v>
      </c>
      <c r="F1224" s="3" t="s">
        <v>3617</v>
      </c>
      <c r="G1224" s="3" t="s">
        <v>2695</v>
      </c>
      <c r="H1224" s="3" t="s">
        <v>3631</v>
      </c>
    </row>
    <row r="1225" spans="1:8" ht="15.6" x14ac:dyDescent="0.3">
      <c r="A1225" s="2" t="s">
        <v>409</v>
      </c>
      <c r="B1225" s="3" t="s">
        <v>410</v>
      </c>
      <c r="C1225" s="3" t="s">
        <v>3611</v>
      </c>
      <c r="D1225" s="3" t="s">
        <v>2681</v>
      </c>
      <c r="E1225" s="3" t="s">
        <v>3374</v>
      </c>
      <c r="F1225" s="3" t="s">
        <v>3632</v>
      </c>
      <c r="G1225" s="3" t="s">
        <v>2695</v>
      </c>
      <c r="H1225" s="3" t="s">
        <v>3633</v>
      </c>
    </row>
    <row r="1226" spans="1:8" ht="15.6" x14ac:dyDescent="0.3">
      <c r="A1226" s="2" t="s">
        <v>411</v>
      </c>
      <c r="B1226" s="3" t="s">
        <v>410</v>
      </c>
      <c r="C1226" s="3" t="s">
        <v>3611</v>
      </c>
      <c r="D1226" s="3" t="s">
        <v>2681</v>
      </c>
      <c r="E1226" s="3" t="s">
        <v>3374</v>
      </c>
      <c r="F1226" s="3" t="s">
        <v>3632</v>
      </c>
      <c r="G1226" s="3" t="s">
        <v>2695</v>
      </c>
      <c r="H1226" s="3" t="s">
        <v>3633</v>
      </c>
    </row>
    <row r="1227" spans="1:8" ht="15.6" x14ac:dyDescent="0.3">
      <c r="A1227" s="2" t="s">
        <v>412</v>
      </c>
      <c r="B1227" s="3" t="s">
        <v>413</v>
      </c>
      <c r="C1227" s="3" t="s">
        <v>3611</v>
      </c>
      <c r="D1227" s="3" t="s">
        <v>2681</v>
      </c>
      <c r="E1227" s="3" t="s">
        <v>3374</v>
      </c>
      <c r="F1227" s="3" t="s">
        <v>3634</v>
      </c>
      <c r="G1227" s="3" t="s">
        <v>2695</v>
      </c>
      <c r="H1227" s="3" t="s">
        <v>3633</v>
      </c>
    </row>
    <row r="1228" spans="1:8" ht="15.6" x14ac:dyDescent="0.3">
      <c r="A1228" s="2" t="s">
        <v>414</v>
      </c>
      <c r="B1228" s="3" t="s">
        <v>413</v>
      </c>
      <c r="C1228" s="3" t="s">
        <v>3611</v>
      </c>
      <c r="D1228" s="3" t="s">
        <v>2681</v>
      </c>
      <c r="E1228" s="3" t="s">
        <v>3374</v>
      </c>
      <c r="F1228" s="3" t="s">
        <v>3634</v>
      </c>
      <c r="G1228" s="3" t="s">
        <v>2695</v>
      </c>
      <c r="H1228" s="3" t="s">
        <v>3633</v>
      </c>
    </row>
    <row r="1229" spans="1:8" ht="15.6" x14ac:dyDescent="0.3">
      <c r="A1229" s="2" t="s">
        <v>415</v>
      </c>
      <c r="B1229" s="3" t="s">
        <v>410</v>
      </c>
      <c r="C1229" s="3" t="s">
        <v>3611</v>
      </c>
      <c r="D1229" s="3" t="s">
        <v>2681</v>
      </c>
      <c r="E1229" s="3" t="s">
        <v>3374</v>
      </c>
      <c r="F1229" s="3" t="s">
        <v>3632</v>
      </c>
      <c r="G1229" s="3" t="s">
        <v>2695</v>
      </c>
      <c r="H1229" s="3" t="s">
        <v>3633</v>
      </c>
    </row>
    <row r="1230" spans="1:8" ht="15.6" x14ac:dyDescent="0.3">
      <c r="A1230" s="2" t="s">
        <v>416</v>
      </c>
      <c r="B1230" s="3" t="s">
        <v>417</v>
      </c>
      <c r="C1230" s="3" t="s">
        <v>3611</v>
      </c>
      <c r="D1230" s="3" t="s">
        <v>2681</v>
      </c>
      <c r="E1230" s="3" t="s">
        <v>2693</v>
      </c>
      <c r="F1230" s="3" t="s">
        <v>3635</v>
      </c>
      <c r="G1230" s="3" t="s">
        <v>2695</v>
      </c>
      <c r="H1230" s="3" t="s">
        <v>2831</v>
      </c>
    </row>
    <row r="1231" spans="1:8" ht="15.6" x14ac:dyDescent="0.3">
      <c r="A1231" s="2" t="s">
        <v>418</v>
      </c>
      <c r="B1231" s="3" t="s">
        <v>419</v>
      </c>
      <c r="C1231" s="3" t="s">
        <v>3611</v>
      </c>
      <c r="D1231" s="3" t="s">
        <v>2681</v>
      </c>
      <c r="E1231" s="3" t="s">
        <v>3529</v>
      </c>
      <c r="F1231" s="3" t="s">
        <v>3636</v>
      </c>
      <c r="G1231" s="3" t="s">
        <v>2695</v>
      </c>
      <c r="H1231" s="3" t="s">
        <v>2831</v>
      </c>
    </row>
    <row r="1232" spans="1:8" ht="15.6" x14ac:dyDescent="0.3">
      <c r="A1232" s="2" t="s">
        <v>420</v>
      </c>
      <c r="B1232" s="3" t="s">
        <v>421</v>
      </c>
      <c r="C1232" s="3" t="s">
        <v>3611</v>
      </c>
      <c r="D1232" s="3" t="s">
        <v>2681</v>
      </c>
      <c r="E1232" s="3" t="s">
        <v>2693</v>
      </c>
      <c r="F1232" s="3" t="s">
        <v>3635</v>
      </c>
      <c r="G1232" s="3" t="s">
        <v>2695</v>
      </c>
      <c r="H1232" s="3" t="s">
        <v>2831</v>
      </c>
    </row>
    <row r="1233" spans="1:8" ht="15.6" x14ac:dyDescent="0.3">
      <c r="A1233" s="2" t="s">
        <v>422</v>
      </c>
      <c r="B1233" s="3" t="s">
        <v>423</v>
      </c>
      <c r="C1233" s="3" t="s">
        <v>3611</v>
      </c>
      <c r="D1233" s="3" t="s">
        <v>2681</v>
      </c>
      <c r="E1233" s="3" t="s">
        <v>2693</v>
      </c>
      <c r="F1233" s="3" t="s">
        <v>3635</v>
      </c>
      <c r="G1233" s="3" t="s">
        <v>2695</v>
      </c>
      <c r="H1233" s="3" t="s">
        <v>2831</v>
      </c>
    </row>
    <row r="1234" spans="1:8" ht="15.6" x14ac:dyDescent="0.3">
      <c r="A1234" s="2" t="s">
        <v>424</v>
      </c>
      <c r="B1234" s="3" t="s">
        <v>425</v>
      </c>
      <c r="C1234" s="3" t="s">
        <v>3611</v>
      </c>
      <c r="D1234" s="3" t="s">
        <v>2681</v>
      </c>
      <c r="E1234" s="3" t="s">
        <v>3529</v>
      </c>
      <c r="F1234" s="3" t="s">
        <v>3636</v>
      </c>
      <c r="G1234" s="3" t="s">
        <v>2695</v>
      </c>
      <c r="H1234" s="3" t="s">
        <v>2831</v>
      </c>
    </row>
    <row r="1235" spans="1:8" ht="15.6" x14ac:dyDescent="0.3">
      <c r="A1235" s="2" t="s">
        <v>426</v>
      </c>
      <c r="B1235" s="3" t="s">
        <v>427</v>
      </c>
      <c r="C1235" s="3" t="s">
        <v>3611</v>
      </c>
      <c r="D1235" s="3" t="s">
        <v>2718</v>
      </c>
      <c r="E1235" s="3" t="s">
        <v>2693</v>
      </c>
      <c r="F1235" s="3" t="s">
        <v>3635</v>
      </c>
      <c r="G1235" s="3" t="s">
        <v>2695</v>
      </c>
      <c r="H1235" s="3" t="s">
        <v>2831</v>
      </c>
    </row>
    <row r="1236" spans="1:8" ht="15.6" x14ac:dyDescent="0.3">
      <c r="A1236" s="2" t="s">
        <v>428</v>
      </c>
      <c r="B1236" s="3" t="s">
        <v>429</v>
      </c>
      <c r="C1236" s="3" t="s">
        <v>3611</v>
      </c>
      <c r="D1236" s="3" t="s">
        <v>2681</v>
      </c>
      <c r="E1236" s="3" t="s">
        <v>3529</v>
      </c>
      <c r="F1236" s="3" t="s">
        <v>3636</v>
      </c>
      <c r="G1236" s="3" t="s">
        <v>2695</v>
      </c>
      <c r="H1236" s="3" t="s">
        <v>2831</v>
      </c>
    </row>
    <row r="1237" spans="1:8" ht="15.6" x14ac:dyDescent="0.3">
      <c r="A1237" s="2" t="s">
        <v>430</v>
      </c>
      <c r="B1237" s="3" t="s">
        <v>431</v>
      </c>
      <c r="C1237" s="3" t="s">
        <v>3611</v>
      </c>
      <c r="D1237" s="3" t="s">
        <v>2681</v>
      </c>
      <c r="E1237" s="3" t="s">
        <v>2925</v>
      </c>
      <c r="F1237" s="3" t="s">
        <v>3637</v>
      </c>
      <c r="G1237" s="3" t="s">
        <v>2695</v>
      </c>
      <c r="H1237" s="3" t="s">
        <v>3638</v>
      </c>
    </row>
    <row r="1238" spans="1:8" ht="15.6" x14ac:dyDescent="0.3">
      <c r="A1238" s="2" t="s">
        <v>432</v>
      </c>
      <c r="B1238" s="3" t="s">
        <v>433</v>
      </c>
      <c r="C1238" s="3" t="s">
        <v>3611</v>
      </c>
      <c r="D1238" s="3" t="s">
        <v>2681</v>
      </c>
      <c r="E1238" s="3" t="s">
        <v>3529</v>
      </c>
      <c r="F1238" s="3" t="s">
        <v>3636</v>
      </c>
      <c r="G1238" s="3" t="s">
        <v>2695</v>
      </c>
      <c r="H1238" s="3" t="s">
        <v>3639</v>
      </c>
    </row>
    <row r="1239" spans="1:8" ht="15.6" x14ac:dyDescent="0.3">
      <c r="A1239" s="2" t="s">
        <v>434</v>
      </c>
      <c r="B1239" s="3" t="s">
        <v>435</v>
      </c>
      <c r="C1239" s="3" t="s">
        <v>3611</v>
      </c>
      <c r="D1239" s="3" t="s">
        <v>2681</v>
      </c>
      <c r="E1239" s="3" t="s">
        <v>3529</v>
      </c>
      <c r="F1239" s="3" t="s">
        <v>3636</v>
      </c>
      <c r="G1239" s="3" t="s">
        <v>2695</v>
      </c>
      <c r="H1239" s="3" t="s">
        <v>3639</v>
      </c>
    </row>
    <row r="1240" spans="1:8" ht="15.6" x14ac:dyDescent="0.3">
      <c r="A1240" s="2" t="s">
        <v>436</v>
      </c>
      <c r="B1240" s="3" t="s">
        <v>437</v>
      </c>
      <c r="C1240" s="3" t="s">
        <v>3611</v>
      </c>
      <c r="D1240" s="3" t="s">
        <v>2681</v>
      </c>
      <c r="E1240" s="3" t="s">
        <v>3640</v>
      </c>
      <c r="F1240" s="3" t="s">
        <v>3641</v>
      </c>
      <c r="G1240" s="3" t="s">
        <v>2695</v>
      </c>
      <c r="H1240" s="3" t="s">
        <v>3638</v>
      </c>
    </row>
    <row r="1241" spans="1:8" ht="15.6" x14ac:dyDescent="0.3">
      <c r="A1241" s="2" t="s">
        <v>438</v>
      </c>
      <c r="B1241" s="3" t="s">
        <v>439</v>
      </c>
      <c r="C1241" s="3" t="s">
        <v>3611</v>
      </c>
      <c r="D1241" s="3" t="s">
        <v>2681</v>
      </c>
      <c r="E1241" s="3" t="s">
        <v>3640</v>
      </c>
      <c r="F1241" s="3" t="s">
        <v>3641</v>
      </c>
      <c r="G1241" s="3" t="s">
        <v>2695</v>
      </c>
      <c r="H1241" s="3" t="s">
        <v>3638</v>
      </c>
    </row>
    <row r="1242" spans="1:8" ht="15.6" x14ac:dyDescent="0.3">
      <c r="A1242" s="2" t="s">
        <v>440</v>
      </c>
      <c r="B1242" s="3" t="s">
        <v>441</v>
      </c>
      <c r="C1242" s="3" t="s">
        <v>3611</v>
      </c>
      <c r="D1242" s="3" t="s">
        <v>2718</v>
      </c>
      <c r="E1242" s="3" t="s">
        <v>3642</v>
      </c>
      <c r="F1242" s="3" t="s">
        <v>3643</v>
      </c>
      <c r="G1242" s="3" t="s">
        <v>2695</v>
      </c>
      <c r="H1242" s="3" t="s">
        <v>3639</v>
      </c>
    </row>
    <row r="1243" spans="1:8" ht="15.6" x14ac:dyDescent="0.3">
      <c r="A1243" s="2" t="s">
        <v>442</v>
      </c>
      <c r="B1243" s="3" t="s">
        <v>443</v>
      </c>
      <c r="C1243" s="3" t="s">
        <v>3611</v>
      </c>
      <c r="D1243" s="3" t="s">
        <v>2681</v>
      </c>
      <c r="E1243" s="3" t="s">
        <v>3640</v>
      </c>
      <c r="F1243" s="3" t="s">
        <v>3641</v>
      </c>
      <c r="G1243" s="3" t="s">
        <v>2695</v>
      </c>
      <c r="H1243" s="3" t="s">
        <v>3638</v>
      </c>
    </row>
    <row r="1244" spans="1:8" ht="15.6" x14ac:dyDescent="0.3">
      <c r="A1244" s="2" t="s">
        <v>444</v>
      </c>
      <c r="B1244" s="3" t="s">
        <v>445</v>
      </c>
      <c r="C1244" s="3" t="s">
        <v>3611</v>
      </c>
      <c r="D1244" s="3" t="s">
        <v>2681</v>
      </c>
      <c r="E1244" s="3" t="s">
        <v>3640</v>
      </c>
      <c r="F1244" s="3" t="s">
        <v>3641</v>
      </c>
      <c r="G1244" s="3" t="s">
        <v>2695</v>
      </c>
      <c r="H1244" s="3" t="s">
        <v>3638</v>
      </c>
    </row>
    <row r="1245" spans="1:8" ht="15.6" x14ac:dyDescent="0.3">
      <c r="A1245" s="2" t="s">
        <v>446</v>
      </c>
      <c r="B1245" s="3" t="s">
        <v>447</v>
      </c>
      <c r="C1245" s="3" t="s">
        <v>3611</v>
      </c>
      <c r="D1245" s="3" t="s">
        <v>2718</v>
      </c>
      <c r="E1245" s="3" t="s">
        <v>2991</v>
      </c>
      <c r="F1245" s="3" t="s">
        <v>3644</v>
      </c>
      <c r="G1245" s="3" t="s">
        <v>2695</v>
      </c>
      <c r="H1245" s="3" t="s">
        <v>3639</v>
      </c>
    </row>
    <row r="1246" spans="1:8" ht="15.6" x14ac:dyDescent="0.3">
      <c r="A1246" s="2" t="s">
        <v>448</v>
      </c>
      <c r="B1246" s="3" t="s">
        <v>449</v>
      </c>
      <c r="C1246" s="3" t="s">
        <v>3611</v>
      </c>
      <c r="D1246" s="3" t="s">
        <v>2681</v>
      </c>
      <c r="E1246" s="3" t="s">
        <v>3640</v>
      </c>
      <c r="F1246" s="3" t="s">
        <v>3641</v>
      </c>
      <c r="G1246" s="3" t="s">
        <v>2695</v>
      </c>
      <c r="H1246" s="3" t="s">
        <v>3638</v>
      </c>
    </row>
    <row r="1247" spans="1:8" ht="15.6" x14ac:dyDescent="0.3">
      <c r="A1247" s="2" t="s">
        <v>450</v>
      </c>
      <c r="B1247" s="3" t="s">
        <v>451</v>
      </c>
      <c r="C1247" s="3" t="s">
        <v>3611</v>
      </c>
      <c r="D1247" s="3" t="s">
        <v>2681</v>
      </c>
      <c r="E1247" s="3" t="s">
        <v>3640</v>
      </c>
      <c r="F1247" s="3" t="s">
        <v>3641</v>
      </c>
      <c r="G1247" s="3" t="s">
        <v>2695</v>
      </c>
      <c r="H1247" s="3" t="s">
        <v>3638</v>
      </c>
    </row>
    <row r="1248" spans="1:8" ht="15.6" x14ac:dyDescent="0.3">
      <c r="A1248" s="2" t="s">
        <v>452</v>
      </c>
      <c r="B1248" s="3" t="s">
        <v>453</v>
      </c>
      <c r="C1248" s="3" t="s">
        <v>3611</v>
      </c>
      <c r="D1248" s="3" t="s">
        <v>2681</v>
      </c>
      <c r="E1248" s="3" t="s">
        <v>3529</v>
      </c>
      <c r="F1248" s="3" t="s">
        <v>3636</v>
      </c>
      <c r="G1248" s="3" t="s">
        <v>2695</v>
      </c>
      <c r="H1248" s="3" t="s">
        <v>3639</v>
      </c>
    </row>
    <row r="1249" spans="1:8" ht="15.6" x14ac:dyDescent="0.3">
      <c r="A1249" s="2" t="s">
        <v>454</v>
      </c>
      <c r="B1249" s="3" t="s">
        <v>455</v>
      </c>
      <c r="C1249" s="3" t="s">
        <v>3611</v>
      </c>
      <c r="D1249" s="3" t="s">
        <v>2681</v>
      </c>
      <c r="E1249" s="3" t="s">
        <v>3529</v>
      </c>
      <c r="F1249" s="3" t="s">
        <v>3636</v>
      </c>
      <c r="G1249" s="3" t="s">
        <v>2695</v>
      </c>
      <c r="H1249" s="3" t="s">
        <v>3639</v>
      </c>
    </row>
    <row r="1250" spans="1:8" ht="15.6" x14ac:dyDescent="0.3">
      <c r="A1250" s="2" t="s">
        <v>456</v>
      </c>
      <c r="B1250" s="3" t="s">
        <v>457</v>
      </c>
      <c r="C1250" s="3" t="s">
        <v>3611</v>
      </c>
      <c r="D1250" s="3" t="s">
        <v>2681</v>
      </c>
      <c r="E1250" s="3" t="s">
        <v>3529</v>
      </c>
      <c r="F1250" s="3" t="s">
        <v>3636</v>
      </c>
      <c r="G1250" s="3" t="s">
        <v>2695</v>
      </c>
      <c r="H1250" s="3" t="s">
        <v>3639</v>
      </c>
    </row>
    <row r="1251" spans="1:8" ht="15.6" x14ac:dyDescent="0.3">
      <c r="A1251" s="2" t="s">
        <v>458</v>
      </c>
      <c r="B1251" s="3" t="s">
        <v>459</v>
      </c>
      <c r="C1251" s="3" t="s">
        <v>3611</v>
      </c>
      <c r="D1251" s="3" t="s">
        <v>2681</v>
      </c>
      <c r="E1251" s="3" t="s">
        <v>3529</v>
      </c>
      <c r="F1251" s="3" t="s">
        <v>3636</v>
      </c>
      <c r="G1251" s="3" t="s">
        <v>2695</v>
      </c>
      <c r="H1251" s="3" t="s">
        <v>3639</v>
      </c>
    </row>
    <row r="1252" spans="1:8" ht="15.6" x14ac:dyDescent="0.3">
      <c r="A1252" s="2" t="s">
        <v>460</v>
      </c>
      <c r="B1252" s="3" t="s">
        <v>461</v>
      </c>
      <c r="C1252" s="3" t="s">
        <v>3611</v>
      </c>
      <c r="D1252" s="3" t="s">
        <v>2681</v>
      </c>
      <c r="E1252" s="3" t="s">
        <v>3616</v>
      </c>
      <c r="F1252" s="3" t="s">
        <v>3617</v>
      </c>
      <c r="G1252" s="3" t="s">
        <v>2695</v>
      </c>
      <c r="H1252" s="3" t="s">
        <v>3638</v>
      </c>
    </row>
    <row r="1253" spans="1:8" ht="15.6" x14ac:dyDescent="0.3">
      <c r="A1253" s="2" t="s">
        <v>462</v>
      </c>
      <c r="B1253" s="3" t="s">
        <v>463</v>
      </c>
      <c r="C1253" s="3" t="s">
        <v>3611</v>
      </c>
      <c r="D1253" s="3" t="s">
        <v>2718</v>
      </c>
      <c r="E1253" s="3" t="s">
        <v>3645</v>
      </c>
      <c r="F1253" s="3" t="s">
        <v>3646</v>
      </c>
      <c r="G1253" s="3" t="s">
        <v>2695</v>
      </c>
      <c r="H1253" s="3" t="s">
        <v>3647</v>
      </c>
    </row>
    <row r="1254" spans="1:8" ht="15.6" x14ac:dyDescent="0.3">
      <c r="A1254" s="2" t="s">
        <v>464</v>
      </c>
      <c r="B1254" s="3" t="s">
        <v>465</v>
      </c>
      <c r="C1254" s="3" t="s">
        <v>3611</v>
      </c>
      <c r="D1254" s="3" t="s">
        <v>2681</v>
      </c>
      <c r="E1254" s="3" t="s">
        <v>2693</v>
      </c>
      <c r="F1254" s="3" t="s">
        <v>3635</v>
      </c>
      <c r="G1254" s="3" t="s">
        <v>2695</v>
      </c>
      <c r="H1254" s="3" t="s">
        <v>2831</v>
      </c>
    </row>
    <row r="1255" spans="1:8" ht="15.6" x14ac:dyDescent="0.3">
      <c r="A1255" s="2" t="s">
        <v>466</v>
      </c>
      <c r="B1255" s="3" t="s">
        <v>467</v>
      </c>
      <c r="C1255" s="3" t="s">
        <v>3611</v>
      </c>
      <c r="D1255" s="3" t="s">
        <v>2681</v>
      </c>
      <c r="E1255" s="3" t="s">
        <v>2693</v>
      </c>
      <c r="F1255" s="3" t="s">
        <v>3635</v>
      </c>
      <c r="G1255" s="3" t="s">
        <v>2695</v>
      </c>
      <c r="H1255" s="3" t="s">
        <v>2831</v>
      </c>
    </row>
    <row r="1256" spans="1:8" ht="15.6" x14ac:dyDescent="0.3">
      <c r="A1256" s="2" t="s">
        <v>468</v>
      </c>
      <c r="B1256" s="3" t="s">
        <v>469</v>
      </c>
      <c r="C1256" s="3" t="s">
        <v>3611</v>
      </c>
      <c r="D1256" s="3" t="s">
        <v>2681</v>
      </c>
      <c r="E1256" s="3" t="s">
        <v>2693</v>
      </c>
      <c r="F1256" s="3" t="s">
        <v>3635</v>
      </c>
      <c r="G1256" s="3" t="s">
        <v>2695</v>
      </c>
      <c r="H1256" s="3" t="s">
        <v>2831</v>
      </c>
    </row>
    <row r="1257" spans="1:8" ht="15.6" x14ac:dyDescent="0.3">
      <c r="A1257" s="2" t="s">
        <v>470</v>
      </c>
      <c r="B1257" s="3" t="s">
        <v>471</v>
      </c>
      <c r="C1257" s="3" t="s">
        <v>3611</v>
      </c>
      <c r="D1257" s="3" t="s">
        <v>2681</v>
      </c>
      <c r="E1257" s="3" t="s">
        <v>2693</v>
      </c>
      <c r="F1257" s="3" t="s">
        <v>3635</v>
      </c>
      <c r="G1257" s="3" t="s">
        <v>2695</v>
      </c>
      <c r="H1257" s="3" t="s">
        <v>2831</v>
      </c>
    </row>
    <row r="1258" spans="1:8" ht="15.6" x14ac:dyDescent="0.3">
      <c r="A1258" s="2" t="s">
        <v>472</v>
      </c>
      <c r="B1258" s="3" t="s">
        <v>473</v>
      </c>
      <c r="C1258" s="3" t="s">
        <v>3611</v>
      </c>
      <c r="D1258" s="3" t="s">
        <v>2681</v>
      </c>
      <c r="E1258" s="3" t="s">
        <v>3529</v>
      </c>
      <c r="F1258" s="3" t="s">
        <v>3636</v>
      </c>
      <c r="G1258" s="3" t="s">
        <v>2695</v>
      </c>
      <c r="H1258" s="3" t="s">
        <v>2832</v>
      </c>
    </row>
    <row r="1259" spans="1:8" ht="15.6" x14ac:dyDescent="0.3">
      <c r="A1259" s="2" t="s">
        <v>474</v>
      </c>
      <c r="B1259" s="3" t="s">
        <v>475</v>
      </c>
      <c r="C1259" s="3" t="s">
        <v>3611</v>
      </c>
      <c r="D1259" s="3" t="s">
        <v>2681</v>
      </c>
      <c r="E1259" s="3" t="s">
        <v>3529</v>
      </c>
      <c r="F1259" s="3" t="s">
        <v>3636</v>
      </c>
      <c r="G1259" s="3" t="s">
        <v>2695</v>
      </c>
      <c r="H1259" s="3" t="s">
        <v>2832</v>
      </c>
    </row>
    <row r="1260" spans="1:8" ht="15.6" x14ac:dyDescent="0.3">
      <c r="A1260" s="2" t="s">
        <v>476</v>
      </c>
      <c r="B1260" s="3" t="s">
        <v>477</v>
      </c>
      <c r="C1260" s="3" t="s">
        <v>3611</v>
      </c>
      <c r="D1260" s="3" t="s">
        <v>2681</v>
      </c>
      <c r="E1260" s="3" t="s">
        <v>3006</v>
      </c>
      <c r="F1260" s="3" t="s">
        <v>3627</v>
      </c>
      <c r="G1260" s="3" t="s">
        <v>2695</v>
      </c>
      <c r="H1260" s="3" t="s">
        <v>2832</v>
      </c>
    </row>
    <row r="1261" spans="1:8" ht="15.6" x14ac:dyDescent="0.3">
      <c r="A1261" s="2" t="s">
        <v>478</v>
      </c>
      <c r="B1261" s="3" t="s">
        <v>479</v>
      </c>
      <c r="C1261" s="3" t="s">
        <v>3611</v>
      </c>
      <c r="D1261" s="3" t="s">
        <v>2681</v>
      </c>
      <c r="E1261" s="3" t="s">
        <v>3006</v>
      </c>
      <c r="F1261" s="3" t="s">
        <v>3627</v>
      </c>
      <c r="G1261" s="3" t="s">
        <v>2695</v>
      </c>
      <c r="H1261" s="3" t="s">
        <v>2832</v>
      </c>
    </row>
    <row r="1262" spans="1:8" ht="15.6" x14ac:dyDescent="0.3">
      <c r="A1262" s="2" t="s">
        <v>480</v>
      </c>
      <c r="B1262" s="3" t="s">
        <v>481</v>
      </c>
      <c r="C1262" s="3" t="s">
        <v>3611</v>
      </c>
      <c r="D1262" s="3" t="s">
        <v>2681</v>
      </c>
      <c r="E1262" s="3" t="s">
        <v>2925</v>
      </c>
      <c r="F1262" s="3" t="s">
        <v>3637</v>
      </c>
      <c r="G1262" s="3" t="s">
        <v>2695</v>
      </c>
      <c r="H1262" s="3" t="s">
        <v>3648</v>
      </c>
    </row>
    <row r="1263" spans="1:8" ht="15.6" x14ac:dyDescent="0.3">
      <c r="A1263" s="2" t="s">
        <v>482</v>
      </c>
      <c r="B1263" s="3" t="s">
        <v>483</v>
      </c>
      <c r="C1263" s="3" t="s">
        <v>3611</v>
      </c>
      <c r="D1263" s="3" t="s">
        <v>2681</v>
      </c>
      <c r="E1263" s="3" t="s">
        <v>2925</v>
      </c>
      <c r="F1263" s="3" t="s">
        <v>3623</v>
      </c>
      <c r="G1263" s="3" t="s">
        <v>2695</v>
      </c>
      <c r="H1263" s="3" t="s">
        <v>3648</v>
      </c>
    </row>
    <row r="1264" spans="1:8" ht="15.6" x14ac:dyDescent="0.3">
      <c r="A1264" s="2" t="s">
        <v>484</v>
      </c>
      <c r="B1264" s="3" t="s">
        <v>485</v>
      </c>
      <c r="C1264" s="3" t="s">
        <v>3611</v>
      </c>
      <c r="D1264" s="3" t="s">
        <v>2681</v>
      </c>
      <c r="E1264" s="3" t="s">
        <v>3529</v>
      </c>
      <c r="F1264" s="3" t="s">
        <v>3636</v>
      </c>
      <c r="G1264" s="3" t="s">
        <v>2695</v>
      </c>
      <c r="H1264" s="3" t="s">
        <v>3648</v>
      </c>
    </row>
    <row r="1265" spans="1:8" ht="15.6" x14ac:dyDescent="0.3">
      <c r="A1265" s="2" t="s">
        <v>486</v>
      </c>
      <c r="B1265" s="3" t="s">
        <v>487</v>
      </c>
      <c r="C1265" s="3" t="s">
        <v>3611</v>
      </c>
      <c r="D1265" s="3" t="s">
        <v>2681</v>
      </c>
      <c r="E1265" s="3" t="s">
        <v>2925</v>
      </c>
      <c r="F1265" s="3" t="s">
        <v>3623</v>
      </c>
      <c r="G1265" s="3" t="s">
        <v>2695</v>
      </c>
      <c r="H1265" s="3" t="s">
        <v>3648</v>
      </c>
    </row>
    <row r="1266" spans="1:8" ht="15.6" x14ac:dyDescent="0.3">
      <c r="A1266" s="2" t="s">
        <v>488</v>
      </c>
      <c r="B1266" s="3" t="s">
        <v>489</v>
      </c>
      <c r="C1266" s="3" t="s">
        <v>3611</v>
      </c>
      <c r="D1266" s="3" t="s">
        <v>2681</v>
      </c>
      <c r="E1266" s="3" t="s">
        <v>3529</v>
      </c>
      <c r="F1266" s="3" t="s">
        <v>3636</v>
      </c>
      <c r="G1266" s="3" t="s">
        <v>2695</v>
      </c>
      <c r="H1266" s="3" t="s">
        <v>3648</v>
      </c>
    </row>
    <row r="1267" spans="1:8" ht="15.6" x14ac:dyDescent="0.3">
      <c r="A1267" s="2" t="s">
        <v>490</v>
      </c>
      <c r="B1267" s="3" t="s">
        <v>491</v>
      </c>
      <c r="C1267" s="3" t="s">
        <v>3611</v>
      </c>
      <c r="D1267" s="3" t="s">
        <v>2681</v>
      </c>
      <c r="E1267" s="3" t="s">
        <v>2693</v>
      </c>
      <c r="F1267" s="3" t="s">
        <v>3635</v>
      </c>
      <c r="G1267" s="3" t="s">
        <v>2695</v>
      </c>
      <c r="H1267" s="3" t="s">
        <v>3649</v>
      </c>
    </row>
    <row r="1268" spans="1:8" ht="15.6" x14ac:dyDescent="0.3">
      <c r="A1268" s="2" t="s">
        <v>492</v>
      </c>
      <c r="B1268" s="3" t="s">
        <v>493</v>
      </c>
      <c r="C1268" s="3" t="s">
        <v>3611</v>
      </c>
      <c r="D1268" s="3" t="s">
        <v>2681</v>
      </c>
      <c r="E1268" s="3" t="s">
        <v>2693</v>
      </c>
      <c r="F1268" s="3" t="s">
        <v>3635</v>
      </c>
      <c r="G1268" s="3" t="s">
        <v>2695</v>
      </c>
      <c r="H1268" s="3" t="s">
        <v>3649</v>
      </c>
    </row>
    <row r="1269" spans="1:8" ht="15.6" x14ac:dyDescent="0.3">
      <c r="A1269" s="2" t="s">
        <v>494</v>
      </c>
      <c r="B1269" s="3" t="s">
        <v>495</v>
      </c>
      <c r="C1269" s="3" t="s">
        <v>3611</v>
      </c>
      <c r="D1269" s="3" t="s">
        <v>2681</v>
      </c>
      <c r="E1269" s="3" t="s">
        <v>3650</v>
      </c>
      <c r="F1269" s="3" t="s">
        <v>3651</v>
      </c>
      <c r="G1269" s="3" t="s">
        <v>2695</v>
      </c>
      <c r="H1269" s="3" t="s">
        <v>3652</v>
      </c>
    </row>
    <row r="1270" spans="1:8" ht="15.6" x14ac:dyDescent="0.3">
      <c r="A1270" s="2" t="s">
        <v>496</v>
      </c>
      <c r="B1270" s="3" t="s">
        <v>497</v>
      </c>
      <c r="C1270" s="3" t="s">
        <v>3611</v>
      </c>
      <c r="D1270" s="3" t="s">
        <v>2681</v>
      </c>
      <c r="E1270" s="3" t="s">
        <v>3653</v>
      </c>
      <c r="F1270" s="3" t="s">
        <v>3654</v>
      </c>
      <c r="G1270" s="3" t="s">
        <v>2695</v>
      </c>
      <c r="H1270" s="3" t="s">
        <v>3655</v>
      </c>
    </row>
    <row r="1271" spans="1:8" ht="15.6" x14ac:dyDescent="0.3">
      <c r="A1271" s="2" t="s">
        <v>498</v>
      </c>
      <c r="B1271" s="3" t="s">
        <v>499</v>
      </c>
      <c r="C1271" s="3" t="s">
        <v>3611</v>
      </c>
      <c r="D1271" s="3" t="s">
        <v>2681</v>
      </c>
      <c r="E1271" s="3" t="s">
        <v>3653</v>
      </c>
      <c r="F1271" s="3" t="s">
        <v>3654</v>
      </c>
      <c r="G1271" s="3" t="s">
        <v>2695</v>
      </c>
      <c r="H1271" s="3" t="s">
        <v>3655</v>
      </c>
    </row>
    <row r="1272" spans="1:8" ht="15.6" x14ac:dyDescent="0.3">
      <c r="A1272" s="2" t="s">
        <v>500</v>
      </c>
      <c r="B1272" s="3" t="s">
        <v>501</v>
      </c>
      <c r="C1272" s="3" t="s">
        <v>3611</v>
      </c>
      <c r="D1272" s="3" t="s">
        <v>2681</v>
      </c>
      <c r="E1272" s="3" t="s">
        <v>3653</v>
      </c>
      <c r="F1272" s="3" t="s">
        <v>3654</v>
      </c>
      <c r="G1272" s="3" t="s">
        <v>2695</v>
      </c>
      <c r="H1272" s="3" t="s">
        <v>3655</v>
      </c>
    </row>
    <row r="1273" spans="1:8" ht="15.6" x14ac:dyDescent="0.3">
      <c r="A1273" s="2" t="s">
        <v>502</v>
      </c>
      <c r="B1273" s="3" t="s">
        <v>503</v>
      </c>
      <c r="C1273" s="3" t="s">
        <v>3611</v>
      </c>
      <c r="D1273" s="3" t="s">
        <v>2681</v>
      </c>
      <c r="E1273" s="3" t="s">
        <v>3653</v>
      </c>
      <c r="F1273" s="3" t="s">
        <v>3654</v>
      </c>
      <c r="G1273" s="3" t="s">
        <v>2695</v>
      </c>
      <c r="H1273" s="3" t="s">
        <v>3655</v>
      </c>
    </row>
    <row r="1274" spans="1:8" ht="15.6" x14ac:dyDescent="0.3">
      <c r="A1274" s="2" t="s">
        <v>504</v>
      </c>
      <c r="B1274" s="3" t="s">
        <v>505</v>
      </c>
      <c r="C1274" s="3" t="s">
        <v>3611</v>
      </c>
      <c r="D1274" s="3" t="s">
        <v>2681</v>
      </c>
      <c r="E1274" s="3" t="s">
        <v>3653</v>
      </c>
      <c r="F1274" s="3" t="s">
        <v>3654</v>
      </c>
      <c r="G1274" s="3" t="s">
        <v>2695</v>
      </c>
      <c r="H1274" s="3" t="s">
        <v>3655</v>
      </c>
    </row>
    <row r="1275" spans="1:8" ht="15.6" x14ac:dyDescent="0.3">
      <c r="A1275" s="2" t="s">
        <v>506</v>
      </c>
      <c r="B1275" s="3" t="s">
        <v>507</v>
      </c>
      <c r="C1275" s="3" t="s">
        <v>3611</v>
      </c>
      <c r="D1275" s="3" t="s">
        <v>2681</v>
      </c>
      <c r="E1275" s="3" t="s">
        <v>3653</v>
      </c>
      <c r="F1275" s="3" t="s">
        <v>3654</v>
      </c>
      <c r="G1275" s="3" t="s">
        <v>2695</v>
      </c>
      <c r="H1275" s="3" t="s">
        <v>3655</v>
      </c>
    </row>
    <row r="1276" spans="1:8" ht="15.6" x14ac:dyDescent="0.3">
      <c r="A1276" s="2" t="s">
        <v>508</v>
      </c>
      <c r="B1276" s="3" t="s">
        <v>509</v>
      </c>
      <c r="C1276" s="3" t="s">
        <v>3611</v>
      </c>
      <c r="D1276" s="3" t="s">
        <v>2681</v>
      </c>
      <c r="E1276" s="3" t="s">
        <v>3653</v>
      </c>
      <c r="F1276" s="3" t="s">
        <v>3654</v>
      </c>
      <c r="G1276" s="3" t="s">
        <v>2695</v>
      </c>
      <c r="H1276" s="3" t="s">
        <v>3655</v>
      </c>
    </row>
    <row r="1277" spans="1:8" ht="15.6" x14ac:dyDescent="0.3">
      <c r="A1277" s="2" t="s">
        <v>510</v>
      </c>
      <c r="B1277" s="3" t="s">
        <v>511</v>
      </c>
      <c r="C1277" s="3" t="s">
        <v>3611</v>
      </c>
      <c r="D1277" s="3" t="s">
        <v>2681</v>
      </c>
      <c r="E1277" s="3" t="s">
        <v>3653</v>
      </c>
      <c r="F1277" s="3" t="s">
        <v>3654</v>
      </c>
      <c r="G1277" s="3" t="s">
        <v>2695</v>
      </c>
      <c r="H1277" s="3" t="s">
        <v>3655</v>
      </c>
    </row>
    <row r="1278" spans="1:8" ht="15.6" x14ac:dyDescent="0.3">
      <c r="A1278" s="2" t="s">
        <v>512</v>
      </c>
      <c r="B1278" s="3" t="s">
        <v>513</v>
      </c>
      <c r="C1278" s="3" t="s">
        <v>3611</v>
      </c>
      <c r="D1278" s="3" t="s">
        <v>2681</v>
      </c>
      <c r="E1278" s="3" t="s">
        <v>3653</v>
      </c>
      <c r="F1278" s="3" t="s">
        <v>3654</v>
      </c>
      <c r="G1278" s="3" t="s">
        <v>2695</v>
      </c>
      <c r="H1278" s="3" t="s">
        <v>3655</v>
      </c>
    </row>
    <row r="1279" spans="1:8" ht="15.6" x14ac:dyDescent="0.3">
      <c r="A1279" s="2" t="s">
        <v>514</v>
      </c>
      <c r="B1279" s="3" t="s">
        <v>515</v>
      </c>
      <c r="C1279" s="3" t="s">
        <v>3611</v>
      </c>
      <c r="D1279" s="3" t="s">
        <v>2753</v>
      </c>
      <c r="E1279" s="3" t="s">
        <v>3656</v>
      </c>
      <c r="F1279" s="3" t="s">
        <v>3657</v>
      </c>
      <c r="G1279" s="3" t="s">
        <v>2695</v>
      </c>
      <c r="H1279" s="3" t="s">
        <v>3658</v>
      </c>
    </row>
    <row r="1280" spans="1:8" ht="15.6" x14ac:dyDescent="0.3">
      <c r="A1280" s="2" t="s">
        <v>516</v>
      </c>
      <c r="B1280" s="3" t="s">
        <v>517</v>
      </c>
      <c r="C1280" s="3" t="s">
        <v>3611</v>
      </c>
      <c r="D1280" s="3" t="s">
        <v>2681</v>
      </c>
      <c r="E1280" s="3" t="s">
        <v>3659</v>
      </c>
      <c r="F1280" s="3" t="s">
        <v>3660</v>
      </c>
      <c r="G1280" s="3" t="s">
        <v>2695</v>
      </c>
      <c r="H1280" s="3" t="s">
        <v>3661</v>
      </c>
    </row>
    <row r="1281" spans="1:8" ht="15.6" x14ac:dyDescent="0.3">
      <c r="A1281" s="2" t="s">
        <v>518</v>
      </c>
      <c r="B1281" s="3" t="s">
        <v>519</v>
      </c>
      <c r="C1281" s="3" t="s">
        <v>3611</v>
      </c>
      <c r="D1281" s="3" t="s">
        <v>2718</v>
      </c>
      <c r="E1281" s="3" t="s">
        <v>3662</v>
      </c>
      <c r="F1281" s="3" t="s">
        <v>3663</v>
      </c>
      <c r="G1281" s="3" t="s">
        <v>2695</v>
      </c>
      <c r="H1281" s="3" t="s">
        <v>3664</v>
      </c>
    </row>
    <row r="1282" spans="1:8" ht="15.6" x14ac:dyDescent="0.3">
      <c r="A1282" s="2" t="s">
        <v>520</v>
      </c>
      <c r="B1282" s="3" t="s">
        <v>521</v>
      </c>
      <c r="C1282" s="3" t="s">
        <v>3611</v>
      </c>
      <c r="D1282" s="3" t="s">
        <v>2681</v>
      </c>
      <c r="E1282" s="3" t="s">
        <v>3149</v>
      </c>
      <c r="F1282" s="3" t="s">
        <v>3665</v>
      </c>
      <c r="G1282" s="3" t="s">
        <v>2695</v>
      </c>
      <c r="H1282" s="3" t="s">
        <v>3666</v>
      </c>
    </row>
    <row r="1283" spans="1:8" ht="15.6" x14ac:dyDescent="0.3">
      <c r="A1283" s="2" t="s">
        <v>522</v>
      </c>
      <c r="B1283" s="3" t="s">
        <v>523</v>
      </c>
      <c r="C1283" s="3" t="s">
        <v>3611</v>
      </c>
      <c r="D1283" s="3" t="s">
        <v>2681</v>
      </c>
      <c r="E1283" s="3" t="s">
        <v>3336</v>
      </c>
      <c r="F1283" s="3" t="s">
        <v>3667</v>
      </c>
      <c r="G1283" s="3" t="s">
        <v>2695</v>
      </c>
      <c r="H1283" s="3" t="s">
        <v>3668</v>
      </c>
    </row>
    <row r="1284" spans="1:8" ht="15.6" x14ac:dyDescent="0.3">
      <c r="A1284" s="2" t="s">
        <v>2670</v>
      </c>
      <c r="B1284" s="3" t="s">
        <v>2671</v>
      </c>
      <c r="C1284" s="3" t="s">
        <v>3611</v>
      </c>
      <c r="D1284" s="3" t="s">
        <v>2681</v>
      </c>
      <c r="E1284" s="3" t="s">
        <v>3669</v>
      </c>
      <c r="F1284" s="3" t="s">
        <v>3670</v>
      </c>
      <c r="G1284" s="3" t="s">
        <v>2854</v>
      </c>
      <c r="H1284" s="3" t="s">
        <v>3671</v>
      </c>
    </row>
    <row r="1285" spans="1:8" ht="15.6" x14ac:dyDescent="0.3">
      <c r="A1285" s="2" t="s">
        <v>808</v>
      </c>
      <c r="B1285" s="3" t="s">
        <v>809</v>
      </c>
      <c r="C1285" s="3" t="s">
        <v>3611</v>
      </c>
      <c r="D1285" s="3" t="s">
        <v>2681</v>
      </c>
      <c r="E1285" s="3" t="s">
        <v>3672</v>
      </c>
      <c r="F1285" s="3" t="s">
        <v>3673</v>
      </c>
      <c r="G1285" s="3" t="s">
        <v>2818</v>
      </c>
      <c r="H1285" s="3" t="s">
        <v>3674</v>
      </c>
    </row>
    <row r="1286" spans="1:8" ht="15.6" x14ac:dyDescent="0.3">
      <c r="A1286" s="2" t="s">
        <v>810</v>
      </c>
      <c r="B1286" s="3" t="s">
        <v>811</v>
      </c>
      <c r="C1286" s="3" t="s">
        <v>3611</v>
      </c>
      <c r="D1286" s="3" t="s">
        <v>2681</v>
      </c>
      <c r="E1286" s="3" t="s">
        <v>3675</v>
      </c>
      <c r="F1286" s="3" t="s">
        <v>3676</v>
      </c>
      <c r="G1286" s="3" t="s">
        <v>2818</v>
      </c>
      <c r="H1286" s="3" t="s">
        <v>3677</v>
      </c>
    </row>
    <row r="1287" spans="1:8" ht="15.6" x14ac:dyDescent="0.3">
      <c r="A1287" s="2" t="s">
        <v>812</v>
      </c>
      <c r="B1287" s="3" t="s">
        <v>813</v>
      </c>
      <c r="C1287" s="3" t="s">
        <v>3611</v>
      </c>
      <c r="D1287" s="3" t="s">
        <v>2681</v>
      </c>
      <c r="E1287" s="3" t="s">
        <v>3672</v>
      </c>
      <c r="F1287" s="3" t="s">
        <v>3673</v>
      </c>
      <c r="G1287" s="3" t="s">
        <v>2818</v>
      </c>
      <c r="H1287" s="3" t="s">
        <v>3678</v>
      </c>
    </row>
    <row r="1288" spans="1:8" ht="15.6" x14ac:dyDescent="0.3">
      <c r="A1288" s="2" t="s">
        <v>814</v>
      </c>
      <c r="B1288" s="3" t="s">
        <v>815</v>
      </c>
      <c r="C1288" s="3" t="s">
        <v>3611</v>
      </c>
      <c r="D1288" s="3" t="s">
        <v>2681</v>
      </c>
      <c r="E1288" s="3" t="s">
        <v>3675</v>
      </c>
      <c r="F1288" s="3" t="s">
        <v>3676</v>
      </c>
      <c r="G1288" s="3" t="s">
        <v>2818</v>
      </c>
      <c r="H1288" s="3" t="s">
        <v>3679</v>
      </c>
    </row>
    <row r="1289" spans="1:8" ht="15.6" x14ac:dyDescent="0.3">
      <c r="A1289" s="2" t="s">
        <v>816</v>
      </c>
      <c r="B1289" s="3" t="s">
        <v>817</v>
      </c>
      <c r="C1289" s="3" t="s">
        <v>3611</v>
      </c>
      <c r="D1289" s="3" t="s">
        <v>2681</v>
      </c>
      <c r="E1289" s="3" t="s">
        <v>3675</v>
      </c>
      <c r="F1289" s="3" t="s">
        <v>3676</v>
      </c>
      <c r="G1289" s="3" t="s">
        <v>2818</v>
      </c>
      <c r="H1289" s="3" t="s">
        <v>3680</v>
      </c>
    </row>
    <row r="1290" spans="1:8" ht="15.6" x14ac:dyDescent="0.3">
      <c r="A1290" s="2" t="s">
        <v>818</v>
      </c>
      <c r="B1290" s="3" t="s">
        <v>819</v>
      </c>
      <c r="C1290" s="3" t="s">
        <v>3611</v>
      </c>
      <c r="D1290" s="3" t="s">
        <v>2681</v>
      </c>
      <c r="E1290" s="3" t="s">
        <v>3675</v>
      </c>
      <c r="F1290" s="3" t="s">
        <v>3676</v>
      </c>
      <c r="G1290" s="3" t="s">
        <v>2818</v>
      </c>
      <c r="H1290" s="3" t="s">
        <v>3681</v>
      </c>
    </row>
    <row r="1291" spans="1:8" ht="15.6" x14ac:dyDescent="0.3">
      <c r="A1291" s="2" t="s">
        <v>820</v>
      </c>
      <c r="B1291" s="3" t="s">
        <v>821</v>
      </c>
      <c r="C1291" s="3" t="s">
        <v>3611</v>
      </c>
      <c r="D1291" s="3" t="s">
        <v>2681</v>
      </c>
      <c r="E1291" s="3" t="s">
        <v>3672</v>
      </c>
      <c r="F1291" s="3" t="s">
        <v>3673</v>
      </c>
      <c r="G1291" s="3" t="s">
        <v>2818</v>
      </c>
      <c r="H1291" s="3" t="s">
        <v>3682</v>
      </c>
    </row>
    <row r="1292" spans="1:8" ht="15.6" x14ac:dyDescent="0.3">
      <c r="A1292" s="2" t="s">
        <v>822</v>
      </c>
      <c r="B1292" s="3" t="s">
        <v>823</v>
      </c>
      <c r="C1292" s="3" t="s">
        <v>3611</v>
      </c>
      <c r="D1292" s="3" t="s">
        <v>2681</v>
      </c>
      <c r="E1292" s="3" t="s">
        <v>3672</v>
      </c>
      <c r="F1292" s="3" t="s">
        <v>3673</v>
      </c>
      <c r="G1292" s="3" t="s">
        <v>2818</v>
      </c>
      <c r="H1292" s="3" t="s">
        <v>3683</v>
      </c>
    </row>
    <row r="1293" spans="1:8" ht="15.6" x14ac:dyDescent="0.3">
      <c r="A1293" s="2" t="s">
        <v>824</v>
      </c>
      <c r="B1293" s="3" t="s">
        <v>825</v>
      </c>
      <c r="C1293" s="3" t="s">
        <v>3611</v>
      </c>
      <c r="D1293" s="3" t="s">
        <v>2681</v>
      </c>
      <c r="E1293" s="3" t="s">
        <v>3675</v>
      </c>
      <c r="F1293" s="3" t="s">
        <v>3676</v>
      </c>
      <c r="G1293" s="3" t="s">
        <v>2818</v>
      </c>
      <c r="H1293" s="3" t="s">
        <v>3684</v>
      </c>
    </row>
    <row r="1294" spans="1:8" ht="15.6" x14ac:dyDescent="0.3">
      <c r="A1294" s="2" t="s">
        <v>826</v>
      </c>
      <c r="B1294" s="3" t="s">
        <v>827</v>
      </c>
      <c r="C1294" s="3" t="s">
        <v>3611</v>
      </c>
      <c r="D1294" s="3" t="s">
        <v>2681</v>
      </c>
      <c r="E1294" s="3" t="s">
        <v>3675</v>
      </c>
      <c r="F1294" s="3" t="s">
        <v>3676</v>
      </c>
      <c r="G1294" s="3" t="s">
        <v>2818</v>
      </c>
      <c r="H1294" s="3" t="s">
        <v>3685</v>
      </c>
    </row>
    <row r="1295" spans="1:8" ht="15.6" x14ac:dyDescent="0.3">
      <c r="A1295" s="2" t="s">
        <v>828</v>
      </c>
      <c r="B1295" s="3" t="s">
        <v>829</v>
      </c>
      <c r="C1295" s="3" t="s">
        <v>3611</v>
      </c>
      <c r="D1295" s="3" t="s">
        <v>2681</v>
      </c>
      <c r="E1295" s="3" t="s">
        <v>3675</v>
      </c>
      <c r="F1295" s="3" t="s">
        <v>3676</v>
      </c>
      <c r="G1295" s="3" t="s">
        <v>2818</v>
      </c>
      <c r="H1295" s="3" t="s">
        <v>3683</v>
      </c>
    </row>
    <row r="1296" spans="1:8" ht="15.6" x14ac:dyDescent="0.3">
      <c r="A1296" s="2" t="s">
        <v>830</v>
      </c>
      <c r="B1296" s="3" t="s">
        <v>831</v>
      </c>
      <c r="C1296" s="3" t="s">
        <v>3611</v>
      </c>
      <c r="D1296" s="3" t="s">
        <v>2681</v>
      </c>
      <c r="E1296" s="3" t="s">
        <v>3675</v>
      </c>
      <c r="F1296" s="3" t="s">
        <v>3676</v>
      </c>
      <c r="G1296" s="3" t="s">
        <v>2818</v>
      </c>
      <c r="H1296" s="3" t="s">
        <v>3686</v>
      </c>
    </row>
    <row r="1297" spans="1:8" ht="15.6" x14ac:dyDescent="0.3">
      <c r="A1297" s="2" t="s">
        <v>832</v>
      </c>
      <c r="B1297" s="3" t="s">
        <v>833</v>
      </c>
      <c r="C1297" s="3" t="s">
        <v>3611</v>
      </c>
      <c r="D1297" s="3" t="s">
        <v>2681</v>
      </c>
      <c r="E1297" s="3" t="s">
        <v>3672</v>
      </c>
      <c r="F1297" s="3" t="s">
        <v>3673</v>
      </c>
      <c r="G1297" s="3" t="s">
        <v>2818</v>
      </c>
      <c r="H1297" s="3" t="s">
        <v>3687</v>
      </c>
    </row>
    <row r="1298" spans="1:8" ht="15.6" x14ac:dyDescent="0.3">
      <c r="A1298" s="2" t="s">
        <v>834</v>
      </c>
      <c r="B1298" s="3" t="s">
        <v>835</v>
      </c>
      <c r="C1298" s="3" t="s">
        <v>3611</v>
      </c>
      <c r="D1298" s="3" t="s">
        <v>2681</v>
      </c>
      <c r="E1298" s="3" t="s">
        <v>3672</v>
      </c>
      <c r="F1298" s="3" t="s">
        <v>3673</v>
      </c>
      <c r="G1298" s="3" t="s">
        <v>2818</v>
      </c>
      <c r="H1298" s="3" t="s">
        <v>3688</v>
      </c>
    </row>
    <row r="1299" spans="1:8" ht="15.6" x14ac:dyDescent="0.3">
      <c r="A1299" s="2" t="s">
        <v>836</v>
      </c>
      <c r="B1299" s="3" t="s">
        <v>730</v>
      </c>
      <c r="C1299" s="3" t="s">
        <v>3611</v>
      </c>
      <c r="D1299" s="3" t="s">
        <v>2681</v>
      </c>
      <c r="E1299" s="3" t="s">
        <v>3689</v>
      </c>
      <c r="F1299" s="3" t="s">
        <v>3690</v>
      </c>
      <c r="G1299" s="3" t="s">
        <v>2818</v>
      </c>
      <c r="H1299" s="3" t="s">
        <v>3205</v>
      </c>
    </row>
    <row r="1300" spans="1:8" ht="15.6" x14ac:dyDescent="0.3">
      <c r="A1300" s="2" t="s">
        <v>837</v>
      </c>
      <c r="B1300" s="3" t="s">
        <v>732</v>
      </c>
      <c r="C1300" s="3" t="s">
        <v>3611</v>
      </c>
      <c r="D1300" s="3" t="s">
        <v>2681</v>
      </c>
      <c r="E1300" s="3" t="s">
        <v>3689</v>
      </c>
      <c r="F1300" s="3" t="s">
        <v>3690</v>
      </c>
      <c r="G1300" s="3" t="s">
        <v>2818</v>
      </c>
      <c r="H1300" s="3" t="s">
        <v>3205</v>
      </c>
    </row>
    <row r="1301" spans="1:8" ht="15.6" x14ac:dyDescent="0.3">
      <c r="A1301" s="2" t="s">
        <v>838</v>
      </c>
      <c r="B1301" s="3" t="s">
        <v>734</v>
      </c>
      <c r="C1301" s="3" t="s">
        <v>3611</v>
      </c>
      <c r="D1301" s="3" t="s">
        <v>2681</v>
      </c>
      <c r="E1301" s="3" t="s">
        <v>3689</v>
      </c>
      <c r="F1301" s="3" t="s">
        <v>3690</v>
      </c>
      <c r="G1301" s="3" t="s">
        <v>2818</v>
      </c>
      <c r="H1301" s="3" t="s">
        <v>3205</v>
      </c>
    </row>
    <row r="1302" spans="1:8" ht="15.6" x14ac:dyDescent="0.3">
      <c r="A1302" s="2" t="s">
        <v>839</v>
      </c>
      <c r="B1302" s="3" t="s">
        <v>840</v>
      </c>
      <c r="C1302" s="3" t="s">
        <v>3611</v>
      </c>
      <c r="D1302" s="3" t="s">
        <v>2681</v>
      </c>
      <c r="E1302" s="3" t="s">
        <v>3689</v>
      </c>
      <c r="F1302" s="3" t="s">
        <v>3690</v>
      </c>
      <c r="G1302" s="3" t="s">
        <v>2818</v>
      </c>
      <c r="H1302" s="3" t="s">
        <v>3691</v>
      </c>
    </row>
    <row r="1303" spans="1:8" ht="15.6" x14ac:dyDescent="0.3">
      <c r="A1303" s="2" t="s">
        <v>841</v>
      </c>
      <c r="B1303" s="3" t="s">
        <v>842</v>
      </c>
      <c r="C1303" s="3" t="s">
        <v>3611</v>
      </c>
      <c r="D1303" s="3" t="s">
        <v>2681</v>
      </c>
      <c r="E1303" s="3" t="s">
        <v>3692</v>
      </c>
      <c r="F1303" s="3" t="s">
        <v>3693</v>
      </c>
      <c r="G1303" s="3" t="s">
        <v>2818</v>
      </c>
      <c r="H1303" s="3" t="s">
        <v>3694</v>
      </c>
    </row>
    <row r="1304" spans="1:8" ht="15.6" x14ac:dyDescent="0.3">
      <c r="A1304" s="2" t="s">
        <v>843</v>
      </c>
      <c r="B1304" s="3" t="s">
        <v>844</v>
      </c>
      <c r="C1304" s="3" t="s">
        <v>3611</v>
      </c>
      <c r="D1304" s="3" t="s">
        <v>2681</v>
      </c>
      <c r="E1304" s="3" t="s">
        <v>3689</v>
      </c>
      <c r="F1304" s="3" t="s">
        <v>3690</v>
      </c>
      <c r="G1304" s="3" t="s">
        <v>2818</v>
      </c>
      <c r="H1304" s="3" t="s">
        <v>3695</v>
      </c>
    </row>
    <row r="1305" spans="1:8" ht="15.6" x14ac:dyDescent="0.3">
      <c r="A1305" s="2" t="s">
        <v>845</v>
      </c>
      <c r="B1305" s="3" t="s">
        <v>844</v>
      </c>
      <c r="C1305" s="3" t="s">
        <v>3611</v>
      </c>
      <c r="D1305" s="3" t="s">
        <v>2681</v>
      </c>
      <c r="E1305" s="3" t="s">
        <v>3689</v>
      </c>
      <c r="F1305" s="3" t="s">
        <v>3690</v>
      </c>
      <c r="G1305" s="3" t="s">
        <v>2818</v>
      </c>
      <c r="H1305" s="3" t="s">
        <v>3695</v>
      </c>
    </row>
    <row r="1306" spans="1:8" ht="15.6" x14ac:dyDescent="0.3">
      <c r="A1306" s="2" t="s">
        <v>846</v>
      </c>
      <c r="B1306" s="3" t="s">
        <v>844</v>
      </c>
      <c r="C1306" s="3" t="s">
        <v>3611</v>
      </c>
      <c r="D1306" s="3" t="s">
        <v>2681</v>
      </c>
      <c r="E1306" s="3" t="s">
        <v>3689</v>
      </c>
      <c r="F1306" s="3" t="s">
        <v>3690</v>
      </c>
      <c r="G1306" s="3" t="s">
        <v>2818</v>
      </c>
      <c r="H1306" s="3" t="s">
        <v>3695</v>
      </c>
    </row>
    <row r="1307" spans="1:8" ht="15.6" x14ac:dyDescent="0.3">
      <c r="A1307" s="2" t="s">
        <v>847</v>
      </c>
      <c r="B1307" s="3" t="s">
        <v>844</v>
      </c>
      <c r="C1307" s="3" t="s">
        <v>3611</v>
      </c>
      <c r="D1307" s="3" t="s">
        <v>2681</v>
      </c>
      <c r="E1307" s="3" t="s">
        <v>3689</v>
      </c>
      <c r="F1307" s="3" t="s">
        <v>3690</v>
      </c>
      <c r="G1307" s="3" t="s">
        <v>2818</v>
      </c>
      <c r="H1307" s="3" t="s">
        <v>3695</v>
      </c>
    </row>
    <row r="1308" spans="1:8" ht="15.6" x14ac:dyDescent="0.3">
      <c r="A1308" s="2" t="s">
        <v>1432</v>
      </c>
      <c r="B1308" s="3" t="s">
        <v>1433</v>
      </c>
      <c r="C1308" s="3" t="s">
        <v>3611</v>
      </c>
      <c r="D1308" s="3" t="s">
        <v>2681</v>
      </c>
      <c r="E1308" s="3" t="s">
        <v>3696</v>
      </c>
      <c r="F1308" s="3" t="s">
        <v>3697</v>
      </c>
      <c r="G1308" s="3" t="s">
        <v>2818</v>
      </c>
      <c r="H1308" s="3" t="s">
        <v>3698</v>
      </c>
    </row>
    <row r="1309" spans="1:8" ht="15.6" x14ac:dyDescent="0.3">
      <c r="A1309" s="2" t="s">
        <v>1452</v>
      </c>
      <c r="B1309" s="3" t="s">
        <v>1453</v>
      </c>
      <c r="C1309" s="3" t="s">
        <v>3611</v>
      </c>
      <c r="D1309" s="3" t="s">
        <v>2681</v>
      </c>
      <c r="E1309" s="3" t="s">
        <v>3696</v>
      </c>
      <c r="F1309" s="3" t="s">
        <v>3697</v>
      </c>
      <c r="G1309" s="3" t="s">
        <v>2818</v>
      </c>
      <c r="H1309" s="3" t="s">
        <v>3699</v>
      </c>
    </row>
    <row r="1310" spans="1:8" ht="15.6" x14ac:dyDescent="0.3">
      <c r="A1310" s="2" t="s">
        <v>1458</v>
      </c>
      <c r="B1310" s="3" t="s">
        <v>1459</v>
      </c>
      <c r="C1310" s="3" t="s">
        <v>3611</v>
      </c>
      <c r="D1310" s="3" t="s">
        <v>2681</v>
      </c>
      <c r="E1310" s="3" t="s">
        <v>3696</v>
      </c>
      <c r="F1310" s="3" t="s">
        <v>3697</v>
      </c>
      <c r="G1310" s="3" t="s">
        <v>2818</v>
      </c>
      <c r="H1310" s="3" t="s">
        <v>3700</v>
      </c>
    </row>
    <row r="1311" spans="1:8" ht="15.6" x14ac:dyDescent="0.3">
      <c r="A1311" s="2" t="s">
        <v>1937</v>
      </c>
      <c r="B1311" s="3" t="s">
        <v>1938</v>
      </c>
      <c r="C1311" s="3" t="s">
        <v>3611</v>
      </c>
      <c r="D1311" s="3" t="s">
        <v>2681</v>
      </c>
      <c r="E1311" s="3" t="s">
        <v>3701</v>
      </c>
      <c r="F1311" s="3" t="s">
        <v>3702</v>
      </c>
      <c r="G1311" s="3" t="s">
        <v>2818</v>
      </c>
      <c r="H1311" s="3" t="s">
        <v>3703</v>
      </c>
    </row>
    <row r="1312" spans="1:8" ht="15.6" x14ac:dyDescent="0.3">
      <c r="A1312" s="2" t="s">
        <v>2027</v>
      </c>
      <c r="B1312" s="3" t="s">
        <v>2028</v>
      </c>
      <c r="C1312" s="3" t="s">
        <v>3611</v>
      </c>
      <c r="D1312" s="3" t="s">
        <v>2681</v>
      </c>
      <c r="E1312" s="3" t="s">
        <v>3704</v>
      </c>
      <c r="F1312" s="3" t="s">
        <v>3705</v>
      </c>
      <c r="G1312" s="3" t="s">
        <v>2818</v>
      </c>
      <c r="H1312" s="3" t="s">
        <v>3706</v>
      </c>
    </row>
    <row r="1313" spans="1:8" ht="15.6" x14ac:dyDescent="0.3">
      <c r="A1313" s="2" t="s">
        <v>2092</v>
      </c>
      <c r="B1313" s="3" t="s">
        <v>2093</v>
      </c>
      <c r="C1313" s="3" t="s">
        <v>3611</v>
      </c>
      <c r="D1313" s="3" t="s">
        <v>2681</v>
      </c>
      <c r="E1313" s="3" t="s">
        <v>3704</v>
      </c>
      <c r="F1313" s="3" t="s">
        <v>3705</v>
      </c>
      <c r="G1313" s="3" t="s">
        <v>2818</v>
      </c>
      <c r="H1313" s="3" t="s">
        <v>3707</v>
      </c>
    </row>
    <row r="1314" spans="1:8" ht="15.6" x14ac:dyDescent="0.3">
      <c r="A1314" s="2" t="s">
        <v>2094</v>
      </c>
      <c r="B1314" s="3" t="s">
        <v>2095</v>
      </c>
      <c r="C1314" s="3" t="s">
        <v>3611</v>
      </c>
      <c r="D1314" s="3" t="s">
        <v>2681</v>
      </c>
      <c r="E1314" s="3" t="s">
        <v>3704</v>
      </c>
      <c r="F1314" s="3" t="s">
        <v>3705</v>
      </c>
      <c r="G1314" s="3" t="s">
        <v>2818</v>
      </c>
      <c r="H1314" s="3" t="s">
        <v>3708</v>
      </c>
    </row>
    <row r="1315" spans="1:8" ht="15.6" x14ac:dyDescent="0.3">
      <c r="A1315" s="2" t="s">
        <v>2112</v>
      </c>
      <c r="B1315" s="3" t="s">
        <v>2113</v>
      </c>
      <c r="C1315" s="3" t="s">
        <v>3611</v>
      </c>
      <c r="D1315" s="3" t="s">
        <v>2681</v>
      </c>
      <c r="E1315" s="3" t="s">
        <v>3704</v>
      </c>
      <c r="F1315" s="3" t="s">
        <v>3705</v>
      </c>
      <c r="G1315" s="3" t="s">
        <v>2818</v>
      </c>
      <c r="H1315" s="3" t="s">
        <v>3158</v>
      </c>
    </row>
    <row r="1316" spans="1:8" ht="15.6" x14ac:dyDescent="0.3">
      <c r="A1316" s="2" t="s">
        <v>2208</v>
      </c>
      <c r="B1316" s="3" t="s">
        <v>2209</v>
      </c>
      <c r="C1316" s="3" t="s">
        <v>3611</v>
      </c>
      <c r="D1316" s="3" t="s">
        <v>2681</v>
      </c>
      <c r="E1316" s="3" t="s">
        <v>3696</v>
      </c>
      <c r="F1316" s="3" t="s">
        <v>3697</v>
      </c>
      <c r="G1316" s="3" t="s">
        <v>2818</v>
      </c>
      <c r="H1316" s="3" t="s">
        <v>3709</v>
      </c>
    </row>
    <row r="1317" spans="1:8" ht="15.6" x14ac:dyDescent="0.3">
      <c r="A1317" s="2" t="s">
        <v>2210</v>
      </c>
      <c r="B1317" s="3" t="s">
        <v>2211</v>
      </c>
      <c r="C1317" s="3" t="s">
        <v>3611</v>
      </c>
      <c r="D1317" s="3" t="s">
        <v>2681</v>
      </c>
      <c r="E1317" s="3" t="s">
        <v>3696</v>
      </c>
      <c r="F1317" s="3" t="s">
        <v>3697</v>
      </c>
      <c r="G1317" s="3" t="s">
        <v>2818</v>
      </c>
      <c r="H1317" s="3" t="s">
        <v>3710</v>
      </c>
    </row>
    <row r="1318" spans="1:8" ht="15.6" x14ac:dyDescent="0.3">
      <c r="A1318" s="2" t="s">
        <v>2224</v>
      </c>
      <c r="B1318" s="3" t="s">
        <v>2225</v>
      </c>
      <c r="C1318" s="3" t="s">
        <v>3611</v>
      </c>
      <c r="D1318" s="3" t="s">
        <v>2681</v>
      </c>
      <c r="E1318" s="3" t="s">
        <v>3711</v>
      </c>
      <c r="F1318" s="3" t="s">
        <v>3712</v>
      </c>
      <c r="G1318" s="3" t="s">
        <v>2818</v>
      </c>
      <c r="H1318" s="3" t="s">
        <v>3713</v>
      </c>
    </row>
    <row r="1319" spans="1:8" ht="15.6" x14ac:dyDescent="0.3">
      <c r="A1319" s="2" t="s">
        <v>2226</v>
      </c>
      <c r="B1319" s="3" t="s">
        <v>2227</v>
      </c>
      <c r="C1319" s="3" t="s">
        <v>3611</v>
      </c>
      <c r="D1319" s="3" t="s">
        <v>2681</v>
      </c>
      <c r="E1319" s="3" t="s">
        <v>3711</v>
      </c>
      <c r="F1319" s="3" t="s">
        <v>3712</v>
      </c>
      <c r="G1319" s="3" t="s">
        <v>2818</v>
      </c>
      <c r="H1319" s="3" t="s">
        <v>3714</v>
      </c>
    </row>
    <row r="1320" spans="1:8" ht="15.6" x14ac:dyDescent="0.3">
      <c r="A1320" s="2" t="s">
        <v>2228</v>
      </c>
      <c r="B1320" s="3" t="s">
        <v>2229</v>
      </c>
      <c r="C1320" s="3" t="s">
        <v>3611</v>
      </c>
      <c r="D1320" s="3" t="s">
        <v>2681</v>
      </c>
      <c r="E1320" s="3" t="s">
        <v>3711</v>
      </c>
      <c r="F1320" s="3" t="s">
        <v>3712</v>
      </c>
      <c r="G1320" s="3" t="s">
        <v>2818</v>
      </c>
      <c r="H1320" s="3" t="s">
        <v>3715</v>
      </c>
    </row>
    <row r="1321" spans="1:8" ht="15.6" x14ac:dyDescent="0.3">
      <c r="A1321" s="2" t="s">
        <v>2251</v>
      </c>
      <c r="B1321" s="3" t="s">
        <v>2252</v>
      </c>
      <c r="C1321" s="3" t="s">
        <v>3611</v>
      </c>
      <c r="D1321" s="3" t="s">
        <v>2681</v>
      </c>
      <c r="E1321" s="3" t="s">
        <v>3701</v>
      </c>
      <c r="F1321" s="3" t="s">
        <v>3702</v>
      </c>
      <c r="G1321" s="3" t="s">
        <v>2818</v>
      </c>
      <c r="H1321" s="3" t="s">
        <v>3716</v>
      </c>
    </row>
    <row r="1322" spans="1:8" ht="15.6" x14ac:dyDescent="0.3">
      <c r="A1322" s="2" t="s">
        <v>2253</v>
      </c>
      <c r="B1322" s="3" t="s">
        <v>2254</v>
      </c>
      <c r="C1322" s="3" t="s">
        <v>3611</v>
      </c>
      <c r="D1322" s="3" t="s">
        <v>2681</v>
      </c>
      <c r="E1322" s="3" t="s">
        <v>3701</v>
      </c>
      <c r="F1322" s="3" t="s">
        <v>3702</v>
      </c>
      <c r="G1322" s="3" t="s">
        <v>2818</v>
      </c>
      <c r="H1322" s="3" t="s">
        <v>3717</v>
      </c>
    </row>
    <row r="1323" spans="1:8" ht="15.6" x14ac:dyDescent="0.3">
      <c r="A1323" s="2" t="s">
        <v>2255</v>
      </c>
      <c r="B1323" s="3" t="s">
        <v>2256</v>
      </c>
      <c r="C1323" s="3" t="s">
        <v>3611</v>
      </c>
      <c r="D1323" s="3" t="s">
        <v>2681</v>
      </c>
      <c r="E1323" s="3" t="s">
        <v>3701</v>
      </c>
      <c r="F1323" s="3" t="s">
        <v>3702</v>
      </c>
      <c r="G1323" s="3" t="s">
        <v>2818</v>
      </c>
      <c r="H1323" s="3" t="s">
        <v>3717</v>
      </c>
    </row>
    <row r="1324" spans="1:8" ht="15.6" x14ac:dyDescent="0.3">
      <c r="A1324" s="2" t="s">
        <v>2257</v>
      </c>
      <c r="B1324" s="3" t="s">
        <v>2258</v>
      </c>
      <c r="C1324" s="3" t="s">
        <v>3611</v>
      </c>
      <c r="D1324" s="3" t="s">
        <v>2681</v>
      </c>
      <c r="E1324" s="3" t="s">
        <v>3701</v>
      </c>
      <c r="F1324" s="3" t="s">
        <v>3702</v>
      </c>
      <c r="G1324" s="3" t="s">
        <v>2818</v>
      </c>
      <c r="H1324" s="3" t="s">
        <v>3717</v>
      </c>
    </row>
    <row r="1325" spans="1:8" ht="15.6" x14ac:dyDescent="0.3">
      <c r="A1325" s="2" t="s">
        <v>2265</v>
      </c>
      <c r="B1325" s="3" t="s">
        <v>2266</v>
      </c>
      <c r="C1325" s="3" t="s">
        <v>3611</v>
      </c>
      <c r="D1325" s="3" t="s">
        <v>2681</v>
      </c>
      <c r="E1325" s="3" t="s">
        <v>3704</v>
      </c>
      <c r="F1325" s="3" t="s">
        <v>3705</v>
      </c>
      <c r="G1325" s="3" t="s">
        <v>2818</v>
      </c>
      <c r="H1325" s="3" t="s">
        <v>3161</v>
      </c>
    </row>
    <row r="1326" spans="1:8" ht="15.6" x14ac:dyDescent="0.3">
      <c r="A1326" s="2" t="s">
        <v>2267</v>
      </c>
      <c r="B1326" s="3" t="s">
        <v>2268</v>
      </c>
      <c r="C1326" s="3" t="s">
        <v>3611</v>
      </c>
      <c r="D1326" s="3" t="s">
        <v>2681</v>
      </c>
      <c r="E1326" s="3" t="s">
        <v>3704</v>
      </c>
      <c r="F1326" s="3" t="s">
        <v>3705</v>
      </c>
      <c r="G1326" s="3" t="s">
        <v>2818</v>
      </c>
      <c r="H1326" s="3" t="s">
        <v>3165</v>
      </c>
    </row>
    <row r="1327" spans="1:8" ht="15.6" x14ac:dyDescent="0.3">
      <c r="A1327" s="2" t="s">
        <v>2269</v>
      </c>
      <c r="B1327" s="3" t="s">
        <v>2270</v>
      </c>
      <c r="C1327" s="3" t="s">
        <v>3611</v>
      </c>
      <c r="D1327" s="3" t="s">
        <v>2681</v>
      </c>
      <c r="E1327" s="3" t="s">
        <v>3704</v>
      </c>
      <c r="F1327" s="3" t="s">
        <v>3705</v>
      </c>
      <c r="G1327" s="3" t="s">
        <v>2818</v>
      </c>
      <c r="H1327" s="3" t="s">
        <v>3165</v>
      </c>
    </row>
    <row r="1328" spans="1:8" ht="15.6" x14ac:dyDescent="0.3">
      <c r="A1328" s="2" t="s">
        <v>2271</v>
      </c>
      <c r="B1328" s="3" t="s">
        <v>2272</v>
      </c>
      <c r="C1328" s="3" t="s">
        <v>3611</v>
      </c>
      <c r="D1328" s="3" t="s">
        <v>2681</v>
      </c>
      <c r="E1328" s="3" t="s">
        <v>3704</v>
      </c>
      <c r="F1328" s="3" t="s">
        <v>3705</v>
      </c>
      <c r="G1328" s="3" t="s">
        <v>2818</v>
      </c>
      <c r="H1328" s="3" t="s">
        <v>3165</v>
      </c>
    </row>
    <row r="1329" spans="1:8" ht="15.6" x14ac:dyDescent="0.3">
      <c r="A1329" s="2" t="s">
        <v>2273</v>
      </c>
      <c r="B1329" s="3" t="s">
        <v>2274</v>
      </c>
      <c r="C1329" s="3" t="s">
        <v>3611</v>
      </c>
      <c r="D1329" s="3" t="s">
        <v>2681</v>
      </c>
      <c r="E1329" s="3" t="s">
        <v>3704</v>
      </c>
      <c r="F1329" s="3" t="s">
        <v>3705</v>
      </c>
      <c r="G1329" s="3" t="s">
        <v>2818</v>
      </c>
      <c r="H1329" s="3" t="s">
        <v>3165</v>
      </c>
    </row>
    <row r="1330" spans="1:8" ht="15.6" x14ac:dyDescent="0.3">
      <c r="A1330" s="2" t="s">
        <v>2275</v>
      </c>
      <c r="B1330" s="3" t="s">
        <v>2276</v>
      </c>
      <c r="C1330" s="3" t="s">
        <v>3611</v>
      </c>
      <c r="D1330" s="3" t="s">
        <v>2681</v>
      </c>
      <c r="E1330" s="3" t="s">
        <v>3718</v>
      </c>
      <c r="F1330" s="3" t="s">
        <v>3719</v>
      </c>
      <c r="G1330" s="3" t="s">
        <v>2818</v>
      </c>
      <c r="H1330" s="3" t="s">
        <v>3161</v>
      </c>
    </row>
    <row r="1331" spans="1:8" ht="15.6" x14ac:dyDescent="0.3">
      <c r="A1331" s="2" t="s">
        <v>2277</v>
      </c>
      <c r="B1331" s="3" t="s">
        <v>2278</v>
      </c>
      <c r="C1331" s="3" t="s">
        <v>3611</v>
      </c>
      <c r="D1331" s="3" t="s">
        <v>2681</v>
      </c>
      <c r="E1331" s="3" t="s">
        <v>3718</v>
      </c>
      <c r="F1331" s="3" t="s">
        <v>3719</v>
      </c>
      <c r="G1331" s="3" t="s">
        <v>2818</v>
      </c>
      <c r="H1331" s="3" t="s">
        <v>3720</v>
      </c>
    </row>
    <row r="1332" spans="1:8" ht="15.6" x14ac:dyDescent="0.3">
      <c r="A1332" s="2" t="s">
        <v>2279</v>
      </c>
      <c r="B1332" s="3" t="s">
        <v>2280</v>
      </c>
      <c r="C1332" s="3" t="s">
        <v>3611</v>
      </c>
      <c r="D1332" s="3" t="s">
        <v>2681</v>
      </c>
      <c r="E1332" s="3" t="s">
        <v>3718</v>
      </c>
      <c r="F1332" s="3" t="s">
        <v>3719</v>
      </c>
      <c r="G1332" s="3" t="s">
        <v>2818</v>
      </c>
      <c r="H1332" s="3" t="s">
        <v>3720</v>
      </c>
    </row>
    <row r="1333" spans="1:8" ht="15.6" x14ac:dyDescent="0.3">
      <c r="A1333" s="2" t="s">
        <v>2281</v>
      </c>
      <c r="B1333" s="3" t="s">
        <v>2282</v>
      </c>
      <c r="C1333" s="3" t="s">
        <v>3611</v>
      </c>
      <c r="D1333" s="3" t="s">
        <v>2681</v>
      </c>
      <c r="E1333" s="3" t="s">
        <v>3718</v>
      </c>
      <c r="F1333" s="3" t="s">
        <v>3719</v>
      </c>
      <c r="G1333" s="3" t="s">
        <v>2818</v>
      </c>
      <c r="H1333" s="3" t="s">
        <v>3720</v>
      </c>
    </row>
    <row r="1334" spans="1:8" ht="15.6" x14ac:dyDescent="0.3">
      <c r="A1334" s="2" t="s">
        <v>2287</v>
      </c>
      <c r="B1334" s="3" t="s">
        <v>2288</v>
      </c>
      <c r="C1334" s="3" t="s">
        <v>3611</v>
      </c>
      <c r="D1334" s="3" t="s">
        <v>2681</v>
      </c>
      <c r="E1334" s="3" t="s">
        <v>3721</v>
      </c>
      <c r="F1334" s="3" t="s">
        <v>3722</v>
      </c>
      <c r="G1334" s="3" t="s">
        <v>2818</v>
      </c>
      <c r="H1334" s="3" t="s">
        <v>3723</v>
      </c>
    </row>
    <row r="1335" spans="1:8" ht="15.6" x14ac:dyDescent="0.3">
      <c r="A1335" s="2" t="s">
        <v>2289</v>
      </c>
      <c r="B1335" s="3" t="s">
        <v>2290</v>
      </c>
      <c r="C1335" s="3" t="s">
        <v>3611</v>
      </c>
      <c r="D1335" s="3" t="s">
        <v>2681</v>
      </c>
      <c r="E1335" s="3" t="s">
        <v>3721</v>
      </c>
      <c r="F1335" s="3" t="s">
        <v>3722</v>
      </c>
      <c r="G1335" s="3" t="s">
        <v>2818</v>
      </c>
      <c r="H1335" s="3" t="s">
        <v>3723</v>
      </c>
    </row>
    <row r="1336" spans="1:8" ht="15.6" x14ac:dyDescent="0.3">
      <c r="A1336" s="2" t="s">
        <v>2291</v>
      </c>
      <c r="B1336" s="3" t="s">
        <v>2292</v>
      </c>
      <c r="C1336" s="3" t="s">
        <v>3611</v>
      </c>
      <c r="D1336" s="3" t="s">
        <v>2681</v>
      </c>
      <c r="E1336" s="3" t="s">
        <v>3721</v>
      </c>
      <c r="F1336" s="3" t="s">
        <v>3722</v>
      </c>
      <c r="G1336" s="3" t="s">
        <v>2818</v>
      </c>
      <c r="H1336" s="3" t="s">
        <v>3723</v>
      </c>
    </row>
    <row r="1337" spans="1:8" ht="15.6" x14ac:dyDescent="0.3">
      <c r="A1337" s="2" t="s">
        <v>2293</v>
      </c>
      <c r="B1337" s="3" t="s">
        <v>2294</v>
      </c>
      <c r="C1337" s="3" t="s">
        <v>3611</v>
      </c>
      <c r="D1337" s="3" t="s">
        <v>2681</v>
      </c>
      <c r="E1337" s="3" t="s">
        <v>3721</v>
      </c>
      <c r="F1337" s="3" t="s">
        <v>3722</v>
      </c>
      <c r="G1337" s="3" t="s">
        <v>2818</v>
      </c>
      <c r="H1337" s="3" t="s">
        <v>3723</v>
      </c>
    </row>
    <row r="1338" spans="1:8" ht="15.6" x14ac:dyDescent="0.3">
      <c r="A1338" s="2" t="s">
        <v>2305</v>
      </c>
      <c r="B1338" s="3" t="s">
        <v>2306</v>
      </c>
      <c r="C1338" s="3" t="s">
        <v>3611</v>
      </c>
      <c r="D1338" s="3" t="s">
        <v>2681</v>
      </c>
      <c r="E1338" s="3" t="s">
        <v>3696</v>
      </c>
      <c r="F1338" s="3" t="s">
        <v>3697</v>
      </c>
      <c r="G1338" s="3" t="s">
        <v>2818</v>
      </c>
      <c r="H1338" s="3" t="s">
        <v>3527</v>
      </c>
    </row>
    <row r="1339" spans="1:8" ht="15.6" x14ac:dyDescent="0.3">
      <c r="A1339" s="2" t="s">
        <v>2307</v>
      </c>
      <c r="B1339" s="3" t="s">
        <v>2308</v>
      </c>
      <c r="C1339" s="3" t="s">
        <v>3611</v>
      </c>
      <c r="D1339" s="3" t="s">
        <v>2681</v>
      </c>
      <c r="E1339" s="3" t="s">
        <v>3696</v>
      </c>
      <c r="F1339" s="3" t="s">
        <v>3697</v>
      </c>
      <c r="G1339" s="3" t="s">
        <v>2818</v>
      </c>
      <c r="H1339" s="3" t="s">
        <v>3527</v>
      </c>
    </row>
    <row r="1340" spans="1:8" ht="15.6" x14ac:dyDescent="0.3">
      <c r="A1340" s="2" t="s">
        <v>2309</v>
      </c>
      <c r="B1340" s="3" t="s">
        <v>2310</v>
      </c>
      <c r="C1340" s="3" t="s">
        <v>3611</v>
      </c>
      <c r="D1340" s="3" t="s">
        <v>2681</v>
      </c>
      <c r="E1340" s="3" t="s">
        <v>3696</v>
      </c>
      <c r="F1340" s="3" t="s">
        <v>3697</v>
      </c>
      <c r="G1340" s="3" t="s">
        <v>2818</v>
      </c>
      <c r="H1340" s="3" t="s">
        <v>3527</v>
      </c>
    </row>
    <row r="1341" spans="1:8" ht="15.6" x14ac:dyDescent="0.3">
      <c r="A1341" s="2" t="s">
        <v>2311</v>
      </c>
      <c r="B1341" s="3" t="s">
        <v>2312</v>
      </c>
      <c r="C1341" s="3" t="s">
        <v>3611</v>
      </c>
      <c r="D1341" s="3" t="s">
        <v>2681</v>
      </c>
      <c r="E1341" s="3" t="s">
        <v>3696</v>
      </c>
      <c r="F1341" s="3" t="s">
        <v>3697</v>
      </c>
      <c r="G1341" s="3" t="s">
        <v>2818</v>
      </c>
      <c r="H1341" s="3" t="s">
        <v>3527</v>
      </c>
    </row>
    <row r="1342" spans="1:8" ht="15.6" x14ac:dyDescent="0.3">
      <c r="A1342" s="2" t="s">
        <v>528</v>
      </c>
      <c r="B1342" s="3" t="s">
        <v>529</v>
      </c>
      <c r="C1342" s="3" t="s">
        <v>3724</v>
      </c>
      <c r="D1342" s="3" t="s">
        <v>2681</v>
      </c>
      <c r="E1342" s="3" t="s">
        <v>3529</v>
      </c>
      <c r="F1342" s="3" t="s">
        <v>3725</v>
      </c>
      <c r="G1342" s="3" t="s">
        <v>2695</v>
      </c>
      <c r="H1342" s="3" t="s">
        <v>3726</v>
      </c>
    </row>
    <row r="1343" spans="1:8" ht="15.6" x14ac:dyDescent="0.3">
      <c r="A1343" s="2" t="s">
        <v>530</v>
      </c>
      <c r="B1343" s="3" t="s">
        <v>531</v>
      </c>
      <c r="C1343" s="3" t="s">
        <v>3724</v>
      </c>
      <c r="D1343" s="3" t="s">
        <v>2681</v>
      </c>
      <c r="E1343" s="3" t="s">
        <v>3529</v>
      </c>
      <c r="F1343" s="3" t="s">
        <v>3725</v>
      </c>
      <c r="G1343" s="3" t="s">
        <v>2695</v>
      </c>
      <c r="H1343" s="3" t="s">
        <v>3726</v>
      </c>
    </row>
    <row r="1344" spans="1:8" ht="15.6" x14ac:dyDescent="0.3">
      <c r="A1344" s="2" t="s">
        <v>532</v>
      </c>
      <c r="B1344" s="3" t="s">
        <v>533</v>
      </c>
      <c r="C1344" s="3" t="s">
        <v>3724</v>
      </c>
      <c r="D1344" s="3" t="s">
        <v>2681</v>
      </c>
      <c r="E1344" s="3" t="s">
        <v>3529</v>
      </c>
      <c r="F1344" s="3" t="s">
        <v>3725</v>
      </c>
      <c r="G1344" s="3" t="s">
        <v>2695</v>
      </c>
      <c r="H1344" s="3" t="s">
        <v>3727</v>
      </c>
    </row>
    <row r="1345" spans="1:8" ht="15.6" x14ac:dyDescent="0.3">
      <c r="A1345" s="2" t="s">
        <v>534</v>
      </c>
      <c r="B1345" s="3" t="s">
        <v>535</v>
      </c>
      <c r="C1345" s="3" t="s">
        <v>3724</v>
      </c>
      <c r="D1345" s="3" t="s">
        <v>2681</v>
      </c>
      <c r="E1345" s="3" t="s">
        <v>2693</v>
      </c>
      <c r="F1345" s="3" t="s">
        <v>3728</v>
      </c>
      <c r="G1345" s="3" t="s">
        <v>2695</v>
      </c>
      <c r="H1345" s="3" t="s">
        <v>3729</v>
      </c>
    </row>
    <row r="1346" spans="1:8" ht="15.6" x14ac:dyDescent="0.3">
      <c r="A1346" s="2" t="s">
        <v>536</v>
      </c>
      <c r="B1346" s="3" t="s">
        <v>537</v>
      </c>
      <c r="C1346" s="3" t="s">
        <v>3724</v>
      </c>
      <c r="D1346" s="3" t="s">
        <v>2681</v>
      </c>
      <c r="E1346" s="3" t="s">
        <v>2711</v>
      </c>
      <c r="F1346" s="3" t="s">
        <v>3730</v>
      </c>
      <c r="G1346" s="3" t="s">
        <v>2695</v>
      </c>
      <c r="H1346" s="3" t="s">
        <v>3729</v>
      </c>
    </row>
    <row r="1347" spans="1:8" ht="15.6" x14ac:dyDescent="0.3">
      <c r="A1347" s="2" t="s">
        <v>538</v>
      </c>
      <c r="B1347" s="3" t="s">
        <v>539</v>
      </c>
      <c r="C1347" s="3" t="s">
        <v>3724</v>
      </c>
      <c r="D1347" s="3" t="s">
        <v>2681</v>
      </c>
      <c r="E1347" s="3" t="s">
        <v>2711</v>
      </c>
      <c r="F1347" s="3" t="s">
        <v>3730</v>
      </c>
      <c r="G1347" s="3" t="s">
        <v>2695</v>
      </c>
      <c r="H1347" s="3" t="s">
        <v>3729</v>
      </c>
    </row>
    <row r="1348" spans="1:8" ht="15.6" x14ac:dyDescent="0.3">
      <c r="A1348" s="2" t="s">
        <v>540</v>
      </c>
      <c r="B1348" s="3" t="s">
        <v>541</v>
      </c>
      <c r="C1348" s="3" t="s">
        <v>3724</v>
      </c>
      <c r="D1348" s="3" t="s">
        <v>2681</v>
      </c>
      <c r="E1348" s="3" t="s">
        <v>3532</v>
      </c>
      <c r="F1348" s="3" t="s">
        <v>3731</v>
      </c>
      <c r="G1348" s="3" t="s">
        <v>2695</v>
      </c>
      <c r="H1348" s="3" t="s">
        <v>3732</v>
      </c>
    </row>
    <row r="1349" spans="1:8" ht="15.6" x14ac:dyDescent="0.3">
      <c r="A1349" s="2" t="s">
        <v>542</v>
      </c>
      <c r="B1349" s="3" t="s">
        <v>543</v>
      </c>
      <c r="C1349" s="3" t="s">
        <v>3724</v>
      </c>
      <c r="D1349" s="3" t="s">
        <v>2681</v>
      </c>
      <c r="E1349" s="3" t="s">
        <v>2693</v>
      </c>
      <c r="F1349" s="3" t="s">
        <v>3728</v>
      </c>
      <c r="G1349" s="3" t="s">
        <v>2695</v>
      </c>
      <c r="H1349" s="3" t="s">
        <v>3376</v>
      </c>
    </row>
    <row r="1350" spans="1:8" ht="15.6" x14ac:dyDescent="0.3">
      <c r="A1350" s="2" t="s">
        <v>544</v>
      </c>
      <c r="B1350" s="3" t="s">
        <v>545</v>
      </c>
      <c r="C1350" s="3" t="s">
        <v>3724</v>
      </c>
      <c r="D1350" s="3" t="s">
        <v>2681</v>
      </c>
      <c r="E1350" s="3" t="s">
        <v>3336</v>
      </c>
      <c r="F1350" s="3" t="s">
        <v>3733</v>
      </c>
      <c r="G1350" s="3" t="s">
        <v>2695</v>
      </c>
      <c r="H1350" s="3" t="s">
        <v>3734</v>
      </c>
    </row>
    <row r="1351" spans="1:8" ht="15.6" x14ac:dyDescent="0.3">
      <c r="A1351" s="2" t="s">
        <v>2560</v>
      </c>
      <c r="B1351" s="3" t="s">
        <v>2561</v>
      </c>
      <c r="C1351" s="3" t="s">
        <v>3724</v>
      </c>
      <c r="D1351" s="3" t="s">
        <v>2681</v>
      </c>
      <c r="E1351" s="3" t="s">
        <v>3735</v>
      </c>
      <c r="F1351" s="3" t="s">
        <v>3736</v>
      </c>
      <c r="G1351" s="3" t="s">
        <v>2724</v>
      </c>
      <c r="H1351" s="3" t="s">
        <v>3737</v>
      </c>
    </row>
    <row r="1352" spans="1:8" ht="15.6" x14ac:dyDescent="0.3">
      <c r="A1352" s="2" t="s">
        <v>2563</v>
      </c>
      <c r="B1352" s="3" t="s">
        <v>2564</v>
      </c>
      <c r="C1352" s="3" t="s">
        <v>3724</v>
      </c>
      <c r="D1352" s="3" t="s">
        <v>2681</v>
      </c>
      <c r="E1352" s="3" t="s">
        <v>3735</v>
      </c>
      <c r="F1352" s="3" t="s">
        <v>3736</v>
      </c>
      <c r="G1352" s="3" t="s">
        <v>2724</v>
      </c>
      <c r="H1352" s="3" t="s">
        <v>3738</v>
      </c>
    </row>
    <row r="1353" spans="1:8" ht="15.6" x14ac:dyDescent="0.3">
      <c r="A1353" s="2" t="s">
        <v>2565</v>
      </c>
      <c r="B1353" s="3" t="s">
        <v>2566</v>
      </c>
      <c r="C1353" s="3" t="s">
        <v>3724</v>
      </c>
      <c r="D1353" s="3" t="s">
        <v>2681</v>
      </c>
      <c r="E1353" s="3" t="s">
        <v>3739</v>
      </c>
      <c r="F1353" s="3" t="s">
        <v>3740</v>
      </c>
      <c r="G1353" s="3" t="s">
        <v>2737</v>
      </c>
      <c r="H1353" s="3" t="s">
        <v>3741</v>
      </c>
    </row>
    <row r="1354" spans="1:8" ht="15.6" x14ac:dyDescent="0.3">
      <c r="A1354" s="2" t="s">
        <v>2567</v>
      </c>
      <c r="B1354" s="3" t="s">
        <v>2568</v>
      </c>
      <c r="C1354" s="3" t="s">
        <v>3724</v>
      </c>
      <c r="D1354" s="3" t="s">
        <v>2681</v>
      </c>
      <c r="E1354" s="3" t="s">
        <v>3742</v>
      </c>
      <c r="F1354" s="3" t="s">
        <v>3743</v>
      </c>
      <c r="G1354" s="3" t="s">
        <v>2737</v>
      </c>
      <c r="H1354" s="3"/>
    </row>
    <row r="1355" spans="1:8" ht="15.6" x14ac:dyDescent="0.3">
      <c r="A1355" s="2" t="s">
        <v>2569</v>
      </c>
      <c r="B1355" s="3" t="s">
        <v>2570</v>
      </c>
      <c r="C1355" s="3" t="s">
        <v>3724</v>
      </c>
      <c r="D1355" s="3" t="s">
        <v>2681</v>
      </c>
      <c r="E1355" s="3" t="s">
        <v>3739</v>
      </c>
      <c r="F1355" s="3" t="s">
        <v>3740</v>
      </c>
      <c r="G1355" s="3" t="s">
        <v>2737</v>
      </c>
      <c r="H1355" s="3" t="s">
        <v>3744</v>
      </c>
    </row>
    <row r="1356" spans="1:8" ht="15.6" x14ac:dyDescent="0.3">
      <c r="A1356" s="2" t="s">
        <v>2571</v>
      </c>
      <c r="B1356" s="3" t="s">
        <v>2572</v>
      </c>
      <c r="C1356" s="3" t="s">
        <v>3724</v>
      </c>
      <c r="D1356" s="3" t="s">
        <v>2681</v>
      </c>
      <c r="E1356" s="3" t="s">
        <v>3745</v>
      </c>
      <c r="F1356" s="3" t="s">
        <v>3746</v>
      </c>
      <c r="G1356" s="3" t="s">
        <v>2737</v>
      </c>
      <c r="H1356" s="3" t="s">
        <v>3747</v>
      </c>
    </row>
    <row r="1357" spans="1:8" ht="15.6" x14ac:dyDescent="0.3">
      <c r="A1357" s="2" t="s">
        <v>2573</v>
      </c>
      <c r="B1357" s="3" t="s">
        <v>2574</v>
      </c>
      <c r="C1357" s="3" t="s">
        <v>3724</v>
      </c>
      <c r="D1357" s="3" t="s">
        <v>2681</v>
      </c>
      <c r="E1357" s="3" t="s">
        <v>3748</v>
      </c>
      <c r="F1357" s="3" t="s">
        <v>3749</v>
      </c>
      <c r="G1357" s="3" t="s">
        <v>2737</v>
      </c>
      <c r="H1357" s="3" t="s">
        <v>3750</v>
      </c>
    </row>
    <row r="1358" spans="1:8" ht="15.6" x14ac:dyDescent="0.3">
      <c r="A1358" s="2" t="s">
        <v>2575</v>
      </c>
      <c r="B1358" s="3" t="s">
        <v>2576</v>
      </c>
      <c r="C1358" s="3" t="s">
        <v>3724</v>
      </c>
      <c r="D1358" s="3" t="s">
        <v>2681</v>
      </c>
      <c r="E1358" s="3" t="s">
        <v>3748</v>
      </c>
      <c r="F1358" s="3" t="s">
        <v>3749</v>
      </c>
      <c r="G1358" s="3" t="s">
        <v>2737</v>
      </c>
      <c r="H1358" s="3" t="s">
        <v>3751</v>
      </c>
    </row>
    <row r="1359" spans="1:8" ht="15.6" x14ac:dyDescent="0.3">
      <c r="A1359" s="2" t="s">
        <v>2577</v>
      </c>
      <c r="B1359" s="3" t="s">
        <v>2578</v>
      </c>
      <c r="C1359" s="3" t="s">
        <v>3724</v>
      </c>
      <c r="D1359" s="3" t="s">
        <v>2681</v>
      </c>
      <c r="E1359" s="3" t="s">
        <v>3748</v>
      </c>
      <c r="F1359" s="3" t="s">
        <v>3749</v>
      </c>
      <c r="G1359" s="3" t="s">
        <v>2737</v>
      </c>
      <c r="H1359" s="3" t="s">
        <v>3752</v>
      </c>
    </row>
    <row r="1360" spans="1:8" ht="15.6" x14ac:dyDescent="0.3">
      <c r="A1360" s="2" t="s">
        <v>2579</v>
      </c>
      <c r="B1360" s="3" t="s">
        <v>2580</v>
      </c>
      <c r="C1360" s="3" t="s">
        <v>3724</v>
      </c>
      <c r="D1360" s="3" t="s">
        <v>2681</v>
      </c>
      <c r="E1360" s="3" t="s">
        <v>3748</v>
      </c>
      <c r="F1360" s="3" t="s">
        <v>3749</v>
      </c>
      <c r="G1360" s="3" t="s">
        <v>2737</v>
      </c>
      <c r="H1360" s="3" t="s">
        <v>3753</v>
      </c>
    </row>
    <row r="1361" spans="1:8" ht="15.6" x14ac:dyDescent="0.3">
      <c r="A1361" s="2" t="s">
        <v>2581</v>
      </c>
      <c r="B1361" s="3" t="s">
        <v>2582</v>
      </c>
      <c r="C1361" s="3" t="s">
        <v>3724</v>
      </c>
      <c r="D1361" s="3" t="s">
        <v>2681</v>
      </c>
      <c r="E1361" s="3" t="s">
        <v>3748</v>
      </c>
      <c r="F1361" s="3" t="s">
        <v>3749</v>
      </c>
      <c r="G1361" s="3" t="s">
        <v>2737</v>
      </c>
      <c r="H1361" s="3" t="s">
        <v>3754</v>
      </c>
    </row>
    <row r="1362" spans="1:8" ht="15.6" x14ac:dyDescent="0.3">
      <c r="A1362" s="2" t="s">
        <v>2583</v>
      </c>
      <c r="B1362" s="3" t="s">
        <v>2584</v>
      </c>
      <c r="C1362" s="3" t="s">
        <v>3724</v>
      </c>
      <c r="D1362" s="3" t="s">
        <v>2681</v>
      </c>
      <c r="E1362" s="3" t="s">
        <v>3755</v>
      </c>
      <c r="F1362" s="3" t="s">
        <v>3756</v>
      </c>
      <c r="G1362" s="3" t="s">
        <v>2748</v>
      </c>
      <c r="H1362" s="3" t="s">
        <v>3757</v>
      </c>
    </row>
    <row r="1363" spans="1:8" ht="15.6" x14ac:dyDescent="0.3">
      <c r="A1363" s="2" t="s">
        <v>2585</v>
      </c>
      <c r="B1363" s="3" t="s">
        <v>2586</v>
      </c>
      <c r="C1363" s="3" t="s">
        <v>3724</v>
      </c>
      <c r="D1363" s="3" t="s">
        <v>2681</v>
      </c>
      <c r="E1363" s="3" t="s">
        <v>3755</v>
      </c>
      <c r="F1363" s="3" t="s">
        <v>3756</v>
      </c>
      <c r="G1363" s="3" t="s">
        <v>2748</v>
      </c>
      <c r="H1363" s="3" t="s">
        <v>3757</v>
      </c>
    </row>
    <row r="1364" spans="1:8" ht="15.6" x14ac:dyDescent="0.3">
      <c r="A1364" s="2" t="s">
        <v>2587</v>
      </c>
      <c r="B1364" s="3" t="s">
        <v>2588</v>
      </c>
      <c r="C1364" s="3" t="s">
        <v>3724</v>
      </c>
      <c r="D1364" s="3" t="s">
        <v>2681</v>
      </c>
      <c r="E1364" s="3" t="s">
        <v>3758</v>
      </c>
      <c r="F1364" s="3" t="s">
        <v>3759</v>
      </c>
      <c r="G1364" s="3" t="s">
        <v>2748</v>
      </c>
      <c r="H1364" s="3" t="s">
        <v>3760</v>
      </c>
    </row>
    <row r="1365" spans="1:8" ht="15.6" x14ac:dyDescent="0.3">
      <c r="A1365" s="2" t="s">
        <v>2543</v>
      </c>
      <c r="B1365" s="3" t="s">
        <v>2589</v>
      </c>
      <c r="C1365" s="3" t="s">
        <v>3724</v>
      </c>
      <c r="D1365" s="3" t="s">
        <v>2681</v>
      </c>
      <c r="E1365" s="3" t="s">
        <v>2880</v>
      </c>
      <c r="F1365" s="3" t="s">
        <v>3761</v>
      </c>
      <c r="G1365" s="3" t="s">
        <v>2756</v>
      </c>
      <c r="H1365" s="3" t="s">
        <v>3762</v>
      </c>
    </row>
    <row r="1366" spans="1:8" ht="15.6" x14ac:dyDescent="0.3">
      <c r="A1366" s="2" t="s">
        <v>2590</v>
      </c>
      <c r="B1366" s="3" t="s">
        <v>2591</v>
      </c>
      <c r="C1366" s="3" t="s">
        <v>3724</v>
      </c>
      <c r="D1366" s="3" t="s">
        <v>2681</v>
      </c>
      <c r="E1366" s="3" t="s">
        <v>3758</v>
      </c>
      <c r="F1366" s="3" t="s">
        <v>3763</v>
      </c>
      <c r="G1366" s="3" t="s">
        <v>2684</v>
      </c>
      <c r="H1366" s="3" t="s">
        <v>3764</v>
      </c>
    </row>
    <row r="1367" spans="1:8" ht="15.6" x14ac:dyDescent="0.3">
      <c r="A1367" s="2" t="s">
        <v>2592</v>
      </c>
      <c r="B1367" s="3" t="s">
        <v>2591</v>
      </c>
      <c r="C1367" s="3" t="s">
        <v>3724</v>
      </c>
      <c r="D1367" s="3" t="s">
        <v>2718</v>
      </c>
      <c r="E1367" s="3" t="s">
        <v>2785</v>
      </c>
      <c r="F1367" s="3" t="s">
        <v>3765</v>
      </c>
      <c r="G1367" s="3" t="s">
        <v>2684</v>
      </c>
      <c r="H1367" s="3" t="s">
        <v>3764</v>
      </c>
    </row>
    <row r="1368" spans="1:8" ht="15.6" x14ac:dyDescent="0.3">
      <c r="A1368" s="2" t="s">
        <v>2593</v>
      </c>
      <c r="B1368" s="3" t="s">
        <v>2594</v>
      </c>
      <c r="C1368" s="3" t="s">
        <v>3724</v>
      </c>
      <c r="D1368" s="3" t="s">
        <v>2681</v>
      </c>
      <c r="E1368" s="3" t="s">
        <v>3745</v>
      </c>
      <c r="F1368" s="3" t="s">
        <v>3766</v>
      </c>
      <c r="G1368" s="3" t="s">
        <v>2684</v>
      </c>
      <c r="H1368" s="3" t="s">
        <v>3767</v>
      </c>
    </row>
    <row r="1369" spans="1:8" ht="15.6" x14ac:dyDescent="0.3">
      <c r="A1369" s="2" t="s">
        <v>2595</v>
      </c>
      <c r="B1369" s="3" t="s">
        <v>2596</v>
      </c>
      <c r="C1369" s="3" t="s">
        <v>3724</v>
      </c>
      <c r="D1369" s="3" t="s">
        <v>2681</v>
      </c>
      <c r="E1369" s="3" t="s">
        <v>3768</v>
      </c>
      <c r="F1369" s="3" t="s">
        <v>3769</v>
      </c>
      <c r="G1369" s="3" t="s">
        <v>2684</v>
      </c>
      <c r="H1369" s="3" t="s">
        <v>3770</v>
      </c>
    </row>
    <row r="1370" spans="1:8" ht="15.6" x14ac:dyDescent="0.3">
      <c r="A1370" s="2" t="s">
        <v>2597</v>
      </c>
      <c r="B1370" s="3" t="s">
        <v>2598</v>
      </c>
      <c r="C1370" s="3" t="s">
        <v>3724</v>
      </c>
      <c r="D1370" s="3" t="s">
        <v>2681</v>
      </c>
      <c r="E1370" s="3" t="s">
        <v>3768</v>
      </c>
      <c r="F1370" s="3" t="s">
        <v>3769</v>
      </c>
      <c r="G1370" s="3" t="s">
        <v>2684</v>
      </c>
      <c r="H1370" s="3" t="s">
        <v>3771</v>
      </c>
    </row>
    <row r="1371" spans="1:8" ht="15.6" x14ac:dyDescent="0.3">
      <c r="A1371" s="2" t="s">
        <v>2599</v>
      </c>
      <c r="B1371" s="3" t="s">
        <v>2600</v>
      </c>
      <c r="C1371" s="3" t="s">
        <v>3724</v>
      </c>
      <c r="D1371" s="3" t="s">
        <v>2681</v>
      </c>
      <c r="E1371" s="3" t="s">
        <v>3768</v>
      </c>
      <c r="F1371" s="3" t="s">
        <v>3769</v>
      </c>
      <c r="G1371" s="3" t="s">
        <v>2684</v>
      </c>
      <c r="H1371" s="3" t="s">
        <v>3772</v>
      </c>
    </row>
    <row r="1372" spans="1:8" ht="15.6" x14ac:dyDescent="0.3">
      <c r="A1372" s="2" t="s">
        <v>912</v>
      </c>
      <c r="B1372" s="3" t="s">
        <v>913</v>
      </c>
      <c r="C1372" s="3" t="s">
        <v>3724</v>
      </c>
      <c r="D1372" s="3" t="s">
        <v>2681</v>
      </c>
      <c r="E1372" s="3" t="s">
        <v>2688</v>
      </c>
      <c r="F1372" s="3" t="s">
        <v>3773</v>
      </c>
      <c r="G1372" s="3" t="s">
        <v>2818</v>
      </c>
      <c r="H1372" s="3" t="s">
        <v>3774</v>
      </c>
    </row>
    <row r="1373" spans="1:8" ht="15.6" x14ac:dyDescent="0.3">
      <c r="A1373" s="2" t="s">
        <v>914</v>
      </c>
      <c r="B1373" s="3" t="s">
        <v>915</v>
      </c>
      <c r="C1373" s="3" t="s">
        <v>3724</v>
      </c>
      <c r="D1373" s="3" t="s">
        <v>2681</v>
      </c>
      <c r="E1373" s="3" t="s">
        <v>2688</v>
      </c>
      <c r="F1373" s="3" t="s">
        <v>3773</v>
      </c>
      <c r="G1373" s="3" t="s">
        <v>2818</v>
      </c>
      <c r="H1373" s="3" t="s">
        <v>3775</v>
      </c>
    </row>
    <row r="1374" spans="1:8" ht="15.6" x14ac:dyDescent="0.3">
      <c r="A1374" s="2" t="s">
        <v>916</v>
      </c>
      <c r="B1374" s="3" t="s">
        <v>917</v>
      </c>
      <c r="C1374" s="3" t="s">
        <v>3724</v>
      </c>
      <c r="D1374" s="3" t="s">
        <v>2681</v>
      </c>
      <c r="E1374" s="3" t="s">
        <v>2688</v>
      </c>
      <c r="F1374" s="3" t="s">
        <v>3773</v>
      </c>
      <c r="G1374" s="3" t="s">
        <v>2818</v>
      </c>
      <c r="H1374" s="3" t="s">
        <v>3776</v>
      </c>
    </row>
    <row r="1375" spans="1:8" ht="15.6" x14ac:dyDescent="0.3">
      <c r="A1375" s="2" t="s">
        <v>918</v>
      </c>
      <c r="B1375" s="3" t="s">
        <v>919</v>
      </c>
      <c r="C1375" s="3" t="s">
        <v>3724</v>
      </c>
      <c r="D1375" s="3" t="s">
        <v>2681</v>
      </c>
      <c r="E1375" s="3" t="s">
        <v>2688</v>
      </c>
      <c r="F1375" s="3" t="s">
        <v>3773</v>
      </c>
      <c r="G1375" s="3" t="s">
        <v>2818</v>
      </c>
      <c r="H1375" s="3" t="s">
        <v>3776</v>
      </c>
    </row>
    <row r="1376" spans="1:8" ht="15.6" x14ac:dyDescent="0.3">
      <c r="A1376" s="2" t="s">
        <v>920</v>
      </c>
      <c r="B1376" s="3" t="s">
        <v>921</v>
      </c>
      <c r="C1376" s="3" t="s">
        <v>3724</v>
      </c>
      <c r="D1376" s="3" t="s">
        <v>2681</v>
      </c>
      <c r="E1376" s="3" t="s">
        <v>2688</v>
      </c>
      <c r="F1376" s="3" t="s">
        <v>3773</v>
      </c>
      <c r="G1376" s="3" t="s">
        <v>2818</v>
      </c>
      <c r="H1376" s="3" t="s">
        <v>3776</v>
      </c>
    </row>
    <row r="1377" spans="1:8" ht="15.6" x14ac:dyDescent="0.3">
      <c r="A1377" s="2" t="s">
        <v>1866</v>
      </c>
      <c r="B1377" s="3" t="s">
        <v>1867</v>
      </c>
      <c r="C1377" s="3" t="s">
        <v>3724</v>
      </c>
      <c r="D1377" s="3" t="s">
        <v>2681</v>
      </c>
      <c r="E1377" s="3" t="s">
        <v>2688</v>
      </c>
      <c r="F1377" s="3" t="s">
        <v>3773</v>
      </c>
      <c r="G1377" s="3" t="s">
        <v>2818</v>
      </c>
      <c r="H1377" s="3" t="s">
        <v>3777</v>
      </c>
    </row>
    <row r="1378" spans="1:8" ht="15.6" x14ac:dyDescent="0.3">
      <c r="A1378" s="2" t="s">
        <v>1868</v>
      </c>
      <c r="B1378" s="3" t="s">
        <v>1869</v>
      </c>
      <c r="C1378" s="3" t="s">
        <v>3724</v>
      </c>
      <c r="D1378" s="3" t="s">
        <v>2681</v>
      </c>
      <c r="E1378" s="3" t="s">
        <v>2688</v>
      </c>
      <c r="F1378" s="3" t="s">
        <v>3773</v>
      </c>
      <c r="G1378" s="3" t="s">
        <v>2818</v>
      </c>
      <c r="H1378" s="3" t="s">
        <v>3777</v>
      </c>
    </row>
    <row r="1379" spans="1:8" ht="15.6" x14ac:dyDescent="0.3">
      <c r="A1379" s="2" t="s">
        <v>1877</v>
      </c>
      <c r="B1379" s="3" t="s">
        <v>1878</v>
      </c>
      <c r="C1379" s="3" t="s">
        <v>3724</v>
      </c>
      <c r="D1379" s="3" t="s">
        <v>2681</v>
      </c>
      <c r="E1379" s="3" t="s">
        <v>2688</v>
      </c>
      <c r="F1379" s="3" t="s">
        <v>3773</v>
      </c>
      <c r="G1379" s="3" t="s">
        <v>2818</v>
      </c>
      <c r="H1379" s="3" t="s">
        <v>3778</v>
      </c>
    </row>
    <row r="1380" spans="1:8" ht="15.6" x14ac:dyDescent="0.3">
      <c r="A1380" s="2" t="s">
        <v>1944</v>
      </c>
      <c r="B1380" s="3" t="s">
        <v>1945</v>
      </c>
      <c r="C1380" s="3" t="s">
        <v>3724</v>
      </c>
      <c r="D1380" s="3" t="s">
        <v>2681</v>
      </c>
      <c r="E1380" s="3" t="s">
        <v>2688</v>
      </c>
      <c r="F1380" s="3" t="s">
        <v>3773</v>
      </c>
      <c r="G1380" s="3" t="s">
        <v>2818</v>
      </c>
      <c r="H1380" s="3" t="s">
        <v>3197</v>
      </c>
    </row>
    <row r="1381" spans="1:8" ht="15.6" x14ac:dyDescent="0.3">
      <c r="A1381" s="2" t="s">
        <v>2045</v>
      </c>
      <c r="B1381" s="3" t="s">
        <v>2046</v>
      </c>
      <c r="C1381" s="3" t="s">
        <v>3724</v>
      </c>
      <c r="D1381" s="3" t="s">
        <v>2681</v>
      </c>
      <c r="E1381" s="3" t="s">
        <v>2688</v>
      </c>
      <c r="F1381" s="3" t="s">
        <v>3773</v>
      </c>
      <c r="G1381" s="3" t="s">
        <v>2818</v>
      </c>
      <c r="H1381" s="3" t="s">
        <v>3779</v>
      </c>
    </row>
    <row r="1382" spans="1:8" ht="15.6" x14ac:dyDescent="0.3">
      <c r="A1382" s="2" t="s">
        <v>2060</v>
      </c>
      <c r="B1382" s="3" t="s">
        <v>2061</v>
      </c>
      <c r="C1382" s="3" t="s">
        <v>3724</v>
      </c>
      <c r="D1382" s="3" t="s">
        <v>2718</v>
      </c>
      <c r="E1382" s="3" t="s">
        <v>3780</v>
      </c>
      <c r="F1382" s="3" t="s">
        <v>3781</v>
      </c>
      <c r="G1382" s="3" t="s">
        <v>2818</v>
      </c>
      <c r="H1382" s="3" t="s">
        <v>3782</v>
      </c>
    </row>
    <row r="1383" spans="1:8" ht="15.6" x14ac:dyDescent="0.3">
      <c r="A1383" s="2" t="s">
        <v>2062</v>
      </c>
      <c r="B1383" s="3" t="s">
        <v>2063</v>
      </c>
      <c r="C1383" s="3" t="s">
        <v>3724</v>
      </c>
      <c r="D1383" s="3" t="s">
        <v>2718</v>
      </c>
      <c r="E1383" s="3" t="s">
        <v>3783</v>
      </c>
      <c r="F1383" s="3" t="s">
        <v>3784</v>
      </c>
      <c r="G1383" s="3" t="s">
        <v>2818</v>
      </c>
      <c r="H1383" s="3" t="s">
        <v>3785</v>
      </c>
    </row>
    <row r="1384" spans="1:8" ht="15.6" x14ac:dyDescent="0.3">
      <c r="A1384" s="2" t="s">
        <v>2064</v>
      </c>
      <c r="B1384" s="3" t="s">
        <v>2065</v>
      </c>
      <c r="C1384" s="3" t="s">
        <v>3724</v>
      </c>
      <c r="D1384" s="3" t="s">
        <v>2681</v>
      </c>
      <c r="E1384" s="3" t="s">
        <v>3786</v>
      </c>
      <c r="F1384" s="3" t="s">
        <v>3787</v>
      </c>
      <c r="G1384" s="3" t="s">
        <v>2818</v>
      </c>
      <c r="H1384" s="3" t="s">
        <v>3788</v>
      </c>
    </row>
    <row r="1385" spans="1:8" ht="15.6" x14ac:dyDescent="0.3">
      <c r="A1385" s="2" t="s">
        <v>2070</v>
      </c>
      <c r="B1385" s="3" t="s">
        <v>2071</v>
      </c>
      <c r="C1385" s="3" t="s">
        <v>3724</v>
      </c>
      <c r="D1385" s="3" t="s">
        <v>2681</v>
      </c>
      <c r="E1385" s="3" t="s">
        <v>3789</v>
      </c>
      <c r="F1385" s="3" t="s">
        <v>3790</v>
      </c>
      <c r="G1385" s="3" t="s">
        <v>2818</v>
      </c>
      <c r="H1385" s="3" t="s">
        <v>3791</v>
      </c>
    </row>
    <row r="1386" spans="1:8" ht="15.6" x14ac:dyDescent="0.3">
      <c r="A1386" s="2" t="s">
        <v>546</v>
      </c>
      <c r="B1386" s="3" t="s">
        <v>547</v>
      </c>
      <c r="C1386" s="3" t="s">
        <v>3792</v>
      </c>
      <c r="D1386" s="3" t="s">
        <v>2681</v>
      </c>
      <c r="E1386" s="3" t="s">
        <v>3529</v>
      </c>
      <c r="F1386" s="3" t="s">
        <v>3793</v>
      </c>
      <c r="G1386" s="3" t="s">
        <v>2695</v>
      </c>
      <c r="H1386" s="3" t="s">
        <v>3613</v>
      </c>
    </row>
    <row r="1387" spans="1:8" ht="15.6" x14ac:dyDescent="0.3">
      <c r="A1387" s="2" t="s">
        <v>548</v>
      </c>
      <c r="B1387" s="3" t="s">
        <v>549</v>
      </c>
      <c r="C1387" s="3" t="s">
        <v>3792</v>
      </c>
      <c r="D1387" s="3" t="s">
        <v>2753</v>
      </c>
      <c r="E1387" s="3" t="s">
        <v>3153</v>
      </c>
      <c r="F1387" s="3" t="s">
        <v>3794</v>
      </c>
      <c r="G1387" s="3" t="s">
        <v>2695</v>
      </c>
      <c r="H1387" s="3" t="s">
        <v>3795</v>
      </c>
    </row>
    <row r="1388" spans="1:8" ht="15.6" x14ac:dyDescent="0.3">
      <c r="A1388" s="2" t="s">
        <v>550</v>
      </c>
      <c r="B1388" s="3" t="s">
        <v>549</v>
      </c>
      <c r="C1388" s="3" t="s">
        <v>3792</v>
      </c>
      <c r="D1388" s="3" t="s">
        <v>2718</v>
      </c>
      <c r="E1388" s="3" t="s">
        <v>3153</v>
      </c>
      <c r="F1388" s="3" t="s">
        <v>3794</v>
      </c>
      <c r="G1388" s="3" t="s">
        <v>2695</v>
      </c>
      <c r="H1388" s="3" t="s">
        <v>3795</v>
      </c>
    </row>
    <row r="1389" spans="1:8" ht="15.6" x14ac:dyDescent="0.3">
      <c r="A1389" s="2" t="s">
        <v>551</v>
      </c>
      <c r="B1389" s="3" t="s">
        <v>552</v>
      </c>
      <c r="C1389" s="3" t="s">
        <v>3792</v>
      </c>
      <c r="D1389" s="3" t="s">
        <v>2681</v>
      </c>
      <c r="E1389" s="3" t="s">
        <v>3616</v>
      </c>
      <c r="F1389" s="3" t="s">
        <v>3796</v>
      </c>
      <c r="G1389" s="3" t="s">
        <v>2695</v>
      </c>
      <c r="H1389" s="3" t="s">
        <v>3797</v>
      </c>
    </row>
    <row r="1390" spans="1:8" ht="15.6" x14ac:dyDescent="0.3">
      <c r="A1390" s="2" t="s">
        <v>553</v>
      </c>
      <c r="B1390" s="3" t="s">
        <v>554</v>
      </c>
      <c r="C1390" s="3" t="s">
        <v>3792</v>
      </c>
      <c r="D1390" s="3" t="s">
        <v>2681</v>
      </c>
      <c r="E1390" s="3" t="s">
        <v>3653</v>
      </c>
      <c r="F1390" s="3" t="s">
        <v>3798</v>
      </c>
      <c r="G1390" s="3" t="s">
        <v>2695</v>
      </c>
      <c r="H1390" s="3" t="s">
        <v>3799</v>
      </c>
    </row>
    <row r="1391" spans="1:8" ht="15.6" x14ac:dyDescent="0.3">
      <c r="A1391" s="2" t="s">
        <v>555</v>
      </c>
      <c r="B1391" s="3" t="s">
        <v>556</v>
      </c>
      <c r="C1391" s="3" t="s">
        <v>3792</v>
      </c>
      <c r="D1391" s="3" t="s">
        <v>2681</v>
      </c>
      <c r="E1391" s="3" t="s">
        <v>3800</v>
      </c>
      <c r="F1391" s="3" t="s">
        <v>3801</v>
      </c>
      <c r="G1391" s="3" t="s">
        <v>2695</v>
      </c>
      <c r="H1391" s="3" t="s">
        <v>3802</v>
      </c>
    </row>
    <row r="1392" spans="1:8" ht="15.6" x14ac:dyDescent="0.3">
      <c r="A1392" s="2" t="s">
        <v>557</v>
      </c>
      <c r="B1392" s="3" t="s">
        <v>558</v>
      </c>
      <c r="C1392" s="3" t="s">
        <v>3792</v>
      </c>
      <c r="D1392" s="3" t="s">
        <v>2681</v>
      </c>
      <c r="E1392" s="3" t="s">
        <v>3653</v>
      </c>
      <c r="F1392" s="3" t="s">
        <v>3803</v>
      </c>
      <c r="G1392" s="3" t="s">
        <v>2695</v>
      </c>
      <c r="H1392" s="3" t="s">
        <v>2831</v>
      </c>
    </row>
    <row r="1393" spans="1:8" ht="15.6" x14ac:dyDescent="0.3">
      <c r="A1393" s="2" t="s">
        <v>559</v>
      </c>
      <c r="B1393" s="3" t="s">
        <v>560</v>
      </c>
      <c r="C1393" s="3" t="s">
        <v>3792</v>
      </c>
      <c r="D1393" s="3" t="s">
        <v>2681</v>
      </c>
      <c r="E1393" s="3" t="s">
        <v>3804</v>
      </c>
      <c r="F1393" s="3" t="s">
        <v>3805</v>
      </c>
      <c r="G1393" s="3" t="s">
        <v>2695</v>
      </c>
      <c r="H1393" s="3" t="s">
        <v>3806</v>
      </c>
    </row>
    <row r="1394" spans="1:8" ht="15.6" x14ac:dyDescent="0.3">
      <c r="A1394" s="2" t="s">
        <v>848</v>
      </c>
      <c r="B1394" s="3" t="s">
        <v>849</v>
      </c>
      <c r="C1394" s="3" t="s">
        <v>3807</v>
      </c>
      <c r="D1394" s="3" t="s">
        <v>2681</v>
      </c>
      <c r="E1394" s="3" t="s">
        <v>3808</v>
      </c>
      <c r="F1394" s="3" t="s">
        <v>3809</v>
      </c>
      <c r="G1394" s="3" t="s">
        <v>2818</v>
      </c>
      <c r="H1394" s="3" t="s">
        <v>3810</v>
      </c>
    </row>
    <row r="1395" spans="1:8" ht="15.6" x14ac:dyDescent="0.3">
      <c r="A1395" s="2" t="s">
        <v>850</v>
      </c>
      <c r="B1395" s="3" t="s">
        <v>851</v>
      </c>
      <c r="C1395" s="3" t="s">
        <v>3807</v>
      </c>
      <c r="D1395" s="3" t="s">
        <v>2681</v>
      </c>
      <c r="E1395" s="3" t="s">
        <v>3808</v>
      </c>
      <c r="F1395" s="3" t="s">
        <v>3809</v>
      </c>
      <c r="G1395" s="3" t="s">
        <v>2818</v>
      </c>
      <c r="H1395" s="3" t="s">
        <v>3810</v>
      </c>
    </row>
    <row r="1396" spans="1:8" ht="15.6" x14ac:dyDescent="0.3">
      <c r="A1396" s="2" t="s">
        <v>852</v>
      </c>
      <c r="B1396" s="3" t="s">
        <v>853</v>
      </c>
      <c r="C1396" s="3" t="s">
        <v>3807</v>
      </c>
      <c r="D1396" s="3" t="s">
        <v>2681</v>
      </c>
      <c r="E1396" s="3" t="s">
        <v>3808</v>
      </c>
      <c r="F1396" s="3" t="s">
        <v>3809</v>
      </c>
      <c r="G1396" s="3" t="s">
        <v>2818</v>
      </c>
      <c r="H1396" s="3" t="s">
        <v>3810</v>
      </c>
    </row>
    <row r="1397" spans="1:8" ht="15.6" x14ac:dyDescent="0.3">
      <c r="A1397" s="2" t="s">
        <v>2035</v>
      </c>
      <c r="B1397" s="3" t="s">
        <v>2036</v>
      </c>
      <c r="C1397" s="3" t="s">
        <v>3807</v>
      </c>
      <c r="D1397" s="3" t="s">
        <v>2681</v>
      </c>
      <c r="E1397" s="3" t="s">
        <v>2821</v>
      </c>
      <c r="F1397" s="3" t="s">
        <v>3811</v>
      </c>
      <c r="G1397" s="3" t="s">
        <v>2818</v>
      </c>
      <c r="H1397" s="3" t="s">
        <v>3812</v>
      </c>
    </row>
    <row r="1398" spans="1:8" ht="15.6" x14ac:dyDescent="0.3">
      <c r="A1398" s="2" t="s">
        <v>854</v>
      </c>
      <c r="B1398" s="3" t="s">
        <v>855</v>
      </c>
      <c r="C1398" s="3" t="s">
        <v>3813</v>
      </c>
      <c r="D1398" s="3" t="s">
        <v>2681</v>
      </c>
      <c r="E1398" s="3" t="s">
        <v>2847</v>
      </c>
      <c r="F1398" s="3" t="s">
        <v>2848</v>
      </c>
      <c r="G1398" s="3" t="s">
        <v>2818</v>
      </c>
      <c r="H1398" s="3" t="s">
        <v>3814</v>
      </c>
    </row>
    <row r="1399" spans="1:8" ht="15.6" x14ac:dyDescent="0.3">
      <c r="A1399" s="2" t="s">
        <v>1939</v>
      </c>
      <c r="B1399" s="3" t="s">
        <v>1940</v>
      </c>
      <c r="C1399" s="3" t="s">
        <v>3815</v>
      </c>
      <c r="D1399" s="3" t="s">
        <v>2681</v>
      </c>
      <c r="E1399" s="3" t="s">
        <v>3816</v>
      </c>
      <c r="F1399" s="3" t="s">
        <v>3817</v>
      </c>
      <c r="G1399" s="3" t="s">
        <v>2818</v>
      </c>
      <c r="H1399" s="3" t="s">
        <v>3253</v>
      </c>
    </row>
    <row r="1400" spans="1:8" ht="15.6" x14ac:dyDescent="0.3">
      <c r="A1400" s="2" t="s">
        <v>3818</v>
      </c>
      <c r="B1400" s="3" t="s">
        <v>3819</v>
      </c>
      <c r="C1400" s="3" t="s">
        <v>3820</v>
      </c>
      <c r="D1400" s="3" t="s">
        <v>2681</v>
      </c>
      <c r="E1400" s="3" t="s">
        <v>3821</v>
      </c>
      <c r="F1400" s="3" t="s">
        <v>3822</v>
      </c>
      <c r="G1400" s="3" t="s">
        <v>2818</v>
      </c>
      <c r="H1400" s="3" t="s">
        <v>3823</v>
      </c>
    </row>
    <row r="1401" spans="1:8" ht="15.6" x14ac:dyDescent="0.3">
      <c r="A1401" s="2" t="s">
        <v>856</v>
      </c>
      <c r="B1401" s="3" t="s">
        <v>857</v>
      </c>
      <c r="C1401" s="3" t="s">
        <v>3824</v>
      </c>
      <c r="D1401" s="3" t="s">
        <v>2681</v>
      </c>
      <c r="E1401" s="3" t="s">
        <v>3825</v>
      </c>
      <c r="F1401" s="3" t="s">
        <v>3826</v>
      </c>
      <c r="G1401" s="3" t="s">
        <v>2818</v>
      </c>
      <c r="H1401" s="3" t="s">
        <v>3827</v>
      </c>
    </row>
    <row r="1402" spans="1:8" ht="15.6" x14ac:dyDescent="0.3">
      <c r="A1402" s="2" t="s">
        <v>1545</v>
      </c>
      <c r="B1402" s="3" t="s">
        <v>1546</v>
      </c>
      <c r="C1402" s="3" t="s">
        <v>3828</v>
      </c>
      <c r="D1402" s="3" t="s">
        <v>2681</v>
      </c>
      <c r="E1402" s="3" t="s">
        <v>3251</v>
      </c>
      <c r="F1402" s="3" t="s">
        <v>3829</v>
      </c>
      <c r="G1402" s="3" t="s">
        <v>2818</v>
      </c>
      <c r="H1402" s="3" t="s">
        <v>3131</v>
      </c>
    </row>
    <row r="1403" spans="1:8" ht="15.6" x14ac:dyDescent="0.3">
      <c r="A1403" s="2" t="s">
        <v>1547</v>
      </c>
      <c r="B1403" s="3" t="s">
        <v>1548</v>
      </c>
      <c r="C1403" s="3" t="s">
        <v>3828</v>
      </c>
      <c r="D1403" s="3" t="s">
        <v>2681</v>
      </c>
      <c r="E1403" s="3" t="s">
        <v>3251</v>
      </c>
      <c r="F1403" s="3" t="s">
        <v>3829</v>
      </c>
      <c r="G1403" s="3" t="s">
        <v>2818</v>
      </c>
      <c r="H1403" s="3" t="s">
        <v>3131</v>
      </c>
    </row>
    <row r="1404" spans="1:8" ht="15.6" x14ac:dyDescent="0.3">
      <c r="A1404" s="2" t="s">
        <v>1549</v>
      </c>
      <c r="B1404" s="3" t="s">
        <v>1550</v>
      </c>
      <c r="C1404" s="3" t="s">
        <v>3828</v>
      </c>
      <c r="D1404" s="3" t="s">
        <v>2681</v>
      </c>
      <c r="E1404" s="3" t="s">
        <v>3251</v>
      </c>
      <c r="F1404" s="3" t="s">
        <v>3829</v>
      </c>
      <c r="G1404" s="3" t="s">
        <v>2818</v>
      </c>
      <c r="H1404" s="3" t="s">
        <v>3131</v>
      </c>
    </row>
    <row r="1405" spans="1:8" ht="15.6" x14ac:dyDescent="0.3">
      <c r="A1405" s="2" t="s">
        <v>1562</v>
      </c>
      <c r="B1405" s="3" t="s">
        <v>1563</v>
      </c>
      <c r="C1405" s="3" t="s">
        <v>3828</v>
      </c>
      <c r="D1405" s="3" t="s">
        <v>2681</v>
      </c>
      <c r="E1405" s="3" t="s">
        <v>3251</v>
      </c>
      <c r="F1405" s="3" t="s">
        <v>3829</v>
      </c>
      <c r="G1405" s="3" t="s">
        <v>2818</v>
      </c>
      <c r="H1405" s="3" t="s">
        <v>3131</v>
      </c>
    </row>
    <row r="1406" spans="1:8" ht="15.6" x14ac:dyDescent="0.3">
      <c r="A1406" s="2" t="s">
        <v>1573</v>
      </c>
      <c r="B1406" s="3" t="s">
        <v>1574</v>
      </c>
      <c r="C1406" s="3" t="s">
        <v>3828</v>
      </c>
      <c r="D1406" s="3" t="s">
        <v>2681</v>
      </c>
      <c r="E1406" s="3" t="s">
        <v>3251</v>
      </c>
      <c r="F1406" s="3" t="s">
        <v>3829</v>
      </c>
      <c r="G1406" s="3" t="s">
        <v>2818</v>
      </c>
      <c r="H1406" s="3" t="s">
        <v>3131</v>
      </c>
    </row>
    <row r="1407" spans="1:8" ht="15.6" x14ac:dyDescent="0.3">
      <c r="A1407" s="2" t="s">
        <v>1587</v>
      </c>
      <c r="B1407" s="3" t="s">
        <v>1487</v>
      </c>
      <c r="C1407" s="3" t="s">
        <v>3828</v>
      </c>
      <c r="D1407" s="3" t="s">
        <v>2681</v>
      </c>
      <c r="E1407" s="3" t="s">
        <v>3251</v>
      </c>
      <c r="F1407" s="3" t="s">
        <v>3829</v>
      </c>
      <c r="G1407" s="3" t="s">
        <v>2818</v>
      </c>
      <c r="H1407" s="3" t="s">
        <v>3131</v>
      </c>
    </row>
    <row r="1408" spans="1:8" ht="15.6" x14ac:dyDescent="0.3">
      <c r="A1408" s="2" t="s">
        <v>1652</v>
      </c>
      <c r="B1408" s="3" t="s">
        <v>1653</v>
      </c>
      <c r="C1408" s="3" t="s">
        <v>3828</v>
      </c>
      <c r="D1408" s="3" t="s">
        <v>2681</v>
      </c>
      <c r="E1408" s="3" t="s">
        <v>3251</v>
      </c>
      <c r="F1408" s="3" t="s">
        <v>3829</v>
      </c>
      <c r="G1408" s="3" t="s">
        <v>2818</v>
      </c>
      <c r="H1408" s="3" t="s">
        <v>3131</v>
      </c>
    </row>
    <row r="1409" spans="1:8" ht="15.6" x14ac:dyDescent="0.3">
      <c r="A1409" s="2" t="s">
        <v>1654</v>
      </c>
      <c r="B1409" s="3" t="s">
        <v>1655</v>
      </c>
      <c r="C1409" s="3" t="s">
        <v>3828</v>
      </c>
      <c r="D1409" s="3" t="s">
        <v>2681</v>
      </c>
      <c r="E1409" s="3" t="s">
        <v>3251</v>
      </c>
      <c r="F1409" s="3" t="s">
        <v>3829</v>
      </c>
      <c r="G1409" s="3" t="s">
        <v>2818</v>
      </c>
      <c r="H1409" s="3" t="s">
        <v>3131</v>
      </c>
    </row>
    <row r="1410" spans="1:8" ht="15.6" x14ac:dyDescent="0.3">
      <c r="A1410" s="2" t="s">
        <v>1656</v>
      </c>
      <c r="B1410" s="3" t="s">
        <v>1544</v>
      </c>
      <c r="C1410" s="3" t="s">
        <v>3828</v>
      </c>
      <c r="D1410" s="3" t="s">
        <v>2681</v>
      </c>
      <c r="E1410" s="3" t="s">
        <v>3251</v>
      </c>
      <c r="F1410" s="3" t="s">
        <v>3829</v>
      </c>
      <c r="G1410" s="3" t="s">
        <v>2818</v>
      </c>
      <c r="H1410" s="3" t="s">
        <v>3131</v>
      </c>
    </row>
    <row r="1411" spans="1:8" ht="15.6" x14ac:dyDescent="0.3">
      <c r="A1411" s="2" t="s">
        <v>2033</v>
      </c>
      <c r="B1411" s="3" t="s">
        <v>2034</v>
      </c>
      <c r="C1411" s="3" t="s">
        <v>3828</v>
      </c>
      <c r="D1411" s="3" t="s">
        <v>2681</v>
      </c>
      <c r="E1411" s="3" t="s">
        <v>3251</v>
      </c>
      <c r="F1411" s="3" t="s">
        <v>3829</v>
      </c>
      <c r="G1411" s="3" t="s">
        <v>2818</v>
      </c>
      <c r="H1411" s="3" t="s">
        <v>3830</v>
      </c>
    </row>
    <row r="1412" spans="1:8" ht="15.6" x14ac:dyDescent="0.3">
      <c r="A1412" s="2" t="s">
        <v>2259</v>
      </c>
      <c r="B1412" s="3" t="s">
        <v>2260</v>
      </c>
      <c r="C1412" s="3" t="s">
        <v>3828</v>
      </c>
      <c r="D1412" s="3" t="s">
        <v>2681</v>
      </c>
      <c r="E1412" s="3" t="s">
        <v>3251</v>
      </c>
      <c r="F1412" s="3" t="s">
        <v>3829</v>
      </c>
      <c r="G1412" s="3" t="s">
        <v>2818</v>
      </c>
      <c r="H1412" s="3" t="s">
        <v>3161</v>
      </c>
    </row>
    <row r="1413" spans="1:8" ht="15.6" x14ac:dyDescent="0.3">
      <c r="A1413" s="2" t="s">
        <v>2261</v>
      </c>
      <c r="B1413" s="3" t="s">
        <v>2262</v>
      </c>
      <c r="C1413" s="3" t="s">
        <v>3828</v>
      </c>
      <c r="D1413" s="3" t="s">
        <v>2681</v>
      </c>
      <c r="E1413" s="3" t="s">
        <v>3251</v>
      </c>
      <c r="F1413" s="3" t="s">
        <v>3829</v>
      </c>
      <c r="G1413" s="3" t="s">
        <v>2818</v>
      </c>
      <c r="H1413" s="3" t="s">
        <v>3720</v>
      </c>
    </row>
    <row r="1414" spans="1:8" ht="15.6" x14ac:dyDescent="0.3">
      <c r="A1414" s="2" t="s">
        <v>2263</v>
      </c>
      <c r="B1414" s="3" t="s">
        <v>2264</v>
      </c>
      <c r="C1414" s="3" t="s">
        <v>3828</v>
      </c>
      <c r="D1414" s="3" t="s">
        <v>2681</v>
      </c>
      <c r="E1414" s="3" t="s">
        <v>3251</v>
      </c>
      <c r="F1414" s="3" t="s">
        <v>3829</v>
      </c>
      <c r="G1414" s="3" t="s">
        <v>2818</v>
      </c>
      <c r="H1414" s="3" t="s">
        <v>3720</v>
      </c>
    </row>
    <row r="1415" spans="1:8" ht="15.6" x14ac:dyDescent="0.3">
      <c r="A1415" s="2" t="s">
        <v>2118</v>
      </c>
      <c r="B1415" s="3" t="s">
        <v>2119</v>
      </c>
      <c r="C1415" s="3" t="s">
        <v>3831</v>
      </c>
      <c r="D1415" s="3" t="s">
        <v>2681</v>
      </c>
      <c r="E1415" s="3" t="s">
        <v>3832</v>
      </c>
      <c r="F1415" s="3" t="s">
        <v>3833</v>
      </c>
      <c r="G1415" s="3" t="s">
        <v>2818</v>
      </c>
      <c r="H1415" s="3" t="s">
        <v>3158</v>
      </c>
    </row>
  </sheetData>
  <autoFilter ref="A1:H1415" xr:uid="{21382B87-BFF6-49B6-9737-C4B81335F9A2}"/>
  <conditionalFormatting sqref="A1453:A1048576 A1:A1415">
    <cfRule type="duplicateValues" dxfId="0" priority="1"/>
  </conditionalFormatting>
  <hyperlinks>
    <hyperlink ref="A608" r:id="rId1" tooltip="https://acc.autodesk.com/build/sheets/projects/739da3f2-1912-4e3f-a5a2-2776a85fd1e6?entityId=c49509b5-b8f4-3db4-a403-6de319119c09&amp;collectionId=73786c51-4a59-46ef-99fd-7a20e81271b6" xr:uid="{0F4123D5-9046-41E1-9BD8-23FB9F7FAF6C}"/>
    <hyperlink ref="A1123" r:id="rId2" tooltip="https://acc.autodesk.com/build/sheets/projects/739da3f2-1912-4e3f-a5a2-2776a85fd1e6?entityId=3526e692-ee77-3f59-bdf4-71b4cd5dbd9c&amp;collectionId=9bb8569c-267e-4649-8d15-a3ed22c15415" xr:uid="{08CB789A-26A1-4D16-8978-6A9FB5260F6C}"/>
    <hyperlink ref="A1164" r:id="rId3" tooltip="https://acc.autodesk.com/build/sheets/projects/739da3f2-1912-4e3f-a5a2-2776a85fd1e6?entityId=aa262508-c03f-3ee1-b9fb-bcac4efe2046&amp;collectionId=6b3a0382-edc6-490d-b04f-102dc244d07c" xr:uid="{FAE58E9D-D009-493A-A7AE-2E7A50EFC3CD}"/>
    <hyperlink ref="A1342" r:id="rId4" tooltip="https://acc.autodesk.com/build/sheets/projects/739da3f2-1912-4e3f-a5a2-2776a85fd1e6?entityId=bf2e1ddb-b8f9-3edc-871e-97c9ca049b0e&amp;collectionId=a2aa9c89-54e4-47f0-9c83-ee1f0c4996f4" xr:uid="{BFBC3367-194C-4A64-89D6-521778FC83E2}"/>
    <hyperlink ref="A1343" r:id="rId5" tooltip="https://acc.autodesk.com/build/sheets/projects/739da3f2-1912-4e3f-a5a2-2776a85fd1e6?entityId=c71574a1-f2da-30bf-8306-ac13b10db62a&amp;collectionId=a2aa9c89-54e4-47f0-9c83-ee1f0c4996f4" xr:uid="{DE5149C6-663F-4FE6-A4C5-AD62469EBD36}"/>
    <hyperlink ref="A1344" r:id="rId6" tooltip="https://acc.autodesk.com/build/sheets/projects/739da3f2-1912-4e3f-a5a2-2776a85fd1e6?entityId=41c7aaec-08c2-301a-9a53-4bc15aa37082&amp;collectionId=a2aa9c89-54e4-47f0-9c83-ee1f0c4996f4" xr:uid="{F2F29FB3-1C3C-4406-90B8-813D134E5FA5}"/>
    <hyperlink ref="A609" r:id="rId7" tooltip="https://acc.autodesk.com/build/sheets/projects/739da3f2-1912-4e3f-a5a2-2776a85fd1e6?entityId=fa54b6fd-a32c-3c73-b989-6aa969fb8ae3&amp;collectionId=73786c51-4a59-46ef-99fd-7a20e81271b6" xr:uid="{EDF5AB14-3D7F-43B1-9A1D-BB743D96BA8D}"/>
    <hyperlink ref="A610" r:id="rId8" tooltip="https://acc.autodesk.com/build/sheets/projects/739da3f2-1912-4e3f-a5a2-2776a85fd1e6?entityId=bfb6d60a-5620-3d5f-88e0-b9055489994c&amp;collectionId=73786c51-4a59-46ef-99fd-7a20e81271b6" xr:uid="{634F0111-680A-4FC2-A142-16E4CFED9DD6}"/>
    <hyperlink ref="A611" r:id="rId9" tooltip="https://acc.autodesk.com/build/sheets/projects/739da3f2-1912-4e3f-a5a2-2776a85fd1e6?entityId=4e8532bf-d679-3e0a-a0b6-3eea324a7d5d&amp;collectionId=73786c51-4a59-46ef-99fd-7a20e81271b6" xr:uid="{B6CCC796-F679-4364-94AA-8B548DD5E8F6}"/>
    <hyperlink ref="A612" r:id="rId10" tooltip="https://acc.autodesk.com/build/sheets/projects/739da3f2-1912-4e3f-a5a2-2776a85fd1e6?entityId=9d1a2b51-df87-311b-8a9c-4337b92057bf&amp;collectionId=73786c51-4a59-46ef-99fd-7a20e81271b6" xr:uid="{BCB27F48-2D9A-47E3-A4F2-C761EDEB8FBB}"/>
    <hyperlink ref="A1165" r:id="rId11" tooltip="https://acc.autodesk.com/build/sheets/projects/739da3f2-1912-4e3f-a5a2-2776a85fd1e6?entityId=26ddd18e-a27a-3c1e-9cd5-d1e6f3206e86&amp;collectionId=6b3a0382-edc6-490d-b04f-102dc244d07c" xr:uid="{C0E4FFDE-74FC-42A2-80CE-ACC920619A6F}"/>
    <hyperlink ref="A1124" r:id="rId12" tooltip="https://acc.autodesk.com/build/sheets/projects/739da3f2-1912-4e3f-a5a2-2776a85fd1e6?entityId=a4c524b5-f76c-33a3-be9f-e048287de030&amp;collectionId=9bb8569c-267e-4649-8d15-a3ed22c15415" xr:uid="{A2D9D914-3985-4735-A279-B0DD422F5E9C}"/>
    <hyperlink ref="A1345" r:id="rId13" tooltip="https://acc.autodesk.com/build/sheets/projects/739da3f2-1912-4e3f-a5a2-2776a85fd1e6?entityId=85f0cb5d-97d4-3b96-8292-2469e81916fb&amp;collectionId=a2aa9c89-54e4-47f0-9c83-ee1f0c4996f4" xr:uid="{0DFCDF74-B503-43A5-A920-257B158B1100}"/>
    <hyperlink ref="A1346" r:id="rId14" tooltip="https://acc.autodesk.com/build/sheets/projects/739da3f2-1912-4e3f-a5a2-2776a85fd1e6?entityId=d9dcd31a-6f35-377a-80fc-373dde7d1eeb&amp;collectionId=a2aa9c89-54e4-47f0-9c83-ee1f0c4996f4" xr:uid="{F88CE306-C263-47F8-B3DF-0CE01CFB79C3}"/>
    <hyperlink ref="A1347" r:id="rId15" tooltip="https://acc.autodesk.com/build/sheets/projects/739da3f2-1912-4e3f-a5a2-2776a85fd1e6?entityId=1d32600c-3e0f-31b8-8822-778b5c35fa21&amp;collectionId=a2aa9c89-54e4-47f0-9c83-ee1f0c4996f4" xr:uid="{162CF004-2298-4C03-9B0D-146A1C4E1275}"/>
    <hyperlink ref="A1348" r:id="rId16" tooltip="https://acc.autodesk.com/build/sheets/projects/739da3f2-1912-4e3f-a5a2-2776a85fd1e6?entityId=522aee95-745e-3598-9cbe-0ae9fc482ca8&amp;collectionId=a2aa9c89-54e4-47f0-9c83-ee1f0c4996f4" xr:uid="{281FD346-9F5A-4D49-B8D0-12D9A311EFC5}"/>
    <hyperlink ref="A585" r:id="rId17" tooltip="https://acc.autodesk.com/build/sheets/projects/739da3f2-1912-4e3f-a5a2-2776a85fd1e6?entityId=c2631319-99c1-3c71-bb68-f28429204740&amp;collectionId=3722a4f5-fae1-4ad6-a339-8a8e2bb3be9e" xr:uid="{FB0CC71D-8018-4291-B922-20AC4A4C5944}"/>
    <hyperlink ref="A10" r:id="rId18" tooltip="https://acc.autodesk.com/build/sheets/projects/739da3f2-1912-4e3f-a5a2-2776a85fd1e6?entityId=bf96598c-f208-3553-be13-c45195b0b242&amp;collectionId=17c37674-9acc-4012-9bb3-7d7ab2473682" xr:uid="{578569E4-1B9D-4F33-AB82-6CC81203C3F5}"/>
    <hyperlink ref="A11" r:id="rId19" tooltip="https://acc.autodesk.com/build/sheets/projects/739da3f2-1912-4e3f-a5a2-2776a85fd1e6?entityId=713a8394-2f3a-3ad8-a464-eac0bffb7d47&amp;collectionId=17c37674-9acc-4012-9bb3-7d7ab2473682" xr:uid="{74784E37-5871-4EAD-89DA-D0A15C3991DB}"/>
    <hyperlink ref="A12" r:id="rId20" tooltip="https://acc.autodesk.com/build/sheets/projects/739da3f2-1912-4e3f-a5a2-2776a85fd1e6?entityId=625bfb44-cc46-350f-82a8-5e14bb206be7&amp;collectionId=17c37674-9acc-4012-9bb3-7d7ab2473682" xr:uid="{6C56EE97-13AA-4151-9F76-CF068CEB2E23}"/>
    <hyperlink ref="A13" r:id="rId21" tooltip="https://acc.autodesk.com/build/sheets/projects/739da3f2-1912-4e3f-a5a2-2776a85fd1e6?entityId=e12803b8-c8f8-31da-86e6-aec9f9201fd2&amp;collectionId=17c37674-9acc-4012-9bb3-7d7ab2473682" xr:uid="{3773F580-3A52-4C71-AB73-B9E72D0ACF84}"/>
    <hyperlink ref="A14" r:id="rId22" tooltip="https://acc.autodesk.com/build/sheets/projects/739da3f2-1912-4e3f-a5a2-2776a85fd1e6?entityId=733b2b25-f4c6-3dc1-963d-bbc9279c81c9&amp;collectionId=17c37674-9acc-4012-9bb3-7d7ab2473682" xr:uid="{DD481459-1C66-4999-AA8C-63268DEEC931}"/>
    <hyperlink ref="A15" r:id="rId23" tooltip="https://acc.autodesk.com/build/sheets/projects/739da3f2-1912-4e3f-a5a2-2776a85fd1e6?entityId=924a7994-d346-36e1-8421-bceab9b587af&amp;collectionId=17c37674-9acc-4012-9bb3-7d7ab2473682" xr:uid="{200B2EC9-5F03-4F3B-A6C8-139DF9C0DAA8}"/>
    <hyperlink ref="A84" r:id="rId24" tooltip="https://acc.autodesk.com/build/sheets/projects/739da3f2-1912-4e3f-a5a2-2776a85fd1e6?entityId=a2c892f0-9b05-3608-8787-eaf3e52a5cf8&amp;collectionId=a9025c3e-096b-427b-bc0b-c9648867ed89" xr:uid="{6CAEDF7B-2D8C-4CEC-8F81-D95D9BD21729}"/>
    <hyperlink ref="A85" r:id="rId25" tooltip="https://acc.autodesk.com/build/sheets/projects/739da3f2-1912-4e3f-a5a2-2776a85fd1e6?entityId=da412027-1a1e-3641-9650-09c5b10eadd0&amp;collectionId=a9025c3e-096b-427b-bc0b-c9648867ed89" xr:uid="{202D136E-FB7F-4F5B-B5D5-FEFECF63E028}"/>
    <hyperlink ref="A86" r:id="rId26" tooltip="https://acc.autodesk.com/build/sheets/projects/739da3f2-1912-4e3f-a5a2-2776a85fd1e6?entityId=88f0acb9-dfe3-3f5b-b882-4c035fa64eac&amp;collectionId=a9025c3e-096b-427b-bc0b-c9648867ed89" xr:uid="{579A0998-CF14-430C-989E-478D28A68E92}"/>
    <hyperlink ref="A87" r:id="rId27" tooltip="https://acc.autodesk.com/build/sheets/projects/739da3f2-1912-4e3f-a5a2-2776a85fd1e6?entityId=d073ad80-7a15-3464-8457-2b6f57784dfb&amp;collectionId=a9025c3e-096b-427b-bc0b-c9648867ed89" xr:uid="{A43853B6-1C16-412A-BE53-DC5FD43F98B9}"/>
    <hyperlink ref="A88" r:id="rId28" tooltip="https://acc.autodesk.com/build/sheets/projects/739da3f2-1912-4e3f-a5a2-2776a85fd1e6?entityId=16a4feb9-85cb-3b4a-95c8-f1ea2f08f48a&amp;collectionId=a9025c3e-096b-427b-bc0b-c9648867ed89" xr:uid="{A2438D3A-0744-4E78-A5BB-B31C56F89234}"/>
    <hyperlink ref="A89" r:id="rId29" tooltip="https://acc.autodesk.com/build/sheets/projects/739da3f2-1912-4e3f-a5a2-2776a85fd1e6?entityId=4b57ed70-778f-38ae-a8d4-3c018d91268b&amp;collectionId=a9025c3e-096b-427b-bc0b-c9648867ed89" xr:uid="{3EDFE5A1-FE1A-4C25-9659-3DAC9F08D257}"/>
    <hyperlink ref="A90" r:id="rId30" tooltip="https://acc.autodesk.com/build/sheets/projects/739da3f2-1912-4e3f-a5a2-2776a85fd1e6?entityId=336cbe58-3dd6-3fd4-84a1-f925876e1681&amp;collectionId=a9025c3e-096b-427b-bc0b-c9648867ed89" xr:uid="{10E60235-D220-44B7-8388-BF051B096C6C}"/>
    <hyperlink ref="A91" r:id="rId31" tooltip="https://acc.autodesk.com/build/sheets/projects/739da3f2-1912-4e3f-a5a2-2776a85fd1e6?entityId=b8ed8f8d-d625-3839-a97b-efda3be0b6a0&amp;collectionId=a9025c3e-096b-427b-bc0b-c9648867ed89" xr:uid="{6D5EE173-68F4-48CE-AE3A-B3CE56B9507C}"/>
    <hyperlink ref="A92" r:id="rId32" tooltip="https://acc.autodesk.com/build/sheets/projects/739da3f2-1912-4e3f-a5a2-2776a85fd1e6?entityId=14bcd1cd-b1d0-370c-9432-4ba3953d7a31&amp;collectionId=a9025c3e-096b-427b-bc0b-c9648867ed89" xr:uid="{52DC1109-C1D5-4D7B-AF51-7C84F565D38D}"/>
    <hyperlink ref="A613" r:id="rId33" tooltip="https://acc.autodesk.com/build/sheets/projects/739da3f2-1912-4e3f-a5a2-2776a85fd1e6?entityId=3ad0f258-5eb2-39af-8ffe-f59bde766e0f&amp;collectionId=73786c51-4a59-46ef-99fd-7a20e81271b6" xr:uid="{3CCFC9E7-9E18-45C3-87B9-942E6B27777C}"/>
    <hyperlink ref="A614" r:id="rId34" tooltip="https://acc.autodesk.com/build/sheets/projects/739da3f2-1912-4e3f-a5a2-2776a85fd1e6?entityId=22a43140-53a2-3dcf-a23d-9384977cb499&amp;collectionId=73786c51-4a59-46ef-99fd-7a20e81271b6" xr:uid="{10EED1D3-38F3-4B79-88D3-568D982F5516}"/>
    <hyperlink ref="A1166" r:id="rId35" tooltip="https://acc.autodesk.com/build/sheets/projects/739da3f2-1912-4e3f-a5a2-2776a85fd1e6?entityId=c46fd3cb-bce6-33e4-b926-a56f5633cc5d&amp;collectionId=6b3a0382-edc6-490d-b04f-102dc244d07c" xr:uid="{43D51A93-50BF-4E05-BD43-E30D8F661B09}"/>
    <hyperlink ref="A1125" r:id="rId36" tooltip="https://acc.autodesk.com/build/sheets/projects/739da3f2-1912-4e3f-a5a2-2776a85fd1e6?entityId=1815dd64-6ef3-3d71-8310-517f40f8dbb6&amp;collectionId=9bb8569c-267e-4649-8d15-a3ed22c15415" xr:uid="{4B8CFC0D-0CB2-48E7-BCF0-8036825AA1E4}"/>
    <hyperlink ref="A1349" r:id="rId37" tooltip="https://acc.autodesk.com/build/sheets/projects/739da3f2-1912-4e3f-a5a2-2776a85fd1e6?entityId=47af3e4a-241d-3637-8afe-e45613f758c0&amp;collectionId=a2aa9c89-54e4-47f0-9c83-ee1f0c4996f4" xr:uid="{67E62FB9-0F88-4096-B6B9-D24D1763093A}"/>
    <hyperlink ref="A615" r:id="rId38" tooltip="https://acc.autodesk.com/build/sheets/projects/739da3f2-1912-4e3f-a5a2-2776a85fd1e6?entityId=9b1e8277-2982-333d-b51f-92647d67cc49&amp;collectionId=73786c51-4a59-46ef-99fd-7a20e81271b6" xr:uid="{9BDE9393-73B1-4904-8A17-AFDFFFAB85E2}"/>
    <hyperlink ref="A1386" r:id="rId39" tooltip="https://acc.autodesk.com/build/sheets/projects/739da3f2-1912-4e3f-a5a2-2776a85fd1e6?entityId=2e510c45-f441-3f5c-aff8-2a303d519896&amp;collectionId=590e5cba-9f46-4643-9ddd-b3c5793b4fea" xr:uid="{0CF7A98F-4753-40B8-ABD6-9AF396D889CE}"/>
    <hyperlink ref="A1201" r:id="rId40" tooltip="https://acc.autodesk.com/build/sheets/projects/739da3f2-1912-4e3f-a5a2-2776a85fd1e6?entityId=757c89f5-8b1b-3f37-b656-ca0f29078447&amp;collectionId=86abad92-6c60-484d-a918-2f770d272140" xr:uid="{38ADC9D1-6AAF-48D8-9EAB-F8D5EEF14FB5}"/>
    <hyperlink ref="A101" r:id="rId41" tooltip="https://acc.autodesk.com/build/sheets/projects/739da3f2-1912-4e3f-a5a2-2776a85fd1e6?entityId=88265d5c-5da3-3c82-95bf-c57a8ae70797&amp;collectionId=e564577b-29d1-44a5-84c4-03040fa16fee" xr:uid="{AB683B71-0EB9-4F9C-BB0C-CDC5EE1DC8ED}"/>
    <hyperlink ref="A102" r:id="rId42" tooltip="https://acc.autodesk.com/build/sheets/projects/739da3f2-1912-4e3f-a5a2-2776a85fd1e6?entityId=fc014773-5a99-3cb4-895d-09adb8c29f15&amp;collectionId=e564577b-29d1-44a5-84c4-03040fa16fee" xr:uid="{A80C0B4F-297F-4354-B48F-6C8E56069382}"/>
    <hyperlink ref="A616" r:id="rId43" tooltip="https://acc.autodesk.com/build/sheets/projects/739da3f2-1912-4e3f-a5a2-2776a85fd1e6?entityId=e149ebe8-0d2a-30b6-a8fe-7f7ae390f2d3&amp;collectionId=73786c51-4a59-46ef-99fd-7a20e81271b6" xr:uid="{B5A65334-2AA9-4449-B183-A63125D37846}"/>
    <hyperlink ref="A617" r:id="rId44" tooltip="https://acc.autodesk.com/build/sheets/projects/739da3f2-1912-4e3f-a5a2-2776a85fd1e6?entityId=369c525e-3dc9-3114-b0ff-df7081479f08&amp;collectionId=73786c51-4a59-46ef-99fd-7a20e81271b6" xr:uid="{9ABB0E30-A53D-47BF-A990-ABD7127784AF}"/>
    <hyperlink ref="A586" r:id="rId45" tooltip="https://acc.autodesk.com/build/sheets/projects/739da3f2-1912-4e3f-a5a2-2776a85fd1e6?entityId=2669c55b-1466-3ab5-9d3d-a6959e6877a2&amp;collectionId=3722a4f5-fae1-4ad6-a339-8a8e2bb3be9e" xr:uid="{203D54E2-3236-41C7-B837-500A49721FC7}"/>
    <hyperlink ref="A1202" r:id="rId46" tooltip="https://acc.autodesk.com/build/sheets/projects/739da3f2-1912-4e3f-a5a2-2776a85fd1e6?entityId=f7225c40-fcdf-3525-83a3-bd6cba0c45db&amp;collectionId=86abad92-6c60-484d-a918-2f770d272140" xr:uid="{E0AB1E92-3F79-4282-8F54-CF616FCB2AF6}"/>
    <hyperlink ref="A1203" r:id="rId47" tooltip="https://acc.autodesk.com/build/sheets/projects/739da3f2-1912-4e3f-a5a2-2776a85fd1e6?entityId=ff7be1fc-91db-3c89-845c-be35685d66f2&amp;collectionId=86abad92-6c60-484d-a918-2f770d272140" xr:uid="{54AA2057-18E2-48E1-92BD-9773823D2606}"/>
    <hyperlink ref="A1204" r:id="rId48" tooltip="https://acc.autodesk.com/build/sheets/projects/739da3f2-1912-4e3f-a5a2-2776a85fd1e6?entityId=6d90c186-bbc4-3267-96bf-b2c24f2b5dc3&amp;collectionId=86abad92-6c60-484d-a918-2f770d272140" xr:uid="{3C8E2C76-7838-4D35-9DCF-8AA9C209EDFF}"/>
    <hyperlink ref="A587" r:id="rId49" tooltip="https://acc.autodesk.com/build/sheets/projects/739da3f2-1912-4e3f-a5a2-2776a85fd1e6?entityId=b354a05e-e43a-3ef6-81cf-a366d6f65613&amp;collectionId=3722a4f5-fae1-4ad6-a339-8a8e2bb3be9e" xr:uid="{ECDF5553-FD8F-4639-85D5-6E704151095F}"/>
    <hyperlink ref="A589" r:id="rId50" tooltip="https://acc.autodesk.com/build/sheets/projects/739da3f2-1912-4e3f-a5a2-2776a85fd1e6?entityId=2a69f62e-6018-38f8-898a-2f84da8467b3&amp;collectionId=3722a4f5-fae1-4ad6-a339-8a8e2bb3be9e" xr:uid="{0E85CDEA-60F7-48EB-883C-C98933918196}"/>
    <hyperlink ref="A1387" r:id="rId51" tooltip="https://acc.autodesk.com/build/sheets/projects/739da3f2-1912-4e3f-a5a2-2776a85fd1e6?entityId=ce402e27-32c9-3e50-bb5c-ba05cf1b4523&amp;collectionId=590e5cba-9f46-4643-9ddd-b3c5793b4fea" xr:uid="{0E8A444F-9D5A-4FEC-A058-80110372F824}"/>
    <hyperlink ref="A1388" r:id="rId52" tooltip="https://acc.autodesk.com/build/sheets/projects/739da3f2-1912-4e3f-a5a2-2776a85fd1e6?entityId=5dba2df1-b89f-3949-b5d0-b85f445914e2&amp;collectionId=590e5cba-9f46-4643-9ddd-b3c5793b4fea" xr:uid="{5712BD53-30C7-4595-8799-2CC882EC2498}"/>
    <hyperlink ref="A1389" r:id="rId53" tooltip="https://acc.autodesk.com/build/sheets/projects/739da3f2-1912-4e3f-a5a2-2776a85fd1e6?entityId=9404943a-da9b-3648-bc29-e62cdf5142fa&amp;collectionId=590e5cba-9f46-4643-9ddd-b3c5793b4fea" xr:uid="{0B8044B3-C54D-4B39-8DA2-A317C2E3C562}"/>
    <hyperlink ref="A618" r:id="rId54" tooltip="https://acc.autodesk.com/build/sheets/projects/739da3f2-1912-4e3f-a5a2-2776a85fd1e6?entityId=88483063-d79a-3394-8eaa-76578c58f6cf&amp;collectionId=73786c51-4a59-46ef-99fd-7a20e81271b6" xr:uid="{68527D8E-7008-495D-B609-6AAAFB40AF6B}"/>
    <hyperlink ref="A16" r:id="rId55" tooltip="https://acc.autodesk.com/build/sheets/projects/739da3f2-1912-4e3f-a5a2-2776a85fd1e6?entityId=b3d75573-092e-3986-864d-548beb15b922&amp;collectionId=17c37674-9acc-4012-9bb3-7d7ab2473682" xr:uid="{97284FB8-A1F1-4F99-9D31-24D8E87729BB}"/>
    <hyperlink ref="A1205" r:id="rId56" tooltip="https://acc.autodesk.com/build/sheets/projects/739da3f2-1912-4e3f-a5a2-2776a85fd1e6?entityId=73a5a72b-d976-3787-aec7-798ebafeded5&amp;collectionId=86abad92-6c60-484d-a918-2f770d272140" xr:uid="{29C9B753-5FA0-4285-9F81-C4A6BB112660}"/>
    <hyperlink ref="A1206" r:id="rId57" tooltip="https://acc.autodesk.com/build/sheets/projects/739da3f2-1912-4e3f-a5a2-2776a85fd1e6?entityId=5581b2d2-ca93-3275-801f-94a17326bf7a&amp;collectionId=86abad92-6c60-484d-a918-2f770d272140" xr:uid="{B719EC95-FC4A-4F52-9A99-E467AB68A61B}"/>
    <hyperlink ref="A1207" r:id="rId58" tooltip="https://acc.autodesk.com/build/sheets/projects/739da3f2-1912-4e3f-a5a2-2776a85fd1e6?entityId=b6259bdf-5e98-30bc-be7a-75080db44d80&amp;collectionId=86abad92-6c60-484d-a918-2f770d272140" xr:uid="{EB545259-4CEB-43A3-9900-7BF1A416BB2F}"/>
    <hyperlink ref="A1208" r:id="rId59" tooltip="https://acc.autodesk.com/build/sheets/projects/739da3f2-1912-4e3f-a5a2-2776a85fd1e6?entityId=97c8c3b1-1674-3550-b88a-5ab762d6a59f&amp;collectionId=86abad92-6c60-484d-a918-2f770d272140" xr:uid="{DDCDCA42-9FF1-4F92-A3C4-5CDA9EB0D5EA}"/>
    <hyperlink ref="A1209" r:id="rId60" tooltip="https://acc.autodesk.com/build/sheets/projects/739da3f2-1912-4e3f-a5a2-2776a85fd1e6?entityId=ab4ea38d-0ca5-3237-9a84-62426d04ce20&amp;collectionId=86abad92-6c60-484d-a918-2f770d272140" xr:uid="{12380CF5-C3F8-4A69-B1C2-ED7B7AB61218}"/>
    <hyperlink ref="A1210" r:id="rId61" tooltip="https://acc.autodesk.com/build/sheets/projects/739da3f2-1912-4e3f-a5a2-2776a85fd1e6?entityId=06ebe1b6-a145-3818-9ae3-d22efc5e2222&amp;collectionId=86abad92-6c60-484d-a918-2f770d272140" xr:uid="{5787B12D-6641-4944-B9C1-97252002268C}"/>
    <hyperlink ref="A1211" r:id="rId62" tooltip="https://acc.autodesk.com/build/sheets/projects/739da3f2-1912-4e3f-a5a2-2776a85fd1e6?entityId=a639e503-2f27-3ca8-b486-36eaee45350e&amp;collectionId=86abad92-6c60-484d-a918-2f770d272140" xr:uid="{00FF7E97-C437-4A90-B35E-3C7B645445C0}"/>
    <hyperlink ref="A103" r:id="rId63" tooltip="https://acc.autodesk.com/build/sheets/projects/739da3f2-1912-4e3f-a5a2-2776a85fd1e6?entityId=b7066133-6098-33c8-be69-39ea19dd758b&amp;collectionId=e564577b-29d1-44a5-84c4-03040fa16fee" xr:uid="{62CB685B-88F3-4F7F-A4EF-F16CC6C8513C}"/>
    <hyperlink ref="A104" r:id="rId64" tooltip="https://acc.autodesk.com/build/sheets/projects/739da3f2-1912-4e3f-a5a2-2776a85fd1e6?entityId=a711ce3c-569a-3428-b72f-f743b324f139&amp;collectionId=e564577b-29d1-44a5-84c4-03040fa16fee" xr:uid="{D9EC75D2-DFBD-401A-9660-F80185F878CB}"/>
    <hyperlink ref="A105" r:id="rId65" tooltip="https://acc.autodesk.com/build/sheets/projects/739da3f2-1912-4e3f-a5a2-2776a85fd1e6?entityId=926475dd-bb76-369a-b979-00be6ba529f4&amp;collectionId=e564577b-29d1-44a5-84c4-03040fa16fee" xr:uid="{75B8A75D-0B04-4FEF-9F48-EA9BB6EFC76D}"/>
    <hyperlink ref="A106" r:id="rId66" tooltip="https://acc.autodesk.com/build/sheets/projects/739da3f2-1912-4e3f-a5a2-2776a85fd1e6?entityId=ae7e772b-fe89-3276-abf2-aabe2ada533f&amp;collectionId=e564577b-29d1-44a5-84c4-03040fa16fee" xr:uid="{BA1FC6EA-A9D1-46E1-B259-591C3CF0A26A}"/>
    <hyperlink ref="A107" r:id="rId67" tooltip="https://acc.autodesk.com/build/sheets/projects/739da3f2-1912-4e3f-a5a2-2776a85fd1e6?entityId=ce4edeee-eb7f-3369-a374-1c6c19cae934&amp;collectionId=e564577b-29d1-44a5-84c4-03040fa16fee" xr:uid="{397A9FBD-EE85-4B2F-82B3-87BA98C4A7D1}"/>
    <hyperlink ref="A108" r:id="rId68" tooltip="https://acc.autodesk.com/build/sheets/projects/739da3f2-1912-4e3f-a5a2-2776a85fd1e6?entityId=bd803968-4fcd-3792-8451-9e10896c1bb2&amp;collectionId=e564577b-29d1-44a5-84c4-03040fa16fee" xr:uid="{0ED42EF7-4562-45BF-98DE-D425A8010B15}"/>
    <hyperlink ref="A109" r:id="rId69" tooltip="https://acc.autodesk.com/build/sheets/projects/739da3f2-1912-4e3f-a5a2-2776a85fd1e6?entityId=6c17003a-172d-3779-bdcd-34157dfa8a27&amp;collectionId=e564577b-29d1-44a5-84c4-03040fa16fee" xr:uid="{F6CA81D9-C909-41E7-A2AD-E74804596F13}"/>
    <hyperlink ref="A1212" r:id="rId70" tooltip="https://acc.autodesk.com/build/sheets/projects/739da3f2-1912-4e3f-a5a2-2776a85fd1e6?entityId=d0f064e6-e7c0-3b16-b40e-92a4bd5053b1&amp;collectionId=86abad92-6c60-484d-a918-2f770d272140" xr:uid="{96A52FF5-4104-42FE-997C-142541C75D70}"/>
    <hyperlink ref="A1213" r:id="rId71" tooltip="https://acc.autodesk.com/build/sheets/projects/739da3f2-1912-4e3f-a5a2-2776a85fd1e6?entityId=f96d29e8-0246-3e91-a994-cbb57dc941bd&amp;collectionId=86abad92-6c60-484d-a918-2f770d272140" xr:uid="{B22AB61C-D69B-48F3-BEF8-832670E8078E}"/>
    <hyperlink ref="A1214" r:id="rId72" tooltip="https://acc.autodesk.com/build/sheets/projects/739da3f2-1912-4e3f-a5a2-2776a85fd1e6?entityId=f1f28927-c6e6-3a24-a406-538bf5b84b58&amp;collectionId=86abad92-6c60-484d-a918-2f770d272140" xr:uid="{15989329-E1C5-498E-8A6E-7223535B8D0A}"/>
    <hyperlink ref="A1215" r:id="rId73" tooltip="https://acc.autodesk.com/build/sheets/projects/739da3f2-1912-4e3f-a5a2-2776a85fd1e6?entityId=8a609e62-c8d0-36bb-aad8-6e39987e7892&amp;collectionId=86abad92-6c60-484d-a918-2f770d272140" xr:uid="{90EADBE4-3C31-4CBC-BAD9-645DCF0DAB76}"/>
    <hyperlink ref="A1216" r:id="rId74" tooltip="https://acc.autodesk.com/build/sheets/projects/739da3f2-1912-4e3f-a5a2-2776a85fd1e6?entityId=e46e700d-5560-3a48-9028-a3722bcb475f&amp;collectionId=86abad92-6c60-484d-a918-2f770d272140" xr:uid="{286C2FB5-BFF2-4F74-ABEE-F51C4300B738}"/>
    <hyperlink ref="A1217" r:id="rId75" tooltip="https://acc.autodesk.com/build/sheets/projects/739da3f2-1912-4e3f-a5a2-2776a85fd1e6?entityId=07d890d0-8472-3183-9782-d782cb8c2e2e&amp;collectionId=86abad92-6c60-484d-a918-2f770d272140" xr:uid="{D0714AEF-6657-486E-88C5-766BB5F0AEC1}"/>
    <hyperlink ref="A1218" r:id="rId76" tooltip="https://acc.autodesk.com/build/sheets/projects/739da3f2-1912-4e3f-a5a2-2776a85fd1e6?entityId=8a146c1e-cb31-3669-ba3c-4542ae3d48b8&amp;collectionId=86abad92-6c60-484d-a918-2f770d272140" xr:uid="{C808B158-FA6E-49E9-8DF0-A119BA645532}"/>
    <hyperlink ref="A1219" r:id="rId77" tooltip="https://acc.autodesk.com/build/sheets/projects/739da3f2-1912-4e3f-a5a2-2776a85fd1e6?entityId=60c931a4-eba6-3e00-b777-fada769e58a5&amp;collectionId=86abad92-6c60-484d-a918-2f770d272140" xr:uid="{F0F5F533-907F-4E6E-BD87-A5003C9F50B8}"/>
    <hyperlink ref="A1220" r:id="rId78" tooltip="https://acc.autodesk.com/build/sheets/projects/739da3f2-1912-4e3f-a5a2-2776a85fd1e6?entityId=5eda769d-3c46-3392-8639-9da922ecb625&amp;collectionId=86abad92-6c60-484d-a918-2f770d272140" xr:uid="{CAE2FE73-150F-4081-A0B2-FD3B6AB16962}"/>
    <hyperlink ref="A1390" r:id="rId79" tooltip="https://acc.autodesk.com/build/sheets/projects/739da3f2-1912-4e3f-a5a2-2776a85fd1e6?entityId=06365859-452c-37fc-a3f7-bd9521c3e57b&amp;collectionId=590e5cba-9f46-4643-9ddd-b3c5793b4fea" xr:uid="{1187D68A-490A-478B-9BD1-37ACE494DB34}"/>
    <hyperlink ref="A1221" r:id="rId80" tooltip="https://acc.autodesk.com/build/sheets/projects/739da3f2-1912-4e3f-a5a2-2776a85fd1e6?entityId=0dd60beb-b254-337f-b320-99b30514b6f5&amp;collectionId=86abad92-6c60-484d-a918-2f770d272140" xr:uid="{85603500-ACE8-411F-A700-F7CA7945E82D}"/>
    <hyperlink ref="A1222" r:id="rId81" tooltip="https://acc.autodesk.com/build/sheets/projects/739da3f2-1912-4e3f-a5a2-2776a85fd1e6?entityId=f186307f-0433-3fb7-9573-d51ad8d81837&amp;collectionId=86abad92-6c60-484d-a918-2f770d272140" xr:uid="{696B71C5-D6E4-4650-B663-3F563DC88722}"/>
    <hyperlink ref="A1223" r:id="rId82" tooltip="https://acc.autodesk.com/build/sheets/projects/739da3f2-1912-4e3f-a5a2-2776a85fd1e6?entityId=c630b445-d729-305c-a987-96e99b6f9686&amp;collectionId=86abad92-6c60-484d-a918-2f770d272140" xr:uid="{4009CC5C-97FA-4A96-A45C-6C5115A3CD6D}"/>
    <hyperlink ref="A1224" r:id="rId83" tooltip="https://acc.autodesk.com/build/sheets/projects/739da3f2-1912-4e3f-a5a2-2776a85fd1e6?entityId=62e7fe83-d138-3e4e-b54b-9d80c457d9ac&amp;collectionId=86abad92-6c60-484d-a918-2f770d272140" xr:uid="{79FC214D-E8FE-4B1A-B816-25E56C73A31A}"/>
    <hyperlink ref="A1391" r:id="rId84" tooltip="https://acc.autodesk.com/build/sheets/projects/739da3f2-1912-4e3f-a5a2-2776a85fd1e6?entityId=c2e26ece-593f-3d29-8710-00edbe274b5a&amp;collectionId=590e5cba-9f46-4643-9ddd-b3c5793b4fea" xr:uid="{035E2BBD-2820-41A6-AC8D-351BCABA4A48}"/>
    <hyperlink ref="A1225" r:id="rId85" tooltip="https://acc.autodesk.com/build/sheets/projects/739da3f2-1912-4e3f-a5a2-2776a85fd1e6?entityId=386321c3-9a67-3c82-a5d7-19692cdf18d8&amp;collectionId=86abad92-6c60-484d-a918-2f770d272140" xr:uid="{C8816A5E-16A4-4460-8FA3-31713970654A}"/>
    <hyperlink ref="A1226" r:id="rId86" tooltip="https://acc.autodesk.com/build/sheets/projects/739da3f2-1912-4e3f-a5a2-2776a85fd1e6?entityId=07724296-4187-34ce-8dde-1dabf082def5&amp;collectionId=86abad92-6c60-484d-a918-2f770d272140" xr:uid="{1115138D-C2A0-42CE-B25E-1C617D59F16C}"/>
    <hyperlink ref="A1227" r:id="rId87" tooltip="https://acc.autodesk.com/build/sheets/projects/739da3f2-1912-4e3f-a5a2-2776a85fd1e6?entityId=8a236d08-d4e6-3ec5-ab42-fa1b7f61b21d&amp;collectionId=86abad92-6c60-484d-a918-2f770d272140" xr:uid="{122C861B-EA31-4B21-B384-677DA00AE2FB}"/>
    <hyperlink ref="A1228" r:id="rId88" tooltip="https://acc.autodesk.com/build/sheets/projects/739da3f2-1912-4e3f-a5a2-2776a85fd1e6?entityId=f1ff9343-5235-383f-a242-715e073fe3a6&amp;collectionId=86abad92-6c60-484d-a918-2f770d272140" xr:uid="{66BA09A0-3972-4ACF-8A13-247C9D42B0FA}"/>
    <hyperlink ref="A1229" r:id="rId89" tooltip="https://acc.autodesk.com/build/sheets/projects/739da3f2-1912-4e3f-a5a2-2776a85fd1e6?entityId=8b249ba0-36b9-397d-b6dd-ac68e5bd2c58&amp;collectionId=86abad92-6c60-484d-a918-2f770d272140" xr:uid="{16BCB9F3-AC49-4EC7-9B2A-354706D59304}"/>
    <hyperlink ref="A619" r:id="rId90" tooltip="https://acc.autodesk.com/build/sheets/projects/739da3f2-1912-4e3f-a5a2-2776a85fd1e6?entityId=2084ec1c-12fb-3e71-8db4-c4637db04422&amp;collectionId=73786c51-4a59-46ef-99fd-7a20e81271b6" xr:uid="{50CFE844-1CEC-4C83-BEFA-8D6FAF301C5B}"/>
    <hyperlink ref="A1230" r:id="rId91" tooltip="https://acc.autodesk.com/build/sheets/projects/739da3f2-1912-4e3f-a5a2-2776a85fd1e6?entityId=bf43ff98-07df-3d03-9208-4dd2ec9c7838&amp;collectionId=86abad92-6c60-484d-a918-2f770d272140" xr:uid="{5408F437-FDB8-450F-9421-A4151324E174}"/>
    <hyperlink ref="A1231" r:id="rId92" tooltip="https://acc.autodesk.com/build/sheets/projects/739da3f2-1912-4e3f-a5a2-2776a85fd1e6?entityId=75bab48d-d5bf-3d3e-a411-bfd198821834&amp;collectionId=86abad92-6c60-484d-a918-2f770d272140" xr:uid="{913DFFC0-DDCE-45EF-84BF-0EF67E34A5EC}"/>
    <hyperlink ref="A1232" r:id="rId93" tooltip="https://acc.autodesk.com/build/sheets/projects/739da3f2-1912-4e3f-a5a2-2776a85fd1e6?entityId=cedd5596-0937-327d-be20-7bf50cba7fbc&amp;collectionId=86abad92-6c60-484d-a918-2f770d272140" xr:uid="{73ABA34A-5E78-43C7-82DD-9A959595CACC}"/>
    <hyperlink ref="A1233" r:id="rId94" tooltip="https://acc.autodesk.com/build/sheets/projects/739da3f2-1912-4e3f-a5a2-2776a85fd1e6?entityId=8122fbef-3a85-356a-a3e3-a674db1434df&amp;collectionId=86abad92-6c60-484d-a918-2f770d272140" xr:uid="{6AC46E68-7C8C-44D0-9FB8-5056AB8F3823}"/>
    <hyperlink ref="A1234" r:id="rId95" tooltip="https://acc.autodesk.com/build/sheets/projects/739da3f2-1912-4e3f-a5a2-2776a85fd1e6?entityId=b1056241-d5c9-3fa2-bda5-7e8d5e88042a&amp;collectionId=86abad92-6c60-484d-a918-2f770d272140" xr:uid="{477D8F49-A94A-42B5-ACCA-87E2BFF56442}"/>
    <hyperlink ref="A1235" r:id="rId96" tooltip="https://acc.autodesk.com/build/sheets/projects/739da3f2-1912-4e3f-a5a2-2776a85fd1e6?entityId=f895338d-98ad-38ab-ab2f-9a493e0c6552&amp;collectionId=86abad92-6c60-484d-a918-2f770d272140" xr:uid="{EB03E9AD-55D1-4903-B0C1-79312780E928}"/>
    <hyperlink ref="A1236" r:id="rId97" tooltip="https://acc.autodesk.com/build/sheets/projects/739da3f2-1912-4e3f-a5a2-2776a85fd1e6?entityId=ff62be33-ad2b-34de-abd2-3e75d1ad3a85&amp;collectionId=86abad92-6c60-484d-a918-2f770d272140" xr:uid="{F8712528-A6A6-4847-9A6A-152AB620A08E}"/>
    <hyperlink ref="A110" r:id="rId98" tooltip="https://acc.autodesk.com/build/sheets/projects/739da3f2-1912-4e3f-a5a2-2776a85fd1e6?entityId=bbead0b7-bc04-3dbc-9ebb-b994aefa715b&amp;collectionId=e564577b-29d1-44a5-84c4-03040fa16fee" xr:uid="{5004556C-3C2A-47D7-80A0-ADBACA0646F4}"/>
    <hyperlink ref="A111" r:id="rId99" tooltip="https://acc.autodesk.com/build/sheets/projects/739da3f2-1912-4e3f-a5a2-2776a85fd1e6?entityId=7820cbd5-4c20-3950-b899-e5d33b0e812b&amp;collectionId=e564577b-29d1-44a5-84c4-03040fa16fee" xr:uid="{2C970760-91E3-4322-8024-5CA26068041C}"/>
    <hyperlink ref="A1237" r:id="rId100" tooltip="https://acc.autodesk.com/build/sheets/projects/739da3f2-1912-4e3f-a5a2-2776a85fd1e6?entityId=1f347aba-b2e3-39d1-80e5-72259f8fe4ef&amp;collectionId=86abad92-6c60-484d-a918-2f770d272140" xr:uid="{C4BE90A3-CFF6-4C8F-9CED-65728DFBD489}"/>
    <hyperlink ref="A1238" r:id="rId101" tooltip="https://acc.autodesk.com/build/sheets/projects/739da3f2-1912-4e3f-a5a2-2776a85fd1e6?entityId=fac85c13-fbb9-3b1e-afd6-6316b829f444&amp;collectionId=86abad92-6c60-484d-a918-2f770d272140" xr:uid="{3401EF95-87F3-4AA6-A196-AA0C9F982B88}"/>
    <hyperlink ref="A1239" r:id="rId102" tooltip="https://acc.autodesk.com/build/sheets/projects/739da3f2-1912-4e3f-a5a2-2776a85fd1e6?entityId=1cd8b81e-ed61-3e89-8fda-b8e399f93680&amp;collectionId=86abad92-6c60-484d-a918-2f770d272140" xr:uid="{2543978C-D9FC-45B9-808B-9B45EFAE8A8C}"/>
    <hyperlink ref="A1241" r:id="rId103" tooltip="https://acc.autodesk.com/build/sheets/projects/739da3f2-1912-4e3f-a5a2-2776a85fd1e6?entityId=644ac3c9-287d-3191-ab8b-e522a4aca97d&amp;collectionId=86abad92-6c60-484d-a918-2f770d272140" xr:uid="{BF382C7F-4D57-438A-BFCA-92B66B9DA095}"/>
    <hyperlink ref="A1242" r:id="rId104" tooltip="https://acc.autodesk.com/build/sheets/projects/739da3f2-1912-4e3f-a5a2-2776a85fd1e6?entityId=8738ae52-eabf-3d76-97e2-bd05b8c9168c&amp;collectionId=86abad92-6c60-484d-a918-2f770d272140" xr:uid="{7B520E6B-3AC0-4185-B652-95CA8B5CB9DA}"/>
    <hyperlink ref="A1243" r:id="rId105" tooltip="https://acc.autodesk.com/build/sheets/projects/739da3f2-1912-4e3f-a5a2-2776a85fd1e6?entityId=32be2abf-6419-36cb-a7fd-5484ca01992b&amp;collectionId=86abad92-6c60-484d-a918-2f770d272140" xr:uid="{2D53C667-2655-48F8-9466-B6AC81D54CA6}"/>
    <hyperlink ref="A1244" r:id="rId106" tooltip="https://acc.autodesk.com/build/sheets/projects/739da3f2-1912-4e3f-a5a2-2776a85fd1e6?entityId=1f7bed35-6b3e-3b37-9b59-c872c2d79b04&amp;collectionId=86abad92-6c60-484d-a918-2f770d272140" xr:uid="{7A98FACD-D9BA-4FCC-9F97-004D8C2ADE61}"/>
    <hyperlink ref="A1245" r:id="rId107" tooltip="https://acc.autodesk.com/build/sheets/projects/739da3f2-1912-4e3f-a5a2-2776a85fd1e6?entityId=10f61fd9-b2b8-3bb8-8aaa-d2c1f7f5d83c&amp;collectionId=86abad92-6c60-484d-a918-2f770d272140" xr:uid="{7F1FB22B-94D5-4243-AA46-4E3A31313726}"/>
    <hyperlink ref="A1246" r:id="rId108" tooltip="https://acc.autodesk.com/build/sheets/projects/739da3f2-1912-4e3f-a5a2-2776a85fd1e6?entityId=5e87b69c-605e-3559-8718-2772686f5532&amp;collectionId=86abad92-6c60-484d-a918-2f770d272140" xr:uid="{81252378-85ED-4BA6-B9AA-735996EF8758}"/>
    <hyperlink ref="A1247" r:id="rId109" tooltip="https://acc.autodesk.com/build/sheets/projects/739da3f2-1912-4e3f-a5a2-2776a85fd1e6?entityId=124cd921-af94-3f94-9fb6-525e9e56f7fe&amp;collectionId=86abad92-6c60-484d-a918-2f770d272140" xr:uid="{AC2E267A-38F2-4DBA-A9A6-9DA7EABE8334}"/>
    <hyperlink ref="A1248" r:id="rId110" tooltip="https://acc.autodesk.com/build/sheets/projects/739da3f2-1912-4e3f-a5a2-2776a85fd1e6?entityId=e2d0e0ff-7255-378f-b348-5ba9b05184d9&amp;collectionId=86abad92-6c60-484d-a918-2f770d272140" xr:uid="{EEF080D5-7C03-44E3-9BD7-1EE35EA95F89}"/>
    <hyperlink ref="A1249" r:id="rId111" tooltip="https://acc.autodesk.com/build/sheets/projects/739da3f2-1912-4e3f-a5a2-2776a85fd1e6?entityId=cc734a3c-3c42-3150-a8b5-f862d5428e04&amp;collectionId=86abad92-6c60-484d-a918-2f770d272140" xr:uid="{5DCA6746-9C77-4867-BC43-9C31B8FBD5F9}"/>
    <hyperlink ref="A1250" r:id="rId112" tooltip="https://acc.autodesk.com/build/sheets/projects/739da3f2-1912-4e3f-a5a2-2776a85fd1e6?entityId=3fcce3f4-f8e8-37ae-9ac4-0291eb272d79&amp;collectionId=86abad92-6c60-484d-a918-2f770d272140" xr:uid="{76F584BB-1AD4-470D-86E9-BC8A6A447734}"/>
    <hyperlink ref="A1251" r:id="rId113" tooltip="https://acc.autodesk.com/build/sheets/projects/739da3f2-1912-4e3f-a5a2-2776a85fd1e6?entityId=8d659d40-5ee6-343a-9dcb-fd05edf770da&amp;collectionId=86abad92-6c60-484d-a918-2f770d272140" xr:uid="{39BD78B9-A1CD-4548-BFF9-29066678018C}"/>
    <hyperlink ref="A1252" r:id="rId114" tooltip="https://acc.autodesk.com/build/sheets/projects/739da3f2-1912-4e3f-a5a2-2776a85fd1e6?entityId=15716f65-d832-3e76-83da-d57f52a0bc01&amp;collectionId=86abad92-6c60-484d-a918-2f770d272140" xr:uid="{3371C4C7-092D-4219-94E1-C92B10910EC0}"/>
    <hyperlink ref="A1253" r:id="rId115" tooltip="https://acc.autodesk.com/build/sheets/projects/739da3f2-1912-4e3f-a5a2-2776a85fd1e6?entityId=8601e160-681d-35e5-a477-d8021a7c73f5&amp;collectionId=86abad92-6c60-484d-a918-2f770d272140" xr:uid="{6AE19860-BF56-4160-AFA0-344A7609743D}"/>
    <hyperlink ref="A1254" r:id="rId116" tooltip="https://acc.autodesk.com/build/sheets/projects/739da3f2-1912-4e3f-a5a2-2776a85fd1e6?entityId=dd92bf7b-fe88-33d6-9e36-0ff736d5ee88&amp;collectionId=86abad92-6c60-484d-a918-2f770d272140" xr:uid="{0B6E2D1F-EE72-4C8D-AAC6-41EA0A6C0693}"/>
    <hyperlink ref="A1255" r:id="rId117" tooltip="https://acc.autodesk.com/build/sheets/projects/739da3f2-1912-4e3f-a5a2-2776a85fd1e6?entityId=30df32c2-18e5-3b42-89e3-e640d40f58fe&amp;collectionId=86abad92-6c60-484d-a918-2f770d272140" xr:uid="{F83CD5F3-5D84-46F1-B8FE-E98C59E27485}"/>
    <hyperlink ref="A1256" r:id="rId118" tooltip="https://acc.autodesk.com/build/sheets/projects/739da3f2-1912-4e3f-a5a2-2776a85fd1e6?entityId=d1178927-6bc8-3dd1-881f-ae85141503c2&amp;collectionId=86abad92-6c60-484d-a918-2f770d272140" xr:uid="{4B59358D-1D43-4196-8B33-D5750334A4CD}"/>
    <hyperlink ref="A1257" r:id="rId119" tooltip="https://acc.autodesk.com/build/sheets/projects/739da3f2-1912-4e3f-a5a2-2776a85fd1e6?entityId=7f6268a5-5793-3634-96de-d6ac0e95f0c6&amp;collectionId=86abad92-6c60-484d-a918-2f770d272140" xr:uid="{5A723116-AFE2-4A44-8625-1A728491123E}"/>
    <hyperlink ref="A1258" r:id="rId120" tooltip="https://acc.autodesk.com/build/sheets/projects/739da3f2-1912-4e3f-a5a2-2776a85fd1e6?entityId=c443ceec-49ce-33b6-8a89-c2dd5f462286&amp;collectionId=86abad92-6c60-484d-a918-2f770d272140" xr:uid="{BE478BC8-E65E-488C-99CA-8355420E9F6F}"/>
    <hyperlink ref="A1259" r:id="rId121" tooltip="https://acc.autodesk.com/build/sheets/projects/739da3f2-1912-4e3f-a5a2-2776a85fd1e6?entityId=ccf182bc-e62a-3ef2-b911-7a5c719a022e&amp;collectionId=86abad92-6c60-484d-a918-2f770d272140" xr:uid="{C16A3278-82D5-4662-97B3-62E333B8A35B}"/>
    <hyperlink ref="A1260" r:id="rId122" tooltip="https://acc.autodesk.com/build/sheets/projects/739da3f2-1912-4e3f-a5a2-2776a85fd1e6?entityId=96ee99ed-83e7-3214-978b-0f55410e3719&amp;collectionId=86abad92-6c60-484d-a918-2f770d272140" xr:uid="{834EAD03-0627-4963-8E3E-805D50D8E6C8}"/>
    <hyperlink ref="A112" r:id="rId123" tooltip="https://acc.autodesk.com/build/sheets/projects/739da3f2-1912-4e3f-a5a2-2776a85fd1e6?entityId=91e88b73-93e9-3959-a0ca-8de8d73dcccd&amp;collectionId=e564577b-29d1-44a5-84c4-03040fa16fee" xr:uid="{D3D4B454-7006-4058-BA38-D8AB9CD1DD03}"/>
    <hyperlink ref="A1261" r:id="rId124" tooltip="https://acc.autodesk.com/build/sheets/projects/739da3f2-1912-4e3f-a5a2-2776a85fd1e6?entityId=6a713508-b2f3-383e-be54-878ed6b19ef9&amp;collectionId=86abad92-6c60-484d-a918-2f770d272140" xr:uid="{F42B06D3-B82F-439E-8BCD-6E42904060BE}"/>
    <hyperlink ref="A1262" r:id="rId125" tooltip="https://acc.autodesk.com/build/sheets/projects/739da3f2-1912-4e3f-a5a2-2776a85fd1e6?entityId=de88e1cc-7ae1-3631-bb08-1098814c2bc0&amp;collectionId=86abad92-6c60-484d-a918-2f770d272140" xr:uid="{F749A825-FE57-4B39-8DEA-2947A60CEC1B}"/>
    <hyperlink ref="A590" r:id="rId126" tooltip="https://acc.autodesk.com/build/sheets/projects/739da3f2-1912-4e3f-a5a2-2776a85fd1e6?entityId=376ba5d3-ff43-3500-afdd-49386f563896&amp;collectionId=3722a4f5-fae1-4ad6-a339-8a8e2bb3be9e" xr:uid="{D7AE1199-7EB9-4D34-AF56-910EE4EAA484}"/>
    <hyperlink ref="A1263" r:id="rId127" tooltip="https://acc.autodesk.com/build/sheets/projects/739da3f2-1912-4e3f-a5a2-2776a85fd1e6?entityId=f2c4085e-789b-3129-b150-484b6bfbe097&amp;collectionId=86abad92-6c60-484d-a918-2f770d272140" xr:uid="{E7290013-EE03-4A7E-AEBE-C3ECB3C89463}"/>
    <hyperlink ref="A1264" r:id="rId128" tooltip="https://acc.autodesk.com/build/sheets/projects/739da3f2-1912-4e3f-a5a2-2776a85fd1e6?entityId=afb37189-910d-36ca-923f-8750703b03f1&amp;collectionId=86abad92-6c60-484d-a918-2f770d272140" xr:uid="{5E60B574-776A-4CEF-B77E-8311ACF0EDF9}"/>
    <hyperlink ref="A1265" r:id="rId129" tooltip="https://acc.autodesk.com/build/sheets/projects/739da3f2-1912-4e3f-a5a2-2776a85fd1e6?entityId=5d9d728b-5b41-3247-8578-710d83d3d89e&amp;collectionId=86abad92-6c60-484d-a918-2f770d272140" xr:uid="{F67C3275-5455-426A-9A60-7229528D0A44}"/>
    <hyperlink ref="A1266" r:id="rId130" tooltip="https://acc.autodesk.com/build/sheets/projects/739da3f2-1912-4e3f-a5a2-2776a85fd1e6?entityId=cbffb2d2-5980-376c-a8fa-9a0ba0a0bff0&amp;collectionId=86abad92-6c60-484d-a918-2f770d272140" xr:uid="{E52FDF29-09F1-4E52-9880-21522FF0BE2B}"/>
    <hyperlink ref="A591" r:id="rId131" tooltip="https://acc.autodesk.com/build/sheets/projects/739da3f2-1912-4e3f-a5a2-2776a85fd1e6?entityId=4e541f6e-9fbf-39fa-aea2-e5aa7a0492e8&amp;collectionId=3722a4f5-fae1-4ad6-a339-8a8e2bb3be9e" xr:uid="{DF1C4866-7BD1-4067-B59F-24A3FE5E07E0}"/>
    <hyperlink ref="A592" r:id="rId132" tooltip="https://acc.autodesk.com/build/sheets/projects/739da3f2-1912-4e3f-a5a2-2776a85fd1e6?entityId=c64d4f4b-d450-3d3a-9835-817700d05252&amp;collectionId=3722a4f5-fae1-4ad6-a339-8a8e2bb3be9e" xr:uid="{59585592-816C-4E36-B16A-BA7F929172E6}"/>
    <hyperlink ref="A593" r:id="rId133" tooltip="https://acc.autodesk.com/build/sheets/projects/739da3f2-1912-4e3f-a5a2-2776a85fd1e6?entityId=57dc3dc4-1f2a-3072-8ed4-c022a377861e&amp;collectionId=3722a4f5-fae1-4ad6-a339-8a8e2bb3be9e" xr:uid="{BB5C4E4F-2468-46A6-A525-849EF1C0F41F}"/>
    <hyperlink ref="A594" r:id="rId134" tooltip="https://acc.autodesk.com/build/sheets/projects/739da3f2-1912-4e3f-a5a2-2776a85fd1e6?entityId=505bf11d-1c2a-36f3-a274-9d5d4e713645&amp;collectionId=3722a4f5-fae1-4ad6-a339-8a8e2bb3be9e" xr:uid="{4E72AB6E-18AA-49D7-8C25-72D05C8B158B}"/>
    <hyperlink ref="A1267" r:id="rId135" tooltip="https://acc.autodesk.com/build/sheets/projects/739da3f2-1912-4e3f-a5a2-2776a85fd1e6?entityId=8622fe61-3765-3ee0-a570-e57a4983abcd&amp;collectionId=86abad92-6c60-484d-a918-2f770d272140" xr:uid="{2F3442CF-0621-45EA-9D44-391190A1E3BD}"/>
    <hyperlink ref="A113" r:id="rId136" tooltip="https://acc.autodesk.com/build/sheets/projects/739da3f2-1912-4e3f-a5a2-2776a85fd1e6?entityId=30284b8d-8733-3742-9633-ab5c445b00e7&amp;collectionId=e564577b-29d1-44a5-84c4-03040fa16fee" xr:uid="{BB3DDF58-9D7C-4175-82A9-B01DCD3B5BAC}"/>
    <hyperlink ref="A114" r:id="rId137" tooltip="https://acc.autodesk.com/build/sheets/projects/739da3f2-1912-4e3f-a5a2-2776a85fd1e6?entityId=66605f79-ba42-3b76-81d1-833a227962b3&amp;collectionId=e564577b-29d1-44a5-84c4-03040fa16fee" xr:uid="{8857D1FC-16FA-4C11-85F1-52932A480089}"/>
    <hyperlink ref="A1268" r:id="rId138" tooltip="https://acc.autodesk.com/build/sheets/projects/739da3f2-1912-4e3f-a5a2-2776a85fd1e6?entityId=9527a1f0-1043-3a56-a9cd-534113eec21f&amp;collectionId=86abad92-6c60-484d-a918-2f770d272140" xr:uid="{31056B1A-F4A6-45AC-B231-5D627F5C910B}"/>
    <hyperlink ref="A115" r:id="rId139" tooltip="https://acc.autodesk.com/build/sheets/projects/739da3f2-1912-4e3f-a5a2-2776a85fd1e6?entityId=f32c4539-1e30-33b4-a415-f666beea29c1&amp;collectionId=e564577b-29d1-44a5-84c4-03040fa16fee" xr:uid="{56A6B9E3-550A-4086-9D09-93B25412C5D2}"/>
    <hyperlink ref="A116" r:id="rId140" tooltip="https://acc.autodesk.com/build/sheets/projects/739da3f2-1912-4e3f-a5a2-2776a85fd1e6?entityId=31a0c3fd-e29a-3028-a137-fe2ce6273bb7&amp;collectionId=e564577b-29d1-44a5-84c4-03040fa16fee" xr:uid="{96B54B9D-17ED-46EB-A6FA-6C067053ADC0}"/>
    <hyperlink ref="A117" r:id="rId141" tooltip="https://acc.autodesk.com/build/sheets/projects/739da3f2-1912-4e3f-a5a2-2776a85fd1e6?entityId=ac697cdd-b53d-32a4-aa00-ff8a3c5db8ba&amp;collectionId=e564577b-29d1-44a5-84c4-03040fa16fee" xr:uid="{E7B2F913-2B2F-4B72-BBB9-3CD9C0D701E9}"/>
    <hyperlink ref="A1269" r:id="rId142" tooltip="https://acc.autodesk.com/build/sheets/projects/739da3f2-1912-4e3f-a5a2-2776a85fd1e6?entityId=583080ee-cea2-39a7-8fe0-5432406e2fc0&amp;collectionId=86abad92-6c60-484d-a918-2f770d272140" xr:uid="{E0C68CE5-DDB1-41B3-A452-A938DA0E8C96}"/>
    <hyperlink ref="A118" r:id="rId143" tooltip="https://acc.autodesk.com/build/sheets/projects/739da3f2-1912-4e3f-a5a2-2776a85fd1e6?entityId=81a07feb-13f1-3ecb-9997-89072292938a&amp;collectionId=e564577b-29d1-44a5-84c4-03040fa16fee" xr:uid="{D48BCD84-3E34-4F28-A5CA-F13FD75ED43E}"/>
    <hyperlink ref="A119" r:id="rId144" tooltip="https://acc.autodesk.com/build/sheets/projects/739da3f2-1912-4e3f-a5a2-2776a85fd1e6?entityId=1e195441-5f6b-3539-804c-fc63750f0b9f&amp;collectionId=e564577b-29d1-44a5-84c4-03040fa16fee" xr:uid="{C91B831E-4317-453F-97F8-BB850662CC92}"/>
    <hyperlink ref="A120" r:id="rId145" tooltip="https://acc.autodesk.com/build/sheets/projects/739da3f2-1912-4e3f-a5a2-2776a85fd1e6?entityId=c2a27f7d-304e-3773-9a5e-a5a74d6274fa&amp;collectionId=e564577b-29d1-44a5-84c4-03040fa16fee" xr:uid="{56D784BE-0041-49B4-8954-52CDC8A8C8F1}"/>
    <hyperlink ref="A121" r:id="rId146" tooltip="https://acc.autodesk.com/build/sheets/projects/739da3f2-1912-4e3f-a5a2-2776a85fd1e6?entityId=a05ad3b1-6ee6-3840-bda7-943092fb1c10&amp;collectionId=e564577b-29d1-44a5-84c4-03040fa16fee" xr:uid="{5397F27A-6C3A-4612-8DA4-A02E876A41AB}"/>
    <hyperlink ref="A1392" r:id="rId147" tooltip="https://acc.autodesk.com/build/sheets/projects/739da3f2-1912-4e3f-a5a2-2776a85fd1e6?entityId=36f68993-4182-30fe-b9fd-29d8cf8e43d7&amp;collectionId=590e5cba-9f46-4643-9ddd-b3c5793b4fea" xr:uid="{D7654783-DA1F-4B05-99B7-B069972871A3}"/>
    <hyperlink ref="A1270" r:id="rId148" tooltip="https://acc.autodesk.com/build/sheets/projects/739da3f2-1912-4e3f-a5a2-2776a85fd1e6?entityId=b2f6bf87-1651-3bde-8f70-317bf0e323b8&amp;collectionId=86abad92-6c60-484d-a918-2f770d272140" xr:uid="{5AA27220-5B02-498B-8498-D1523E1354D0}"/>
    <hyperlink ref="A1271" r:id="rId149" tooltip="https://acc.autodesk.com/build/sheets/projects/739da3f2-1912-4e3f-a5a2-2776a85fd1e6?entityId=0fb66828-5392-30e5-aa19-571e9e8afd69&amp;collectionId=86abad92-6c60-484d-a918-2f770d272140" xr:uid="{8768C0AE-D24E-4347-94B9-3D29A50CC3F7}"/>
    <hyperlink ref="A1272" r:id="rId150" tooltip="https://acc.autodesk.com/build/sheets/projects/739da3f2-1912-4e3f-a5a2-2776a85fd1e6?entityId=439e73fc-777b-383c-87ca-2eee1f516299&amp;collectionId=86abad92-6c60-484d-a918-2f770d272140" xr:uid="{B708120A-C9CC-44A9-B9BC-A413055A335E}"/>
    <hyperlink ref="A1273" r:id="rId151" tooltip="https://acc.autodesk.com/build/sheets/projects/739da3f2-1912-4e3f-a5a2-2776a85fd1e6?entityId=f140f8c4-483b-38f0-8ceb-c45d070df706&amp;collectionId=86abad92-6c60-484d-a918-2f770d272140" xr:uid="{E8217BCE-CFDB-4281-AA03-0F32D340FF4B}"/>
    <hyperlink ref="A1274" r:id="rId152" tooltip="https://acc.autodesk.com/build/sheets/projects/739da3f2-1912-4e3f-a5a2-2776a85fd1e6?entityId=c3929131-c861-343f-bb5f-3e01c989d65a&amp;collectionId=86abad92-6c60-484d-a918-2f770d272140" xr:uid="{AD84A248-9ECA-46B9-A2AF-03AC0D0A6B98}"/>
    <hyperlink ref="A1275" r:id="rId153" tooltip="https://acc.autodesk.com/build/sheets/projects/739da3f2-1912-4e3f-a5a2-2776a85fd1e6?entityId=cba31b2d-44f1-3a64-bb44-365eb8fc660d&amp;collectionId=86abad92-6c60-484d-a918-2f770d272140" xr:uid="{42CB61C9-3115-4521-BC63-6A55D2CE6E41}"/>
    <hyperlink ref="A1276" r:id="rId154" tooltip="https://acc.autodesk.com/build/sheets/projects/739da3f2-1912-4e3f-a5a2-2776a85fd1e6?entityId=ba476a01-48ed-332b-870d-449ef9bd4af9&amp;collectionId=86abad92-6c60-484d-a918-2f770d272140" xr:uid="{FEFCB9BA-8EFA-40E2-91F1-DC6D5AB41719}"/>
    <hyperlink ref="A1277" r:id="rId155" tooltip="https://acc.autodesk.com/build/sheets/projects/739da3f2-1912-4e3f-a5a2-2776a85fd1e6?entityId=4394e55c-94e9-3618-a538-fbae450be61e&amp;collectionId=86abad92-6c60-484d-a918-2f770d272140" xr:uid="{22129DB7-BE9F-4DBD-B9BE-F780BA7F2C31}"/>
    <hyperlink ref="A1278" r:id="rId156" tooltip="https://acc.autodesk.com/build/sheets/projects/739da3f2-1912-4e3f-a5a2-2776a85fd1e6?entityId=b503cc00-4205-3e15-9430-a25f7cb8dab1&amp;collectionId=86abad92-6c60-484d-a918-2f770d272140" xr:uid="{04D9B069-2E21-4E02-AC36-CA6DAD4242B6}"/>
    <hyperlink ref="A17" r:id="rId157" tooltip="https://acc.autodesk.com/build/sheets/projects/739da3f2-1912-4e3f-a5a2-2776a85fd1e6?entityId=d50d65c7-18a5-3fb0-bc4e-63e53fba7e13&amp;collectionId=17c37674-9acc-4012-9bb3-7d7ab2473682" xr:uid="{B724DB55-2179-48E2-823B-8538EE35F2C6}"/>
    <hyperlink ref="A18" r:id="rId158" tooltip="https://acc.autodesk.com/build/sheets/projects/739da3f2-1912-4e3f-a5a2-2776a85fd1e6?entityId=e291d4a8-d426-35a2-a054-0c6a8c7bc3fb&amp;collectionId=17c37674-9acc-4012-9bb3-7d7ab2473682" xr:uid="{ECE9E65D-F431-41F4-9AB7-5822277EBFB5}"/>
    <hyperlink ref="A19" r:id="rId159" tooltip="https://acc.autodesk.com/build/sheets/projects/739da3f2-1912-4e3f-a5a2-2776a85fd1e6?entityId=9b3cf110-e16d-3dd7-a385-6fff32b78803&amp;collectionId=17c37674-9acc-4012-9bb3-7d7ab2473682" xr:uid="{1B2B5F4B-4CD1-4427-B1AE-04F978B67972}"/>
    <hyperlink ref="A20" r:id="rId160" tooltip="https://acc.autodesk.com/build/sheets/projects/739da3f2-1912-4e3f-a5a2-2776a85fd1e6?entityId=e749cfb4-738f-3eba-baf2-9222bde7c4af&amp;collectionId=17c37674-9acc-4012-9bb3-7d7ab2473682" xr:uid="{75223002-BB5B-41EC-899B-1C9436437699}"/>
    <hyperlink ref="A620" r:id="rId161" tooltip="https://acc.autodesk.com/build/sheets/projects/739da3f2-1912-4e3f-a5a2-2776a85fd1e6?entityId=70db4d9a-727f-304f-a36b-ad2933609f40&amp;collectionId=73786c51-4a59-46ef-99fd-7a20e81271b6" xr:uid="{A7CEE60E-D5AE-42FA-AC17-5921454F1899}"/>
    <hyperlink ref="A1126" r:id="rId162" tooltip="https://acc.autodesk.com/build/sheets/projects/739da3f2-1912-4e3f-a5a2-2776a85fd1e6?entityId=c506ba11-bf9c-3c1a-86e7-3cb00cf3d62c&amp;collectionId=9bb8569c-267e-4649-8d15-a3ed22c15415" xr:uid="{C1FB2F30-7471-417D-AD31-01A320FD7452}"/>
    <hyperlink ref="A621" r:id="rId163" tooltip="https://acc.autodesk.com/build/sheets/projects/739da3f2-1912-4e3f-a5a2-2776a85fd1e6?entityId=ddd08618-eda4-3fc1-86ca-c6373531f47e&amp;collectionId=73786c51-4a59-46ef-99fd-7a20e81271b6" xr:uid="{61052EC1-F159-4D00-8EEB-036FC5D7A7EA}"/>
    <hyperlink ref="A595" r:id="rId164" tooltip="https://acc.autodesk.com/build/sheets/projects/739da3f2-1912-4e3f-a5a2-2776a85fd1e6?entityId=4d8c106a-62be-30ff-9d00-3f7e65b4c985&amp;collectionId=3722a4f5-fae1-4ad6-a339-8a8e2bb3be9e" xr:uid="{27B2FE14-F1F6-46E8-81D1-21BF27345261}"/>
    <hyperlink ref="A1393" r:id="rId165" tooltip="https://acc.autodesk.com/build/sheets/projects/739da3f2-1912-4e3f-a5a2-2776a85fd1e6?entityId=5a81a9b6-c00e-34f8-bd97-b669be56fa47&amp;collectionId=590e5cba-9f46-4643-9ddd-b3c5793b4fea" xr:uid="{AF967DA1-C957-45AD-A6CC-8C98998538D5}"/>
    <hyperlink ref="A93" r:id="rId166" tooltip="https://acc.autodesk.com/build/sheets/projects/739da3f2-1912-4e3f-a5a2-2776a85fd1e6?entityId=67f2e9a7-0e77-3c4b-8070-fa36983a0ff6&amp;collectionId=a9025c3e-096b-427b-bc0b-c9648867ed89" xr:uid="{93DCF3F7-4EDD-434E-852E-25CD26EF4478}"/>
    <hyperlink ref="A94" r:id="rId167" tooltip="https://acc.autodesk.com/build/sheets/projects/739da3f2-1912-4e3f-a5a2-2776a85fd1e6?entityId=4f8612d5-b621-3561-b99c-43e1b0f7bf1c&amp;collectionId=a9025c3e-096b-427b-bc0b-c9648867ed89" xr:uid="{7D444944-8864-48D0-8BB4-CB7390FF4915}"/>
    <hyperlink ref="A95" r:id="rId168" tooltip="https://acc.autodesk.com/build/sheets/projects/739da3f2-1912-4e3f-a5a2-2776a85fd1e6?entityId=4b6fe6bf-b924-3b13-8722-6218a3e86ad7&amp;collectionId=a9025c3e-096b-427b-bc0b-c9648867ed89" xr:uid="{0043050F-6F6A-484C-A759-E0BA9208DD60}"/>
    <hyperlink ref="A96" r:id="rId169" tooltip="https://acc.autodesk.com/build/sheets/projects/739da3f2-1912-4e3f-a5a2-2776a85fd1e6?entityId=74bc8b7b-91a8-300a-9f4e-7cc16b453630&amp;collectionId=a9025c3e-096b-427b-bc0b-c9648867ed89" xr:uid="{D81E9976-5A81-485D-A209-590AC3EF7027}"/>
    <hyperlink ref="A1279" r:id="rId170" tooltip="https://acc.autodesk.com/build/sheets/projects/739da3f2-1912-4e3f-a5a2-2776a85fd1e6?entityId=177136f2-0a57-3f1d-b081-9db30fa6d463&amp;collectionId=86abad92-6c60-484d-a918-2f770d272140" xr:uid="{F6943633-8A5A-4BA0-8EDB-59201C53881D}"/>
    <hyperlink ref="A1127" r:id="rId171" tooltip="https://acc.autodesk.com/build/sheets/projects/739da3f2-1912-4e3f-a5a2-2776a85fd1e6?entityId=7ac7387a-dff1-3216-8292-bd43b32349ab&amp;collectionId=9bb8569c-267e-4649-8d15-a3ed22c15415" xr:uid="{9BAE3553-EBDF-4FC6-8772-50FE7688A8CD}"/>
    <hyperlink ref="A1128" r:id="rId172" tooltip="https://acc.autodesk.com/build/sheets/projects/739da3f2-1912-4e3f-a5a2-2776a85fd1e6?entityId=41a2b77b-35f2-3590-9d11-6c370b45d5b3&amp;collectionId=9bb8569c-267e-4649-8d15-a3ed22c15415" xr:uid="{94DE92CB-4D49-4687-8D24-29A5466BB683}"/>
    <hyperlink ref="A1167" r:id="rId173" tooltip="https://acc.autodesk.com/build/sheets/projects/739da3f2-1912-4e3f-a5a2-2776a85fd1e6?entityId=b8233e7f-1f40-32cf-b472-1d232c37af05&amp;collectionId=6b3a0382-edc6-490d-b04f-102dc244d07c" xr:uid="{1906136E-1B12-47DA-9071-FB8A2B2C95CA}"/>
    <hyperlink ref="A1168" r:id="rId174" tooltip="https://acc.autodesk.com/build/sheets/projects/739da3f2-1912-4e3f-a5a2-2776a85fd1e6?entityId=c2802867-51d9-31ae-ab7c-01e25c3ba95d&amp;collectionId=6b3a0382-edc6-490d-b04f-102dc244d07c" xr:uid="{B9ED48B6-E7DC-4A58-BC90-F1F2034AD7B4}"/>
    <hyperlink ref="A1129" r:id="rId175" tooltip="https://acc.autodesk.com/build/sheets/projects/739da3f2-1912-4e3f-a5a2-2776a85fd1e6?entityId=b6f0cf80-3088-3cd7-8205-17eae0913e79&amp;collectionId=9bb8569c-267e-4649-8d15-a3ed22c15415" xr:uid="{324A7E93-0A7A-4A63-A2BD-3072E04FA001}"/>
    <hyperlink ref="A1280" r:id="rId176" tooltip="https://acc.autodesk.com/build/sheets/projects/739da3f2-1912-4e3f-a5a2-2776a85fd1e6?entityId=e7ab79c9-1e1f-36e2-a244-89fe06ad74f9&amp;collectionId=86abad92-6c60-484d-a918-2f770d272140" xr:uid="{45C5F6F7-6C10-41CA-A98A-12ACE109386F}"/>
    <hyperlink ref="A1281" r:id="rId177" tooltip="https://acc.autodesk.com/build/sheets/projects/739da3f2-1912-4e3f-a5a2-2776a85fd1e6?entityId=753f1931-0818-3b31-8fb6-b837dc90357c&amp;collectionId=86abad92-6c60-484d-a918-2f770d272140" xr:uid="{C4D7F05B-4A16-4435-AC4B-89F913B70F38}"/>
    <hyperlink ref="A1282" r:id="rId178" tooltip="https://acc.autodesk.com/build/sheets/projects/739da3f2-1912-4e3f-a5a2-2776a85fd1e6?entityId=bd28a2b5-39b5-3cdc-9aff-f3892d0222d5&amp;collectionId=86abad92-6c60-484d-a918-2f770d272140" xr:uid="{A9FF25BF-733B-4D9F-B304-F160FE489FD1}"/>
    <hyperlink ref="A622" r:id="rId179" tooltip="https://acc.autodesk.com/build/sheets/projects/739da3f2-1912-4e3f-a5a2-2776a85fd1e6?entityId=48212260-a907-3f6c-b1fc-5be514b38fd5&amp;collectionId=73786c51-4a59-46ef-99fd-7a20e81271b6" xr:uid="{985920E1-7400-462E-945C-216AC55AEE74}"/>
    <hyperlink ref="A1169" r:id="rId180" tooltip="https://acc.autodesk.com/build/sheets/projects/739da3f2-1912-4e3f-a5a2-2776a85fd1e6?entityId=156541ea-f642-3a01-8265-3633f8777d0e&amp;collectionId=6b3a0382-edc6-490d-b04f-102dc244d07c" xr:uid="{7ADCB856-5468-4C77-BB7A-D130D33DED02}"/>
    <hyperlink ref="A1130" r:id="rId181" tooltip="https://acc.autodesk.com/build/sheets/projects/739da3f2-1912-4e3f-a5a2-2776a85fd1e6?entityId=73a19ce4-dc0c-33f1-a9e5-2febf13c3de2&amp;collectionId=9bb8569c-267e-4649-8d15-a3ed22c15415" xr:uid="{3992BAE4-C9F9-4A99-B3B8-F5FE84B12E86}"/>
    <hyperlink ref="A1350" r:id="rId182" tooltip="https://acc.autodesk.com/build/sheets/projects/739da3f2-1912-4e3f-a5a2-2776a85fd1e6?entityId=d8016791-ff89-32c5-8215-3827746eec6d&amp;collectionId=a2aa9c89-54e4-47f0-9c83-ee1f0c4996f4" xr:uid="{F4201174-4D16-4C0D-BDF6-1AA38883C359}"/>
    <hyperlink ref="A623" r:id="rId183" tooltip="https://acc.autodesk.com/build/sheets/projects/739da3f2-1912-4e3f-a5a2-2776a85fd1e6?entityId=dc030f00-d505-304c-9912-5e0ab9f9402e&amp;collectionId=73786c51-4a59-46ef-99fd-7a20e81271b6" xr:uid="{87BA941F-3204-445F-9041-314B6D59F0CF}"/>
    <hyperlink ref="A1283" r:id="rId184" tooltip="https://acc.autodesk.com/build/sheets/projects/739da3f2-1912-4e3f-a5a2-2776a85fd1e6?entityId=b8608d1e-34a5-37e0-9626-7e14efcb9560&amp;collectionId=86abad92-6c60-484d-a918-2f770d272140" xr:uid="{D66227F3-B99D-4D00-945F-E644849157E2}"/>
    <hyperlink ref="A624" r:id="rId185" tooltip="https://acc.autodesk.com/build/sheets/projects/739da3f2-1912-4e3f-a5a2-2776a85fd1e6?entityId=4838d749-0796-3d5f-ac23-50ae9eff0fec&amp;collectionId=73786c51-4a59-46ef-99fd-7a20e81271b6" xr:uid="{5309CE1C-4E28-42DC-A4AE-BD584E43D529}"/>
    <hyperlink ref="A596" r:id="rId186" tooltip="https://acc.autodesk.com/build/sheets/projects/739da3f2-1912-4e3f-a5a2-2776a85fd1e6?entityId=f57aa33b-cf65-3212-a62a-9841c9793dd1&amp;collectionId=3722a4f5-fae1-4ad6-a339-8a8e2bb3be9e" xr:uid="{11201FDE-9C7F-43D0-8B83-CC8F2EA1D333}"/>
    <hyperlink ref="A597" r:id="rId187" tooltip="https://acc.autodesk.com/build/sheets/projects/739da3f2-1912-4e3f-a5a2-2776a85fd1e6?entityId=837572d5-79a2-38f4-8af4-a6bd1dcab6ce&amp;collectionId=3722a4f5-fae1-4ad6-a339-8a8e2bb3be9e" xr:uid="{4B5DC8AE-7B7A-4A4D-A7ED-0295B6389868}"/>
    <hyperlink ref="A625" r:id="rId188" tooltip="https://acc.autodesk.com/build/sheets/projects/739da3f2-1912-4e3f-a5a2-2776a85fd1e6?entityId=9168f009-420a-3bfd-92ab-2a7022632aad&amp;collectionId=73786c51-4a59-46ef-99fd-7a20e81271b6" xr:uid="{A357B405-7E4D-4A74-B488-244D6B22347D}"/>
    <hyperlink ref="A626" r:id="rId189" tooltip="https://acc.autodesk.com/build/sheets/projects/739da3f2-1912-4e3f-a5a2-2776a85fd1e6?entityId=ad5d1753-6b9d-3d66-9895-05ddc845ba3c&amp;collectionId=73786c51-4a59-46ef-99fd-7a20e81271b6" xr:uid="{21EF17F1-DFF1-46F2-8FA1-123F34F9E530}"/>
    <hyperlink ref="A122" r:id="rId190" tooltip="https://acc.autodesk.com/build/sheets/projects/739da3f2-1912-4e3f-a5a2-2776a85fd1e6?entityId=23690bce-a148-3c80-af60-19bc0760ad93&amp;collectionId=e564577b-29d1-44a5-84c4-03040fa16fee" xr:uid="{A874C977-2757-41DF-973C-BB639F4DB969}"/>
    <hyperlink ref="A123" r:id="rId191" tooltip="https://acc.autodesk.com/build/sheets/projects/739da3f2-1912-4e3f-a5a2-2776a85fd1e6?entityId=fce93756-b742-3ac0-968e-22f457a37c93&amp;collectionId=e564577b-29d1-44a5-84c4-03040fa16fee" xr:uid="{EE2FA760-54B5-41C0-9826-A50245874653}"/>
    <hyperlink ref="A124" r:id="rId192" tooltip="https://acc.autodesk.com/build/sheets/projects/739da3f2-1912-4e3f-a5a2-2776a85fd1e6?entityId=cc311826-fe23-3c77-8460-25f0daa75269&amp;collectionId=e564577b-29d1-44a5-84c4-03040fa16fee" xr:uid="{E40A2C06-3EE2-4087-8276-82A3F5A236EA}"/>
    <hyperlink ref="A598" r:id="rId193" tooltip="https://acc.autodesk.com/build/sheets/projects/739da3f2-1912-4e3f-a5a2-2776a85fd1e6?entityId=6aef81a2-e489-3567-9871-8e562dcd9506&amp;collectionId=3722a4f5-fae1-4ad6-a339-8a8e2bb3be9e" xr:uid="{CB35F4EB-512A-4313-B1CF-CAF614A5AC10}"/>
    <hyperlink ref="A627" r:id="rId194" tooltip="https://acc.autodesk.com/build/sheets/projects/739da3f2-1912-4e3f-a5a2-2776a85fd1e6?entityId=09846374-6e0e-3d03-80b5-2e093bc0de1f&amp;collectionId=73786c51-4a59-46ef-99fd-7a20e81271b6" xr:uid="{729864A4-50D1-45BB-A1C5-1504ED56E710}"/>
    <hyperlink ref="A21" r:id="rId195" tooltip="https://acc.autodesk.com/build/sheets/projects/739da3f2-1912-4e3f-a5a2-2776a85fd1e6?entityId=a6cf51da-5973-3f0b-b470-fc23ec22fdd6&amp;collectionId=17c37674-9acc-4012-9bb3-7d7ab2473682" xr:uid="{B3542F7F-4918-43E1-9C4A-AA2340CC4087}"/>
    <hyperlink ref="A588" r:id="rId196" tooltip="https://acc.autodesk.com/build/sheets/projects/739da3f2-1912-4e3f-a5a2-2776a85fd1e6?entityId=b8b5618a-c8f2-334f-839b-57d182590d9d&amp;collectionId=3722a4f5-fae1-4ad6-a339-8a8e2bb3be9e" xr:uid="{F23255AA-EB6D-4367-9C3B-8F6EB92326F2}"/>
    <hyperlink ref="A1240" r:id="rId197" tooltip="https://acc.autodesk.com/build/sheets/projects/739da3f2-1912-4e3f-a5a2-2776a85fd1e6?entityId=aa1ac2e6-5eeb-3220-8dc8-5b64587c2826&amp;collectionId=86abad92-6c60-484d-a918-2f770d272140" xr:uid="{D774186D-F691-49B3-846B-A353A0A7EAF2}"/>
    <hyperlink ref="A472" r:id="rId198" tooltip="https://acc.autodesk.com/build/sheets/projects/739da3f2-1912-4e3f-a5a2-2776a85fd1e6?entityId=aaf27ae2-1244-3b2f-a686-6a8cf78fe94c&amp;collectionId=74f06b72-4090-4bac-a91f-acc4f585f0bb" xr:uid="{2DC087D1-9EEF-4A60-ACB7-B71969A5A03E}"/>
    <hyperlink ref="A125" r:id="rId199" tooltip="https://acc.autodesk.com/build/sheets/projects/739da3f2-1912-4e3f-a5a2-2776a85fd1e6?entityId=53a5b81b-602f-3df0-8f6c-9295e6ac523c&amp;collectionId=e564577b-29d1-44a5-84c4-03040fa16fee" xr:uid="{7D488FF1-DA2C-41F8-B362-85405DAEBA16}"/>
    <hyperlink ref="A126" r:id="rId200" tooltip="https://acc.autodesk.com/build/sheets/projects/739da3f2-1912-4e3f-a5a2-2776a85fd1e6?entityId=4dfc23d3-2d3e-3eea-ac60-fb26ab06ec70&amp;collectionId=e564577b-29d1-44a5-84c4-03040fa16fee" xr:uid="{E0DF8EED-902B-424D-A85F-50F13015D4BD}"/>
    <hyperlink ref="A127" r:id="rId201" tooltip="https://acc.autodesk.com/build/sheets/projects/739da3f2-1912-4e3f-a5a2-2776a85fd1e6?entityId=e12f6d43-4573-30ae-aaf6-64ca2b2c9c52&amp;collectionId=e564577b-29d1-44a5-84c4-03040fa16fee" xr:uid="{1AD23FEC-C84D-44C5-BD9A-FA5E696F3782}"/>
    <hyperlink ref="A22" r:id="rId202" tooltip="https://acc.autodesk.com/build/sheets/projects/739da3f2-1912-4e3f-a5a2-2776a85fd1e6?entityId=61d47007-2a29-3410-8fa4-6e5e806eb95c&amp;collectionId=17c37674-9acc-4012-9bb3-7d7ab2473682" xr:uid="{3C043BC1-9A3D-45A7-AAE6-CE06C835A7FE}"/>
    <hyperlink ref="A23" r:id="rId203" tooltip="https://acc.autodesk.com/build/sheets/projects/739da3f2-1912-4e3f-a5a2-2776a85fd1e6?entityId=4b90370e-05f6-39a9-9164-6473758201a8&amp;collectionId=17c37674-9acc-4012-9bb3-7d7ab2473682" xr:uid="{1640842F-17FE-48EC-9F99-6EF53421A49B}"/>
    <hyperlink ref="A599" r:id="rId204" tooltip="https://acc.autodesk.com/build/sheets/projects/739da3f2-1912-4e3f-a5a2-2776a85fd1e6?entityId=032c3a1b-51a0-31e4-8257-e269d60e7c95&amp;collectionId=3722a4f5-fae1-4ad6-a339-8a8e2bb3be9e" xr:uid="{DF6450A3-0F20-4883-B9AD-6130966581C5}"/>
    <hyperlink ref="A24" r:id="rId205" tooltip="https://acc.autodesk.com/build/sheets/projects/739da3f2-1912-4e3f-a5a2-2776a85fd1e6?entityId=24659dcf-fef8-3e71-a19a-1d08796e62ec&amp;collectionId=17c37674-9acc-4012-9bb3-7d7ab2473682" xr:uid="{DFABD7F2-BE31-4818-A14E-B9AE4119C23C}"/>
    <hyperlink ref="A25" r:id="rId206" tooltip="https://acc.autodesk.com/build/sheets/projects/739da3f2-1912-4e3f-a5a2-2776a85fd1e6?entityId=a61d02f2-e4c3-3a30-a927-334e70515a6c&amp;collectionId=17c37674-9acc-4012-9bb3-7d7ab2473682" xr:uid="{F76BCBED-66BE-429A-8672-CCF8EEA4AA62}"/>
    <hyperlink ref="A26" r:id="rId207" tooltip="https://acc.autodesk.com/build/sheets/projects/739da3f2-1912-4e3f-a5a2-2776a85fd1e6?entityId=0270ff9a-2121-34c4-bdf4-4d57ac77e102&amp;collectionId=17c37674-9acc-4012-9bb3-7d7ab2473682" xr:uid="{86C44D8C-3F43-410D-8CAC-5110F59CF8DD}"/>
    <hyperlink ref="A27" r:id="rId208" tooltip="https://acc.autodesk.com/build/sheets/projects/739da3f2-1912-4e3f-a5a2-2776a85fd1e6?entityId=91dcf832-f4b0-3a86-9724-0dceff62c5ef&amp;collectionId=17c37674-9acc-4012-9bb3-7d7ab2473682" xr:uid="{F849F734-0748-4217-BFE0-553406A0F5C9}"/>
    <hyperlink ref="A28" r:id="rId209" tooltip="https://acc.autodesk.com/build/sheets/projects/739da3f2-1912-4e3f-a5a2-2776a85fd1e6?entityId=c55184c9-14b6-3708-87ec-7738dd5b3183&amp;collectionId=17c37674-9acc-4012-9bb3-7d7ab2473682" xr:uid="{A4B492E5-78B6-43E4-9A91-6F079C34FF84}"/>
    <hyperlink ref="A29" r:id="rId210" tooltip="https://acc.autodesk.com/build/sheets/projects/739da3f2-1912-4e3f-a5a2-2776a85fd1e6?entityId=4d56269f-d0c0-368c-8bfc-cf8269870920&amp;collectionId=17c37674-9acc-4012-9bb3-7d7ab2473682" xr:uid="{73AC14EB-A2B8-4C18-80ED-9D0C29CC4E52}"/>
    <hyperlink ref="A30" r:id="rId211" tooltip="https://acc.autodesk.com/build/sheets/projects/739da3f2-1912-4e3f-a5a2-2776a85fd1e6?entityId=23be25fa-8b6f-3cff-8bb2-68e5bfe403df&amp;collectionId=17c37674-9acc-4012-9bb3-7d7ab2473682" xr:uid="{7BF08B4A-E12F-4CD6-BC9C-27C41EF3B920}"/>
    <hyperlink ref="A31" r:id="rId212" tooltip="https://acc.autodesk.com/build/sheets/projects/739da3f2-1912-4e3f-a5a2-2776a85fd1e6?entityId=64c6580b-395d-3bfe-8c8c-213dd97009d7&amp;collectionId=17c37674-9acc-4012-9bb3-7d7ab2473682" xr:uid="{8F3D16A7-7259-4288-8FAA-E45E3C529386}"/>
    <hyperlink ref="A32" r:id="rId213" tooltip="https://acc.autodesk.com/build/sheets/projects/739da3f2-1912-4e3f-a5a2-2776a85fd1e6?entityId=294ae4b1-d6a2-376e-bca0-cf1c22c97891&amp;collectionId=17c37674-9acc-4012-9bb3-7d7ab2473682" xr:uid="{ACC94548-0EF3-4728-8CFB-D1F4C1B29F86}"/>
    <hyperlink ref="A33" r:id="rId214" tooltip="https://acc.autodesk.com/build/sheets/projects/739da3f2-1912-4e3f-a5a2-2776a85fd1e6?entityId=1f05358f-b420-3edc-9cc7-d556c36535d6&amp;collectionId=17c37674-9acc-4012-9bb3-7d7ab2473682" xr:uid="{2F999753-3567-4C20-9095-6A580396CF47}"/>
    <hyperlink ref="A34" r:id="rId215" tooltip="https://acc.autodesk.com/build/sheets/projects/739da3f2-1912-4e3f-a5a2-2776a85fd1e6?entityId=024afc7c-b4b3-3c0c-b374-1ea1ad310b19&amp;collectionId=17c37674-9acc-4012-9bb3-7d7ab2473682" xr:uid="{4884F2CE-DC8A-4321-9E9F-3F299948313B}"/>
    <hyperlink ref="A600" r:id="rId216" tooltip="https://acc.autodesk.com/build/sheets/projects/739da3f2-1912-4e3f-a5a2-2776a85fd1e6?entityId=2f88138b-63e7-349d-882c-178e0d3e75ea&amp;collectionId=3722a4f5-fae1-4ad6-a339-8a8e2bb3be9e" xr:uid="{68F5AB42-49CC-4FF1-B834-2F7453A11B50}"/>
    <hyperlink ref="A35" r:id="rId217" tooltip="https://acc.autodesk.com/build/sheets/projects/739da3f2-1912-4e3f-a5a2-2776a85fd1e6?entityId=a3151d4a-3d7b-35eb-ae11-41f3734e151a&amp;collectionId=17c37674-9acc-4012-9bb3-7d7ab2473682" xr:uid="{8732ED93-04AA-410F-9051-FD913078C3AF}"/>
    <hyperlink ref="A36" r:id="rId218" tooltip="https://acc.autodesk.com/build/sheets/projects/739da3f2-1912-4e3f-a5a2-2776a85fd1e6?entityId=2a633722-8c46-3517-b542-80daf0a574fb&amp;collectionId=17c37674-9acc-4012-9bb3-7d7ab2473682" xr:uid="{2C4C9D32-007E-4EE9-A40F-748C601AC936}"/>
    <hyperlink ref="A97" r:id="rId219" tooltip="https://acc.autodesk.com/build/sheets/projects/739da3f2-1912-4e3f-a5a2-2776a85fd1e6?entityId=90fbb356-4f29-34b1-a2d0-49afc262f271&amp;collectionId=a9025c3e-096b-427b-bc0b-c9648867ed89" xr:uid="{7E002294-F045-4FA2-8352-757291679F82}"/>
    <hyperlink ref="A98" r:id="rId220" tooltip="https://acc.autodesk.com/build/sheets/projects/739da3f2-1912-4e3f-a5a2-2776a85fd1e6?entityId=9957976d-f56a-3f84-bbee-16e17f51e1e8&amp;collectionId=a9025c3e-096b-427b-bc0b-c9648867ed89" xr:uid="{82579B73-7765-4309-933A-CCAD64D69CA6}"/>
    <hyperlink ref="A99" r:id="rId221" tooltip="https://acc.autodesk.com/build/sheets/projects/739da3f2-1912-4e3f-a5a2-2776a85fd1e6?entityId=27e5adc8-fb2a-32e8-9679-6de6337ce88d&amp;collectionId=a9025c3e-096b-427b-bc0b-c9648867ed89" xr:uid="{F38D3CF8-26C5-4402-A53C-91D8139A84A2}"/>
    <hyperlink ref="A601" r:id="rId222" tooltip="https://acc.autodesk.com/build/sheets/projects/739da3f2-1912-4e3f-a5a2-2776a85fd1e6?entityId=86df13fa-426b-39e6-b39d-fbff9e2fd1d1&amp;collectionId=3722a4f5-fae1-4ad6-a339-8a8e2bb3be9e" xr:uid="{496D6F00-3287-4AA5-8D7F-5F33F2FFC185}"/>
    <hyperlink ref="A602" r:id="rId223" tooltip="https://acc.autodesk.com/build/sheets/projects/739da3f2-1912-4e3f-a5a2-2776a85fd1e6?entityId=9f81171a-9068-36e2-8efd-a1f1b443cfb9&amp;collectionId=3722a4f5-fae1-4ad6-a339-8a8e2bb3be9e" xr:uid="{7FD17F0A-0B26-477E-AB17-8808754CBF10}"/>
    <hyperlink ref="A128" r:id="rId224" tooltip="https://acc.autodesk.com/build/sheets/projects/739da3f2-1912-4e3f-a5a2-2776a85fd1e6?entityId=ceeb0053-ee58-3b7b-b0af-2ba681c57064&amp;collectionId=e564577b-29d1-44a5-84c4-03040fa16fee" xr:uid="{8BBEF0B7-7C06-4410-9E20-660AAC765364}"/>
    <hyperlink ref="A129" r:id="rId225" tooltip="https://acc.autodesk.com/build/sheets/projects/739da3f2-1912-4e3f-a5a2-2776a85fd1e6?entityId=c0e051b9-68c8-3e03-8e43-60067733bf0e&amp;collectionId=e564577b-29d1-44a5-84c4-03040fa16fee" xr:uid="{D4FBFDAA-ECFB-4B6C-995D-FF0C88732C36}"/>
    <hyperlink ref="A37" r:id="rId226" tooltip="https://acc.autodesk.com/build/sheets/projects/739da3f2-1912-4e3f-a5a2-2776a85fd1e6?entityId=1206094a-7dde-3f63-bbc6-a909653bdb81&amp;collectionId=17c37674-9acc-4012-9bb3-7d7ab2473682" xr:uid="{422E93B0-25CB-44C5-BDB7-6C7026F8E7AE}"/>
    <hyperlink ref="A38" r:id="rId227" tooltip="https://acc.autodesk.com/build/sheets/projects/739da3f2-1912-4e3f-a5a2-2776a85fd1e6?entityId=c1bc9941-3a39-3c84-8ba2-05e862985bbb&amp;collectionId=17c37674-9acc-4012-9bb3-7d7ab2473682" xr:uid="{0A861775-39EC-48D7-872F-89A15CE85D71}"/>
    <hyperlink ref="A39" r:id="rId228" tooltip="https://acc.autodesk.com/build/sheets/projects/739da3f2-1912-4e3f-a5a2-2776a85fd1e6?entityId=97a86c26-de61-3d90-bc37-9b1a8dd7c067&amp;collectionId=17c37674-9acc-4012-9bb3-7d7ab2473682" xr:uid="{8D3366B1-C768-4D06-9945-9014A405B636}"/>
    <hyperlink ref="A604" r:id="rId229" tooltip="https://acc.autodesk.com/build/sheets/projects/739da3f2-1912-4e3f-a5a2-2776a85fd1e6?entityId=829e0653-0e2b-35a1-9cc9-d43b9a998a52&amp;collectionId=3722a4f5-fae1-4ad6-a339-8a8e2bb3be9e" xr:uid="{AD05785B-873C-476E-A266-5DE350A6D8E6}"/>
    <hyperlink ref="A40" r:id="rId230" tooltip="https://acc.autodesk.com/build/sheets/projects/739da3f2-1912-4e3f-a5a2-2776a85fd1e6?entityId=e0041f52-0162-3916-a44a-2b2d8ce73524&amp;collectionId=17c37674-9acc-4012-9bb3-7d7ab2473682" xr:uid="{46872379-AC54-4FF0-BB7E-D1D31DBC33A6}"/>
    <hyperlink ref="A41" r:id="rId231" tooltip="https://acc.autodesk.com/build/sheets/projects/739da3f2-1912-4e3f-a5a2-2776a85fd1e6?entityId=be1dd34c-e787-37bc-906f-c3a6403b8fea&amp;collectionId=17c37674-9acc-4012-9bb3-7d7ab2473682" xr:uid="{362F9BCD-C69A-4CAC-B062-F9810A364D7B}"/>
    <hyperlink ref="A42" r:id="rId232" tooltip="https://acc.autodesk.com/build/sheets/projects/739da3f2-1912-4e3f-a5a2-2776a85fd1e6?entityId=a06502d8-0a4e-3301-9203-7c3e551a8515&amp;collectionId=17c37674-9acc-4012-9bb3-7d7ab2473682" xr:uid="{919AB04A-F0C5-46B7-9215-D567077EFD1F}"/>
    <hyperlink ref="A43" r:id="rId233" tooltip="https://acc.autodesk.com/build/sheets/projects/739da3f2-1912-4e3f-a5a2-2776a85fd1e6?entityId=be8b9bd9-8d75-361c-a3bf-bc7b071c774e&amp;collectionId=17c37674-9acc-4012-9bb3-7d7ab2473682" xr:uid="{A3449336-DE3F-4828-A249-55F095E9C815}"/>
    <hyperlink ref="A44" r:id="rId234" tooltip="https://acc.autodesk.com/build/sheets/projects/739da3f2-1912-4e3f-a5a2-2776a85fd1e6?entityId=3f4f5aac-2a4a-3949-a777-29645ae973e8&amp;collectionId=17c37674-9acc-4012-9bb3-7d7ab2473682" xr:uid="{0ECD7FBD-3CAD-409F-B7F4-46C9B00C4F6B}"/>
    <hyperlink ref="A45" r:id="rId235" tooltip="https://acc.autodesk.com/build/sheets/projects/739da3f2-1912-4e3f-a5a2-2776a85fd1e6?entityId=9b3e0a66-4924-3ce6-8d17-a8e3a45863e6&amp;collectionId=17c37674-9acc-4012-9bb3-7d7ab2473682" xr:uid="{E626957C-2BAF-477B-966A-B9CCE8AEDF28}"/>
    <hyperlink ref="A603" r:id="rId236" tooltip="https://acc.autodesk.com/build/sheets/projects/739da3f2-1912-4e3f-a5a2-2776a85fd1e6?entityId=2bb036e6-eec2-3a57-888c-d4a8ce48b824&amp;collectionId=3722a4f5-fae1-4ad6-a339-8a8e2bb3be9e" xr:uid="{12C8AA9C-320F-43B4-907D-3B853C32D605}"/>
    <hyperlink ref="A157" r:id="rId237" tooltip="https://acc.autodesk.com/build/sheets/projects/739da3f2-1912-4e3f-a5a2-2776a85fd1e6?entityId=a3979beb-714a-3c47-bfc4-5a4f44bf30cd&amp;collectionId=e0d66569-e271-4027-8d8f-8e3b07617e39" xr:uid="{931E2545-BCBE-4095-BB03-14C1D7485B64}"/>
    <hyperlink ref="A46" r:id="rId238" tooltip="https://acc.autodesk.com/build/sheets/projects/739da3f2-1912-4e3f-a5a2-2776a85fd1e6?entityId=09307452-db12-3d9d-ac7c-75e18deb50ab&amp;collectionId=17c37674-9acc-4012-9bb3-7d7ab2473682" xr:uid="{3DDB43CB-7FB4-4020-91D7-17587DE6898C}"/>
    <hyperlink ref="A47" r:id="rId239" tooltip="https://acc.autodesk.com/build/sheets/projects/739da3f2-1912-4e3f-a5a2-2776a85fd1e6?entityId=1caea17b-eb48-3085-89cf-fa42a26e6aea&amp;collectionId=17c37674-9acc-4012-9bb3-7d7ab2473682" xr:uid="{6CD0D49F-A9E2-46D7-8A6A-DDFFD873A410}"/>
    <hyperlink ref="A48" r:id="rId240" tooltip="https://acc.autodesk.com/build/sheets/projects/739da3f2-1912-4e3f-a5a2-2776a85fd1e6?entityId=62e4b1d7-a0b0-3188-86c1-c39076b0307c&amp;collectionId=17c37674-9acc-4012-9bb3-7d7ab2473682" xr:uid="{A080AF35-FA7C-4768-9B42-DDB032396DE4}"/>
    <hyperlink ref="A49" r:id="rId241" tooltip="https://acc.autodesk.com/build/sheets/projects/739da3f2-1912-4e3f-a5a2-2776a85fd1e6?entityId=80bb2c41-867f-35bf-81cd-88fc46595c39&amp;collectionId=17c37674-9acc-4012-9bb3-7d7ab2473682" xr:uid="{FF950A9B-9324-46CE-B7A6-5F66B1458B5B}"/>
    <hyperlink ref="A50" r:id="rId242" tooltip="https://acc.autodesk.com/build/sheets/projects/739da3f2-1912-4e3f-a5a2-2776a85fd1e6?entityId=6589cbd9-5715-3483-9c46-b248ff8b18fa&amp;collectionId=17c37674-9acc-4012-9bb3-7d7ab2473682" xr:uid="{234CF38D-548F-4989-8778-DF2810B72E32}"/>
    <hyperlink ref="A51" r:id="rId243" tooltip="https://acc.autodesk.com/build/sheets/projects/739da3f2-1912-4e3f-a5a2-2776a85fd1e6?entityId=142d0d89-8978-3419-afdf-d936199c56ab&amp;collectionId=17c37674-9acc-4012-9bb3-7d7ab2473682" xr:uid="{825051A9-CA9D-486B-A4B4-4DD9500BB0F8}"/>
    <hyperlink ref="A1351" r:id="rId244" tooltip="https://acc.autodesk.com/build/sheets/projects/739da3f2-1912-4e3f-a5a2-2776a85fd1e6?entityId=fd9e8ee3-93e4-3237-b775-a170198addd4&amp;collectionId=a2aa9c89-54e4-47f0-9c83-ee1f0c4996f4" xr:uid="{7C7A3AD6-B102-4469-A04F-C70B576AF4F1}"/>
    <hyperlink ref="A1352" r:id="rId245" tooltip="https://acc.autodesk.com/build/sheets/projects/739da3f2-1912-4e3f-a5a2-2776a85fd1e6?entityId=566d3334-ea04-3eea-bff3-ccd64a67c85e&amp;collectionId=a2aa9c89-54e4-47f0-9c83-ee1f0c4996f4" xr:uid="{D8CE3426-7C18-4CD4-B0D6-37B695CDDEA7}"/>
    <hyperlink ref="A206" r:id="rId246" tooltip="https://acc.autodesk.com/build/sheets/projects/739da3f2-1912-4e3f-a5a2-2776a85fd1e6?entityId=0aa0a651-4f85-3222-b896-e3976a7602ea&amp;collectionId=0bc5876f-54f7-4bb1-bcde-5b612763e0ce" xr:uid="{0731BFC5-108E-43AE-BF6E-514D9A43E52A}"/>
    <hyperlink ref="A207" r:id="rId247" tooltip="https://acc.autodesk.com/build/sheets/projects/739da3f2-1912-4e3f-a5a2-2776a85fd1e6?entityId=046f2d00-9020-30b6-a466-d6767b6dfe62&amp;collectionId=0bc5876f-54f7-4bb1-bcde-5b612763e0ce" xr:uid="{785E3484-D99F-49BF-98A1-2F7FB38D24D6}"/>
    <hyperlink ref="A208" r:id="rId248" tooltip="https://acc.autodesk.com/build/sheets/projects/739da3f2-1912-4e3f-a5a2-2776a85fd1e6?entityId=007c5464-f8ba-393d-87d7-2a0b22cb0522&amp;collectionId=0bc5876f-54f7-4bb1-bcde-5b612763e0ce" xr:uid="{CA7569D9-3243-4302-93A7-3493891D919C}"/>
    <hyperlink ref="A52" r:id="rId249" tooltip="https://acc.autodesk.com/build/sheets/projects/739da3f2-1912-4e3f-a5a2-2776a85fd1e6?entityId=8cb507a6-2c7c-34ec-a17c-9e647587cfdf&amp;collectionId=17c37674-9acc-4012-9bb3-7d7ab2473682" xr:uid="{6E7ED2F4-B59E-4C3F-AB5D-FF099A021364}"/>
    <hyperlink ref="A53" r:id="rId250" tooltip="https://acc.autodesk.com/build/sheets/projects/739da3f2-1912-4e3f-a5a2-2776a85fd1e6?entityId=d3e352b2-6505-3309-bed6-3df46045ab36&amp;collectionId=17c37674-9acc-4012-9bb3-7d7ab2473682" xr:uid="{9F228C2C-945F-4F87-8D2E-ED34CE4BD813}"/>
    <hyperlink ref="A54" r:id="rId251" tooltip="https://acc.autodesk.com/build/sheets/projects/739da3f2-1912-4e3f-a5a2-2776a85fd1e6?entityId=255e3cb4-5a08-3ec2-815c-a8882d203f54&amp;collectionId=17c37674-9acc-4012-9bb3-7d7ab2473682" xr:uid="{BE54805E-EB32-47AB-A014-78D74154DFA5}"/>
    <hyperlink ref="A55" r:id="rId252" tooltip="https://acc.autodesk.com/build/sheets/projects/739da3f2-1912-4e3f-a5a2-2776a85fd1e6?entityId=95254dfc-5dcf-310b-a587-59ca661fc1d2&amp;collectionId=17c37674-9acc-4012-9bb3-7d7ab2473682" xr:uid="{A2E4021A-30C4-4343-9B73-A6D1651DE74D}"/>
    <hyperlink ref="A56" r:id="rId253" tooltip="https://acc.autodesk.com/build/sheets/projects/739da3f2-1912-4e3f-a5a2-2776a85fd1e6?entityId=f50a24ba-daf2-31e5-8d5b-504cc7bce6c2&amp;collectionId=17c37674-9acc-4012-9bb3-7d7ab2473682" xr:uid="{4ECCC414-9BCE-49E9-B25A-3D42FE51D804}"/>
    <hyperlink ref="A228" r:id="rId254" tooltip="https://acc.autodesk.com/build/sheets/projects/739da3f2-1912-4e3f-a5a2-2776a85fd1e6?entityId=61c6dda6-538d-3f06-831b-11778a3700fe&amp;collectionId=f5a7b48e-088d-4790-9225-bff52190b143" xr:uid="{D2ADA9D4-AB35-4F8D-948D-8A7496982886}"/>
    <hyperlink ref="A57" r:id="rId255" tooltip="https://acc.autodesk.com/build/sheets/projects/739da3f2-1912-4e3f-a5a2-2776a85fd1e6?entityId=390942c1-c67f-375c-b416-319fdb107b8d&amp;collectionId=17c37674-9acc-4012-9bb3-7d7ab2473682" xr:uid="{56B8E54D-341B-44A2-A1A0-0F42A32FA65E}"/>
    <hyperlink ref="A58" r:id="rId256" tooltip="https://acc.autodesk.com/build/sheets/projects/739da3f2-1912-4e3f-a5a2-2776a85fd1e6?entityId=af61d360-5ac6-336e-83d1-94082272aa29&amp;collectionId=17c37674-9acc-4012-9bb3-7d7ab2473682" xr:uid="{C5581DF1-A98E-4654-8B9D-919B61FE6CFA}"/>
    <hyperlink ref="A1353" r:id="rId257" tooltip="https://acc.autodesk.com/build/sheets/projects/739da3f2-1912-4e3f-a5a2-2776a85fd1e6?entityId=43a95cf5-599b-3af7-859a-24c723a607c6&amp;collectionId=a2aa9c89-54e4-47f0-9c83-ee1f0c4996f4" xr:uid="{201FD86F-7ADE-4DAF-BFDA-3A8D2877294B}"/>
    <hyperlink ref="A1354" r:id="rId258" tooltip="https://acc.autodesk.com/build/sheets/projects/739da3f2-1912-4e3f-a5a2-2776a85fd1e6?entityId=0f43d00a-958a-34ae-8160-e7c874e25354&amp;collectionId=a2aa9c89-54e4-47f0-9c83-ee1f0c4996f4" xr:uid="{581D041A-62E0-4372-A0E0-1426B41D8AC9}"/>
    <hyperlink ref="A1355" r:id="rId259" tooltip="https://acc.autodesk.com/build/sheets/projects/739da3f2-1912-4e3f-a5a2-2776a85fd1e6?entityId=82d00e88-2491-39e5-8727-a324da1e3600&amp;collectionId=a2aa9c89-54e4-47f0-9c83-ee1f0c4996f4" xr:uid="{E5A29078-BBC2-407D-96DD-10108E00FE27}"/>
    <hyperlink ref="A1356" r:id="rId260" tooltip="https://acc.autodesk.com/build/sheets/projects/739da3f2-1912-4e3f-a5a2-2776a85fd1e6?entityId=b9581c0a-335b-3fa2-ab42-78352a075112&amp;collectionId=a2aa9c89-54e4-47f0-9c83-ee1f0c4996f4" xr:uid="{32AFE1AA-97EE-4431-9A77-773F8EA4CA2E}"/>
    <hyperlink ref="A628" r:id="rId261" tooltip="https://acc.autodesk.com/build/sheets/projects/739da3f2-1912-4e3f-a5a2-2776a85fd1e6?entityId=61cd3092-0236-30c3-bc77-46e4d7a9fe62&amp;collectionId=73786c51-4a59-46ef-99fd-7a20e81271b6" xr:uid="{DB8320F5-9D69-49A4-9BC4-ED26469C6895}"/>
    <hyperlink ref="A629" r:id="rId262" tooltip="https://acc.autodesk.com/build/sheets/projects/739da3f2-1912-4e3f-a5a2-2776a85fd1e6?entityId=1f5c0580-ab82-3ce0-b73b-baf4c5a9aaec&amp;collectionId=73786c51-4a59-46ef-99fd-7a20e81271b6" xr:uid="{5DA3F8BC-815D-4EFA-ACE9-3553663120F0}"/>
    <hyperlink ref="A1357" r:id="rId263" tooltip="https://acc.autodesk.com/build/sheets/projects/739da3f2-1912-4e3f-a5a2-2776a85fd1e6?entityId=a208bf93-a4ce-3b9b-b20c-fb7a08ddd0ea&amp;collectionId=a2aa9c89-54e4-47f0-9c83-ee1f0c4996f4" xr:uid="{48365E66-96D9-4EAE-A879-ED6D0AE06258}"/>
    <hyperlink ref="A1358" r:id="rId264" tooltip="https://acc.autodesk.com/build/sheets/projects/739da3f2-1912-4e3f-a5a2-2776a85fd1e6?entityId=ad4c3e9e-6526-3fd6-b12c-c34093688fef&amp;collectionId=a2aa9c89-54e4-47f0-9c83-ee1f0c4996f4" xr:uid="{1EF092FE-9C1F-444B-B948-37C633EB120F}"/>
    <hyperlink ref="A1359" r:id="rId265" tooltip="https://acc.autodesk.com/build/sheets/projects/739da3f2-1912-4e3f-a5a2-2776a85fd1e6?entityId=e50a77f7-72ac-3f74-a496-753f567c9de4&amp;collectionId=a2aa9c89-54e4-47f0-9c83-ee1f0c4996f4" xr:uid="{26E95DC3-0BBE-4E0F-A7C0-B1DC5641FA6B}"/>
    <hyperlink ref="A1360" r:id="rId266" tooltip="https://acc.autodesk.com/build/sheets/projects/739da3f2-1912-4e3f-a5a2-2776a85fd1e6?entityId=72c9650b-3564-3495-bb7e-b937b2756dcf&amp;collectionId=a2aa9c89-54e4-47f0-9c83-ee1f0c4996f4" xr:uid="{68C80A12-0D24-48FF-93E9-9F8DDE10854A}"/>
    <hyperlink ref="A1361" r:id="rId267" tooltip="https://acc.autodesk.com/build/sheets/projects/739da3f2-1912-4e3f-a5a2-2776a85fd1e6?entityId=c0e9b679-e7e5-3f44-8e35-06dd25ed12b6&amp;collectionId=a2aa9c89-54e4-47f0-9c83-ee1f0c4996f4" xr:uid="{6811C6BF-F658-44A0-B9FD-E93F8D8BA3C3}"/>
    <hyperlink ref="A630" r:id="rId268" tooltip="https://acc.autodesk.com/build/sheets/projects/739da3f2-1912-4e3f-a5a2-2776a85fd1e6?entityId=1b26f5ec-7985-3c9a-a2cb-1a0627bfb545&amp;collectionId=73786c51-4a59-46ef-99fd-7a20e81271b6" xr:uid="{C85FBD7F-1E7E-4E15-B42C-948F411826A5}"/>
    <hyperlink ref="A59" r:id="rId269" tooltip="https://acc.autodesk.com/build/sheets/projects/739da3f2-1912-4e3f-a5a2-2776a85fd1e6?entityId=54ca8b6f-5ce1-3691-9deb-348a2db8b927&amp;collectionId=17c37674-9acc-4012-9bb3-7d7ab2473682" xr:uid="{E333E365-42D8-442A-A9D9-CBD6990B5C4E}"/>
    <hyperlink ref="A631" r:id="rId270" tooltip="https://acc.autodesk.com/build/sheets/projects/739da3f2-1912-4e3f-a5a2-2776a85fd1e6?entityId=4a8a3a94-f23e-3530-bbdf-51990e0d1513&amp;collectionId=73786c51-4a59-46ef-99fd-7a20e81271b6" xr:uid="{9E20C012-A7F2-4999-8648-5267A863FE82}"/>
    <hyperlink ref="A632" r:id="rId271" tooltip="https://acc.autodesk.com/build/sheets/projects/739da3f2-1912-4e3f-a5a2-2776a85fd1e6?entityId=f8bdd555-69ce-340b-a629-910a752f4e01&amp;collectionId=73786c51-4a59-46ef-99fd-7a20e81271b6" xr:uid="{6D742B72-6FEE-4B61-83B2-347185E3E9AF}"/>
    <hyperlink ref="A130" r:id="rId272" tooltip="https://acc.autodesk.com/build/sheets/projects/739da3f2-1912-4e3f-a5a2-2776a85fd1e6?entityId=c9a4c23c-7543-341d-91eb-a1d99a9383f9&amp;collectionId=e564577b-29d1-44a5-84c4-03040fa16fee" xr:uid="{5004DF0C-3019-45EA-967F-FC62CE2B406F}"/>
    <hyperlink ref="A633" r:id="rId273" tooltip="https://acc.autodesk.com/build/sheets/projects/739da3f2-1912-4e3f-a5a2-2776a85fd1e6?entityId=ef88ee12-8eca-3acf-8d54-d9fc298adaed&amp;collectionId=73786c51-4a59-46ef-99fd-7a20e81271b6" xr:uid="{DE02B1C5-2D51-44FC-B305-816DEE8E74F3}"/>
    <hyperlink ref="A634" r:id="rId274" tooltip="https://acc.autodesk.com/build/sheets/projects/739da3f2-1912-4e3f-a5a2-2776a85fd1e6?entityId=ba001a49-6a2e-303f-8989-e1f48bf37036&amp;collectionId=73786c51-4a59-46ef-99fd-7a20e81271b6" xr:uid="{3028B87C-20C1-48A6-BE10-BFD7CF2E2324}"/>
    <hyperlink ref="A1131" r:id="rId275" tooltip="https://acc.autodesk.com/build/sheets/projects/739da3f2-1912-4e3f-a5a2-2776a85fd1e6?entityId=13cef094-5df1-357e-b92b-bc9583b53ca9&amp;collectionId=9bb8569c-267e-4649-8d15-a3ed22c15415" xr:uid="{0BA25B76-ACA7-4AD1-8494-9C27F8DE506F}"/>
    <hyperlink ref="A229" r:id="rId276" tooltip="https://acc.autodesk.com/build/sheets/projects/739da3f2-1912-4e3f-a5a2-2776a85fd1e6?entityId=b81d7099-f9f7-3a6a-a018-2a3591e21a5e&amp;collectionId=f5a7b48e-088d-4790-9225-bff52190b143" xr:uid="{087B8782-CD68-4469-8821-7432D5E7F62F}"/>
    <hyperlink ref="A1170" r:id="rId277" tooltip="https://acc.autodesk.com/build/sheets/projects/739da3f2-1912-4e3f-a5a2-2776a85fd1e6?entityId=260701ad-7be7-3140-97e8-fd1956b74e2b&amp;collectionId=6b3a0382-edc6-490d-b04f-102dc244d07c" xr:uid="{9288008A-E47F-43ED-A7A6-A144B420CF46}"/>
    <hyperlink ref="A635" r:id="rId278" tooltip="https://acc.autodesk.com/build/sheets/projects/739da3f2-1912-4e3f-a5a2-2776a85fd1e6?entityId=93b622e8-233e-3a3c-a6fa-1166d902a5cc&amp;collectionId=73786c51-4a59-46ef-99fd-7a20e81271b6" xr:uid="{030206F2-809C-4DE7-B5C9-09C1029F8999}"/>
    <hyperlink ref="A60" r:id="rId279" tooltip="https://acc.autodesk.com/build/sheets/projects/739da3f2-1912-4e3f-a5a2-2776a85fd1e6?entityId=98de20a7-482d-36f4-b6ef-15736bcec1b2&amp;collectionId=17c37674-9acc-4012-9bb3-7d7ab2473682" xr:uid="{655C8A68-9BA9-44BD-9921-3FCDA4B2EB7D}"/>
    <hyperlink ref="A1362" r:id="rId280" tooltip="https://acc.autodesk.com/build/sheets/projects/739da3f2-1912-4e3f-a5a2-2776a85fd1e6?entityId=5a68e251-97c3-3f1d-9baa-e43b1a4c2550&amp;collectionId=a2aa9c89-54e4-47f0-9c83-ee1f0c4996f4" xr:uid="{A8EC1804-5C55-4083-AE92-D8E05D760AC6}"/>
    <hyperlink ref="A1363" r:id="rId281" tooltip="https://acc.autodesk.com/build/sheets/projects/739da3f2-1912-4e3f-a5a2-2776a85fd1e6?entityId=b99fd68b-1384-37fb-bd2c-0d40e0376316&amp;collectionId=a2aa9c89-54e4-47f0-9c83-ee1f0c4996f4" xr:uid="{D578ECBF-156D-438A-925B-643092D95C19}"/>
    <hyperlink ref="A61" r:id="rId282" tooltip="https://acc.autodesk.com/build/sheets/projects/739da3f2-1912-4e3f-a5a2-2776a85fd1e6?entityId=bcb32af8-3f93-3311-b969-1fef58ff2a5d&amp;collectionId=17c37674-9acc-4012-9bb3-7d7ab2473682" xr:uid="{16E3389F-6F2C-462C-AD1E-87608AB1F2D2}"/>
    <hyperlink ref="A62" r:id="rId283" tooltip="https://acc.autodesk.com/build/sheets/projects/739da3f2-1912-4e3f-a5a2-2776a85fd1e6?entityId=e2969571-3d5b-3edf-9918-7093fe4ffa7b&amp;collectionId=17c37674-9acc-4012-9bb3-7d7ab2473682" xr:uid="{75AEB669-83C0-4B58-9CD0-CA17C12E0C4D}"/>
    <hyperlink ref="A1364" r:id="rId284" tooltip="https://acc.autodesk.com/build/sheets/projects/739da3f2-1912-4e3f-a5a2-2776a85fd1e6?entityId=50f615be-7476-3e0f-bafe-75f86f8a22e5&amp;collectionId=a2aa9c89-54e4-47f0-9c83-ee1f0c4996f4" xr:uid="{33B9F07E-83B6-4BD3-815D-5245A949CBF0}"/>
    <hyperlink ref="A230" r:id="rId285" tooltip="https://acc.autodesk.com/build/sheets/projects/739da3f2-1912-4e3f-a5a2-2776a85fd1e6?entityId=69657e56-7bb8-34c8-b303-9178cdd77f06&amp;collectionId=f5a7b48e-088d-4790-9225-bff52190b143" xr:uid="{9F85E8BC-7FA5-4E74-BFFD-5ADB7C79E5F7}"/>
    <hyperlink ref="A231" r:id="rId286" tooltip="https://acc.autodesk.com/build/sheets/projects/739da3f2-1912-4e3f-a5a2-2776a85fd1e6?entityId=9d680106-a5bf-3791-b9aa-a95c501e6e42&amp;collectionId=f5a7b48e-088d-4790-9225-bff52190b143" xr:uid="{FC3C5C0D-2A84-418A-BFF0-E5CDC2D0574B}"/>
    <hyperlink ref="A63" r:id="rId287" tooltip="https://acc.autodesk.com/build/sheets/projects/739da3f2-1912-4e3f-a5a2-2776a85fd1e6?entityId=0de1dcd0-6bdb-3302-b52c-81a8b3742b8b&amp;collectionId=17c37674-9acc-4012-9bb3-7d7ab2473682" xr:uid="{8267C449-C472-4A40-9506-49580D3D3C13}"/>
    <hyperlink ref="A64" r:id="rId288" tooltip="https://acc.autodesk.com/build/sheets/projects/739da3f2-1912-4e3f-a5a2-2776a85fd1e6?entityId=97160c08-24b2-36be-853c-390508f1612c&amp;collectionId=17c37674-9acc-4012-9bb3-7d7ab2473682" xr:uid="{F85234BA-62C5-47F4-B10E-0FC355703740}"/>
    <hyperlink ref="A65" r:id="rId289" tooltip="https://acc.autodesk.com/build/sheets/projects/739da3f2-1912-4e3f-a5a2-2776a85fd1e6?entityId=95defdca-7bd4-3f00-aa22-16df716b4101&amp;collectionId=17c37674-9acc-4012-9bb3-7d7ab2473682" xr:uid="{854C0D17-C763-41CD-B411-954FFF6BCB32}"/>
    <hyperlink ref="A66" r:id="rId290" tooltip="https://acc.autodesk.com/build/sheets/projects/739da3f2-1912-4e3f-a5a2-2776a85fd1e6?entityId=2d514760-80e7-36de-a6f6-7e5989f3c480&amp;collectionId=17c37674-9acc-4012-9bb3-7d7ab2473682" xr:uid="{0FB25808-ADB6-44E4-8873-8B0D68DABA44}"/>
    <hyperlink ref="A67" r:id="rId291" tooltip="https://acc.autodesk.com/build/sheets/projects/739da3f2-1912-4e3f-a5a2-2776a85fd1e6?entityId=6cb995d9-a2ed-312f-b43d-1e1de5fa9059&amp;collectionId=17c37674-9acc-4012-9bb3-7d7ab2473682" xr:uid="{6EE6106E-3732-43F6-BEFF-47C16ACFE6BA}"/>
    <hyperlink ref="A68" r:id="rId292" tooltip="https://acc.autodesk.com/build/sheets/projects/739da3f2-1912-4e3f-a5a2-2776a85fd1e6?entityId=020dc177-535b-3593-b533-3af55d2e61cf&amp;collectionId=17c37674-9acc-4012-9bb3-7d7ab2473682" xr:uid="{E5C4D1BE-7B21-4245-B936-6043DB24FD2C}"/>
    <hyperlink ref="A69" r:id="rId293" tooltip="https://acc.autodesk.com/build/sheets/projects/739da3f2-1912-4e3f-a5a2-2776a85fd1e6?entityId=dc00a896-ef5b-3130-9a65-2e1881618dca&amp;collectionId=17c37674-9acc-4012-9bb3-7d7ab2473682" xr:uid="{6416F053-B58A-471D-8C1F-63EF31C8909B}"/>
    <hyperlink ref="A70" r:id="rId294" tooltip="https://acc.autodesk.com/build/sheets/projects/739da3f2-1912-4e3f-a5a2-2776a85fd1e6?entityId=df406f39-8885-3080-8b75-39f6e8bab19b&amp;collectionId=17c37674-9acc-4012-9bb3-7d7ab2473682" xr:uid="{24AE3FE8-BFDE-46A1-9C09-E0A4CFB0A19C}"/>
    <hyperlink ref="A71" r:id="rId295" tooltip="https://acc.autodesk.com/build/sheets/projects/739da3f2-1912-4e3f-a5a2-2776a85fd1e6?entityId=7e85095b-1f24-3190-bc8a-887c0d13553a&amp;collectionId=17c37674-9acc-4012-9bb3-7d7ab2473682" xr:uid="{00917AFB-C406-4294-BE94-6B8F9F4FD85C}"/>
    <hyperlink ref="A72" r:id="rId296" tooltip="https://acc.autodesk.com/build/sheets/projects/739da3f2-1912-4e3f-a5a2-2776a85fd1e6?entityId=ef6bb58f-6709-33e3-9e5f-d9073e0efb3d&amp;collectionId=17c37674-9acc-4012-9bb3-7d7ab2473682" xr:uid="{E522502D-60F1-489A-B902-2C89744C391F}"/>
    <hyperlink ref="A73" r:id="rId297" tooltip="https://acc.autodesk.com/build/sheets/projects/739da3f2-1912-4e3f-a5a2-2776a85fd1e6?entityId=426f4fae-fdd1-32bb-b950-f70399d032e6&amp;collectionId=17c37674-9acc-4012-9bb3-7d7ab2473682" xr:uid="{F2DC9148-2B22-4B28-AB70-508A96810541}"/>
    <hyperlink ref="A636" r:id="rId298" tooltip="https://acc.autodesk.com/build/sheets/projects/739da3f2-1912-4e3f-a5a2-2776a85fd1e6?entityId=e5a29cb7-086d-3d9e-a61c-cf9847a7437a&amp;collectionId=73786c51-4a59-46ef-99fd-7a20e81271b6" xr:uid="{F1856166-C139-4C82-B64A-FD7823A54226}"/>
    <hyperlink ref="A637" r:id="rId299" tooltip="https://acc.autodesk.com/build/sheets/projects/739da3f2-1912-4e3f-a5a2-2776a85fd1e6?entityId=dc534153-308f-334c-a0dd-b97a6143488c&amp;collectionId=73786c51-4a59-46ef-99fd-7a20e81271b6" xr:uid="{04A21524-58E3-4873-BF80-ECC8F46CAAE5}"/>
    <hyperlink ref="A638" r:id="rId300" tooltip="https://acc.autodesk.com/build/sheets/projects/739da3f2-1912-4e3f-a5a2-2776a85fd1e6?entityId=7f0dc5b2-51d5-3bfe-b115-acaee360db66&amp;collectionId=73786c51-4a59-46ef-99fd-7a20e81271b6" xr:uid="{67D457A4-4E7D-4D61-819F-AEFCF600544C}"/>
    <hyperlink ref="A74" r:id="rId301" tooltip="https://acc.autodesk.com/build/sheets/projects/739da3f2-1912-4e3f-a5a2-2776a85fd1e6?entityId=439084b0-7dd7-3c61-aed7-1c9676c92d98&amp;collectionId=17c37674-9acc-4012-9bb3-7d7ab2473682" xr:uid="{28C478B8-ECF8-4CCE-B896-DC446C7DC762}"/>
    <hyperlink ref="A639" r:id="rId302" tooltip="https://acc.autodesk.com/build/sheets/projects/739da3f2-1912-4e3f-a5a2-2776a85fd1e6?entityId=b8c3a56d-7153-3d06-a876-47d69e6434d1&amp;collectionId=73786c51-4a59-46ef-99fd-7a20e81271b6" xr:uid="{CE9859F6-46E2-428A-A226-B6CB05BFAF46}"/>
    <hyperlink ref="A640" r:id="rId303" tooltip="https://acc.autodesk.com/build/sheets/projects/739da3f2-1912-4e3f-a5a2-2776a85fd1e6?entityId=f85ebd4f-ca06-3ef4-bbec-ab4b7983823b&amp;collectionId=73786c51-4a59-46ef-99fd-7a20e81271b6" xr:uid="{A956E4FE-3703-4752-8F8E-A9A0D4252A0F}"/>
    <hyperlink ref="A641" r:id="rId304" tooltip="https://acc.autodesk.com/build/sheets/projects/739da3f2-1912-4e3f-a5a2-2776a85fd1e6?entityId=f7dca994-aa10-3a21-a91b-a78f0fee9ab3&amp;collectionId=73786c51-4a59-46ef-99fd-7a20e81271b6" xr:uid="{0EED4E30-4219-458D-9A77-15516112B12E}"/>
    <hyperlink ref="A642" r:id="rId305" tooltip="https://acc.autodesk.com/build/sheets/projects/739da3f2-1912-4e3f-a5a2-2776a85fd1e6?entityId=0994fe4c-7d7e-365f-9de5-f15d1b47ee06&amp;collectionId=73786c51-4a59-46ef-99fd-7a20e81271b6" xr:uid="{7E72E6E2-D49C-41F0-B81B-68A4E52A930D}"/>
    <hyperlink ref="A643" r:id="rId306" tooltip="https://acc.autodesk.com/build/sheets/projects/739da3f2-1912-4e3f-a5a2-2776a85fd1e6?entityId=e2bcdc43-dc25-310d-8082-a1365a87f47b&amp;collectionId=73786c51-4a59-46ef-99fd-7a20e81271b6" xr:uid="{A3BD7DEA-8152-4499-8EEE-A20A3552912C}"/>
    <hyperlink ref="A1365" r:id="rId307" tooltip="https://acc.autodesk.com/build/sheets/projects/739da3f2-1912-4e3f-a5a2-2776a85fd1e6?entityId=71a7ccc6-26cf-30d3-9903-4599a97a96ef&amp;collectionId=a2aa9c89-54e4-47f0-9c83-ee1f0c4996f4" xr:uid="{758AF608-D4C7-48F9-BE70-19069D4680F7}"/>
    <hyperlink ref="A75" r:id="rId308" tooltip="https://acc.autodesk.com/build/sheets/projects/739da3f2-1912-4e3f-a5a2-2776a85fd1e6?entityId=5a02a69d-55b2-3a6c-8b78-6e416832e9d2&amp;collectionId=17c37674-9acc-4012-9bb3-7d7ab2473682" xr:uid="{65A54770-66DD-4060-BD7C-2B6D3A421B36}"/>
    <hyperlink ref="A76" r:id="rId309" tooltip="https://acc.autodesk.com/build/sheets/projects/739da3f2-1912-4e3f-a5a2-2776a85fd1e6?entityId=e729de32-6100-350d-8185-8ed2e86a8c8e&amp;collectionId=17c37674-9acc-4012-9bb3-7d7ab2473682" xr:uid="{0DD4DEFA-49AC-4869-8A94-CF8B6752F295}"/>
    <hyperlink ref="A77" r:id="rId310" tooltip="https://acc.autodesk.com/build/sheets/projects/739da3f2-1912-4e3f-a5a2-2776a85fd1e6?entityId=0874cbdc-d895-3eb4-a562-7a553d6e6999&amp;collectionId=17c37674-9acc-4012-9bb3-7d7ab2473682" xr:uid="{8FE74F42-EF1E-4E64-A9EB-C52D72574E85}"/>
    <hyperlink ref="A78" r:id="rId311" tooltip="https://acc.autodesk.com/build/sheets/projects/739da3f2-1912-4e3f-a5a2-2776a85fd1e6?entityId=f18c21b4-c6ed-34a3-9520-6c53de07eb4b&amp;collectionId=17c37674-9acc-4012-9bb3-7d7ab2473682" xr:uid="{5CA437E7-8F83-4B31-A131-A802C1B0B578}"/>
    <hyperlink ref="A1284" r:id="rId312" tooltip="https://acc.autodesk.com/build/sheets/projects/739da3f2-1912-4e3f-a5a2-2776a85fd1e6?entityId=1cc5b187-e4a5-3102-bc64-9cbe1c0070ef&amp;collectionId=86abad92-6c60-484d-a918-2f770d272140" xr:uid="{ACC7A9AA-EE07-426D-80CC-D72BAB3AACEB}"/>
    <hyperlink ref="A155" r:id="rId313" tooltip="https://acc.autodesk.com/build/sheets/projects/739da3f2-1912-4e3f-a5a2-2776a85fd1e6?entityId=e31a5d2c-1303-3859-8251-b78dbd6a97b6&amp;collectionId=e0d66569-e271-4027-8d8f-8e3b07617e39" xr:uid="{EF0C9DF3-D59D-487B-9DD1-09D02F4A1B2C}"/>
    <hyperlink ref="A644" r:id="rId314" tooltip="https://acc.autodesk.com/build/sheets/projects/739da3f2-1912-4e3f-a5a2-2776a85fd1e6?entityId=2df965cc-6006-3a04-aad2-55dd2fc4c522&amp;collectionId=73786c51-4a59-46ef-99fd-7a20e81271b6" xr:uid="{627A9050-EFF9-4584-AF1A-AC64105E00CE}"/>
    <hyperlink ref="A2" r:id="rId315" tooltip="https://acc.autodesk.com/build/sheets/projects/739da3f2-1912-4e3f-a5a2-2776a85fd1e6?entityId=5bb778c6-ccb2-3f27-aa42-4f68b8425da4&amp;collectionId=a54cd049-4a32-4012-8b43-8a1209256a5d" xr:uid="{70951CC6-3553-4EA7-9555-2E1BEB193F24}"/>
    <hyperlink ref="A3" r:id="rId316" tooltip="https://acc.autodesk.com/build/sheets/projects/739da3f2-1912-4e3f-a5a2-2776a85fd1e6?entityId=8a8a2dcd-262b-3c58-b0c5-9ff53c602564&amp;collectionId=a54cd049-4a32-4012-8b43-8a1209256a5d" xr:uid="{2B8237BD-1B19-4164-BDA6-AF98449E9C63}"/>
    <hyperlink ref="A79" r:id="rId317" tooltip="https://acc.autodesk.com/build/sheets/projects/739da3f2-1912-4e3f-a5a2-2776a85fd1e6?entityId=94877a78-72bc-3c77-8423-857d1286a477&amp;collectionId=17c37674-9acc-4012-9bb3-7d7ab2473682" xr:uid="{A9CB54E4-7790-460D-92D5-8E22D7622554}"/>
    <hyperlink ref="A80" r:id="rId318" tooltip="https://acc.autodesk.com/build/sheets/projects/739da3f2-1912-4e3f-a5a2-2776a85fd1e6?entityId=29806abf-955b-32d4-a59c-da1faea65c23&amp;collectionId=17c37674-9acc-4012-9bb3-7d7ab2473682" xr:uid="{5CC0E573-E1CE-4EB5-956E-642A9F551525}"/>
    <hyperlink ref="A645" r:id="rId319" tooltip="https://acc.autodesk.com/build/sheets/projects/739da3f2-1912-4e3f-a5a2-2776a85fd1e6?entityId=d3aa8723-551a-3c48-96bf-b13380c88cde&amp;collectionId=73786c51-4a59-46ef-99fd-7a20e81271b6" xr:uid="{DC3B4BD8-E5E6-44E6-9A79-F105624211DE}"/>
    <hyperlink ref="A4" r:id="rId320" tooltip="https://acc.autodesk.com/build/sheets/projects/739da3f2-1912-4e3f-a5a2-2776a85fd1e6?entityId=656e3dea-ab80-367c-9296-6c411d54b21c&amp;collectionId=a54cd049-4a32-4012-8b43-8a1209256a5d" xr:uid="{1D1F6E68-F10A-4766-BD46-1AC1F7DEB26F}"/>
    <hyperlink ref="A5" r:id="rId321" tooltip="https://acc.autodesk.com/build/sheets/projects/739da3f2-1912-4e3f-a5a2-2776a85fd1e6?entityId=ae2ca3d4-3c9c-3398-97af-e499d1adfe2b&amp;collectionId=a54cd049-4a32-4012-8b43-8a1209256a5d" xr:uid="{68EB1543-AB77-4F24-8202-1E5419F32F67}"/>
    <hyperlink ref="A81" r:id="rId322" tooltip="https://acc.autodesk.com/build/sheets/projects/739da3f2-1912-4e3f-a5a2-2776a85fd1e6?entityId=896c7487-4292-36d6-9487-2bd73a203b73&amp;collectionId=17c37674-9acc-4012-9bb3-7d7ab2473682" xr:uid="{E890DADC-7CBE-47F1-ADB1-B74303D02DAE}"/>
    <hyperlink ref="A6" r:id="rId323" tooltip="https://acc.autodesk.com/build/sheets/projects/739da3f2-1912-4e3f-a5a2-2776a85fd1e6?entityId=ac4f58d2-14c4-3f40-9d2b-5fdcb8ab554b&amp;collectionId=a54cd049-4a32-4012-8b43-8a1209256a5d" xr:uid="{94A1D58E-FABF-4B8C-AE2E-CB95FE8E2A33}"/>
    <hyperlink ref="A156" r:id="rId324" tooltip="https://acc.autodesk.com/build/sheets/projects/739da3f2-1912-4e3f-a5a2-2776a85fd1e6?entityId=429a8675-1df8-3273-861d-7e74a0dbd643&amp;collectionId=e0d66569-e271-4027-8d8f-8e3b07617e39" xr:uid="{C521592C-6D7D-4911-B5DE-B9242D107C6C}"/>
    <hyperlink ref="A7" r:id="rId325" tooltip="https://acc.autodesk.com/build/sheets/projects/739da3f2-1912-4e3f-a5a2-2776a85fd1e6?entityId=f0821db7-0ba4-3eb6-8a29-9957f209dc21&amp;collectionId=a54cd049-4a32-4012-8b43-8a1209256a5d" xr:uid="{9E7A2D4A-2FF0-4D1E-A115-7BD996D3B4B0}"/>
    <hyperlink ref="A8" r:id="rId326" tooltip="https://acc.autodesk.com/build/sheets/projects/739da3f2-1912-4e3f-a5a2-2776a85fd1e6?entityId=86ebfeed-83c7-3d06-b11f-d4d229bbbb91&amp;collectionId=a54cd049-4a32-4012-8b43-8a1209256a5d" xr:uid="{F0FF2D0D-52B6-4EEF-A189-68440A181847}"/>
    <hyperlink ref="A82" r:id="rId327" tooltip="https://acc.autodesk.com/build/sheets/projects/739da3f2-1912-4e3f-a5a2-2776a85fd1e6?entityId=c76499c5-79ea-375f-af24-23e4f648625f&amp;collectionId=17c37674-9acc-4012-9bb3-7d7ab2473682" xr:uid="{E399F798-D961-4393-99FA-9653078D1525}"/>
    <hyperlink ref="A1366" r:id="rId328" tooltip="https://acc.autodesk.com/build/sheets/projects/739da3f2-1912-4e3f-a5a2-2776a85fd1e6?entityId=085d4b62-4af1-31be-bc55-209321536f33&amp;collectionId=a2aa9c89-54e4-47f0-9c83-ee1f0c4996f4" xr:uid="{81B4DAD1-9135-4AF4-8BF8-1EFF590715F0}"/>
    <hyperlink ref="A1367" r:id="rId329" tooltip="https://acc.autodesk.com/build/sheets/projects/739da3f2-1912-4e3f-a5a2-2776a85fd1e6?entityId=12c7b9c6-8d92-35b1-bb58-df35c5fcb341&amp;collectionId=a2aa9c89-54e4-47f0-9c83-ee1f0c4996f4" xr:uid="{C0BE77F5-68E2-4CA7-9287-2060BB3D3BD4}"/>
    <hyperlink ref="A1368" r:id="rId330" tooltip="https://acc.autodesk.com/build/sheets/projects/739da3f2-1912-4e3f-a5a2-2776a85fd1e6?entityId=56dfcca9-0180-31fd-ad01-cc5363bbfef6&amp;collectionId=a2aa9c89-54e4-47f0-9c83-ee1f0c4996f4" xr:uid="{A44391AB-79DC-4A71-929C-8D1B8405DFD1}"/>
    <hyperlink ref="A1369" r:id="rId331" tooltip="https://acc.autodesk.com/build/sheets/projects/739da3f2-1912-4e3f-a5a2-2776a85fd1e6?entityId=4e500a6a-20e2-3d22-b949-0c779ff0337a&amp;collectionId=a2aa9c89-54e4-47f0-9c83-ee1f0c4996f4" xr:uid="{089182D1-F1CA-4A16-B6E4-8038EDC38E2E}"/>
    <hyperlink ref="A1370" r:id="rId332" tooltip="https://acc.autodesk.com/build/sheets/projects/739da3f2-1912-4e3f-a5a2-2776a85fd1e6?entityId=a5077d70-d08a-35bd-84bc-6b39f4820f46&amp;collectionId=a2aa9c89-54e4-47f0-9c83-ee1f0c4996f4" xr:uid="{147F7D18-3B43-4238-9015-F6A59EB0D185}"/>
    <hyperlink ref="A1371" r:id="rId333" tooltip="https://acc.autodesk.com/build/sheets/projects/739da3f2-1912-4e3f-a5a2-2776a85fd1e6?entityId=1ad0b589-2f6d-33a2-b779-f5b9a7f8f8cb&amp;collectionId=a2aa9c89-54e4-47f0-9c83-ee1f0c4996f4" xr:uid="{F3EEBC56-D299-468E-886C-37086ECED727}"/>
    <hyperlink ref="A83" r:id="rId334" tooltip="https://acc.autodesk.com/build/sheets/projects/739da3f2-1912-4e3f-a5a2-2776a85fd1e6?entityId=e80aba2e-f2e9-3f93-80c9-6d2f72ed1b4b&amp;collectionId=17c37674-9acc-4012-9bb3-7d7ab2473682" xr:uid="{68FC0D4D-D329-4089-9FBE-B958370009B5}"/>
    <hyperlink ref="A646" r:id="rId335" tooltip="https://acc.autodesk.com/build/sheets/projects/739da3f2-1912-4e3f-a5a2-2776a85fd1e6?entityId=a78709b8-e22b-351f-ba43-d272d236170d&amp;collectionId=73786c51-4a59-46ef-99fd-7a20e81271b6" xr:uid="{F5C01E9C-F54B-4E17-AFFA-B0D51670D26A}"/>
    <hyperlink ref="A647" r:id="rId336" tooltip="https://acc.autodesk.com/build/sheets/projects/739da3f2-1912-4e3f-a5a2-2776a85fd1e6?entityId=15eb4007-879f-3a74-8a04-e50e6fe1c3c2&amp;collectionId=73786c51-4a59-46ef-99fd-7a20e81271b6" xr:uid="{844B6B11-7366-4868-8A29-BEB250097B17}"/>
    <hyperlink ref="A9" r:id="rId337" tooltip="https://acc.autodesk.com/build/sheets/projects/739da3f2-1912-4e3f-a5a2-2776a85fd1e6?entityId=0656b754-d399-396c-b88c-c85ac9f3c772&amp;collectionId=a54cd049-4a32-4012-8b43-8a1209256a5d" xr:uid="{DBC9805C-3A94-466C-BD1D-8AC968B17B1C}"/>
    <hyperlink ref="A474" r:id="rId338" tooltip="https://acc.autodesk.com/build/sheets/projects/739da3f2-1912-4e3f-a5a2-2776a85fd1e6?entityId=a1a7b674-e4bc-327d-a017-dc0a32ee07bc&amp;collectionId=74f06b72-4090-4bac-a91f-acc4f585f0bb" xr:uid="{36EA9FA2-8199-4056-83B7-6332DBF33B51}"/>
    <hyperlink ref="A475" r:id="rId339" tooltip="https://acc.autodesk.com/build/sheets/projects/739da3f2-1912-4e3f-a5a2-2776a85fd1e6?entityId=ac7d9c5a-2345-336f-b902-ffd2490ed2d9&amp;collectionId=74f06b72-4090-4bac-a91f-acc4f585f0bb" xr:uid="{C0EB0FE8-EF55-4EDD-9A2A-66E1F948DD5D}"/>
    <hyperlink ref="A476" r:id="rId340" tooltip="https://acc.autodesk.com/build/sheets/projects/739da3f2-1912-4e3f-a5a2-2776a85fd1e6?entityId=e906eb1f-8cb0-348c-8ee8-af56ff5af860&amp;collectionId=74f06b72-4090-4bac-a91f-acc4f585f0bb" xr:uid="{7C5315E8-84A8-45A4-9D66-60F4475BBC89}"/>
    <hyperlink ref="A477" r:id="rId341" tooltip="https://acc.autodesk.com/build/sheets/projects/739da3f2-1912-4e3f-a5a2-2776a85fd1e6?entityId=087dd376-791e-3364-aade-ecd6d31d8dcc&amp;collectionId=74f06b72-4090-4bac-a91f-acc4f585f0bb" xr:uid="{A92D18EB-43DE-4ADE-8C59-35905AB4C256}"/>
    <hyperlink ref="A478" r:id="rId342" tooltip="https://acc.autodesk.com/build/sheets/projects/739da3f2-1912-4e3f-a5a2-2776a85fd1e6?entityId=02237fcb-0271-3b84-ae2f-cc0e28d9e995&amp;collectionId=74f06b72-4090-4bac-a91f-acc4f585f0bb" xr:uid="{4F56B51D-37A9-4285-952E-840BC68212C7}"/>
    <hyperlink ref="A262" r:id="rId343" tooltip="https://acc.autodesk.com/build/sheets/projects/739da3f2-1912-4e3f-a5a2-2776a85fd1e6?entityId=ef4913de-1809-3108-94f5-5110b58fac6e&amp;collectionId=f5a7b48e-088d-4790-9225-bff52190b143" xr:uid="{C9A72E7E-C4B9-4D18-943A-1861E318E55E}"/>
    <hyperlink ref="A1372" r:id="rId344" tooltip="https://acc.autodesk.com/build/sheets/projects/739da3f2-1912-4e3f-a5a2-2776a85fd1e6?entityId=d42b10ea-6588-3f76-ab2c-4879c6710230&amp;collectionId=a2aa9c89-54e4-47f0-9c83-ee1f0c4996f4" xr:uid="{F0687DCF-3278-4016-ABAD-7ED7542E7B59}"/>
    <hyperlink ref="A1373" r:id="rId345" tooltip="https://acc.autodesk.com/build/sheets/projects/739da3f2-1912-4e3f-a5a2-2776a85fd1e6?entityId=ebc40c99-7c7e-3bbf-acd3-dcdee2654406&amp;collectionId=a2aa9c89-54e4-47f0-9c83-ee1f0c4996f4" xr:uid="{154E0A89-7B4D-4D46-B70F-A8582275D80E}"/>
    <hyperlink ref="A1374" r:id="rId346" tooltip="https://acc.autodesk.com/build/sheets/projects/739da3f2-1912-4e3f-a5a2-2776a85fd1e6?entityId=d7935f6d-e77b-3b80-915f-fa2dd27e9c05&amp;collectionId=a2aa9c89-54e4-47f0-9c83-ee1f0c4996f4" xr:uid="{6B4341B4-4B49-4CC3-A985-DF5F070B5AFA}"/>
    <hyperlink ref="A1375" r:id="rId347" tooltip="https://acc.autodesk.com/build/sheets/projects/739da3f2-1912-4e3f-a5a2-2776a85fd1e6?entityId=9b36f82d-390c-3a93-b568-5fbde9fa747e&amp;collectionId=a2aa9c89-54e4-47f0-9c83-ee1f0c4996f4" xr:uid="{A576D198-B536-44D0-9400-E09D1958AD53}"/>
    <hyperlink ref="A1376" r:id="rId348" tooltip="https://acc.autodesk.com/build/sheets/projects/739da3f2-1912-4e3f-a5a2-2776a85fd1e6?entityId=e200e1ae-5538-36a5-bc04-934b66fd6481&amp;collectionId=a2aa9c89-54e4-47f0-9c83-ee1f0c4996f4" xr:uid="{C64635A6-F997-4772-9CFC-317AF17AB75C}"/>
    <hyperlink ref="A431" r:id="rId349" tooltip="https://acc.autodesk.com/build/sheets/projects/739da3f2-1912-4e3f-a5a2-2776a85fd1e6?entityId=6f426fcf-37c5-3131-9789-af7da455833a&amp;collectionId=f5a7b48e-088d-4790-9225-bff52190b143" xr:uid="{85F0404B-BA43-425E-AC56-CE231457DB71}"/>
    <hyperlink ref="A714" r:id="rId350" tooltip="https://acc.autodesk.com/build/sheets/projects/739da3f2-1912-4e3f-a5a2-2776a85fd1e6?entityId=47582bd7-1a3e-3fe3-a4cc-59f9ac4c6aba&amp;collectionId=73786c51-4a59-46ef-99fd-7a20e81271b6" xr:uid="{B1D5DCF2-C1A2-4E4D-A497-F50BC5E0B9DA}"/>
    <hyperlink ref="A1309" r:id="rId351" tooltip="https://acc.autodesk.com/build/sheets/projects/739da3f2-1912-4e3f-a5a2-2776a85fd1e6?entityId=4f7f7787-5d76-320a-9e8e-16254966a8fd&amp;collectionId=86abad92-6c60-484d-a918-2f770d272140" xr:uid="{DF0F3A46-25C0-4901-B280-DFE483F6E11F}"/>
    <hyperlink ref="A870" r:id="rId352" tooltip="https://acc.autodesk.com/build/sheets/projects/739da3f2-1912-4e3f-a5a2-2776a85fd1e6?entityId=5aa1f4c0-4a40-3f2b-bd69-f5c87c3fab17&amp;collectionId=73786c51-4a59-46ef-99fd-7a20e81271b6" xr:uid="{BCEF51C1-1A7F-4531-B2D1-68BA3E083C54}"/>
    <hyperlink ref="A871" r:id="rId353" tooltip="https://acc.autodesk.com/build/sheets/projects/739da3f2-1912-4e3f-a5a2-2776a85fd1e6?entityId=84448bec-25f6-377c-8f6d-5abf6a08a1db&amp;collectionId=73786c51-4a59-46ef-99fd-7a20e81271b6" xr:uid="{BE41FDE2-F6D8-4093-8B6E-F7C3B39AD48E}"/>
    <hyperlink ref="A872" r:id="rId354" tooltip="https://acc.autodesk.com/build/sheets/projects/739da3f2-1912-4e3f-a5a2-2776a85fd1e6?entityId=bc2ac9a6-4da2-3d41-af3f-ebb675ab1d14&amp;collectionId=73786c51-4a59-46ef-99fd-7a20e81271b6" xr:uid="{5779645F-9352-4861-B8AD-5102B08AFD0E}"/>
    <hyperlink ref="A873" r:id="rId355" tooltip="https://acc.autodesk.com/build/sheets/projects/739da3f2-1912-4e3f-a5a2-2776a85fd1e6?entityId=cc83fa46-f3df-30dd-8181-9b4457068d47&amp;collectionId=73786c51-4a59-46ef-99fd-7a20e81271b6" xr:uid="{70CB6104-1792-4022-9DB9-985AAD97ED78}"/>
    <hyperlink ref="A874" r:id="rId356" tooltip="https://acc.autodesk.com/build/sheets/projects/739da3f2-1912-4e3f-a5a2-2776a85fd1e6?entityId=0d2389bf-0054-3733-8d9c-63982669284e&amp;collectionId=73786c51-4a59-46ef-99fd-7a20e81271b6" xr:uid="{E69F4819-7700-497A-846B-65C07D493DC4}"/>
    <hyperlink ref="A875" r:id="rId357" tooltip="https://acc.autodesk.com/build/sheets/projects/739da3f2-1912-4e3f-a5a2-2776a85fd1e6?entityId=4d18306b-387b-35ea-8e37-610d683e9ddf&amp;collectionId=73786c51-4a59-46ef-99fd-7a20e81271b6" xr:uid="{124391EA-A651-4754-8009-CAE719D8981F}"/>
    <hyperlink ref="A876" r:id="rId358" tooltip="https://acc.autodesk.com/build/sheets/projects/739da3f2-1912-4e3f-a5a2-2776a85fd1e6?entityId=e54fc1ab-f31d-33ff-a5b0-e61898ba21fe&amp;collectionId=73786c51-4a59-46ef-99fd-7a20e81271b6" xr:uid="{90465D98-0D55-4CAB-8887-C6C6F22E619F}"/>
    <hyperlink ref="A877" r:id="rId359" tooltip="https://acc.autodesk.com/build/sheets/projects/739da3f2-1912-4e3f-a5a2-2776a85fd1e6?entityId=836ffc19-fa5b-3f16-8687-67015eee48b4&amp;collectionId=73786c51-4a59-46ef-99fd-7a20e81271b6" xr:uid="{D9AAA179-E2A9-444D-9A59-D740C2737650}"/>
    <hyperlink ref="A878" r:id="rId360" tooltip="https://acc.autodesk.com/build/sheets/projects/739da3f2-1912-4e3f-a5a2-2776a85fd1e6?entityId=414cccb0-c9bc-3816-914d-1b038bc29508&amp;collectionId=73786c51-4a59-46ef-99fd-7a20e81271b6" xr:uid="{3A33E20C-3194-4334-BE03-5BC277E003FC}"/>
    <hyperlink ref="A879" r:id="rId361" tooltip="https://acc.autodesk.com/build/sheets/projects/739da3f2-1912-4e3f-a5a2-2776a85fd1e6?entityId=cc2ad456-ad46-3f17-9da6-098c0fbd09ed&amp;collectionId=73786c51-4a59-46ef-99fd-7a20e81271b6" xr:uid="{FCD54233-D83B-4CBD-A105-D448097EC50A}"/>
    <hyperlink ref="A880" r:id="rId362" tooltip="https://acc.autodesk.com/build/sheets/projects/739da3f2-1912-4e3f-a5a2-2776a85fd1e6?entityId=4c83602f-be4a-3267-96a0-f80f38d33573&amp;collectionId=73786c51-4a59-46ef-99fd-7a20e81271b6" xr:uid="{B6BD4A3C-ADB1-41E8-A48E-E6BB7025771F}"/>
    <hyperlink ref="A881" r:id="rId363" tooltip="https://acc.autodesk.com/build/sheets/projects/739da3f2-1912-4e3f-a5a2-2776a85fd1e6?entityId=1ed89430-128d-3576-a84c-bdfb9d58a50d&amp;collectionId=73786c51-4a59-46ef-99fd-7a20e81271b6" xr:uid="{2A10CACF-56CF-418F-9980-32AF3AE41B27}"/>
    <hyperlink ref="A882" r:id="rId364" tooltip="https://acc.autodesk.com/build/sheets/projects/739da3f2-1912-4e3f-a5a2-2776a85fd1e6?entityId=90950ac2-d858-307f-b4fb-b4dd4e53e2a7&amp;collectionId=73786c51-4a59-46ef-99fd-7a20e81271b6" xr:uid="{7B3C66C4-0F1C-42DE-846B-45E5625B1926}"/>
    <hyperlink ref="A883" r:id="rId365" tooltip="https://acc.autodesk.com/build/sheets/projects/739da3f2-1912-4e3f-a5a2-2776a85fd1e6?entityId=ce77a320-c1d0-343c-916a-0366debf8e75&amp;collectionId=73786c51-4a59-46ef-99fd-7a20e81271b6" xr:uid="{226C277E-D997-4937-B7EF-7881F6B5B78C}"/>
    <hyperlink ref="A884" r:id="rId366" tooltip="https://acc.autodesk.com/build/sheets/projects/739da3f2-1912-4e3f-a5a2-2776a85fd1e6?entityId=b3e85e1b-908c-34a5-94e3-e34f79c25d4d&amp;collectionId=73786c51-4a59-46ef-99fd-7a20e81271b6" xr:uid="{F52E9089-288A-4598-A126-A5D75C140F7F}"/>
    <hyperlink ref="A885" r:id="rId367" tooltip="https://acc.autodesk.com/build/sheets/projects/739da3f2-1912-4e3f-a5a2-2776a85fd1e6?entityId=e4547576-fcbe-39a7-8ff7-bcb7e53052cd&amp;collectionId=73786c51-4a59-46ef-99fd-7a20e81271b6" xr:uid="{2D6E2441-7D84-4A86-830A-8BA3B1415ECB}"/>
    <hyperlink ref="A886" r:id="rId368" tooltip="https://acc.autodesk.com/build/sheets/projects/739da3f2-1912-4e3f-a5a2-2776a85fd1e6?entityId=604b1a64-c6a1-3881-baf9-1c803f2768a7&amp;collectionId=73786c51-4a59-46ef-99fd-7a20e81271b6" xr:uid="{F753AB56-978F-4D3B-BC56-C4ACCE074D8E}"/>
    <hyperlink ref="A887" r:id="rId369" tooltip="https://acc.autodesk.com/build/sheets/projects/739da3f2-1912-4e3f-a5a2-2776a85fd1e6?entityId=866b5cb2-aff7-35f8-963b-d4bafcb24aaf&amp;collectionId=73786c51-4a59-46ef-99fd-7a20e81271b6" xr:uid="{3F14FCE5-8D7E-4613-A05C-C3A224CAE14B}"/>
    <hyperlink ref="A888" r:id="rId370" tooltip="https://acc.autodesk.com/build/sheets/projects/739da3f2-1912-4e3f-a5a2-2776a85fd1e6?entityId=ef9084d4-40d9-3b5c-a1c1-5a73a927edc7&amp;collectionId=73786c51-4a59-46ef-99fd-7a20e81271b6" xr:uid="{BC4E82B1-B00B-4B1C-AE77-3ED819B65545}"/>
    <hyperlink ref="A889" r:id="rId371" tooltip="https://acc.autodesk.com/build/sheets/projects/739da3f2-1912-4e3f-a5a2-2776a85fd1e6?entityId=682ecb71-2df8-3b46-b06f-c86bf843871b&amp;collectionId=73786c51-4a59-46ef-99fd-7a20e81271b6" xr:uid="{457F48D1-D6AA-4351-9615-A8719387276F}"/>
    <hyperlink ref="A890" r:id="rId372" tooltip="https://acc.autodesk.com/build/sheets/projects/739da3f2-1912-4e3f-a5a2-2776a85fd1e6?entityId=ba5c1c75-205e-34f9-9a78-56657b3965fb&amp;collectionId=73786c51-4a59-46ef-99fd-7a20e81271b6" xr:uid="{C8CA41E8-50AC-40D4-B735-6ACFB7B742D7}"/>
    <hyperlink ref="A891" r:id="rId373" tooltip="https://acc.autodesk.com/build/sheets/projects/739da3f2-1912-4e3f-a5a2-2776a85fd1e6?entityId=ef12321e-206e-3bf0-bcfd-06ccfd0d5505&amp;collectionId=73786c51-4a59-46ef-99fd-7a20e81271b6" xr:uid="{421D99BB-5543-455F-9A18-071147846423}"/>
    <hyperlink ref="A892" r:id="rId374" tooltip="https://acc.autodesk.com/build/sheets/projects/739da3f2-1912-4e3f-a5a2-2776a85fd1e6?entityId=e7e2468f-e78d-3241-ad6d-23117f7dcceb&amp;collectionId=73786c51-4a59-46ef-99fd-7a20e81271b6" xr:uid="{E070834E-6D05-4ECF-890F-05CE20B9C3C5}"/>
    <hyperlink ref="A893" r:id="rId375" tooltip="https://acc.autodesk.com/build/sheets/projects/739da3f2-1912-4e3f-a5a2-2776a85fd1e6?entityId=f98d0f01-c2d1-3457-9965-ffc39b71b117&amp;collectionId=73786c51-4a59-46ef-99fd-7a20e81271b6" xr:uid="{49FE3462-6DB2-4CBC-A54D-01BEB8FAF192}"/>
    <hyperlink ref="A894" r:id="rId376" tooltip="https://acc.autodesk.com/build/sheets/projects/739da3f2-1912-4e3f-a5a2-2776a85fd1e6?entityId=2dc9b711-4b5e-3b18-a8bc-dd023bb42dee&amp;collectionId=73786c51-4a59-46ef-99fd-7a20e81271b6" xr:uid="{6A5A1D10-7261-40B9-9050-DE09E7B7CDD0}"/>
    <hyperlink ref="A895" r:id="rId377" tooltip="https://acc.autodesk.com/build/sheets/projects/739da3f2-1912-4e3f-a5a2-2776a85fd1e6?entityId=4ff76516-eea2-3a95-89d1-f78c56766c2c&amp;collectionId=73786c51-4a59-46ef-99fd-7a20e81271b6" xr:uid="{5C21EA3F-AADC-4DC2-9694-5C84C641BC8E}"/>
    <hyperlink ref="A896" r:id="rId378" tooltip="https://acc.autodesk.com/build/sheets/projects/739da3f2-1912-4e3f-a5a2-2776a85fd1e6?entityId=1b39fa0c-4999-39ee-89e4-ce2af0968798&amp;collectionId=73786c51-4a59-46ef-99fd-7a20e81271b6" xr:uid="{2C3B4CAE-C309-4777-AC5C-98828E1E3A17}"/>
    <hyperlink ref="A897" r:id="rId379" tooltip="https://acc.autodesk.com/build/sheets/projects/739da3f2-1912-4e3f-a5a2-2776a85fd1e6?entityId=cf527c21-dc61-3c1c-88ca-9c151051c282&amp;collectionId=73786c51-4a59-46ef-99fd-7a20e81271b6" xr:uid="{B9502E93-FC52-41E6-919B-631D787ECDE5}"/>
    <hyperlink ref="A898" r:id="rId380" tooltip="https://acc.autodesk.com/build/sheets/projects/739da3f2-1912-4e3f-a5a2-2776a85fd1e6?entityId=6cc2783d-a5b9-31c8-8eed-8632888c9b69&amp;collectionId=73786c51-4a59-46ef-99fd-7a20e81271b6" xr:uid="{CD8CD1D4-608C-47DF-AA94-7DBD1215BE15}"/>
    <hyperlink ref="A899" r:id="rId381" tooltip="https://acc.autodesk.com/build/sheets/projects/739da3f2-1912-4e3f-a5a2-2776a85fd1e6?entityId=f60249d4-1db8-3e24-ab76-9f034f9268b5&amp;collectionId=73786c51-4a59-46ef-99fd-7a20e81271b6" xr:uid="{FFAE4E24-797F-4297-B485-6B3D6CCA3CFF}"/>
    <hyperlink ref="A900" r:id="rId382" tooltip="https://acc.autodesk.com/build/sheets/projects/739da3f2-1912-4e3f-a5a2-2776a85fd1e6?entityId=2ecd274f-24dd-3f76-89b9-40d4e3abb50b&amp;collectionId=73786c51-4a59-46ef-99fd-7a20e81271b6" xr:uid="{188E288B-2029-4FA0-A5D2-04D9FBB9C151}"/>
    <hyperlink ref="A901" r:id="rId383" tooltip="https://acc.autodesk.com/build/sheets/projects/739da3f2-1912-4e3f-a5a2-2776a85fd1e6?entityId=2f7fb3b1-70b7-35a5-9ebe-59773ae05cce&amp;collectionId=73786c51-4a59-46ef-99fd-7a20e81271b6" xr:uid="{AA59F9EF-23D7-4337-BA47-AB719E2128F7}"/>
    <hyperlink ref="A902" r:id="rId384" tooltip="https://acc.autodesk.com/build/sheets/projects/739da3f2-1912-4e3f-a5a2-2776a85fd1e6?entityId=f1bef00a-b5ce-359f-b305-217c1e1e1a73&amp;collectionId=73786c51-4a59-46ef-99fd-7a20e81271b6" xr:uid="{B4591279-E25C-4426-8DEB-28DFDB6B6EDE}"/>
    <hyperlink ref="A903" r:id="rId385" tooltip="https://acc.autodesk.com/build/sheets/projects/739da3f2-1912-4e3f-a5a2-2776a85fd1e6?entityId=a867a8ea-95a3-349e-8672-7bcf091676cd&amp;collectionId=73786c51-4a59-46ef-99fd-7a20e81271b6" xr:uid="{CA5ED79C-B21B-40CA-BAE7-0B1FB81F6723}"/>
    <hyperlink ref="A904" r:id="rId386" tooltip="https://acc.autodesk.com/build/sheets/projects/739da3f2-1912-4e3f-a5a2-2776a85fd1e6?entityId=5476d561-51c1-39d3-9558-8a46aade3a81&amp;collectionId=73786c51-4a59-46ef-99fd-7a20e81271b6" xr:uid="{BA8958ED-CB23-4E93-BEA7-D5324DF5A1D5}"/>
    <hyperlink ref="A905" r:id="rId387" tooltip="https://acc.autodesk.com/build/sheets/projects/739da3f2-1912-4e3f-a5a2-2776a85fd1e6?entityId=7183aad4-1ccf-352c-9976-0cdee930eb37&amp;collectionId=73786c51-4a59-46ef-99fd-7a20e81271b6" xr:uid="{66758CA0-B3FD-4A50-BDE9-A25C64D8D490}"/>
    <hyperlink ref="A906" r:id="rId388" tooltip="https://acc.autodesk.com/build/sheets/projects/739da3f2-1912-4e3f-a5a2-2776a85fd1e6?entityId=8327ce14-22f1-3296-b245-479ccee16b00&amp;collectionId=73786c51-4a59-46ef-99fd-7a20e81271b6" xr:uid="{1F016278-24E1-4E5B-8EC7-9EBA09971FCC}"/>
    <hyperlink ref="A907" r:id="rId389" tooltip="https://acc.autodesk.com/build/sheets/projects/739da3f2-1912-4e3f-a5a2-2776a85fd1e6?entityId=32f984b7-08b8-3525-92de-79669651463a&amp;collectionId=73786c51-4a59-46ef-99fd-7a20e81271b6" xr:uid="{E3AD58D8-FA0F-4FA1-9D19-4C987ECBCBAE}"/>
    <hyperlink ref="A908" r:id="rId390" tooltip="https://acc.autodesk.com/build/sheets/projects/739da3f2-1912-4e3f-a5a2-2776a85fd1e6?entityId=2658c047-1e59-392a-86b8-e2ab8af3cb95&amp;collectionId=73786c51-4a59-46ef-99fd-7a20e81271b6" xr:uid="{B9786D71-6303-4ACA-8D9E-77BD25C17DC5}"/>
    <hyperlink ref="A909" r:id="rId391" tooltip="https://acc.autodesk.com/build/sheets/projects/739da3f2-1912-4e3f-a5a2-2776a85fd1e6?entityId=7bd259b5-7ee3-32ae-8b2e-ba82b94f998e&amp;collectionId=73786c51-4a59-46ef-99fd-7a20e81271b6" xr:uid="{C505B4C0-9B01-4C8E-8655-35C198C5D0F9}"/>
    <hyperlink ref="A910" r:id="rId392" tooltip="https://acc.autodesk.com/build/sheets/projects/739da3f2-1912-4e3f-a5a2-2776a85fd1e6?entityId=54fb2fc8-6382-380b-b67e-8fd1a5adad0e&amp;collectionId=73786c51-4a59-46ef-99fd-7a20e81271b6" xr:uid="{F4AFB68E-C22C-4F78-808A-475771066A00}"/>
    <hyperlink ref="A911" r:id="rId393" tooltip="https://acc.autodesk.com/build/sheets/projects/739da3f2-1912-4e3f-a5a2-2776a85fd1e6?entityId=7778fe83-de6c-3b3b-b702-583f5b0b6025&amp;collectionId=73786c51-4a59-46ef-99fd-7a20e81271b6" xr:uid="{C73594C0-8A89-427D-BCFA-5FFA0DB5E24C}"/>
    <hyperlink ref="A912" r:id="rId394" tooltip="https://acc.autodesk.com/build/sheets/projects/739da3f2-1912-4e3f-a5a2-2776a85fd1e6?entityId=15173ea9-26db-3f88-8120-57e3a6ffa7cf&amp;collectionId=73786c51-4a59-46ef-99fd-7a20e81271b6" xr:uid="{35C0243A-863C-4521-B112-D4C4B5C82940}"/>
    <hyperlink ref="A1402" r:id="rId395" tooltip="https://acc.autodesk.com/build/sheets/projects/739da3f2-1912-4e3f-a5a2-2776a85fd1e6?entityId=460b2289-e2c4-3477-828b-bec9e8d0797b&amp;collectionId=829564b0-8ae5-49a1-8e41-4108b68dd371" xr:uid="{6E23DA6F-5321-4FE5-AE1C-05A52E8FBB0C}"/>
    <hyperlink ref="A1403" r:id="rId396" tooltip="https://acc.autodesk.com/build/sheets/projects/739da3f2-1912-4e3f-a5a2-2776a85fd1e6?entityId=42405abc-a2cf-3a51-b632-aaa0a5f36cef&amp;collectionId=829564b0-8ae5-49a1-8e41-4108b68dd371" xr:uid="{90A62538-FFED-4576-97ED-B7C7A0ECCC65}"/>
    <hyperlink ref="A1404" r:id="rId397" tooltip="https://acc.autodesk.com/build/sheets/projects/739da3f2-1912-4e3f-a5a2-2776a85fd1e6?entityId=214e63df-051f-3cf1-b207-f0fb4eeb2302&amp;collectionId=829564b0-8ae5-49a1-8e41-4108b68dd371" xr:uid="{2611D99E-779B-41B9-9BD5-A45E6C1B1FDA}"/>
    <hyperlink ref="A509" r:id="rId398" tooltip="https://acc.autodesk.com/build/sheets/projects/739da3f2-1912-4e3f-a5a2-2776a85fd1e6?entityId=a3c13d83-57bc-30d3-a7c4-73606ad8306b&amp;collectionId=74f06b72-4090-4bac-a91f-acc4f585f0bb" xr:uid="{69B7ED27-CB7B-4512-87D0-AD460A80E4BF}"/>
    <hyperlink ref="A913" r:id="rId399" tooltip="https://acc.autodesk.com/build/sheets/projects/739da3f2-1912-4e3f-a5a2-2776a85fd1e6?entityId=531219c8-fdee-38d6-a2bb-53dfcb545179&amp;collectionId=73786c51-4a59-46ef-99fd-7a20e81271b6" xr:uid="{1ED40EA9-1763-4B3D-8623-16B6FC7C6F6D}"/>
    <hyperlink ref="A914" r:id="rId400" tooltip="https://acc.autodesk.com/build/sheets/projects/739da3f2-1912-4e3f-a5a2-2776a85fd1e6?entityId=7fa87137-6775-3297-a21f-59454f2701a4&amp;collectionId=73786c51-4a59-46ef-99fd-7a20e81271b6" xr:uid="{121F6E77-D2AB-48EA-86C6-25027C8FF05B}"/>
    <hyperlink ref="A915" r:id="rId401" tooltip="https://acc.autodesk.com/build/sheets/projects/739da3f2-1912-4e3f-a5a2-2776a85fd1e6?entityId=9d512968-9a29-323f-aca9-94a6b42c4776&amp;collectionId=73786c51-4a59-46ef-99fd-7a20e81271b6" xr:uid="{BD651B1F-88C3-4900-ACF9-36C766A4DC6E}"/>
    <hyperlink ref="A916" r:id="rId402" tooltip="https://acc.autodesk.com/build/sheets/projects/739da3f2-1912-4e3f-a5a2-2776a85fd1e6?entityId=df4efcdc-a575-318a-ac56-a5149f92617c&amp;collectionId=73786c51-4a59-46ef-99fd-7a20e81271b6" xr:uid="{C9ED72F6-99F5-4F83-A048-2B1B91BB3E49}"/>
    <hyperlink ref="A917" r:id="rId403" tooltip="https://acc.autodesk.com/build/sheets/projects/739da3f2-1912-4e3f-a5a2-2776a85fd1e6?entityId=6ec36823-ebef-3b59-9bee-e75d2721ede1&amp;collectionId=73786c51-4a59-46ef-99fd-7a20e81271b6" xr:uid="{3E244DBA-D1BD-42AA-8EEF-FE568030300B}"/>
    <hyperlink ref="A918" r:id="rId404" tooltip="https://acc.autodesk.com/build/sheets/projects/739da3f2-1912-4e3f-a5a2-2776a85fd1e6?entityId=db135998-cdc5-36cb-a832-bdfba3a40e41&amp;collectionId=73786c51-4a59-46ef-99fd-7a20e81271b6" xr:uid="{2E173F92-3EA2-41F2-B822-832C124868C5}"/>
    <hyperlink ref="A919" r:id="rId405" tooltip="https://acc.autodesk.com/build/sheets/projects/739da3f2-1912-4e3f-a5a2-2776a85fd1e6?entityId=47842b52-ac60-34a3-8e84-97fee2ebd7d3&amp;collectionId=73786c51-4a59-46ef-99fd-7a20e81271b6" xr:uid="{2BF1F0D9-6EE8-403E-96F3-78828C4233D0}"/>
    <hyperlink ref="A920" r:id="rId406" tooltip="https://acc.autodesk.com/build/sheets/projects/739da3f2-1912-4e3f-a5a2-2776a85fd1e6?entityId=4704850d-efdb-387c-a306-b6bd55f7b773&amp;collectionId=73786c51-4a59-46ef-99fd-7a20e81271b6" xr:uid="{225E75DE-E704-4719-BD47-1AA9B8DC54DC}"/>
    <hyperlink ref="A921" r:id="rId407" tooltip="https://acc.autodesk.com/build/sheets/projects/739da3f2-1912-4e3f-a5a2-2776a85fd1e6?entityId=ca323137-d400-31a1-9ffb-1594c042d7ff&amp;collectionId=73786c51-4a59-46ef-99fd-7a20e81271b6" xr:uid="{E8136437-6034-49E8-8F05-D6EAAC758A0F}"/>
    <hyperlink ref="A922" r:id="rId408" tooltip="https://acc.autodesk.com/build/sheets/projects/739da3f2-1912-4e3f-a5a2-2776a85fd1e6?entityId=d6aa1a59-bfce-33a6-bb47-4d9326d2bd20&amp;collectionId=73786c51-4a59-46ef-99fd-7a20e81271b6" xr:uid="{3C42EE42-C86E-4EE9-9315-DE43F0233F52}"/>
    <hyperlink ref="A1406" r:id="rId409" tooltip="https://acc.autodesk.com/build/sheets/projects/739da3f2-1912-4e3f-a5a2-2776a85fd1e6?entityId=82dddbf9-2f59-32d9-8c0a-a11ca72cb2fb&amp;collectionId=829564b0-8ae5-49a1-8e41-4108b68dd371" xr:uid="{D6F46DF2-6C0C-4517-92E1-A0106F08D459}"/>
    <hyperlink ref="A923" r:id="rId410" tooltip="https://acc.autodesk.com/build/sheets/projects/739da3f2-1912-4e3f-a5a2-2776a85fd1e6?entityId=5da19305-804f-3e89-be4b-4aedbe864d13&amp;collectionId=73786c51-4a59-46ef-99fd-7a20e81271b6" xr:uid="{86A0B268-9AE7-4AEE-98BB-E4BEF09FE4B9}"/>
    <hyperlink ref="A924" r:id="rId411" tooltip="https://acc.autodesk.com/build/sheets/projects/739da3f2-1912-4e3f-a5a2-2776a85fd1e6?entityId=d46f1d79-d5f0-3c12-ae4f-694825f77153&amp;collectionId=73786c51-4a59-46ef-99fd-7a20e81271b6" xr:uid="{DA14B0DE-7940-4C6F-94D1-963F68B200E4}"/>
    <hyperlink ref="A925" r:id="rId412" tooltip="https://acc.autodesk.com/build/sheets/projects/739da3f2-1912-4e3f-a5a2-2776a85fd1e6?entityId=1e7c2d8d-b7d3-343e-bd43-da9e1c8ea7a9&amp;collectionId=73786c51-4a59-46ef-99fd-7a20e81271b6" xr:uid="{E74B03E5-2E12-4245-9475-FDAEADB57AE2}"/>
    <hyperlink ref="A926" r:id="rId413" tooltip="https://acc.autodesk.com/build/sheets/projects/739da3f2-1912-4e3f-a5a2-2776a85fd1e6?entityId=9f5f192c-58e7-3e8b-b23d-20713db5a059&amp;collectionId=73786c51-4a59-46ef-99fd-7a20e81271b6" xr:uid="{FA036FE1-C5BC-4B1A-B292-38F68E0735DC}"/>
    <hyperlink ref="A927" r:id="rId414" tooltip="https://acc.autodesk.com/build/sheets/projects/739da3f2-1912-4e3f-a5a2-2776a85fd1e6?entityId=98fd84c2-bf59-31ad-ab5a-900419e1b561&amp;collectionId=73786c51-4a59-46ef-99fd-7a20e81271b6" xr:uid="{DC81706B-5044-4A8A-A51C-B898DDAAE462}"/>
    <hyperlink ref="A928" r:id="rId415" tooltip="https://acc.autodesk.com/build/sheets/projects/739da3f2-1912-4e3f-a5a2-2776a85fd1e6?entityId=c9760d83-88ff-336e-9b2b-6f5b17b86c76&amp;collectionId=73786c51-4a59-46ef-99fd-7a20e81271b6" xr:uid="{EDD4A6D3-11FD-44A7-A3FA-531E03079CD8}"/>
    <hyperlink ref="A929" r:id="rId416" tooltip="https://acc.autodesk.com/build/sheets/projects/739da3f2-1912-4e3f-a5a2-2776a85fd1e6?entityId=b0ede163-c84d-30e8-8702-f0ddf4658a5d&amp;collectionId=73786c51-4a59-46ef-99fd-7a20e81271b6" xr:uid="{1F61C1F3-D504-4C35-877B-22EA73F3977A}"/>
    <hyperlink ref="A1407" r:id="rId417" tooltip="https://acc.autodesk.com/build/sheets/projects/739da3f2-1912-4e3f-a5a2-2776a85fd1e6?entityId=1102df9c-eb4d-3a24-99a1-fe80904a2c40&amp;collectionId=829564b0-8ae5-49a1-8e41-4108b68dd371" xr:uid="{438AC9FF-702D-472B-A746-959ABA69F9BD}"/>
    <hyperlink ref="A930" r:id="rId418" tooltip="https://acc.autodesk.com/build/sheets/projects/739da3f2-1912-4e3f-a5a2-2776a85fd1e6?entityId=73ee4d3f-f94b-3527-9152-a841b43da6a9&amp;collectionId=73786c51-4a59-46ef-99fd-7a20e81271b6" xr:uid="{D277358F-E0DA-44DF-AC89-CEBD31373806}"/>
    <hyperlink ref="A931" r:id="rId419" tooltip="https://acc.autodesk.com/build/sheets/projects/739da3f2-1912-4e3f-a5a2-2776a85fd1e6?entityId=34175eb0-e0dc-3187-ba0a-9b769ec94846&amp;collectionId=73786c51-4a59-46ef-99fd-7a20e81271b6" xr:uid="{4B334C6D-3CF6-468C-95EF-7A896C4649FB}"/>
    <hyperlink ref="A932" r:id="rId420" tooltip="https://acc.autodesk.com/build/sheets/projects/739da3f2-1912-4e3f-a5a2-2776a85fd1e6?entityId=94aee500-79db-3dbd-9052-50b4032ed7f0&amp;collectionId=73786c51-4a59-46ef-99fd-7a20e81271b6" xr:uid="{BA079F09-2856-4751-A8D0-997EA0694204}"/>
    <hyperlink ref="A933" r:id="rId421" tooltip="https://acc.autodesk.com/build/sheets/projects/739da3f2-1912-4e3f-a5a2-2776a85fd1e6?entityId=b05659b5-b6ca-3d77-aab3-305e7f419154&amp;collectionId=73786c51-4a59-46ef-99fd-7a20e81271b6" xr:uid="{AFCA7C5A-5FBC-4C18-BD4D-E2585A24E289}"/>
    <hyperlink ref="A934" r:id="rId422" tooltip="https://acc.autodesk.com/build/sheets/projects/739da3f2-1912-4e3f-a5a2-2776a85fd1e6?entityId=d1a8380d-d640-39ee-b4de-513c0c7578c5&amp;collectionId=73786c51-4a59-46ef-99fd-7a20e81271b6" xr:uid="{E09D6C11-60EE-4967-AAA9-8CB5ED4E9D97}"/>
    <hyperlink ref="A935" r:id="rId423" tooltip="https://acc.autodesk.com/build/sheets/projects/739da3f2-1912-4e3f-a5a2-2776a85fd1e6?entityId=22e38ac1-a668-318a-b4d2-5f6826a752ab&amp;collectionId=73786c51-4a59-46ef-99fd-7a20e81271b6" xr:uid="{77A0DCF1-799D-4341-9528-D97B435ACFD0}"/>
    <hyperlink ref="A936" r:id="rId424" tooltip="https://acc.autodesk.com/build/sheets/projects/739da3f2-1912-4e3f-a5a2-2776a85fd1e6?entityId=5b4ca045-38e6-34f0-a760-ddb2827f7553&amp;collectionId=73786c51-4a59-46ef-99fd-7a20e81271b6" xr:uid="{6ED982BC-0CE2-44A6-9398-1CA745367E17}"/>
    <hyperlink ref="A937" r:id="rId425" tooltip="https://acc.autodesk.com/build/sheets/projects/739da3f2-1912-4e3f-a5a2-2776a85fd1e6?entityId=0d7ab50f-d8d8-3fb5-9e6d-f3e72723c234&amp;collectionId=73786c51-4a59-46ef-99fd-7a20e81271b6" xr:uid="{F04161A0-B86B-49C7-B52A-99F2A09EBCF2}"/>
    <hyperlink ref="A938" r:id="rId426" tooltip="https://acc.autodesk.com/build/sheets/projects/739da3f2-1912-4e3f-a5a2-2776a85fd1e6?entityId=eb04b3f4-ef07-39cb-8df2-4ed505a80ec0&amp;collectionId=73786c51-4a59-46ef-99fd-7a20e81271b6" xr:uid="{4C9DEE3B-10DC-4D7C-9AB6-DF60294EB982}"/>
    <hyperlink ref="A939" r:id="rId427" tooltip="https://acc.autodesk.com/build/sheets/projects/739da3f2-1912-4e3f-a5a2-2776a85fd1e6?entityId=2f852b67-309c-3c8d-9a81-864c0a839dfa&amp;collectionId=73786c51-4a59-46ef-99fd-7a20e81271b6" xr:uid="{16827936-8D7B-4C7A-B047-837392C0869B}"/>
    <hyperlink ref="A940" r:id="rId428" tooltip="https://acc.autodesk.com/build/sheets/projects/739da3f2-1912-4e3f-a5a2-2776a85fd1e6?entityId=ad1780fb-a5c3-3f8f-9561-c9584d1cbb99&amp;collectionId=73786c51-4a59-46ef-99fd-7a20e81271b6" xr:uid="{EBCEAA2B-A65C-4DA8-A7DD-3E429843E3DD}"/>
    <hyperlink ref="A941" r:id="rId429" tooltip="https://acc.autodesk.com/build/sheets/projects/739da3f2-1912-4e3f-a5a2-2776a85fd1e6?entityId=8a4bfe4a-ddf9-3a6c-89c3-f9df14769081&amp;collectionId=73786c51-4a59-46ef-99fd-7a20e81271b6" xr:uid="{56F58981-5384-41DB-A8CF-3A19946E0163}"/>
    <hyperlink ref="A942" r:id="rId430" tooltip="https://acc.autodesk.com/build/sheets/projects/739da3f2-1912-4e3f-a5a2-2776a85fd1e6?entityId=090c4d3c-6e86-38b0-94f4-dc2fb8b3e4ca&amp;collectionId=73786c51-4a59-46ef-99fd-7a20e81271b6" xr:uid="{82BB7739-4FBE-4FB8-86CC-700CCDB1A53F}"/>
    <hyperlink ref="A943" r:id="rId431" tooltip="https://acc.autodesk.com/build/sheets/projects/739da3f2-1912-4e3f-a5a2-2776a85fd1e6?entityId=a9ae0ee2-e5cf-3306-ae29-a79e94f73c92&amp;collectionId=73786c51-4a59-46ef-99fd-7a20e81271b6" xr:uid="{CD266B00-8AE5-4D1D-B0B7-D6C03CB5F497}"/>
    <hyperlink ref="A944" r:id="rId432" tooltip="https://acc.autodesk.com/build/sheets/projects/739da3f2-1912-4e3f-a5a2-2776a85fd1e6?entityId=b42e1531-8436-3c1d-80db-ff437191010b&amp;collectionId=73786c51-4a59-46ef-99fd-7a20e81271b6" xr:uid="{E3576FD7-F2FB-49DD-9822-CF34AD4D099F}"/>
    <hyperlink ref="A945" r:id="rId433" tooltip="https://acc.autodesk.com/build/sheets/projects/739da3f2-1912-4e3f-a5a2-2776a85fd1e6?entityId=dfa2d8a5-793e-3caf-a4b4-6bc21ceecb65&amp;collectionId=73786c51-4a59-46ef-99fd-7a20e81271b6" xr:uid="{3DBB8C48-0C74-4FBB-9BB7-974BBE023944}"/>
    <hyperlink ref="A946" r:id="rId434" tooltip="https://acc.autodesk.com/build/sheets/projects/739da3f2-1912-4e3f-a5a2-2776a85fd1e6?entityId=69fa10b7-9a96-38b2-bc70-4b9fd0d49f60&amp;collectionId=73786c51-4a59-46ef-99fd-7a20e81271b6" xr:uid="{1BF0540E-58B1-4104-8848-4B7EC680275D}"/>
    <hyperlink ref="A947" r:id="rId435" tooltip="https://acc.autodesk.com/build/sheets/projects/739da3f2-1912-4e3f-a5a2-2776a85fd1e6?entityId=40491cfe-4dbe-300a-9c82-8c1104a7ee72&amp;collectionId=73786c51-4a59-46ef-99fd-7a20e81271b6" xr:uid="{7317FB85-0B76-4907-9652-3F5299E959A1}"/>
    <hyperlink ref="A948" r:id="rId436" tooltip="https://acc.autodesk.com/build/sheets/projects/739da3f2-1912-4e3f-a5a2-2776a85fd1e6?entityId=1325fa4f-1ac8-30d9-9d74-646f6c90bcfc&amp;collectionId=73786c51-4a59-46ef-99fd-7a20e81271b6" xr:uid="{A6002D75-1016-4B04-86F3-3EEB9804D396}"/>
    <hyperlink ref="A949" r:id="rId437" tooltip="https://acc.autodesk.com/build/sheets/projects/739da3f2-1912-4e3f-a5a2-2776a85fd1e6?entityId=a7550ec8-a552-3772-8034-419b40b517af&amp;collectionId=73786c51-4a59-46ef-99fd-7a20e81271b6" xr:uid="{C27B02CA-C8BA-4CBB-8516-8CCC237AA409}"/>
    <hyperlink ref="A950" r:id="rId438" tooltip="https://acc.autodesk.com/build/sheets/projects/739da3f2-1912-4e3f-a5a2-2776a85fd1e6?entityId=6d6802ee-ae7a-3b7d-a44b-c2f90333a0b2&amp;collectionId=73786c51-4a59-46ef-99fd-7a20e81271b6" xr:uid="{4EAF9824-4567-4167-8AB4-3F3360056389}"/>
    <hyperlink ref="A951" r:id="rId439" tooltip="https://acc.autodesk.com/build/sheets/projects/739da3f2-1912-4e3f-a5a2-2776a85fd1e6?entityId=8205b079-488b-347b-a3fd-632a13fd4f8b&amp;collectionId=73786c51-4a59-46ef-99fd-7a20e81271b6" xr:uid="{AE230BAA-25E7-4CC7-9E70-86A99243AE1B}"/>
    <hyperlink ref="A952" r:id="rId440" tooltip="https://acc.autodesk.com/build/sheets/projects/739da3f2-1912-4e3f-a5a2-2776a85fd1e6?entityId=7f7dbc98-1a8e-3e92-9e5d-f9f1ee4fad32&amp;collectionId=73786c51-4a59-46ef-99fd-7a20e81271b6" xr:uid="{C65305BA-A3EC-4B0F-B7BD-2AA651DC46DF}"/>
    <hyperlink ref="A953" r:id="rId441" tooltip="https://acc.autodesk.com/build/sheets/projects/739da3f2-1912-4e3f-a5a2-2776a85fd1e6?entityId=b5742f08-56b6-3550-accf-063c30329c4c&amp;collectionId=73786c51-4a59-46ef-99fd-7a20e81271b6" xr:uid="{02D39BA2-ED39-4D39-B2F0-8DFF08F1F3E5}"/>
    <hyperlink ref="A954" r:id="rId442" tooltip="https://acc.autodesk.com/build/sheets/projects/739da3f2-1912-4e3f-a5a2-2776a85fd1e6?entityId=7b32f112-48ed-3233-abcb-ad46087e1099&amp;collectionId=73786c51-4a59-46ef-99fd-7a20e81271b6" xr:uid="{98307524-015D-457F-AF27-70C45F694265}"/>
    <hyperlink ref="A955" r:id="rId443" tooltip="https://acc.autodesk.com/build/sheets/projects/739da3f2-1912-4e3f-a5a2-2776a85fd1e6?entityId=54b73e70-996d-31ad-9b9b-e3737af40924&amp;collectionId=73786c51-4a59-46ef-99fd-7a20e81271b6" xr:uid="{EDF4916B-7B8B-4126-9D6C-D35B3D49D35C}"/>
    <hyperlink ref="A956" r:id="rId444" tooltip="https://acc.autodesk.com/build/sheets/projects/739da3f2-1912-4e3f-a5a2-2776a85fd1e6?entityId=eb1c7bc6-3fff-3e6b-b53c-a81020131f4b&amp;collectionId=73786c51-4a59-46ef-99fd-7a20e81271b6" xr:uid="{718E989C-1DC2-4194-ABC6-631B08C354E2}"/>
    <hyperlink ref="A957" r:id="rId445" tooltip="https://acc.autodesk.com/build/sheets/projects/739da3f2-1912-4e3f-a5a2-2776a85fd1e6?entityId=f9127a61-3986-3ec4-a932-4df16c3b4d88&amp;collectionId=73786c51-4a59-46ef-99fd-7a20e81271b6" xr:uid="{064E1D56-6C60-46A3-AE86-794845E28A3F}"/>
    <hyperlink ref="A958" r:id="rId446" tooltip="https://acc.autodesk.com/build/sheets/projects/739da3f2-1912-4e3f-a5a2-2776a85fd1e6?entityId=363cfc74-b226-326d-9051-14a4efc71941&amp;collectionId=73786c51-4a59-46ef-99fd-7a20e81271b6" xr:uid="{015E3FC2-CE28-40E3-A600-DF09A512416E}"/>
    <hyperlink ref="A959" r:id="rId447" tooltip="https://acc.autodesk.com/build/sheets/projects/739da3f2-1912-4e3f-a5a2-2776a85fd1e6?entityId=fab67e91-0db2-34d3-ae44-71e20b269c8e&amp;collectionId=73786c51-4a59-46ef-99fd-7a20e81271b6" xr:uid="{799BDD49-B922-4784-9758-DDC6355A1AE0}"/>
    <hyperlink ref="A960" r:id="rId448" tooltip="https://acc.autodesk.com/build/sheets/projects/739da3f2-1912-4e3f-a5a2-2776a85fd1e6?entityId=41f58064-2673-3d34-9cf5-3ca3bf78bdb9&amp;collectionId=73786c51-4a59-46ef-99fd-7a20e81271b6" xr:uid="{14325DA6-68C0-46B1-8FB2-F02E6D835FA2}"/>
    <hyperlink ref="A961" r:id="rId449" tooltip="https://acc.autodesk.com/build/sheets/projects/739da3f2-1912-4e3f-a5a2-2776a85fd1e6?entityId=99aeed25-4efa-3367-a579-d4517c77c664&amp;collectionId=73786c51-4a59-46ef-99fd-7a20e81271b6" xr:uid="{83B98B84-253F-406F-8DC1-6BCABC53D366}"/>
    <hyperlink ref="A962" r:id="rId450" tooltip="https://acc.autodesk.com/build/sheets/projects/739da3f2-1912-4e3f-a5a2-2776a85fd1e6?entityId=bda119b1-40e0-3ca5-9432-1f1cd3b18baf&amp;collectionId=73786c51-4a59-46ef-99fd-7a20e81271b6" xr:uid="{A5D66327-2D10-4FA3-A253-0A80D138E601}"/>
    <hyperlink ref="A963" r:id="rId451" tooltip="https://acc.autodesk.com/build/sheets/projects/739da3f2-1912-4e3f-a5a2-2776a85fd1e6?entityId=5e6ae4c8-c440-3830-a9fd-f3cca5efe9e3&amp;collectionId=73786c51-4a59-46ef-99fd-7a20e81271b6" xr:uid="{7E95AA99-4E53-4598-BF65-9C2225B5275D}"/>
    <hyperlink ref="A1408" r:id="rId452" tooltip="https://acc.autodesk.com/build/sheets/projects/739da3f2-1912-4e3f-a5a2-2776a85fd1e6?entityId=b6846bc2-6d1a-3311-ae5d-e68f7d6774b2&amp;collectionId=829564b0-8ae5-49a1-8e41-4108b68dd371" xr:uid="{DF172313-5B00-40AD-BF48-24470C7E8A15}"/>
    <hyperlink ref="A1409" r:id="rId453" tooltip="https://acc.autodesk.com/build/sheets/projects/739da3f2-1912-4e3f-a5a2-2776a85fd1e6?entityId=9f6172d6-37c0-3c59-8a10-61c7b2bf21f9&amp;collectionId=829564b0-8ae5-49a1-8e41-4108b68dd371" xr:uid="{1FC01794-9897-4F9D-8F38-3E983AB9ACF1}"/>
    <hyperlink ref="A1410" r:id="rId454" tooltip="https://acc.autodesk.com/build/sheets/projects/739da3f2-1912-4e3f-a5a2-2776a85fd1e6?entityId=143b1ecc-738e-3bfd-835d-299c95cf0084&amp;collectionId=829564b0-8ae5-49a1-8e41-4108b68dd371" xr:uid="{7360818A-9619-4068-B019-304951FF9E41}"/>
    <hyperlink ref="A964" r:id="rId455" tooltip="https://acc.autodesk.com/build/sheets/projects/739da3f2-1912-4e3f-a5a2-2776a85fd1e6?entityId=2b18dcee-4adb-3ee2-b08b-b4e9762bd4af&amp;collectionId=73786c51-4a59-46ef-99fd-7a20e81271b6" xr:uid="{371D2C77-94FD-4076-B13C-5AE2F69F7DC9}"/>
    <hyperlink ref="A965" r:id="rId456" tooltip="https://acc.autodesk.com/build/sheets/projects/739da3f2-1912-4e3f-a5a2-2776a85fd1e6?entityId=70e64585-4bdb-3c14-bbcf-396b5eb73a62&amp;collectionId=73786c51-4a59-46ef-99fd-7a20e81271b6" xr:uid="{833B5ABA-C758-48FE-8DAC-C93B9BCDF14F}"/>
    <hyperlink ref="A966" r:id="rId457" tooltip="https://acc.autodesk.com/build/sheets/projects/739da3f2-1912-4e3f-a5a2-2776a85fd1e6?entityId=0013cd57-2091-354f-a171-1c1a3d56a04c&amp;collectionId=73786c51-4a59-46ef-99fd-7a20e81271b6" xr:uid="{096FC68A-9B20-4820-ABC4-7E5F21507106}"/>
    <hyperlink ref="A676" r:id="rId458" tooltip="https://acc.autodesk.com/build/sheets/projects/739da3f2-1912-4e3f-a5a2-2776a85fd1e6?entityId=ca35dfaf-79de-31e4-a8e4-77408c97f111&amp;collectionId=73786c51-4a59-46ef-99fd-7a20e81271b6" xr:uid="{FD6C4B39-AABA-42C4-9F93-8FBDED956488}"/>
    <hyperlink ref="A677" r:id="rId459" tooltip="https://acc.autodesk.com/build/sheets/projects/739da3f2-1912-4e3f-a5a2-2776a85fd1e6?entityId=07f49572-1606-3fc6-ac4a-bf47abfc4916&amp;collectionId=73786c51-4a59-46ef-99fd-7a20e81271b6" xr:uid="{43E9FEF2-0A56-43B1-BBD9-CBE782FE4961}"/>
    <hyperlink ref="A678" r:id="rId460" tooltip="https://acc.autodesk.com/build/sheets/projects/739da3f2-1912-4e3f-a5a2-2776a85fd1e6?entityId=4c6778f7-c093-3ac9-8d74-a44d275bbb63&amp;collectionId=73786c51-4a59-46ef-99fd-7a20e81271b6" xr:uid="{64416D2F-0336-496B-B690-B6B8051206F5}"/>
    <hyperlink ref="A679" r:id="rId461" tooltip="https://acc.autodesk.com/build/sheets/projects/739da3f2-1912-4e3f-a5a2-2776a85fd1e6?entityId=0d66acac-1805-3749-8068-81cb96b491ac&amp;collectionId=73786c51-4a59-46ef-99fd-7a20e81271b6" xr:uid="{6B7B73ED-5CB7-47A8-B23F-41A4328F03CA}"/>
    <hyperlink ref="A680" r:id="rId462" tooltip="https://acc.autodesk.com/build/sheets/projects/739da3f2-1912-4e3f-a5a2-2776a85fd1e6?entityId=0c56e9c0-9da0-38ed-8f1a-0732609420f0&amp;collectionId=73786c51-4a59-46ef-99fd-7a20e81271b6" xr:uid="{C040FFEC-6C5B-4F27-AE16-2C5AEBF13833}"/>
    <hyperlink ref="A681" r:id="rId463" tooltip="https://acc.autodesk.com/build/sheets/projects/739da3f2-1912-4e3f-a5a2-2776a85fd1e6?entityId=59948469-6e11-3674-a2bf-ec1cbe750513&amp;collectionId=73786c51-4a59-46ef-99fd-7a20e81271b6" xr:uid="{37DAB280-BAF6-4FBE-9000-2BE715164ADE}"/>
    <hyperlink ref="A276" r:id="rId464" tooltip="https://acc.autodesk.com/build/sheets/projects/739da3f2-1912-4e3f-a5a2-2776a85fd1e6?entityId=737fd280-ea47-3618-a119-d0c450b159be&amp;collectionId=f5a7b48e-088d-4790-9225-bff52190b143" xr:uid="{6074E331-A865-4641-8F25-D62A7165130E}"/>
    <hyperlink ref="A682" r:id="rId465" tooltip="https://acc.autodesk.com/build/sheets/projects/739da3f2-1912-4e3f-a5a2-2776a85fd1e6?entityId=ad397fe9-294b-349c-98a2-f9fded7003aa&amp;collectionId=73786c51-4a59-46ef-99fd-7a20e81271b6" xr:uid="{D6B8B90F-E82E-4F71-AE30-93F5805CE9B6}"/>
    <hyperlink ref="A683" r:id="rId466" tooltip="https://acc.autodesk.com/build/sheets/projects/739da3f2-1912-4e3f-a5a2-2776a85fd1e6?entityId=b13e2441-e537-356c-9312-a17ac9d17650&amp;collectionId=73786c51-4a59-46ef-99fd-7a20e81271b6" xr:uid="{72FD4D05-D191-469A-A6C3-BEC5FB78B613}"/>
    <hyperlink ref="A277" r:id="rId467" tooltip="https://acc.autodesk.com/build/sheets/projects/739da3f2-1912-4e3f-a5a2-2776a85fd1e6?entityId=cf4f4aad-6ecd-3e5b-adb1-8cf41370e626&amp;collectionId=f5a7b48e-088d-4790-9225-bff52190b143" xr:uid="{55024C0D-76A3-4A71-ADFE-B8320C152CE2}"/>
    <hyperlink ref="A278" r:id="rId468" tooltip="https://acc.autodesk.com/build/sheets/projects/739da3f2-1912-4e3f-a5a2-2776a85fd1e6?entityId=0501aca9-a2cd-301e-8016-6853a0fb3d34&amp;collectionId=f5a7b48e-088d-4790-9225-bff52190b143" xr:uid="{F12A613E-6555-40C3-A525-A99DFB3E45C5}"/>
    <hyperlink ref="A684" r:id="rId469" tooltip="https://acc.autodesk.com/build/sheets/projects/739da3f2-1912-4e3f-a5a2-2776a85fd1e6?entityId=c0f580da-151d-3a3a-b8e6-f078f85ecf13&amp;collectionId=73786c51-4a59-46ef-99fd-7a20e81271b6" xr:uid="{6C2A7AF1-AAB3-4ECF-B2BC-C3AB90A2050F}"/>
    <hyperlink ref="A685" r:id="rId470" tooltip="https://acc.autodesk.com/build/sheets/projects/739da3f2-1912-4e3f-a5a2-2776a85fd1e6?entityId=290e8a12-6a78-3dc1-b0b4-0e37c31d854a&amp;collectionId=73786c51-4a59-46ef-99fd-7a20e81271b6" xr:uid="{B190EF91-AB89-4F8C-BC1C-E72F9C72DD38}"/>
    <hyperlink ref="A686" r:id="rId471" tooltip="https://acc.autodesk.com/build/sheets/projects/739da3f2-1912-4e3f-a5a2-2776a85fd1e6?entityId=7e95d0cc-2c58-3317-8c13-1331b2fa97f8&amp;collectionId=73786c51-4a59-46ef-99fd-7a20e81271b6" xr:uid="{7A823D1F-AD67-40F7-87EF-A74CD22788D8}"/>
    <hyperlink ref="A687" r:id="rId472" tooltip="https://acc.autodesk.com/build/sheets/projects/739da3f2-1912-4e3f-a5a2-2776a85fd1e6?entityId=1a65e471-6edf-38f6-91d3-bcb2d557921b&amp;collectionId=73786c51-4a59-46ef-99fd-7a20e81271b6" xr:uid="{B4A1BFAD-A57E-4C0D-9E21-6C0EFB08C287}"/>
    <hyperlink ref="A279" r:id="rId473" tooltip="https://acc.autodesk.com/build/sheets/projects/739da3f2-1912-4e3f-a5a2-2776a85fd1e6?entityId=0d8f28e3-e267-3bb4-b80f-b63519d344e1&amp;collectionId=f5a7b48e-088d-4790-9225-bff52190b143" xr:uid="{886657C1-EEF3-44AD-A213-0746EF87C0DB}"/>
    <hyperlink ref="A280" r:id="rId474" tooltip="https://acc.autodesk.com/build/sheets/projects/739da3f2-1912-4e3f-a5a2-2776a85fd1e6?entityId=5dca14aa-f09b-34f9-86e1-f450c2fd9e59&amp;collectionId=f5a7b48e-088d-4790-9225-bff52190b143" xr:uid="{797734F7-DD04-4F81-BDFF-DF48FE9018A9}"/>
    <hyperlink ref="A281" r:id="rId475" tooltip="https://acc.autodesk.com/build/sheets/projects/739da3f2-1912-4e3f-a5a2-2776a85fd1e6?entityId=6d934dcb-590d-3c55-8d36-16d03a93d065&amp;collectionId=f5a7b48e-088d-4790-9225-bff52190b143" xr:uid="{A8440FCE-379C-4088-B4C4-4F6CFBE05CC0}"/>
    <hyperlink ref="A282" r:id="rId476" tooltip="https://acc.autodesk.com/build/sheets/projects/739da3f2-1912-4e3f-a5a2-2776a85fd1e6?entityId=c7f46e06-d1e4-3e34-b958-29f864801305&amp;collectionId=f5a7b48e-088d-4790-9225-bff52190b143" xr:uid="{A939B562-37C2-4FBF-9FB3-DBA260F083AB}"/>
    <hyperlink ref="A688" r:id="rId477" tooltip="https://acc.autodesk.com/build/sheets/projects/739da3f2-1912-4e3f-a5a2-2776a85fd1e6?entityId=d921c0bb-b36c-365a-9eab-bdca408f0f91&amp;collectionId=73786c51-4a59-46ef-99fd-7a20e81271b6" xr:uid="{1C99099D-FC90-464B-A47B-AFF6CBDCB438}"/>
    <hyperlink ref="A283" r:id="rId478" tooltip="https://acc.autodesk.com/build/sheets/projects/739da3f2-1912-4e3f-a5a2-2776a85fd1e6?entityId=e9472984-aa5e-360a-8dd3-64c9675cd1b9&amp;collectionId=f5a7b48e-088d-4790-9225-bff52190b143" xr:uid="{A41A7A76-E0B3-4EA2-BAA8-B0D0F22F67A9}"/>
    <hyperlink ref="A689" r:id="rId479" tooltip="https://acc.autodesk.com/build/sheets/projects/739da3f2-1912-4e3f-a5a2-2776a85fd1e6?entityId=6bff430f-d760-3982-8ef5-9281609b0f42&amp;collectionId=73786c51-4a59-46ef-99fd-7a20e81271b6" xr:uid="{CEA3FE62-44DC-451A-8524-084E7E2CA806}"/>
    <hyperlink ref="A690" r:id="rId480" tooltip="https://acc.autodesk.com/build/sheets/projects/739da3f2-1912-4e3f-a5a2-2776a85fd1e6?entityId=28401f7c-b2f1-3948-83ab-1e14c3e787df&amp;collectionId=73786c51-4a59-46ef-99fd-7a20e81271b6" xr:uid="{9D6697BA-2E00-44F7-A417-A849D5B2BAB3}"/>
    <hyperlink ref="A284" r:id="rId481" tooltip="https://acc.autodesk.com/build/sheets/projects/739da3f2-1912-4e3f-a5a2-2776a85fd1e6?entityId=f7fc9bed-c8c7-3e01-a9c4-de6a7f080dae&amp;collectionId=f5a7b48e-088d-4790-9225-bff52190b143" xr:uid="{1B2EA0E8-62AE-4CF1-833A-298C500A2F1C}"/>
    <hyperlink ref="A285" r:id="rId482" tooltip="https://acc.autodesk.com/build/sheets/projects/739da3f2-1912-4e3f-a5a2-2776a85fd1e6?entityId=ed7790b3-725d-3407-8c26-33a6af931560&amp;collectionId=f5a7b48e-088d-4790-9225-bff52190b143" xr:uid="{A87B01DB-8FA7-4F58-8219-75650DE2E4A3}"/>
    <hyperlink ref="A286" r:id="rId483" tooltip="https://acc.autodesk.com/build/sheets/projects/739da3f2-1912-4e3f-a5a2-2776a85fd1e6?entityId=7b4e1a53-2923-3706-909c-5249618a6103&amp;collectionId=f5a7b48e-088d-4790-9225-bff52190b143" xr:uid="{4B49056F-DC97-4064-B991-4820FA985764}"/>
    <hyperlink ref="A287" r:id="rId484" tooltip="https://acc.autodesk.com/build/sheets/projects/739da3f2-1912-4e3f-a5a2-2776a85fd1e6?entityId=a610677b-6533-350e-a047-9e6b66d06c1d&amp;collectionId=f5a7b48e-088d-4790-9225-bff52190b143" xr:uid="{692ADE6A-8551-42BA-A998-79AD6760064E}"/>
    <hyperlink ref="A691" r:id="rId485" tooltip="https://acc.autodesk.com/build/sheets/projects/739da3f2-1912-4e3f-a5a2-2776a85fd1e6?entityId=4f984302-d8ab-3a12-afb7-51986d241f64&amp;collectionId=73786c51-4a59-46ef-99fd-7a20e81271b6" xr:uid="{A4F5AB32-9CD8-4DD2-AEA3-13599E86CB55}"/>
    <hyperlink ref="A692" r:id="rId486" tooltip="https://acc.autodesk.com/build/sheets/projects/739da3f2-1912-4e3f-a5a2-2776a85fd1e6?entityId=d138c9a4-8809-3820-a00a-e664cbc522fb&amp;collectionId=73786c51-4a59-46ef-99fd-7a20e81271b6" xr:uid="{5F4BF6FE-FD4F-496F-AB84-6370780F9241}"/>
    <hyperlink ref="A288" r:id="rId487" tooltip="https://acc.autodesk.com/build/sheets/projects/739da3f2-1912-4e3f-a5a2-2776a85fd1e6?entityId=d7239420-6b83-3904-bc00-bfab13cfe2b5&amp;collectionId=f5a7b48e-088d-4790-9225-bff52190b143" xr:uid="{42DD8105-1C0A-43E9-B0B8-8F73B2EAE548}"/>
    <hyperlink ref="A289" r:id="rId488" tooltip="https://acc.autodesk.com/build/sheets/projects/739da3f2-1912-4e3f-a5a2-2776a85fd1e6?entityId=58942064-1c2e-341f-9d8e-3e963cd1997f&amp;collectionId=f5a7b48e-088d-4790-9225-bff52190b143" xr:uid="{5EB0C07B-9949-4AF8-BEFF-222DDF1181DF}"/>
    <hyperlink ref="A693" r:id="rId489" tooltip="https://acc.autodesk.com/build/sheets/projects/739da3f2-1912-4e3f-a5a2-2776a85fd1e6?entityId=5bd275d2-04c5-3176-9741-40d29003592a&amp;collectionId=73786c51-4a59-46ef-99fd-7a20e81271b6" xr:uid="{34DB1A1A-C82F-4F61-8515-F388180323A9}"/>
    <hyperlink ref="A290" r:id="rId490" tooltip="https://acc.autodesk.com/build/sheets/projects/739da3f2-1912-4e3f-a5a2-2776a85fd1e6?entityId=ce41e5c2-e846-38b5-a230-fdb553cc3785&amp;collectionId=f5a7b48e-088d-4790-9225-bff52190b143" xr:uid="{288C3A11-3673-4781-B1E9-2EA193F731EA}"/>
    <hyperlink ref="A694" r:id="rId491" tooltip="https://acc.autodesk.com/build/sheets/projects/739da3f2-1912-4e3f-a5a2-2776a85fd1e6?entityId=fecf1d19-9f67-3279-85e5-7723ad34936b&amp;collectionId=73786c51-4a59-46ef-99fd-7a20e81271b6" xr:uid="{8E871C52-4024-4A47-8E48-6FC6B28E4206}"/>
    <hyperlink ref="A695" r:id="rId492" tooltip="https://acc.autodesk.com/build/sheets/projects/739da3f2-1912-4e3f-a5a2-2776a85fd1e6?entityId=4caea758-11be-3b94-90a6-ec5ec1210c1f&amp;collectionId=73786c51-4a59-46ef-99fd-7a20e81271b6" xr:uid="{6CC469AA-4CAE-4327-8798-9277ADD0228E}"/>
    <hyperlink ref="A291" r:id="rId493" tooltip="https://acc.autodesk.com/build/sheets/projects/739da3f2-1912-4e3f-a5a2-2776a85fd1e6?entityId=e3e4a936-0ae7-3535-84be-f79f3da00c77&amp;collectionId=f5a7b48e-088d-4790-9225-bff52190b143" xr:uid="{78DBC80D-18B6-4C46-B731-5C475B677682}"/>
    <hyperlink ref="A292" r:id="rId494" tooltip="https://acc.autodesk.com/build/sheets/projects/739da3f2-1912-4e3f-a5a2-2776a85fd1e6?entityId=36763576-5ed4-3ac6-816c-8106078819de&amp;collectionId=f5a7b48e-088d-4790-9225-bff52190b143" xr:uid="{745B3F27-A50D-4B06-9FE3-7F371E6EEB75}"/>
    <hyperlink ref="A696" r:id="rId495" tooltip="https://acc.autodesk.com/build/sheets/projects/739da3f2-1912-4e3f-a5a2-2776a85fd1e6?entityId=9e7e1c26-75f9-3d4c-8400-f5d7902869ae&amp;collectionId=73786c51-4a59-46ef-99fd-7a20e81271b6" xr:uid="{5275414D-3A74-4B11-BA91-F01115BBF547}"/>
    <hyperlink ref="A697" r:id="rId496" tooltip="https://acc.autodesk.com/build/sheets/projects/739da3f2-1912-4e3f-a5a2-2776a85fd1e6?entityId=6b3f3b46-3a2f-3f62-8fdb-3b6bddac2e4f&amp;collectionId=73786c51-4a59-46ef-99fd-7a20e81271b6" xr:uid="{08AAD7D4-872F-498D-AAF2-858318016D87}"/>
    <hyperlink ref="A698" r:id="rId497" tooltip="https://acc.autodesk.com/build/sheets/projects/739da3f2-1912-4e3f-a5a2-2776a85fd1e6?entityId=5587af39-7dee-3d83-b73f-e1a55a75e9da&amp;collectionId=73786c51-4a59-46ef-99fd-7a20e81271b6" xr:uid="{018ACC80-A3D5-451D-BCA8-634226B82ABA}"/>
    <hyperlink ref="A699" r:id="rId498" tooltip="https://acc.autodesk.com/build/sheets/projects/739da3f2-1912-4e3f-a5a2-2776a85fd1e6?entityId=5e81024d-109e-334e-8cff-8d769a567578&amp;collectionId=73786c51-4a59-46ef-99fd-7a20e81271b6" xr:uid="{9752289A-4385-4F9C-B044-DAB3BC2E4C78}"/>
    <hyperlink ref="A700" r:id="rId499" tooltip="https://acc.autodesk.com/build/sheets/projects/739da3f2-1912-4e3f-a5a2-2776a85fd1e6?entityId=f4739f98-999a-3e3e-b9f3-69a75493a5b0&amp;collectionId=73786c51-4a59-46ef-99fd-7a20e81271b6" xr:uid="{2F5B709B-B6E6-4229-8FB5-23C84B2E1820}"/>
    <hyperlink ref="A293" r:id="rId500" tooltip="https://acc.autodesk.com/build/sheets/projects/739da3f2-1912-4e3f-a5a2-2776a85fd1e6?entityId=74362307-ca6d-3d4b-83de-e8e3f5eb1142&amp;collectionId=f5a7b48e-088d-4790-9225-bff52190b143" xr:uid="{4D5F1B05-C117-4D5C-8928-43FABC4335D0}"/>
    <hyperlink ref="A701" r:id="rId501" tooltip="https://acc.autodesk.com/build/sheets/projects/739da3f2-1912-4e3f-a5a2-2776a85fd1e6?entityId=16b1f979-c88e-3f91-a0f6-21a3aa555e6f&amp;collectionId=73786c51-4a59-46ef-99fd-7a20e81271b6" xr:uid="{B776FE1F-EE6F-4F8B-B40C-42EFF86B3595}"/>
    <hyperlink ref="A294" r:id="rId502" tooltip="https://acc.autodesk.com/build/sheets/projects/739da3f2-1912-4e3f-a5a2-2776a85fd1e6?entityId=01528d70-c09e-377c-9ccb-217e67ea74ea&amp;collectionId=f5a7b48e-088d-4790-9225-bff52190b143" xr:uid="{DB5F1B2A-5365-4C9D-89BA-3A058F0C053A}"/>
    <hyperlink ref="A702" r:id="rId503" tooltip="https://acc.autodesk.com/build/sheets/projects/739da3f2-1912-4e3f-a5a2-2776a85fd1e6?entityId=19a3f9d7-a938-37a4-a39f-f04592160c1f&amp;collectionId=73786c51-4a59-46ef-99fd-7a20e81271b6" xr:uid="{6B6F6DE7-92B8-42EC-9239-ACE3980D1A6D}"/>
    <hyperlink ref="A703" r:id="rId504" tooltip="https://acc.autodesk.com/build/sheets/projects/739da3f2-1912-4e3f-a5a2-2776a85fd1e6?entityId=e1e354f4-5ba5-30e2-a080-d13984cf4995&amp;collectionId=73786c51-4a59-46ef-99fd-7a20e81271b6" xr:uid="{A1F090EB-7289-4702-9E11-1BCA5F1441A5}"/>
    <hyperlink ref="A704" r:id="rId505" tooltip="https://acc.autodesk.com/build/sheets/projects/739da3f2-1912-4e3f-a5a2-2776a85fd1e6?entityId=e59b9709-fe64-375d-9c67-74dc70e63464&amp;collectionId=73786c51-4a59-46ef-99fd-7a20e81271b6" xr:uid="{697618E2-0FCA-45BB-9AB7-8E6674E41AC8}"/>
    <hyperlink ref="A705" r:id="rId506" tooltip="https://acc.autodesk.com/build/sheets/projects/739da3f2-1912-4e3f-a5a2-2776a85fd1e6?entityId=c77ff038-c5e7-3340-bc4d-b038e8b18dde&amp;collectionId=73786c51-4a59-46ef-99fd-7a20e81271b6" xr:uid="{C10E0114-7BFA-4CB3-9A94-7238DB9FB542}"/>
    <hyperlink ref="A706" r:id="rId507" tooltip="https://acc.autodesk.com/build/sheets/projects/739da3f2-1912-4e3f-a5a2-2776a85fd1e6?entityId=b0179cca-fd27-3af6-b2fa-e7373ea08eee&amp;collectionId=73786c51-4a59-46ef-99fd-7a20e81271b6" xr:uid="{276DBA5F-1D5B-463F-98BF-CDE641B278C0}"/>
    <hyperlink ref="A707" r:id="rId508" tooltip="https://acc.autodesk.com/build/sheets/projects/739da3f2-1912-4e3f-a5a2-2776a85fd1e6?entityId=08ee6a0d-dd8a-3ce4-bdff-bee946f00974&amp;collectionId=73786c51-4a59-46ef-99fd-7a20e81271b6" xr:uid="{D4CF76D8-3211-4CCC-ACA0-3F1BFB279956}"/>
    <hyperlink ref="A708" r:id="rId509" tooltip="https://acc.autodesk.com/build/sheets/projects/739da3f2-1912-4e3f-a5a2-2776a85fd1e6?entityId=093659d4-5482-38cc-8aa3-5bc1b5f4a26f&amp;collectionId=73786c51-4a59-46ef-99fd-7a20e81271b6" xr:uid="{DBDFB7D2-F574-47B6-B5F6-E1D7FBB8BB5D}"/>
    <hyperlink ref="A709" r:id="rId510" tooltip="https://acc.autodesk.com/build/sheets/projects/739da3f2-1912-4e3f-a5a2-2776a85fd1e6?entityId=43177ad1-1be3-3f3c-a1a8-75c418421ec8&amp;collectionId=73786c51-4a59-46ef-99fd-7a20e81271b6" xr:uid="{64BD9C56-90FA-43FC-80E5-AB33D8342D97}"/>
    <hyperlink ref="A710" r:id="rId511" tooltip="https://acc.autodesk.com/build/sheets/projects/739da3f2-1912-4e3f-a5a2-2776a85fd1e6?entityId=3beb80f7-d6a4-3c9a-b347-f3b9400b1395&amp;collectionId=73786c51-4a59-46ef-99fd-7a20e81271b6" xr:uid="{E477DF28-79DE-4E09-97F8-EA47CB9098B1}"/>
    <hyperlink ref="A711" r:id="rId512" tooltip="https://acc.autodesk.com/build/sheets/projects/739da3f2-1912-4e3f-a5a2-2776a85fd1e6?entityId=01e551d2-6b92-3ba2-aed5-769d3374f278&amp;collectionId=73786c51-4a59-46ef-99fd-7a20e81271b6" xr:uid="{A23201B5-EB22-4961-9069-65A8FEDC92DE}"/>
    <hyperlink ref="A295" r:id="rId513" tooltip="https://acc.autodesk.com/build/sheets/projects/739da3f2-1912-4e3f-a5a2-2776a85fd1e6?entityId=5520ea1e-8789-3315-ba52-15c5076c7b94&amp;collectionId=f5a7b48e-088d-4790-9225-bff52190b143" xr:uid="{7CCEDC33-8BF4-4852-A249-FA9C6E209886}"/>
    <hyperlink ref="A712" r:id="rId514" tooltip="https://acc.autodesk.com/build/sheets/projects/739da3f2-1912-4e3f-a5a2-2776a85fd1e6?entityId=c0a08bc0-e8a4-3d10-8b41-37f6738f57d0&amp;collectionId=73786c51-4a59-46ef-99fd-7a20e81271b6" xr:uid="{483105F7-0599-424D-A660-A5A7DB8629B6}"/>
    <hyperlink ref="A713" r:id="rId515" tooltip="https://acc.autodesk.com/build/sheets/projects/739da3f2-1912-4e3f-a5a2-2776a85fd1e6?entityId=c80589fc-da1c-336f-870e-59b9d438c222&amp;collectionId=73786c51-4a59-46ef-99fd-7a20e81271b6" xr:uid="{1571A361-98E9-4667-AF27-399BE0F7CDE1}"/>
    <hyperlink ref="A715" r:id="rId516" tooltip="https://acc.autodesk.com/build/sheets/projects/739da3f2-1912-4e3f-a5a2-2776a85fd1e6?entityId=fefce3e4-9da9-35ae-bd52-189ac3ee1658&amp;collectionId=73786c51-4a59-46ef-99fd-7a20e81271b6" xr:uid="{7BFA4887-328C-4878-80AC-CFE74D936A79}"/>
    <hyperlink ref="A716" r:id="rId517" tooltip="https://acc.autodesk.com/build/sheets/projects/739da3f2-1912-4e3f-a5a2-2776a85fd1e6?entityId=b682712b-b936-3cee-a45f-3784eb3b58ed&amp;collectionId=73786c51-4a59-46ef-99fd-7a20e81271b6" xr:uid="{28160885-910A-461F-8C5C-96D4EA7910D0}"/>
    <hyperlink ref="A717" r:id="rId518" tooltip="https://acc.autodesk.com/build/sheets/projects/739da3f2-1912-4e3f-a5a2-2776a85fd1e6?entityId=9ffee01d-76f2-35cb-92f7-1d6769f95eda&amp;collectionId=73786c51-4a59-46ef-99fd-7a20e81271b6" xr:uid="{C9667FD4-44A1-4B8B-9A9B-D11ADEDDE3D0}"/>
    <hyperlink ref="A718" r:id="rId519" tooltip="https://acc.autodesk.com/build/sheets/projects/739da3f2-1912-4e3f-a5a2-2776a85fd1e6?entityId=ac549deb-348a-318b-8c9b-012969b2e53b&amp;collectionId=73786c51-4a59-46ef-99fd-7a20e81271b6" xr:uid="{AC3B27C3-5F6D-4372-BDF4-6BCCAC61AA09}"/>
    <hyperlink ref="A719" r:id="rId520" tooltip="https://acc.autodesk.com/build/sheets/projects/739da3f2-1912-4e3f-a5a2-2776a85fd1e6?entityId=6f63062a-2b05-38b9-98f8-46de57a6e216&amp;collectionId=73786c51-4a59-46ef-99fd-7a20e81271b6" xr:uid="{5EC18953-F5B2-499F-85FB-01F4BE16C75D}"/>
    <hyperlink ref="A720" r:id="rId521" tooltip="https://acc.autodesk.com/build/sheets/projects/739da3f2-1912-4e3f-a5a2-2776a85fd1e6?entityId=1729add3-eb07-3b1d-aff8-8d45b8fd0769&amp;collectionId=73786c51-4a59-46ef-99fd-7a20e81271b6" xr:uid="{BE2266A1-CBA7-497C-B608-6B8C81AFEADD}"/>
    <hyperlink ref="A721" r:id="rId522" tooltip="https://acc.autodesk.com/build/sheets/projects/739da3f2-1912-4e3f-a5a2-2776a85fd1e6?entityId=9fb5da72-032b-379b-8da7-0234a27afdb2&amp;collectionId=73786c51-4a59-46ef-99fd-7a20e81271b6" xr:uid="{9C1AFF0B-B68B-48FD-A612-F1AF1F8A5BF8}"/>
    <hyperlink ref="A722" r:id="rId523" tooltip="https://acc.autodesk.com/build/sheets/projects/739da3f2-1912-4e3f-a5a2-2776a85fd1e6?entityId=2f8edbe7-1715-3867-b37a-31044826efaf&amp;collectionId=73786c51-4a59-46ef-99fd-7a20e81271b6" xr:uid="{3F6E0A3A-C2A2-4BB0-B2E6-D750A04CEFE7}"/>
    <hyperlink ref="A723" r:id="rId524" tooltip="https://acc.autodesk.com/build/sheets/projects/739da3f2-1912-4e3f-a5a2-2776a85fd1e6?entityId=d8bf8469-4295-3d61-80e2-cd7373d3a981&amp;collectionId=73786c51-4a59-46ef-99fd-7a20e81271b6" xr:uid="{9EF6C5E8-DB3B-4ABC-8A28-9905D13C36D2}"/>
    <hyperlink ref="A724" r:id="rId525" tooltip="https://acc.autodesk.com/build/sheets/projects/739da3f2-1912-4e3f-a5a2-2776a85fd1e6?entityId=4379c3ec-fca6-3035-9163-0555a3c4abc3&amp;collectionId=73786c51-4a59-46ef-99fd-7a20e81271b6" xr:uid="{95775071-11A3-4DA2-82E1-599359A69517}"/>
    <hyperlink ref="A725" r:id="rId526" tooltip="https://acc.autodesk.com/build/sheets/projects/739da3f2-1912-4e3f-a5a2-2776a85fd1e6?entityId=0da06277-1833-34c6-99f4-15fbdc6b7e23&amp;collectionId=73786c51-4a59-46ef-99fd-7a20e81271b6" xr:uid="{463DD505-21BE-450B-8F81-DF3BDBEFE9E8}"/>
    <hyperlink ref="A726" r:id="rId527" tooltip="https://acc.autodesk.com/build/sheets/projects/739da3f2-1912-4e3f-a5a2-2776a85fd1e6?entityId=40d75574-81ff-3b32-8244-f20447c60efe&amp;collectionId=73786c51-4a59-46ef-99fd-7a20e81271b6" xr:uid="{993AC780-F239-4B4A-872F-8E6239B58611}"/>
    <hyperlink ref="A727" r:id="rId528" tooltip="https://acc.autodesk.com/build/sheets/projects/739da3f2-1912-4e3f-a5a2-2776a85fd1e6?entityId=9b922cfb-55d7-32e8-8da0-ec49e207aac9&amp;collectionId=73786c51-4a59-46ef-99fd-7a20e81271b6" xr:uid="{F4C85E14-2140-4E4F-9249-D8D719DC2BDD}"/>
    <hyperlink ref="A728" r:id="rId529" tooltip="https://acc.autodesk.com/build/sheets/projects/739da3f2-1912-4e3f-a5a2-2776a85fd1e6?entityId=728b87dc-5540-3f29-8404-d9eec075de81&amp;collectionId=73786c51-4a59-46ef-99fd-7a20e81271b6" xr:uid="{70EC54C4-C443-41BA-8A5F-53C1813F681F}"/>
    <hyperlink ref="A729" r:id="rId530" tooltip="https://acc.autodesk.com/build/sheets/projects/739da3f2-1912-4e3f-a5a2-2776a85fd1e6?entityId=e7b9b245-75fa-338a-aaca-a1ff2613dda1&amp;collectionId=73786c51-4a59-46ef-99fd-7a20e81271b6" xr:uid="{8E4F3738-0948-4C69-9053-B45F1DC97074}"/>
    <hyperlink ref="A730" r:id="rId531" tooltip="https://acc.autodesk.com/build/sheets/projects/739da3f2-1912-4e3f-a5a2-2776a85fd1e6?entityId=b7742196-2731-31e1-860b-57ad9ba04721&amp;collectionId=73786c51-4a59-46ef-99fd-7a20e81271b6" xr:uid="{B6BAEC68-B54E-4450-82A6-C44E2B2D44E1}"/>
    <hyperlink ref="A296" r:id="rId532" tooltip="https://acc.autodesk.com/build/sheets/projects/739da3f2-1912-4e3f-a5a2-2776a85fd1e6?entityId=1557103f-f772-3d51-a08e-6f53c81bcfd6&amp;collectionId=f5a7b48e-088d-4790-9225-bff52190b143" xr:uid="{8E59BCFD-70D7-4413-A8B7-B8EC52BE4244}"/>
    <hyperlink ref="A731" r:id="rId533" tooltip="https://acc.autodesk.com/build/sheets/projects/739da3f2-1912-4e3f-a5a2-2776a85fd1e6?entityId=0efa7997-ce4f-3c90-a182-f826bd57a041&amp;collectionId=73786c51-4a59-46ef-99fd-7a20e81271b6" xr:uid="{C063A758-C4DF-421B-93D7-296A23C686B2}"/>
    <hyperlink ref="A297" r:id="rId534" tooltip="https://acc.autodesk.com/build/sheets/projects/739da3f2-1912-4e3f-a5a2-2776a85fd1e6?entityId=827fa109-41ad-3a22-bd7d-9a51cdbb27b6&amp;collectionId=f5a7b48e-088d-4790-9225-bff52190b143" xr:uid="{A618ECC3-FC1B-47B4-A4D0-F6DDD781EF0F}"/>
    <hyperlink ref="A298" r:id="rId535" tooltip="https://acc.autodesk.com/build/sheets/projects/739da3f2-1912-4e3f-a5a2-2776a85fd1e6?entityId=08e366af-419e-3530-b8de-4512fea31603&amp;collectionId=f5a7b48e-088d-4790-9225-bff52190b143" xr:uid="{5A25CBEC-0D9A-4F77-BCED-A8E130FE6F49}"/>
    <hyperlink ref="A299" r:id="rId536" tooltip="https://acc.autodesk.com/build/sheets/projects/739da3f2-1912-4e3f-a5a2-2776a85fd1e6?entityId=41ff9333-8f5a-3c9d-8604-88c1dc727750&amp;collectionId=f5a7b48e-088d-4790-9225-bff52190b143" xr:uid="{F2BCB851-97E8-4DE9-9188-B8B2F5F972B7}"/>
    <hyperlink ref="A300" r:id="rId537" tooltip="https://acc.autodesk.com/build/sheets/projects/739da3f2-1912-4e3f-a5a2-2776a85fd1e6?entityId=2c90fb60-e56d-38f4-8555-dcf68a44011d&amp;collectionId=f5a7b48e-088d-4790-9225-bff52190b143" xr:uid="{4134DD64-D21A-47CD-9552-B95C95A368F9}"/>
    <hyperlink ref="A301" r:id="rId538" tooltip="https://acc.autodesk.com/build/sheets/projects/739da3f2-1912-4e3f-a5a2-2776a85fd1e6?entityId=748b8459-bb3a-3b72-8f26-1c9ceee6d271&amp;collectionId=f5a7b48e-088d-4790-9225-bff52190b143" xr:uid="{A4AE2FB2-1E98-49C5-9122-012551A6B41B}"/>
    <hyperlink ref="A302" r:id="rId539" tooltip="https://acc.autodesk.com/build/sheets/projects/739da3f2-1912-4e3f-a5a2-2776a85fd1e6?entityId=82dde28f-037d-3d2b-a226-6e5550e29533&amp;collectionId=f5a7b48e-088d-4790-9225-bff52190b143" xr:uid="{4D04602A-53AC-4CF3-9F89-00B20B32561A}"/>
    <hyperlink ref="A303" r:id="rId540" tooltip="https://acc.autodesk.com/build/sheets/projects/739da3f2-1912-4e3f-a5a2-2776a85fd1e6?entityId=0f844d34-b556-3918-a1c7-7cf136e2ba5e&amp;collectionId=f5a7b48e-088d-4790-9225-bff52190b143" xr:uid="{094BD56D-A183-4C62-B335-E72C4BEB7D85}"/>
    <hyperlink ref="A304" r:id="rId541" tooltip="https://acc.autodesk.com/build/sheets/projects/739da3f2-1912-4e3f-a5a2-2776a85fd1e6?entityId=48f4a488-0e1c-354d-b3e0-fc20475f6042&amp;collectionId=f5a7b48e-088d-4790-9225-bff52190b143" xr:uid="{E48B7D0A-9AFC-407E-A4A8-DF10412577F8}"/>
    <hyperlink ref="A305" r:id="rId542" tooltip="https://acc.autodesk.com/build/sheets/projects/739da3f2-1912-4e3f-a5a2-2776a85fd1e6?entityId=3e19aeb8-191b-359e-bf04-5a5ade3058ed&amp;collectionId=f5a7b48e-088d-4790-9225-bff52190b143" xr:uid="{F76B068E-9060-4F4F-B87C-A9E480193EA7}"/>
    <hyperlink ref="A306" r:id="rId543" tooltip="https://acc.autodesk.com/build/sheets/projects/739da3f2-1912-4e3f-a5a2-2776a85fd1e6?entityId=9d1467a7-b1ca-3793-9b35-bea11be1a63c&amp;collectionId=f5a7b48e-088d-4790-9225-bff52190b143" xr:uid="{456018FE-E2D0-4427-B60A-1597DC92BDBC}"/>
    <hyperlink ref="A307" r:id="rId544" tooltip="https://acc.autodesk.com/build/sheets/projects/739da3f2-1912-4e3f-a5a2-2776a85fd1e6?entityId=a44cbb3b-f5a5-38b1-8bd3-ec8f0f3a9541&amp;collectionId=f5a7b48e-088d-4790-9225-bff52190b143" xr:uid="{06CCDFB9-B60C-4976-90CE-53159BB9F20D}"/>
    <hyperlink ref="A308" r:id="rId545" tooltip="https://acc.autodesk.com/build/sheets/projects/739da3f2-1912-4e3f-a5a2-2776a85fd1e6?entityId=20320b15-e39a-3e9f-b608-1fb3d6ad94f7&amp;collectionId=f5a7b48e-088d-4790-9225-bff52190b143" xr:uid="{EC334CDD-D37B-4F3D-ABC6-5F2380E79450}"/>
    <hyperlink ref="A309" r:id="rId546" tooltip="https://acc.autodesk.com/build/sheets/projects/739da3f2-1912-4e3f-a5a2-2776a85fd1e6?entityId=bcf682ca-3510-3283-85f1-66f5b37571d3&amp;collectionId=f5a7b48e-088d-4790-9225-bff52190b143" xr:uid="{4908F4D0-F4C2-4623-9FC7-20B1464A5C1E}"/>
    <hyperlink ref="A310" r:id="rId547" tooltip="https://acc.autodesk.com/build/sheets/projects/739da3f2-1912-4e3f-a5a2-2776a85fd1e6?entityId=bf78342f-b067-3adc-b513-252fc25141ba&amp;collectionId=f5a7b48e-088d-4790-9225-bff52190b143" xr:uid="{1654F05A-86F2-4658-86F7-3B888DDF86F4}"/>
    <hyperlink ref="A311" r:id="rId548" tooltip="https://acc.autodesk.com/build/sheets/projects/739da3f2-1912-4e3f-a5a2-2776a85fd1e6?entityId=d8982aeb-12eb-3318-86f8-e0e670204f8d&amp;collectionId=f5a7b48e-088d-4790-9225-bff52190b143" xr:uid="{4F485E88-F733-4565-A6F9-41421110B864}"/>
    <hyperlink ref="A312" r:id="rId549" tooltip="https://acc.autodesk.com/build/sheets/projects/739da3f2-1912-4e3f-a5a2-2776a85fd1e6?entityId=7c3ce5ed-2ff8-3c80-8c94-ba8b70125d19&amp;collectionId=f5a7b48e-088d-4790-9225-bff52190b143" xr:uid="{4F01DA7A-E143-40A1-AFDE-70B029513890}"/>
    <hyperlink ref="A313" r:id="rId550" tooltip="https://acc.autodesk.com/build/sheets/projects/739da3f2-1912-4e3f-a5a2-2776a85fd1e6?entityId=a2b720f0-ef2f-3e62-8645-d4577f5c6440&amp;collectionId=f5a7b48e-088d-4790-9225-bff52190b143" xr:uid="{06786189-5ABF-46AF-8456-CB9D92239235}"/>
    <hyperlink ref="A314" r:id="rId551" tooltip="https://acc.autodesk.com/build/sheets/projects/739da3f2-1912-4e3f-a5a2-2776a85fd1e6?entityId=4a0ce124-8d6f-382c-90db-39b9e05802bc&amp;collectionId=f5a7b48e-088d-4790-9225-bff52190b143" xr:uid="{020DA18E-D88B-498B-ABA0-DCE4AAC33C7F}"/>
    <hyperlink ref="A315" r:id="rId552" tooltip="https://acc.autodesk.com/build/sheets/projects/739da3f2-1912-4e3f-a5a2-2776a85fd1e6?entityId=30ee841b-260c-3289-a536-567bd378441d&amp;collectionId=f5a7b48e-088d-4790-9225-bff52190b143" xr:uid="{4307E866-FCBC-4114-850F-3D7C21575B88}"/>
    <hyperlink ref="A316" r:id="rId553" tooltip="https://acc.autodesk.com/build/sheets/projects/739da3f2-1912-4e3f-a5a2-2776a85fd1e6?entityId=1b480ab3-b56c-3ab4-851f-8254f343d697&amp;collectionId=f5a7b48e-088d-4790-9225-bff52190b143" xr:uid="{16B8DA5F-F246-42B7-B4D3-5A39E51710AB}"/>
    <hyperlink ref="A732" r:id="rId554" tooltip="https://acc.autodesk.com/build/sheets/projects/739da3f2-1912-4e3f-a5a2-2776a85fd1e6?entityId=c767e32e-2d7b-32c4-9bcd-39e7ee475c8d&amp;collectionId=73786c51-4a59-46ef-99fd-7a20e81271b6" xr:uid="{94DDF395-E3E5-4264-9F6C-31868278B4A5}"/>
    <hyperlink ref="A733" r:id="rId555" tooltip="https://acc.autodesk.com/build/sheets/projects/739da3f2-1912-4e3f-a5a2-2776a85fd1e6?entityId=e1ac5c08-2955-383e-8fcb-121569355840&amp;collectionId=73786c51-4a59-46ef-99fd-7a20e81271b6" xr:uid="{9EF65009-0E0F-4472-B054-9310D99E76DB}"/>
    <hyperlink ref="A734" r:id="rId556" tooltip="https://acc.autodesk.com/build/sheets/projects/739da3f2-1912-4e3f-a5a2-2776a85fd1e6?entityId=2d6deebc-f2a4-3513-8cf7-9ab46f91eeb5&amp;collectionId=73786c51-4a59-46ef-99fd-7a20e81271b6" xr:uid="{25426DF0-E1AA-4F8B-AB21-F4C56566A81C}"/>
    <hyperlink ref="A317" r:id="rId557" tooltip="https://acc.autodesk.com/build/sheets/projects/739da3f2-1912-4e3f-a5a2-2776a85fd1e6?entityId=f64ecb6c-07d4-3e9d-8fed-ad17fd3c117b&amp;collectionId=f5a7b48e-088d-4790-9225-bff52190b143" xr:uid="{29C1F10E-DFDE-4799-986F-F0439EA53CF5}"/>
    <hyperlink ref="A318" r:id="rId558" tooltip="https://acc.autodesk.com/build/sheets/projects/739da3f2-1912-4e3f-a5a2-2776a85fd1e6?entityId=6aedc647-9aff-39e7-b814-842b570f8dfe&amp;collectionId=f5a7b48e-088d-4790-9225-bff52190b143" xr:uid="{8B9E0EB3-BC9E-4722-9D7D-11F05CF14473}"/>
    <hyperlink ref="A735" r:id="rId559" tooltip="https://acc.autodesk.com/build/sheets/projects/739da3f2-1912-4e3f-a5a2-2776a85fd1e6?entityId=9b011119-8c47-3dc3-affc-c96e02a223b2&amp;collectionId=73786c51-4a59-46ef-99fd-7a20e81271b6" xr:uid="{147C2214-F025-46CD-B3F5-C0FE9F4B10A6}"/>
    <hyperlink ref="A319" r:id="rId560" tooltip="https://acc.autodesk.com/build/sheets/projects/739da3f2-1912-4e3f-a5a2-2776a85fd1e6?entityId=32b01f3a-80eb-39d4-91ca-eb2c66b8fb63&amp;collectionId=f5a7b48e-088d-4790-9225-bff52190b143" xr:uid="{1A46222B-D5C8-47B1-9D38-2177574B2FD0}"/>
    <hyperlink ref="A320" r:id="rId561" tooltip="https://acc.autodesk.com/build/sheets/projects/739da3f2-1912-4e3f-a5a2-2776a85fd1e6?entityId=4bc444ba-478f-3761-81c6-7819ddaefbe4&amp;collectionId=f5a7b48e-088d-4790-9225-bff52190b143" xr:uid="{D1846FE9-21C6-4992-8C6F-08C45627FEDE}"/>
    <hyperlink ref="A321" r:id="rId562" tooltip="https://acc.autodesk.com/build/sheets/projects/739da3f2-1912-4e3f-a5a2-2776a85fd1e6?entityId=786d0a73-0096-3a3c-8b42-9a14f0aba23f&amp;collectionId=f5a7b48e-088d-4790-9225-bff52190b143" xr:uid="{BCE2BBD4-8D43-4316-9604-D8C6FFBB83F5}"/>
    <hyperlink ref="A967" r:id="rId563" tooltip="https://acc.autodesk.com/build/sheets/projects/739da3f2-1912-4e3f-a5a2-2776a85fd1e6?entityId=84833984-08b1-3893-9064-f1b8f3bb0dd2&amp;collectionId=73786c51-4a59-46ef-99fd-7a20e81271b6" xr:uid="{73D3A8A0-DBF6-46E1-B349-C126669DA49C}"/>
    <hyperlink ref="A968" r:id="rId564" tooltip="https://acc.autodesk.com/build/sheets/projects/739da3f2-1912-4e3f-a5a2-2776a85fd1e6?entityId=89084ac6-7427-34dc-a830-9f52d30ecbce&amp;collectionId=73786c51-4a59-46ef-99fd-7a20e81271b6" xr:uid="{49CD6B7F-D358-4FED-BA98-1093CF099256}"/>
    <hyperlink ref="A969" r:id="rId565" tooltip="https://acc.autodesk.com/build/sheets/projects/739da3f2-1912-4e3f-a5a2-2776a85fd1e6?entityId=b1c7a662-0fef-3513-8585-08a581c488b7&amp;collectionId=73786c51-4a59-46ef-99fd-7a20e81271b6" xr:uid="{7DB1BBC3-5ED0-488C-8EF3-32667E3E58F8}"/>
    <hyperlink ref="A970" r:id="rId566" tooltip="https://acc.autodesk.com/build/sheets/projects/739da3f2-1912-4e3f-a5a2-2776a85fd1e6?entityId=0de0cf2c-de3d-3c1f-93c6-4ed79a8c9bd7&amp;collectionId=73786c51-4a59-46ef-99fd-7a20e81271b6" xr:uid="{F652ABF7-5CF0-48B6-B506-70C4464EB748}"/>
    <hyperlink ref="A971" r:id="rId567" tooltip="https://acc.autodesk.com/build/sheets/projects/739da3f2-1912-4e3f-a5a2-2776a85fd1e6?entityId=a906810c-8056-30d1-995c-4c2e24ff263b&amp;collectionId=73786c51-4a59-46ef-99fd-7a20e81271b6" xr:uid="{2FF62F73-BABC-4A6C-BAD2-8575C905F474}"/>
    <hyperlink ref="A972" r:id="rId568" tooltip="https://acc.autodesk.com/build/sheets/projects/739da3f2-1912-4e3f-a5a2-2776a85fd1e6?entityId=d7ee7c97-5253-39cf-a3e2-226df15b1d82&amp;collectionId=73786c51-4a59-46ef-99fd-7a20e81271b6" xr:uid="{5A3889A5-8F2A-4304-9005-540C5122F669}"/>
    <hyperlink ref="A973" r:id="rId569" tooltip="https://acc.autodesk.com/build/sheets/projects/739da3f2-1912-4e3f-a5a2-2776a85fd1e6?entityId=6d1bbe1d-f5a4-3dd0-9ad7-0b1e6659d62d&amp;collectionId=73786c51-4a59-46ef-99fd-7a20e81271b6" xr:uid="{02662547-0C56-47E1-AFEE-199C641F7726}"/>
    <hyperlink ref="A974" r:id="rId570" tooltip="https://acc.autodesk.com/build/sheets/projects/739da3f2-1912-4e3f-a5a2-2776a85fd1e6?entityId=928f9f36-6ace-31fc-ac9e-8c39fd929dd0&amp;collectionId=73786c51-4a59-46ef-99fd-7a20e81271b6" xr:uid="{C50F64A9-AAE6-46EA-8DE7-7F62CA4EE30C}"/>
    <hyperlink ref="A975" r:id="rId571" tooltip="https://acc.autodesk.com/build/sheets/projects/739da3f2-1912-4e3f-a5a2-2776a85fd1e6?entityId=e5cf74ad-6cb7-3fa0-82aa-c13cd376631d&amp;collectionId=73786c51-4a59-46ef-99fd-7a20e81271b6" xr:uid="{2136418A-478D-41F1-90E1-C552CFD91D8A}"/>
    <hyperlink ref="A976" r:id="rId572" tooltip="https://acc.autodesk.com/build/sheets/projects/739da3f2-1912-4e3f-a5a2-2776a85fd1e6?entityId=d0c474e1-5931-3a16-abaa-3df9d6349094&amp;collectionId=73786c51-4a59-46ef-99fd-7a20e81271b6" xr:uid="{559ABCA0-74A1-4E7C-9A0C-8AA807ED51FF}"/>
    <hyperlink ref="A977" r:id="rId573" tooltip="https://acc.autodesk.com/build/sheets/projects/739da3f2-1912-4e3f-a5a2-2776a85fd1e6?entityId=190b5d07-095c-370f-aa27-9e65b51e253d&amp;collectionId=73786c51-4a59-46ef-99fd-7a20e81271b6" xr:uid="{69C3E855-A36B-4C73-847A-7D45685FA6BB}"/>
    <hyperlink ref="A978" r:id="rId574" tooltip="https://acc.autodesk.com/build/sheets/projects/739da3f2-1912-4e3f-a5a2-2776a85fd1e6?entityId=f6980b53-36f8-3b14-8a7b-987597e59ebf&amp;collectionId=73786c51-4a59-46ef-99fd-7a20e81271b6" xr:uid="{D0B59B69-D227-4CCF-BBD8-75962BAFD792}"/>
    <hyperlink ref="A979" r:id="rId575" tooltip="https://acc.autodesk.com/build/sheets/projects/739da3f2-1912-4e3f-a5a2-2776a85fd1e6?entityId=c5c67e28-9982-3060-94a2-b27eaeafa617&amp;collectionId=73786c51-4a59-46ef-99fd-7a20e81271b6" xr:uid="{36C4971B-DB2D-4D2F-82D5-C33F36FAC29B}"/>
    <hyperlink ref="A980" r:id="rId576" tooltip="https://acc.autodesk.com/build/sheets/projects/739da3f2-1912-4e3f-a5a2-2776a85fd1e6?entityId=1c1c1ded-e06c-3f86-a879-4dbc42b7f02d&amp;collectionId=73786c51-4a59-46ef-99fd-7a20e81271b6" xr:uid="{DA9E777C-61A7-4097-BB04-EEEC217FE436}"/>
    <hyperlink ref="A981" r:id="rId577" tooltip="https://acc.autodesk.com/build/sheets/projects/739da3f2-1912-4e3f-a5a2-2776a85fd1e6?entityId=6c2a838c-9520-3b86-87a0-f48a59f81ff3&amp;collectionId=73786c51-4a59-46ef-99fd-7a20e81271b6" xr:uid="{E8532CF3-CDFC-42E2-A2EF-5B2FE0B60262}"/>
    <hyperlink ref="A982" r:id="rId578" tooltip="https://acc.autodesk.com/build/sheets/projects/739da3f2-1912-4e3f-a5a2-2776a85fd1e6?entityId=35a5a3d5-a61f-323f-aea4-7d58ea1b6b8c&amp;collectionId=73786c51-4a59-46ef-99fd-7a20e81271b6" xr:uid="{E420DE15-94A0-41B4-8D9D-9E1217FD7B90}"/>
    <hyperlink ref="A983" r:id="rId579" tooltip="https://acc.autodesk.com/build/sheets/projects/739da3f2-1912-4e3f-a5a2-2776a85fd1e6?entityId=ee100170-e982-3707-b88e-5fe9bde21822&amp;collectionId=73786c51-4a59-46ef-99fd-7a20e81271b6" xr:uid="{E2845D3E-F221-4FF2-8915-29014566AD97}"/>
    <hyperlink ref="A984" r:id="rId580" tooltip="https://acc.autodesk.com/build/sheets/projects/739da3f2-1912-4e3f-a5a2-2776a85fd1e6?entityId=5e00681a-d50e-3744-8a7d-c9ba75a3f668&amp;collectionId=73786c51-4a59-46ef-99fd-7a20e81271b6" xr:uid="{84D9542F-C386-41FF-AACD-7FB041749378}"/>
    <hyperlink ref="A985" r:id="rId581" tooltip="https://acc.autodesk.com/build/sheets/projects/739da3f2-1912-4e3f-a5a2-2776a85fd1e6?entityId=b542617b-687a-3e36-975f-a2cb4cde6537&amp;collectionId=73786c51-4a59-46ef-99fd-7a20e81271b6" xr:uid="{A45E4C42-8412-4F52-A125-CD16B2F67616}"/>
    <hyperlink ref="A986" r:id="rId582" tooltip="https://acc.autodesk.com/build/sheets/projects/739da3f2-1912-4e3f-a5a2-2776a85fd1e6?entityId=b6068e82-0e70-3931-9ce0-e5a2778aae33&amp;collectionId=73786c51-4a59-46ef-99fd-7a20e81271b6" xr:uid="{EFC8C843-1B79-4F6E-811C-7D76B55BCDAC}"/>
    <hyperlink ref="A987" r:id="rId583" tooltip="https://acc.autodesk.com/build/sheets/projects/739da3f2-1912-4e3f-a5a2-2776a85fd1e6?entityId=26b8555e-922d-3eb0-870f-c54587591cad&amp;collectionId=73786c51-4a59-46ef-99fd-7a20e81271b6" xr:uid="{52F759DC-C0BA-4A0B-AB2F-817D61CEF2CE}"/>
    <hyperlink ref="A988" r:id="rId584" tooltip="https://acc.autodesk.com/build/sheets/projects/739da3f2-1912-4e3f-a5a2-2776a85fd1e6?entityId=5df69199-f8ed-3dd9-8fc1-729df7845863&amp;collectionId=73786c51-4a59-46ef-99fd-7a20e81271b6" xr:uid="{276150B1-F4FF-45BA-B326-22E8B8CB88B5}"/>
    <hyperlink ref="A989" r:id="rId585" tooltip="https://acc.autodesk.com/build/sheets/projects/739da3f2-1912-4e3f-a5a2-2776a85fd1e6?entityId=4807a570-bfcc-3d71-8c50-e1012a804bb6&amp;collectionId=73786c51-4a59-46ef-99fd-7a20e81271b6" xr:uid="{31A9209D-794B-43FE-ABCB-D1B88E502A18}"/>
    <hyperlink ref="A990" r:id="rId586" tooltip="https://acc.autodesk.com/build/sheets/projects/739da3f2-1912-4e3f-a5a2-2776a85fd1e6?entityId=fe12d6c4-ef76-3847-9f1f-aae5e33f4621&amp;collectionId=73786c51-4a59-46ef-99fd-7a20e81271b6" xr:uid="{7C292AEE-12AC-4165-AD88-2A303E1CE2E2}"/>
    <hyperlink ref="A991" r:id="rId587" tooltip="https://acc.autodesk.com/build/sheets/projects/739da3f2-1912-4e3f-a5a2-2776a85fd1e6?entityId=a6ee6030-6262-3c93-9e4e-3a0dfafe920a&amp;collectionId=73786c51-4a59-46ef-99fd-7a20e81271b6" xr:uid="{91B45D13-0076-4A5B-8971-67B4326DDACB}"/>
    <hyperlink ref="A992" r:id="rId588" tooltip="https://acc.autodesk.com/build/sheets/projects/739da3f2-1912-4e3f-a5a2-2776a85fd1e6?entityId=5ac4f950-237a-357d-9021-ac499fce1280&amp;collectionId=73786c51-4a59-46ef-99fd-7a20e81271b6" xr:uid="{4F442748-5473-4D8E-89D8-1142DD5A7A49}"/>
    <hyperlink ref="A993" r:id="rId589" tooltip="https://acc.autodesk.com/build/sheets/projects/739da3f2-1912-4e3f-a5a2-2776a85fd1e6?entityId=88c13e0e-ed08-3541-87d6-30208f76edee&amp;collectionId=73786c51-4a59-46ef-99fd-7a20e81271b6" xr:uid="{7255EB85-CC33-46AC-99BC-F1AE7C4103E6}"/>
    <hyperlink ref="A994" r:id="rId590" tooltip="https://acc.autodesk.com/build/sheets/projects/739da3f2-1912-4e3f-a5a2-2776a85fd1e6?entityId=f5b93724-d935-3a32-b490-e8b23cb3f30f&amp;collectionId=73786c51-4a59-46ef-99fd-7a20e81271b6" xr:uid="{CACE08B2-E52F-4D3E-8F9F-E3ACE7B97B69}"/>
    <hyperlink ref="A995" r:id="rId591" tooltip="https://acc.autodesk.com/build/sheets/projects/739da3f2-1912-4e3f-a5a2-2776a85fd1e6?entityId=3f402d58-c0b9-39f0-ade6-627ad8f1b75b&amp;collectionId=73786c51-4a59-46ef-99fd-7a20e81271b6" xr:uid="{48E3B85B-48BF-41E6-9E2B-038BDB150876}"/>
    <hyperlink ref="A996" r:id="rId592" tooltip="https://acc.autodesk.com/build/sheets/projects/739da3f2-1912-4e3f-a5a2-2776a85fd1e6?entityId=2d80b423-7926-3363-a8a8-fcb4463b3db0&amp;collectionId=73786c51-4a59-46ef-99fd-7a20e81271b6" xr:uid="{079A16B8-0DA6-4951-86B0-CCFD99EFF808}"/>
    <hyperlink ref="A997" r:id="rId593" tooltip="https://acc.autodesk.com/build/sheets/projects/739da3f2-1912-4e3f-a5a2-2776a85fd1e6?entityId=974780a9-3fd9-3d49-b7d7-f87f007bebf1&amp;collectionId=73786c51-4a59-46ef-99fd-7a20e81271b6" xr:uid="{74486A3C-A3E8-457F-B5BD-13016A316F95}"/>
    <hyperlink ref="A998" r:id="rId594" tooltip="https://acc.autodesk.com/build/sheets/projects/739da3f2-1912-4e3f-a5a2-2776a85fd1e6?entityId=13d3a009-3cb9-31de-af0c-e70308b77ab1&amp;collectionId=73786c51-4a59-46ef-99fd-7a20e81271b6" xr:uid="{BBE0364E-55E8-4C31-BBE6-5F96E04CBC33}"/>
    <hyperlink ref="A999" r:id="rId595" tooltip="https://acc.autodesk.com/build/sheets/projects/739da3f2-1912-4e3f-a5a2-2776a85fd1e6?entityId=fed978d6-05e5-3672-82ef-4680e33396bf&amp;collectionId=73786c51-4a59-46ef-99fd-7a20e81271b6" xr:uid="{8C48BA95-75E6-4D41-BB6D-4B21C86DAF24}"/>
    <hyperlink ref="A1000" r:id="rId596" tooltip="https://acc.autodesk.com/build/sheets/projects/739da3f2-1912-4e3f-a5a2-2776a85fd1e6?entityId=0d7e34f5-b3c0-3908-b5cd-2f0e4d8baaa7&amp;collectionId=73786c51-4a59-46ef-99fd-7a20e81271b6" xr:uid="{FFC575A4-DA3E-4CAB-B38B-A569887C1FB8}"/>
    <hyperlink ref="A1001" r:id="rId597" tooltip="https://acc.autodesk.com/build/sheets/projects/739da3f2-1912-4e3f-a5a2-2776a85fd1e6?entityId=38881e03-0209-3c72-b3ac-b3dffc00ac7a&amp;collectionId=73786c51-4a59-46ef-99fd-7a20e81271b6" xr:uid="{FA397C61-991B-413E-9605-985946DA3DC6}"/>
    <hyperlink ref="A1002" r:id="rId598" tooltip="https://acc.autodesk.com/build/sheets/projects/739da3f2-1912-4e3f-a5a2-2776a85fd1e6?entityId=66e7ee15-9869-35c2-9a5f-d151977abd27&amp;collectionId=73786c51-4a59-46ef-99fd-7a20e81271b6" xr:uid="{72C1FBA8-4067-4A15-9D98-360E169FBE77}"/>
    <hyperlink ref="A1003" r:id="rId599" tooltip="https://acc.autodesk.com/build/sheets/projects/739da3f2-1912-4e3f-a5a2-2776a85fd1e6?entityId=aa4c780a-e1cb-3306-86d2-93074b0ddf2e&amp;collectionId=73786c51-4a59-46ef-99fd-7a20e81271b6" xr:uid="{59314B18-2085-4C90-9F1B-7DBF006F4A0B}"/>
    <hyperlink ref="A1004" r:id="rId600" tooltip="https://acc.autodesk.com/build/sheets/projects/739da3f2-1912-4e3f-a5a2-2776a85fd1e6?entityId=d3f78132-8425-3783-a459-800b5219a4e3&amp;collectionId=73786c51-4a59-46ef-99fd-7a20e81271b6" xr:uid="{9FC7CE5B-E801-4595-AC35-E7AA1ED06EEA}"/>
    <hyperlink ref="A1005" r:id="rId601" tooltip="https://acc.autodesk.com/build/sheets/projects/739da3f2-1912-4e3f-a5a2-2776a85fd1e6?entityId=3f4ad56c-d0fb-3ba8-9169-7fbfc0306673&amp;collectionId=73786c51-4a59-46ef-99fd-7a20e81271b6" xr:uid="{7F23C04C-0E43-422B-B40F-0766EFD61BB3}"/>
    <hyperlink ref="A1006" r:id="rId602" tooltip="https://acc.autodesk.com/build/sheets/projects/739da3f2-1912-4e3f-a5a2-2776a85fd1e6?entityId=7556ff2a-55fe-3096-b43d-ea7a32ce605d&amp;collectionId=73786c51-4a59-46ef-99fd-7a20e81271b6" xr:uid="{34FA6DC0-E5A4-4850-95A9-42E5E2523AA0}"/>
    <hyperlink ref="A1007" r:id="rId603" tooltip="https://acc.autodesk.com/build/sheets/projects/739da3f2-1912-4e3f-a5a2-2776a85fd1e6?entityId=77b9cb2a-f583-3dbe-a5dc-cbe88644c6ee&amp;collectionId=73786c51-4a59-46ef-99fd-7a20e81271b6" xr:uid="{3010A467-3DBE-49C1-AC85-7F030B712A04}"/>
    <hyperlink ref="A1008" r:id="rId604" tooltip="https://acc.autodesk.com/build/sheets/projects/739da3f2-1912-4e3f-a5a2-2776a85fd1e6?entityId=e9e11fce-d540-30ed-9da6-d39053579fed&amp;collectionId=73786c51-4a59-46ef-99fd-7a20e81271b6" xr:uid="{CD54AAAC-487C-408B-852C-121A35D03916}"/>
    <hyperlink ref="A1009" r:id="rId605" tooltip="https://acc.autodesk.com/build/sheets/projects/739da3f2-1912-4e3f-a5a2-2776a85fd1e6?entityId=a8d32098-9143-3da1-b4e8-67514b2f1d69&amp;collectionId=73786c51-4a59-46ef-99fd-7a20e81271b6" xr:uid="{CBFA308A-BA42-43B1-8166-663DB0127576}"/>
    <hyperlink ref="A1010" r:id="rId606" tooltip="https://acc.autodesk.com/build/sheets/projects/739da3f2-1912-4e3f-a5a2-2776a85fd1e6?entityId=bc96e6b8-c391-30f4-85e8-2ccd54832655&amp;collectionId=73786c51-4a59-46ef-99fd-7a20e81271b6" xr:uid="{54CDBC8B-70BB-4045-B0E9-DBBF97C3660F}"/>
    <hyperlink ref="A1011" r:id="rId607" tooltip="https://acc.autodesk.com/build/sheets/projects/739da3f2-1912-4e3f-a5a2-2776a85fd1e6?entityId=dcc88d42-b0e4-3525-992c-0673d7192148&amp;collectionId=73786c51-4a59-46ef-99fd-7a20e81271b6" xr:uid="{780A8000-908E-4776-8A38-67FEDB949081}"/>
    <hyperlink ref="A1012" r:id="rId608" tooltip="https://acc.autodesk.com/build/sheets/projects/739da3f2-1912-4e3f-a5a2-2776a85fd1e6?entityId=2e2dca86-fbdc-38bc-b5fb-75db04a51f71&amp;collectionId=73786c51-4a59-46ef-99fd-7a20e81271b6" xr:uid="{A66795FD-7E8B-4C5D-BC98-B0CB5B4B0B8A}"/>
    <hyperlink ref="A1013" r:id="rId609" tooltip="https://acc.autodesk.com/build/sheets/projects/739da3f2-1912-4e3f-a5a2-2776a85fd1e6?entityId=29fe2024-6dff-3b35-8c9f-b5a726a5e2ce&amp;collectionId=73786c51-4a59-46ef-99fd-7a20e81271b6" xr:uid="{3A3C3534-958D-4768-8BEA-91F5A3F5573C}"/>
    <hyperlink ref="A1014" r:id="rId610" tooltip="https://acc.autodesk.com/build/sheets/projects/739da3f2-1912-4e3f-a5a2-2776a85fd1e6?entityId=7ec79c9a-5341-3f32-b547-cdd01371fa4a&amp;collectionId=73786c51-4a59-46ef-99fd-7a20e81271b6" xr:uid="{051FE985-CD0F-46AF-8AD9-D500528F4EC8}"/>
    <hyperlink ref="A1015" r:id="rId611" tooltip="https://acc.autodesk.com/build/sheets/projects/739da3f2-1912-4e3f-a5a2-2776a85fd1e6?entityId=7025f84b-066f-3252-b900-0c9b76011314&amp;collectionId=73786c51-4a59-46ef-99fd-7a20e81271b6" xr:uid="{DA86B503-3D98-4BBA-9696-1A1C8325D045}"/>
    <hyperlink ref="A1016" r:id="rId612" tooltip="https://acc.autodesk.com/build/sheets/projects/739da3f2-1912-4e3f-a5a2-2776a85fd1e6?entityId=5a21fde4-d8d1-3c7a-98a4-dcf20ac377e2&amp;collectionId=73786c51-4a59-46ef-99fd-7a20e81271b6" xr:uid="{636696CD-5F24-435E-A3AC-2BD3F7C24B98}"/>
    <hyperlink ref="A1017" r:id="rId613" tooltip="https://acc.autodesk.com/build/sheets/projects/739da3f2-1912-4e3f-a5a2-2776a85fd1e6?entityId=17f779e7-d204-3005-8a13-f913ff424223&amp;collectionId=73786c51-4a59-46ef-99fd-7a20e81271b6" xr:uid="{802D8959-21D3-417F-B747-2AFE2F8EA02B}"/>
    <hyperlink ref="A1018" r:id="rId614" tooltip="https://acc.autodesk.com/build/sheets/projects/739da3f2-1912-4e3f-a5a2-2776a85fd1e6?entityId=88f0475c-1c99-35f9-991c-c0e3162e516c&amp;collectionId=73786c51-4a59-46ef-99fd-7a20e81271b6" xr:uid="{2E0999BC-6084-4885-A030-D5B468CC911E}"/>
    <hyperlink ref="A1019" r:id="rId615" tooltip="https://acc.autodesk.com/build/sheets/projects/739da3f2-1912-4e3f-a5a2-2776a85fd1e6?entityId=f9b8cf06-5405-36d5-9ba0-e54edf69d933&amp;collectionId=73786c51-4a59-46ef-99fd-7a20e81271b6" xr:uid="{16DA6940-DD72-448C-BD0B-6AE02957340D}"/>
    <hyperlink ref="A1020" r:id="rId616" tooltip="https://acc.autodesk.com/build/sheets/projects/739da3f2-1912-4e3f-a5a2-2776a85fd1e6?entityId=e8d691b0-ce94-3bae-87dc-8edaf20f863f&amp;collectionId=73786c51-4a59-46ef-99fd-7a20e81271b6" xr:uid="{A4DDC158-1814-45A5-BF4C-6D0E0D083003}"/>
    <hyperlink ref="A1021" r:id="rId617" tooltip="https://acc.autodesk.com/build/sheets/projects/739da3f2-1912-4e3f-a5a2-2776a85fd1e6?entityId=65713953-9fb4-3391-bfb8-9729491c113e&amp;collectionId=73786c51-4a59-46ef-99fd-7a20e81271b6" xr:uid="{228CF6A1-AE8A-4471-B57A-CE0E2F74BEE2}"/>
    <hyperlink ref="A1022" r:id="rId618" tooltip="https://acc.autodesk.com/build/sheets/projects/739da3f2-1912-4e3f-a5a2-2776a85fd1e6?entityId=6f850544-b9a8-3f7a-8102-72fd58c6e026&amp;collectionId=73786c51-4a59-46ef-99fd-7a20e81271b6" xr:uid="{EAF1C64A-0F47-434C-82CB-FAFD6B2A2C1C}"/>
    <hyperlink ref="A1132" r:id="rId619" tooltip="https://acc.autodesk.com/build/sheets/projects/739da3f2-1912-4e3f-a5a2-2776a85fd1e6?entityId=cc808f7e-7644-31ff-82e8-8363b71d34e7&amp;collectionId=9bb8569c-267e-4649-8d15-a3ed22c15415" xr:uid="{8BF35761-E894-4E5B-B48C-70B5B6D01A32}"/>
    <hyperlink ref="A1023" r:id="rId620" tooltip="https://acc.autodesk.com/build/sheets/projects/739da3f2-1912-4e3f-a5a2-2776a85fd1e6?entityId=5f2be417-6a3d-356c-b7a9-9b2b2af82360&amp;collectionId=73786c51-4a59-46ef-99fd-7a20e81271b6" xr:uid="{6B63D861-576C-4E9B-AE60-C75306AD55E6}"/>
    <hyperlink ref="A1133" r:id="rId621" tooltip="https://acc.autodesk.com/build/sheets/projects/739da3f2-1912-4e3f-a5a2-2776a85fd1e6?entityId=e468cd4a-880e-3681-9f4f-fee82cc708a0&amp;collectionId=9bb8569c-267e-4649-8d15-a3ed22c15415" xr:uid="{A89151D7-BDA0-467F-B392-1793C19724DE}"/>
    <hyperlink ref="A1024" r:id="rId622" tooltip="https://acc.autodesk.com/build/sheets/projects/739da3f2-1912-4e3f-a5a2-2776a85fd1e6?entityId=6d71acf2-e356-378c-90d1-cf1431fa98b0&amp;collectionId=73786c51-4a59-46ef-99fd-7a20e81271b6" xr:uid="{5274D8A2-2E8A-4C2B-B315-5FCFAAE6A445}"/>
    <hyperlink ref="A1134" r:id="rId623" tooltip="https://acc.autodesk.com/build/sheets/projects/739da3f2-1912-4e3f-a5a2-2776a85fd1e6?entityId=b6b9af35-35db-38a3-bfb9-8136dfdfdfb7&amp;collectionId=9bb8569c-267e-4649-8d15-a3ed22c15415" xr:uid="{59F385EB-F2E3-4382-ADAD-8321383E0504}"/>
    <hyperlink ref="A1025" r:id="rId624" tooltip="https://acc.autodesk.com/build/sheets/projects/739da3f2-1912-4e3f-a5a2-2776a85fd1e6?entityId=cec36a86-282f-3ade-bbd9-3cd3dde59a48&amp;collectionId=73786c51-4a59-46ef-99fd-7a20e81271b6" xr:uid="{1A706B61-B01C-4BDC-A2C3-7D882375095C}"/>
    <hyperlink ref="A322" r:id="rId625" tooltip="https://acc.autodesk.com/build/sheets/projects/739da3f2-1912-4e3f-a5a2-2776a85fd1e6?entityId=728f1418-071e-3f4b-be53-db92677ac4b8&amp;collectionId=f5a7b48e-088d-4790-9225-bff52190b143" xr:uid="{CAD21DAD-7263-4AD9-AC12-4691F4D33E86}"/>
    <hyperlink ref="A1026" r:id="rId626" tooltip="https://acc.autodesk.com/build/sheets/projects/739da3f2-1912-4e3f-a5a2-2776a85fd1e6?entityId=eb0ee503-5c32-3092-af7d-4dc44f241e4c&amp;collectionId=73786c51-4a59-46ef-99fd-7a20e81271b6" xr:uid="{9ABCF38B-A9EB-4F01-A509-1B6DDD5E524D}"/>
    <hyperlink ref="A323" r:id="rId627" tooltip="https://acc.autodesk.com/build/sheets/projects/739da3f2-1912-4e3f-a5a2-2776a85fd1e6?entityId=7b5e414e-005c-3167-ade9-bd0e3257acd0&amp;collectionId=f5a7b48e-088d-4790-9225-bff52190b143" xr:uid="{198E36C1-6526-4202-8AD5-6519A767F35A}"/>
    <hyperlink ref="A1027" r:id="rId628" tooltip="https://acc.autodesk.com/build/sheets/projects/739da3f2-1912-4e3f-a5a2-2776a85fd1e6?entityId=cd33b6a0-31a4-3cc2-8cad-7945a0648c14&amp;collectionId=73786c51-4a59-46ef-99fd-7a20e81271b6" xr:uid="{05AD10CB-E07C-4092-BAFA-A6D82D50E4E2}"/>
    <hyperlink ref="A324" r:id="rId629" tooltip="https://acc.autodesk.com/build/sheets/projects/739da3f2-1912-4e3f-a5a2-2776a85fd1e6?entityId=69f93192-b137-34fa-a45f-600507f0c93d&amp;collectionId=f5a7b48e-088d-4790-9225-bff52190b143" xr:uid="{58E68394-43BA-4F6B-8F8E-01F0DA6FADF7}"/>
    <hyperlink ref="A1028" r:id="rId630" tooltip="https://acc.autodesk.com/build/sheets/projects/739da3f2-1912-4e3f-a5a2-2776a85fd1e6?entityId=f6a948ec-f147-3623-b197-98ad252e26c9&amp;collectionId=73786c51-4a59-46ef-99fd-7a20e81271b6" xr:uid="{FA72C252-7D7A-4C12-8B7A-1081608A7BDE}"/>
    <hyperlink ref="A325" r:id="rId631" tooltip="https://acc.autodesk.com/build/sheets/projects/739da3f2-1912-4e3f-a5a2-2776a85fd1e6?entityId=60aed3b4-59dd-3fe3-8c34-a725fef56c18&amp;collectionId=f5a7b48e-088d-4790-9225-bff52190b143" xr:uid="{6404BB4B-CD01-44E5-9130-1E727E665108}"/>
    <hyperlink ref="A1029" r:id="rId632" tooltip="https://acc.autodesk.com/build/sheets/projects/739da3f2-1912-4e3f-a5a2-2776a85fd1e6?entityId=28916de4-f898-35bb-a5d6-1df929194f09&amp;collectionId=73786c51-4a59-46ef-99fd-7a20e81271b6" xr:uid="{784172C7-0BA4-49E8-A09A-C092C684C15F}"/>
    <hyperlink ref="A326" r:id="rId633" tooltip="https://acc.autodesk.com/build/sheets/projects/739da3f2-1912-4e3f-a5a2-2776a85fd1e6?entityId=63d121c8-4ad8-35c2-812b-de606a430652&amp;collectionId=f5a7b48e-088d-4790-9225-bff52190b143" xr:uid="{E0570A98-6EA2-4AEA-9CCB-56FCCDFC5DA7}"/>
    <hyperlink ref="A1030" r:id="rId634" tooltip="https://acc.autodesk.com/build/sheets/projects/739da3f2-1912-4e3f-a5a2-2776a85fd1e6?entityId=eefe196a-1001-3526-bed6-a7bad886dd04&amp;collectionId=73786c51-4a59-46ef-99fd-7a20e81271b6" xr:uid="{7EAE5025-27C4-449D-8DB9-D59065AFDC15}"/>
    <hyperlink ref="A327" r:id="rId635" tooltip="https://acc.autodesk.com/build/sheets/projects/739da3f2-1912-4e3f-a5a2-2776a85fd1e6?entityId=704de797-d0f0-38d2-adc1-18b5da45072b&amp;collectionId=f5a7b48e-088d-4790-9225-bff52190b143" xr:uid="{2C5F74DD-12EC-4D9A-9BC5-FF7460673AAD}"/>
    <hyperlink ref="A1031" r:id="rId636" tooltip="https://acc.autodesk.com/build/sheets/projects/739da3f2-1912-4e3f-a5a2-2776a85fd1e6?entityId=e6cb0730-1c85-32c3-896e-496050d07577&amp;collectionId=73786c51-4a59-46ef-99fd-7a20e81271b6" xr:uid="{3B6411EC-DF27-4022-B70E-3EA1390FDC4D}"/>
    <hyperlink ref="A328" r:id="rId637" tooltip="https://acc.autodesk.com/build/sheets/projects/739da3f2-1912-4e3f-a5a2-2776a85fd1e6?entityId=807c56da-316a-3359-a2f3-0da060e252cb&amp;collectionId=f5a7b48e-088d-4790-9225-bff52190b143" xr:uid="{CD61948C-34B3-4196-868A-18CAB5069342}"/>
    <hyperlink ref="A1032" r:id="rId638" tooltip="https://acc.autodesk.com/build/sheets/projects/739da3f2-1912-4e3f-a5a2-2776a85fd1e6?entityId=45a44e80-2ab0-3b51-a185-d45cc3377c8d&amp;collectionId=73786c51-4a59-46ef-99fd-7a20e81271b6" xr:uid="{363A2154-9BA7-4796-9120-D2F37687D84D}"/>
    <hyperlink ref="A329" r:id="rId639" tooltip="https://acc.autodesk.com/build/sheets/projects/739da3f2-1912-4e3f-a5a2-2776a85fd1e6?entityId=7228c9c9-74d2-374c-ac21-401eb7de3cfe&amp;collectionId=f5a7b48e-088d-4790-9225-bff52190b143" xr:uid="{BD0E42B3-396D-471D-ACC2-DBDA234E41F7}"/>
    <hyperlink ref="A1033" r:id="rId640" tooltip="https://acc.autodesk.com/build/sheets/projects/739da3f2-1912-4e3f-a5a2-2776a85fd1e6?entityId=188ebe11-39d3-3d9b-9e56-b41cf93f948e&amp;collectionId=73786c51-4a59-46ef-99fd-7a20e81271b6" xr:uid="{E899E75E-61A4-4D62-A643-D0E2EBAB10AB}"/>
    <hyperlink ref="A330" r:id="rId641" tooltip="https://acc.autodesk.com/build/sheets/projects/739da3f2-1912-4e3f-a5a2-2776a85fd1e6?entityId=e8174499-79ea-3baf-b045-51cc97af16b5&amp;collectionId=f5a7b48e-088d-4790-9225-bff52190b143" xr:uid="{3CC3FAFE-66BB-4BFB-A461-717446341E20}"/>
    <hyperlink ref="A1034" r:id="rId642" tooltip="https://acc.autodesk.com/build/sheets/projects/739da3f2-1912-4e3f-a5a2-2776a85fd1e6?entityId=8820e671-cfbb-3f62-9d9d-a72220c1b967&amp;collectionId=73786c51-4a59-46ef-99fd-7a20e81271b6" xr:uid="{7D36DBA0-192C-4985-AEE3-ED867B6681F7}"/>
    <hyperlink ref="A331" r:id="rId643" tooltip="https://acc.autodesk.com/build/sheets/projects/739da3f2-1912-4e3f-a5a2-2776a85fd1e6?entityId=8c4a3662-ab17-3ec8-a9b5-99b638b39a4a&amp;collectionId=f5a7b48e-088d-4790-9225-bff52190b143" xr:uid="{9794860D-6F69-4353-84BB-F3F39C28C7E8}"/>
    <hyperlink ref="A1035" r:id="rId644" tooltip="https://acc.autodesk.com/build/sheets/projects/739da3f2-1912-4e3f-a5a2-2776a85fd1e6?entityId=c8e7d429-1ede-36fa-802f-62906ba6d0d1&amp;collectionId=73786c51-4a59-46ef-99fd-7a20e81271b6" xr:uid="{01E3BD5D-CCE5-4B65-897F-E57D5332E9EB}"/>
    <hyperlink ref="A332" r:id="rId645" tooltip="https://acc.autodesk.com/build/sheets/projects/739da3f2-1912-4e3f-a5a2-2776a85fd1e6?entityId=fc94644e-8f7a-3ae7-b3e1-890f8cb2982a&amp;collectionId=f5a7b48e-088d-4790-9225-bff52190b143" xr:uid="{30921A07-82FA-4B44-AE1A-1A1FCBB70008}"/>
    <hyperlink ref="A1036" r:id="rId646" tooltip="https://acc.autodesk.com/build/sheets/projects/739da3f2-1912-4e3f-a5a2-2776a85fd1e6?entityId=02ff7452-125c-3911-aad1-5fbd13776b70&amp;collectionId=73786c51-4a59-46ef-99fd-7a20e81271b6" xr:uid="{10CE65B8-521D-47E1-82B2-514AE55C392D}"/>
    <hyperlink ref="A333" r:id="rId647" tooltip="https://acc.autodesk.com/build/sheets/projects/739da3f2-1912-4e3f-a5a2-2776a85fd1e6?entityId=57486192-4908-3fe0-bdfa-9a95b327d568&amp;collectionId=f5a7b48e-088d-4790-9225-bff52190b143" xr:uid="{7FA553D8-AA7A-4D23-AD2D-0AB261C00584}"/>
    <hyperlink ref="A1037" r:id="rId648" tooltip="https://acc.autodesk.com/build/sheets/projects/739da3f2-1912-4e3f-a5a2-2776a85fd1e6?entityId=074dd512-a389-3ceb-8e23-6f8a6475697f&amp;collectionId=73786c51-4a59-46ef-99fd-7a20e81271b6" xr:uid="{7B2CA059-EA16-4CD6-A018-A425D09DC82F}"/>
    <hyperlink ref="A334" r:id="rId649" tooltip="https://acc.autodesk.com/build/sheets/projects/739da3f2-1912-4e3f-a5a2-2776a85fd1e6?entityId=593fcbb9-6560-3a86-a2e1-359ae34f8f3c&amp;collectionId=f5a7b48e-088d-4790-9225-bff52190b143" xr:uid="{E7F280F1-711E-4317-A32E-AA438FF3BBD0}"/>
    <hyperlink ref="A1038" r:id="rId650" tooltip="https://acc.autodesk.com/build/sheets/projects/739da3f2-1912-4e3f-a5a2-2776a85fd1e6?entityId=39872f03-32fe-3dc4-8e78-008981e0c018&amp;collectionId=73786c51-4a59-46ef-99fd-7a20e81271b6" xr:uid="{2B16EFFC-1848-4AE7-92A4-76DD376A14D7}"/>
    <hyperlink ref="A335" r:id="rId651" tooltip="https://acc.autodesk.com/build/sheets/projects/739da3f2-1912-4e3f-a5a2-2776a85fd1e6?entityId=307116fc-66ee-31c3-af5c-f19d8b142c01&amp;collectionId=f5a7b48e-088d-4790-9225-bff52190b143" xr:uid="{C6F85D3F-7396-4717-8711-38A31FE27DFD}"/>
    <hyperlink ref="A1039" r:id="rId652" tooltip="https://acc.autodesk.com/build/sheets/projects/739da3f2-1912-4e3f-a5a2-2776a85fd1e6?entityId=cda5ac68-87b8-30e5-ae5a-daf950f9e157&amp;collectionId=73786c51-4a59-46ef-99fd-7a20e81271b6" xr:uid="{9230B053-D20F-4B37-B1B0-6B47160CFDEE}"/>
    <hyperlink ref="A336" r:id="rId653" tooltip="https://acc.autodesk.com/build/sheets/projects/739da3f2-1912-4e3f-a5a2-2776a85fd1e6?entityId=7b11f32d-8e18-3ba2-949e-faf06ccdbe70&amp;collectionId=f5a7b48e-088d-4790-9225-bff52190b143" xr:uid="{175DB608-740D-45EE-A4B4-F2ADB86C6B0A}"/>
    <hyperlink ref="A1040" r:id="rId654" tooltip="https://acc.autodesk.com/build/sheets/projects/739da3f2-1912-4e3f-a5a2-2776a85fd1e6?entityId=fe96dad9-85d2-3c3c-89c2-bbde8ff20400&amp;collectionId=73786c51-4a59-46ef-99fd-7a20e81271b6" xr:uid="{B219A4B6-6517-45C9-81C6-4B06B378BCE3}"/>
    <hyperlink ref="A337" r:id="rId655" tooltip="https://acc.autodesk.com/build/sheets/projects/739da3f2-1912-4e3f-a5a2-2776a85fd1e6?entityId=0345a0b0-73f7-3e47-9603-73db210c5eda&amp;collectionId=f5a7b48e-088d-4790-9225-bff52190b143" xr:uid="{A7206707-C592-4FA2-AEAE-1C792C2F573C}"/>
    <hyperlink ref="A1041" r:id="rId656" tooltip="https://acc.autodesk.com/build/sheets/projects/739da3f2-1912-4e3f-a5a2-2776a85fd1e6?entityId=861ad822-2d12-3629-83ba-505329437eb3&amp;collectionId=73786c51-4a59-46ef-99fd-7a20e81271b6" xr:uid="{0F32E5EC-EC19-4EB5-9C45-F07D14BD1152}"/>
    <hyperlink ref="A338" r:id="rId657" tooltip="https://acc.autodesk.com/build/sheets/projects/739da3f2-1912-4e3f-a5a2-2776a85fd1e6?entityId=4ee0ec03-fbc8-3aab-8dfd-6d35546ad762&amp;collectionId=f5a7b48e-088d-4790-9225-bff52190b143" xr:uid="{0F401803-3F22-432C-BAF5-E260BE3C466F}"/>
    <hyperlink ref="A1042" r:id="rId658" tooltip="https://acc.autodesk.com/build/sheets/projects/739da3f2-1912-4e3f-a5a2-2776a85fd1e6?entityId=77a26349-961f-34e5-b436-60e23921f27a&amp;collectionId=73786c51-4a59-46ef-99fd-7a20e81271b6" xr:uid="{6EC57036-9237-4B93-A795-136C64C0CD10}"/>
    <hyperlink ref="A339" r:id="rId659" tooltip="https://acc.autodesk.com/build/sheets/projects/739da3f2-1912-4e3f-a5a2-2776a85fd1e6?entityId=ce339408-462d-35b3-8a93-b487f90abdac&amp;collectionId=f5a7b48e-088d-4790-9225-bff52190b143" xr:uid="{1938C209-5D1A-453B-9BB9-E73B1ACA2F48}"/>
    <hyperlink ref="A1043" r:id="rId660" tooltip="https://acc.autodesk.com/build/sheets/projects/739da3f2-1912-4e3f-a5a2-2776a85fd1e6?entityId=62bbf15a-4438-304a-a6f8-98e63e0c89db&amp;collectionId=73786c51-4a59-46ef-99fd-7a20e81271b6" xr:uid="{72D54EFC-9A43-4E36-8247-4CE0B8981578}"/>
    <hyperlink ref="A340" r:id="rId661" tooltip="https://acc.autodesk.com/build/sheets/projects/739da3f2-1912-4e3f-a5a2-2776a85fd1e6?entityId=2d6f465c-ce9b-3235-b3c7-78b7f4156e11&amp;collectionId=f5a7b48e-088d-4790-9225-bff52190b143" xr:uid="{0FFACBDB-E381-4224-BB7B-75B4DB16967D}"/>
    <hyperlink ref="A1044" r:id="rId662" tooltip="https://acc.autodesk.com/build/sheets/projects/739da3f2-1912-4e3f-a5a2-2776a85fd1e6?entityId=78cf7145-f3ff-3884-9b5c-822242689072&amp;collectionId=73786c51-4a59-46ef-99fd-7a20e81271b6" xr:uid="{F9ED1AC4-4DA4-433E-B7DD-625A5C0AEBB4}"/>
    <hyperlink ref="A341" r:id="rId663" tooltip="https://acc.autodesk.com/build/sheets/projects/739da3f2-1912-4e3f-a5a2-2776a85fd1e6?entityId=58be860b-6375-3954-b1da-256b96794c6b&amp;collectionId=f5a7b48e-088d-4790-9225-bff52190b143" xr:uid="{4259E24F-49A2-4262-BAD9-448816C8B3D7}"/>
    <hyperlink ref="A1045" r:id="rId664" tooltip="https://acc.autodesk.com/build/sheets/projects/739da3f2-1912-4e3f-a5a2-2776a85fd1e6?entityId=2dd5fa10-8dfd-35c5-a3e7-be39e703fbaa&amp;collectionId=73786c51-4a59-46ef-99fd-7a20e81271b6" xr:uid="{CD170CFF-099E-4A14-950A-D4A28E190406}"/>
    <hyperlink ref="A342" r:id="rId665" tooltip="https://acc.autodesk.com/build/sheets/projects/739da3f2-1912-4e3f-a5a2-2776a85fd1e6?entityId=196bf8ed-01fd-391e-b8ed-bffb4b4bfa3e&amp;collectionId=f5a7b48e-088d-4790-9225-bff52190b143" xr:uid="{C4672FE1-6EFA-4C74-B0BF-0C0D3DF77D72}"/>
    <hyperlink ref="A1046" r:id="rId666" tooltip="https://acc.autodesk.com/build/sheets/projects/739da3f2-1912-4e3f-a5a2-2776a85fd1e6?entityId=ef9e3ad2-a5fa-3900-8dc6-057308961629&amp;collectionId=73786c51-4a59-46ef-99fd-7a20e81271b6" xr:uid="{53873823-C967-4374-800D-2919C9A89707}"/>
    <hyperlink ref="A343" r:id="rId667" tooltip="https://acc.autodesk.com/build/sheets/projects/739da3f2-1912-4e3f-a5a2-2776a85fd1e6?entityId=cd56379f-576c-339e-b2b2-42e965283b36&amp;collectionId=f5a7b48e-088d-4790-9225-bff52190b143" xr:uid="{6E2A8752-4D6D-4378-B393-0A79EE4E3280}"/>
    <hyperlink ref="A1047" r:id="rId668" tooltip="https://acc.autodesk.com/build/sheets/projects/739da3f2-1912-4e3f-a5a2-2776a85fd1e6?entityId=479a438b-0934-3207-b4f6-b0734646467e&amp;collectionId=73786c51-4a59-46ef-99fd-7a20e81271b6" xr:uid="{3CDEF258-CFFE-4A6D-A37E-F7423CE474A4}"/>
    <hyperlink ref="A344" r:id="rId669" tooltip="https://acc.autodesk.com/build/sheets/projects/739da3f2-1912-4e3f-a5a2-2776a85fd1e6?entityId=548f436b-e168-36d5-8f9e-9eec6bff5288&amp;collectionId=f5a7b48e-088d-4790-9225-bff52190b143" xr:uid="{82834ECE-E5C2-45DB-8251-EDCFFA6A3CE0}"/>
    <hyperlink ref="A1048" r:id="rId670" tooltip="https://acc.autodesk.com/build/sheets/projects/739da3f2-1912-4e3f-a5a2-2776a85fd1e6?entityId=c46d1773-5747-313b-944c-4ff4a5b03836&amp;collectionId=73786c51-4a59-46ef-99fd-7a20e81271b6" xr:uid="{8F86A929-28F9-4B90-B510-E44C6E7551BD}"/>
    <hyperlink ref="A345" r:id="rId671" tooltip="https://acc.autodesk.com/build/sheets/projects/739da3f2-1912-4e3f-a5a2-2776a85fd1e6?entityId=087ff666-3517-3462-adaa-d44c319b7468&amp;collectionId=f5a7b48e-088d-4790-9225-bff52190b143" xr:uid="{18D0B753-F070-41B0-98E4-E7975DBBE539}"/>
    <hyperlink ref="A1049" r:id="rId672" tooltip="https://acc.autodesk.com/build/sheets/projects/739da3f2-1912-4e3f-a5a2-2776a85fd1e6?entityId=567f8020-132e-3406-8e2b-b008c9e33b1a&amp;collectionId=73786c51-4a59-46ef-99fd-7a20e81271b6" xr:uid="{7520AFDC-D087-4250-BF1D-EA67266691E1}"/>
    <hyperlink ref="A346" r:id="rId673" tooltip="https://acc.autodesk.com/build/sheets/projects/739da3f2-1912-4e3f-a5a2-2776a85fd1e6?entityId=c2f1f7d2-0d5c-3279-99eb-d30fc526c8d4&amp;collectionId=f5a7b48e-088d-4790-9225-bff52190b143" xr:uid="{FA5EBE7F-8AB3-4527-BA2B-AC08005AEA92}"/>
    <hyperlink ref="A1050" r:id="rId674" tooltip="https://acc.autodesk.com/build/sheets/projects/739da3f2-1912-4e3f-a5a2-2776a85fd1e6?entityId=7c803a08-a1b4-33ce-ae4c-30d4f48dbfab&amp;collectionId=73786c51-4a59-46ef-99fd-7a20e81271b6" xr:uid="{F3D2D641-CFEC-42C1-9B9D-11593527592D}"/>
    <hyperlink ref="A347" r:id="rId675" tooltip="https://acc.autodesk.com/build/sheets/projects/739da3f2-1912-4e3f-a5a2-2776a85fd1e6?entityId=c5e2cc04-0845-36e3-a448-619882209eae&amp;collectionId=f5a7b48e-088d-4790-9225-bff52190b143" xr:uid="{0FDFD91A-8E03-4F31-86E1-1A3EFBF9E332}"/>
    <hyperlink ref="A1051" r:id="rId676" tooltip="https://acc.autodesk.com/build/sheets/projects/739da3f2-1912-4e3f-a5a2-2776a85fd1e6?entityId=b6226301-c23a-39d9-9048-7525402d90c1&amp;collectionId=73786c51-4a59-46ef-99fd-7a20e81271b6" xr:uid="{AA1832C4-890A-4308-8B20-EC39A83680F9}"/>
    <hyperlink ref="A348" r:id="rId677" tooltip="https://acc.autodesk.com/build/sheets/projects/739da3f2-1912-4e3f-a5a2-2776a85fd1e6?entityId=3af06560-d41e-3742-a875-2d9bf02a3ab8&amp;collectionId=f5a7b48e-088d-4790-9225-bff52190b143" xr:uid="{B831A7C2-00EB-4ABB-A2B4-25926D0FBDBC}"/>
    <hyperlink ref="A1052" r:id="rId678" tooltip="https://acc.autodesk.com/build/sheets/projects/739da3f2-1912-4e3f-a5a2-2776a85fd1e6?entityId=8d2a60bc-02a5-352c-946a-f338166a3a94&amp;collectionId=73786c51-4a59-46ef-99fd-7a20e81271b6" xr:uid="{7122AAEA-1EAD-4898-9435-081183FBA6D5}"/>
    <hyperlink ref="A349" r:id="rId679" tooltip="https://acc.autodesk.com/build/sheets/projects/739da3f2-1912-4e3f-a5a2-2776a85fd1e6?entityId=0c3f2d43-5d46-384f-9ee1-39ffe0623217&amp;collectionId=f5a7b48e-088d-4790-9225-bff52190b143" xr:uid="{417FA55E-D68E-4025-94E6-188761EDC668}"/>
    <hyperlink ref="A1053" r:id="rId680" tooltip="https://acc.autodesk.com/build/sheets/projects/739da3f2-1912-4e3f-a5a2-2776a85fd1e6?entityId=ee897dea-2942-35cd-bbde-9ceaf2fe1c2a&amp;collectionId=73786c51-4a59-46ef-99fd-7a20e81271b6" xr:uid="{F4E7B1C4-42E4-4040-BEBB-AC73B56B3FF5}"/>
    <hyperlink ref="A350" r:id="rId681" tooltip="https://acc.autodesk.com/build/sheets/projects/739da3f2-1912-4e3f-a5a2-2776a85fd1e6?entityId=a67e209a-aa24-3555-a77f-adb947abc150&amp;collectionId=f5a7b48e-088d-4790-9225-bff52190b143" xr:uid="{24426424-4E9B-4E22-AE81-746609D674DB}"/>
    <hyperlink ref="A1054" r:id="rId682" tooltip="https://acc.autodesk.com/build/sheets/projects/739da3f2-1912-4e3f-a5a2-2776a85fd1e6?entityId=1e1f19c5-94b5-36d5-a77b-3e93554fcf40&amp;collectionId=73786c51-4a59-46ef-99fd-7a20e81271b6" xr:uid="{F2FEEF08-856B-4487-9443-B1F4D476D194}"/>
    <hyperlink ref="A351" r:id="rId683" tooltip="https://acc.autodesk.com/build/sheets/projects/739da3f2-1912-4e3f-a5a2-2776a85fd1e6?entityId=3b6cab42-5e9e-3115-892e-ff2684de0699&amp;collectionId=f5a7b48e-088d-4790-9225-bff52190b143" xr:uid="{B7E86D26-2E2C-4631-AF3B-9F4CF4150600}"/>
    <hyperlink ref="A1055" r:id="rId684" tooltip="https://acc.autodesk.com/build/sheets/projects/739da3f2-1912-4e3f-a5a2-2776a85fd1e6?entityId=2e219328-338d-3404-bfdb-f63c63a75a3b&amp;collectionId=73786c51-4a59-46ef-99fd-7a20e81271b6" xr:uid="{7E551FB9-0C8A-4B49-9063-E4B0FE13C135}"/>
    <hyperlink ref="A352" r:id="rId685" tooltip="https://acc.autodesk.com/build/sheets/projects/739da3f2-1912-4e3f-a5a2-2776a85fd1e6?entityId=af79b545-8f84-3da7-a643-02dddb5ac7cd&amp;collectionId=f5a7b48e-088d-4790-9225-bff52190b143" xr:uid="{E30AE737-4D99-4BFE-B0F4-154ACD3C6ED1}"/>
    <hyperlink ref="A1056" r:id="rId686" tooltip="https://acc.autodesk.com/build/sheets/projects/739da3f2-1912-4e3f-a5a2-2776a85fd1e6?entityId=1f68d766-03f9-3856-944d-fa39d4cf3a07&amp;collectionId=73786c51-4a59-46ef-99fd-7a20e81271b6" xr:uid="{8E3181D4-5B49-4DAE-B951-2E84212321EC}"/>
    <hyperlink ref="A353" r:id="rId687" tooltip="https://acc.autodesk.com/build/sheets/projects/739da3f2-1912-4e3f-a5a2-2776a85fd1e6?entityId=279dfffc-5d6f-36f1-9982-09fe372de9c4&amp;collectionId=f5a7b48e-088d-4790-9225-bff52190b143" xr:uid="{A7E78ACC-12FF-490A-A007-40E891DE0169}"/>
    <hyperlink ref="A1057" r:id="rId688" tooltip="https://acc.autodesk.com/build/sheets/projects/739da3f2-1912-4e3f-a5a2-2776a85fd1e6?entityId=4df3fda3-41a7-3c0c-b07c-4277a8d58e4e&amp;collectionId=73786c51-4a59-46ef-99fd-7a20e81271b6" xr:uid="{71D98172-1DA1-40F4-BEF5-D3CF696C7E06}"/>
    <hyperlink ref="A354" r:id="rId689" tooltip="https://acc.autodesk.com/build/sheets/projects/739da3f2-1912-4e3f-a5a2-2776a85fd1e6?entityId=dea09aad-8399-33e2-94b2-a423bfe083bf&amp;collectionId=f5a7b48e-088d-4790-9225-bff52190b143" xr:uid="{DFB99E49-8290-4871-A15F-A2C7438B3A80}"/>
    <hyperlink ref="A1058" r:id="rId690" tooltip="https://acc.autodesk.com/build/sheets/projects/739da3f2-1912-4e3f-a5a2-2776a85fd1e6?entityId=0536e138-ba61-3728-b04f-d5180b5ad41a&amp;collectionId=73786c51-4a59-46ef-99fd-7a20e81271b6" xr:uid="{26D11157-B640-4510-B13C-6E599B653288}"/>
    <hyperlink ref="A355" r:id="rId691" tooltip="https://acc.autodesk.com/build/sheets/projects/739da3f2-1912-4e3f-a5a2-2776a85fd1e6?entityId=4e4d504c-3681-3406-ba9c-2d0841444d17&amp;collectionId=f5a7b48e-088d-4790-9225-bff52190b143" xr:uid="{960CBA29-EB5C-490C-82BA-AB431BD479B9}"/>
    <hyperlink ref="A1059" r:id="rId692" tooltip="https://acc.autodesk.com/build/sheets/projects/739da3f2-1912-4e3f-a5a2-2776a85fd1e6?entityId=953d659a-150d-3a6f-aba6-2af491ce0e56&amp;collectionId=73786c51-4a59-46ef-99fd-7a20e81271b6" xr:uid="{D024A84B-C07C-4F0D-AA46-122429814FE6}"/>
    <hyperlink ref="A356" r:id="rId693" tooltip="https://acc.autodesk.com/build/sheets/projects/739da3f2-1912-4e3f-a5a2-2776a85fd1e6?entityId=3cbea9c4-3c1f-3eed-9f53-8cb28f66f45e&amp;collectionId=f5a7b48e-088d-4790-9225-bff52190b143" xr:uid="{39DB3B07-6EE2-4BF5-BE9F-9A5E2D6140AC}"/>
    <hyperlink ref="A1060" r:id="rId694" tooltip="https://acc.autodesk.com/build/sheets/projects/739da3f2-1912-4e3f-a5a2-2776a85fd1e6?entityId=cd3e50b8-934e-3a73-940a-6cf7a6190c1e&amp;collectionId=73786c51-4a59-46ef-99fd-7a20e81271b6" xr:uid="{F56DAA96-CD12-454A-8233-F12EB248D2F4}"/>
    <hyperlink ref="A357" r:id="rId695" tooltip="https://acc.autodesk.com/build/sheets/projects/739da3f2-1912-4e3f-a5a2-2776a85fd1e6?entityId=07a856a1-461a-3302-a7ba-3f51b29f501a&amp;collectionId=f5a7b48e-088d-4790-9225-bff52190b143" xr:uid="{DF9646C3-4461-410C-AEEC-4DB61D1104F4}"/>
    <hyperlink ref="A1061" r:id="rId696" tooltip="https://acc.autodesk.com/build/sheets/projects/739da3f2-1912-4e3f-a5a2-2776a85fd1e6?entityId=d6649f01-63f4-3cec-9eab-05d6c5bd05d9&amp;collectionId=73786c51-4a59-46ef-99fd-7a20e81271b6" xr:uid="{6FFEA774-9D60-4C12-8BC1-2E0C55F18344}"/>
    <hyperlink ref="A358" r:id="rId697" tooltip="https://acc.autodesk.com/build/sheets/projects/739da3f2-1912-4e3f-a5a2-2776a85fd1e6?entityId=f821ff08-be37-3fe4-8288-6678b308df88&amp;collectionId=f5a7b48e-088d-4790-9225-bff52190b143" xr:uid="{046950E5-8F5C-4A55-A142-69E0FF7A22EF}"/>
    <hyperlink ref="A1062" r:id="rId698" tooltip="https://acc.autodesk.com/build/sheets/projects/739da3f2-1912-4e3f-a5a2-2776a85fd1e6?entityId=7126666e-bf8c-32d6-8ae8-e8e66104b0ea&amp;collectionId=73786c51-4a59-46ef-99fd-7a20e81271b6" xr:uid="{D708AA57-4F78-456E-BB6F-80171E672CA1}"/>
    <hyperlink ref="A359" r:id="rId699" tooltip="https://acc.autodesk.com/build/sheets/projects/739da3f2-1912-4e3f-a5a2-2776a85fd1e6?entityId=d9496f14-3e70-3c02-9873-51f14dd35c37&amp;collectionId=f5a7b48e-088d-4790-9225-bff52190b143" xr:uid="{C2523BDF-8A7B-4F67-B73F-4508DF9E32FF}"/>
    <hyperlink ref="A1063" r:id="rId700" tooltip="https://acc.autodesk.com/build/sheets/projects/739da3f2-1912-4e3f-a5a2-2776a85fd1e6?entityId=e68b0c29-99e0-34f3-85fa-880a0176fa0f&amp;collectionId=73786c51-4a59-46ef-99fd-7a20e81271b6" xr:uid="{3BB2C5E1-EDC4-49FD-B5A2-E3B2FE6ECF24}"/>
    <hyperlink ref="A360" r:id="rId701" tooltip="https://acc.autodesk.com/build/sheets/projects/739da3f2-1912-4e3f-a5a2-2776a85fd1e6?entityId=dc0b051c-fd48-324b-bed3-cdf3b41b75b8&amp;collectionId=f5a7b48e-088d-4790-9225-bff52190b143" xr:uid="{7BF36B95-0A25-4FEB-AFFC-712E017978EE}"/>
    <hyperlink ref="A1064" r:id="rId702" tooltip="https://acc.autodesk.com/build/sheets/projects/739da3f2-1912-4e3f-a5a2-2776a85fd1e6?entityId=62686f6d-cf6c-3d63-b218-c7d4bb3cc825&amp;collectionId=73786c51-4a59-46ef-99fd-7a20e81271b6" xr:uid="{C9CCE506-E79E-435B-BDB5-8A26DEB3F09E}"/>
    <hyperlink ref="A361" r:id="rId703" tooltip="https://acc.autodesk.com/build/sheets/projects/739da3f2-1912-4e3f-a5a2-2776a85fd1e6?entityId=21b5777f-4d8f-3335-ad2d-40f4c1ca2dc3&amp;collectionId=f5a7b48e-088d-4790-9225-bff52190b143" xr:uid="{579046E8-D63A-4D81-B0F9-90B5DC138AF2}"/>
    <hyperlink ref="A1065" r:id="rId704" tooltip="https://acc.autodesk.com/build/sheets/projects/739da3f2-1912-4e3f-a5a2-2776a85fd1e6?entityId=424196fa-dd86-3efb-b10a-e3cee425e102&amp;collectionId=73786c51-4a59-46ef-99fd-7a20e81271b6" xr:uid="{B3D9FB8E-49FD-4F90-9F22-07227518E208}"/>
    <hyperlink ref="A362" r:id="rId705" tooltip="https://acc.autodesk.com/build/sheets/projects/739da3f2-1912-4e3f-a5a2-2776a85fd1e6?entityId=db16644c-1ad5-3252-b557-ef3d778e445f&amp;collectionId=f5a7b48e-088d-4790-9225-bff52190b143" xr:uid="{C4E69FF7-8CE0-4E2D-A4B1-B58E1C2E15C6}"/>
    <hyperlink ref="A1066" r:id="rId706" tooltip="https://acc.autodesk.com/build/sheets/projects/739da3f2-1912-4e3f-a5a2-2776a85fd1e6?entityId=d5ced067-92c2-3142-80bb-bbf41f2198a8&amp;collectionId=73786c51-4a59-46ef-99fd-7a20e81271b6" xr:uid="{84E73BD4-9CF7-4837-8320-461F8A2F67A8}"/>
    <hyperlink ref="A363" r:id="rId707" tooltip="https://acc.autodesk.com/build/sheets/projects/739da3f2-1912-4e3f-a5a2-2776a85fd1e6?entityId=7abb53c0-fde7-3b34-8271-64362ec07563&amp;collectionId=f5a7b48e-088d-4790-9225-bff52190b143" xr:uid="{DDBE6492-F52C-4C54-B932-9588B75C832A}"/>
    <hyperlink ref="A1067" r:id="rId708" tooltip="https://acc.autodesk.com/build/sheets/projects/739da3f2-1912-4e3f-a5a2-2776a85fd1e6?entityId=9b91b1d7-f504-3772-8f2b-414f01caaf70&amp;collectionId=73786c51-4a59-46ef-99fd-7a20e81271b6" xr:uid="{D7F0C9DE-AAD3-4975-AE20-FE4A03602F3F}"/>
    <hyperlink ref="A364" r:id="rId709" tooltip="https://acc.autodesk.com/build/sheets/projects/739da3f2-1912-4e3f-a5a2-2776a85fd1e6?entityId=1a9d5a92-8f77-3ae7-8b27-fe73040cd8aa&amp;collectionId=f5a7b48e-088d-4790-9225-bff52190b143" xr:uid="{273B5B8B-4B44-4BDC-9DD7-FA33B505E2BE}"/>
    <hyperlink ref="A1068" r:id="rId710" tooltip="https://acc.autodesk.com/build/sheets/projects/739da3f2-1912-4e3f-a5a2-2776a85fd1e6?entityId=0dd1f117-2883-32d9-952b-fc02d6cf8ed5&amp;collectionId=73786c51-4a59-46ef-99fd-7a20e81271b6" xr:uid="{057F30FB-6CCD-401D-800A-8B8F144C7719}"/>
    <hyperlink ref="A365" r:id="rId711" tooltip="https://acc.autodesk.com/build/sheets/projects/739da3f2-1912-4e3f-a5a2-2776a85fd1e6?entityId=77410e61-ebf1-3022-bf76-298e45a586b5&amp;collectionId=f5a7b48e-088d-4790-9225-bff52190b143" xr:uid="{B7FBCF46-32B0-4558-A517-EB55457D0F81}"/>
    <hyperlink ref="A1069" r:id="rId712" tooltip="https://acc.autodesk.com/build/sheets/projects/739da3f2-1912-4e3f-a5a2-2776a85fd1e6?entityId=9baa3f7f-2a8a-3bb8-be4e-06e1b99d6293&amp;collectionId=73786c51-4a59-46ef-99fd-7a20e81271b6" xr:uid="{82D3A958-C881-4F36-8E72-FE698BF397C5}"/>
    <hyperlink ref="A366" r:id="rId713" tooltip="https://acc.autodesk.com/build/sheets/projects/739da3f2-1912-4e3f-a5a2-2776a85fd1e6?entityId=e6048bce-40f4-35ac-8988-2d69f5c35f2d&amp;collectionId=f5a7b48e-088d-4790-9225-bff52190b143" xr:uid="{4685A82F-F103-4A2F-AD5A-68F8B306EDB4}"/>
    <hyperlink ref="A1070" r:id="rId714" tooltip="https://acc.autodesk.com/build/sheets/projects/739da3f2-1912-4e3f-a5a2-2776a85fd1e6?entityId=bf72c9d7-f276-35e1-8cb2-8139476e1838&amp;collectionId=73786c51-4a59-46ef-99fd-7a20e81271b6" xr:uid="{310395AC-E137-4940-8913-656AD3AD1119}"/>
    <hyperlink ref="A1135" r:id="rId715" tooltip="https://acc.autodesk.com/build/sheets/projects/739da3f2-1912-4e3f-a5a2-2776a85fd1e6?entityId=356ffdf0-777c-312a-b9d2-c7af0171266e&amp;collectionId=9bb8569c-267e-4649-8d15-a3ed22c15415" xr:uid="{9ABBBC0A-9FE8-491B-B5CD-D10EE6293718}"/>
    <hyperlink ref="A1071" r:id="rId716" tooltip="https://acc.autodesk.com/build/sheets/projects/739da3f2-1912-4e3f-a5a2-2776a85fd1e6?entityId=9ec2c6b7-42d9-3ebc-99f4-04c421d52233&amp;collectionId=73786c51-4a59-46ef-99fd-7a20e81271b6" xr:uid="{897EFED2-5A77-4E47-AA10-7654EA5FFA6C}"/>
    <hyperlink ref="A1136" r:id="rId717" tooltip="https://acc.autodesk.com/build/sheets/projects/739da3f2-1912-4e3f-a5a2-2776a85fd1e6?entityId=638dcaf6-2420-3940-93d8-96528d3cff78&amp;collectionId=9bb8569c-267e-4649-8d15-a3ed22c15415" xr:uid="{DE262F80-F009-419F-9942-6678050E5EE1}"/>
    <hyperlink ref="A1072" r:id="rId718" tooltip="https://acc.autodesk.com/build/sheets/projects/739da3f2-1912-4e3f-a5a2-2776a85fd1e6?entityId=2316bacb-04b5-3d16-ad52-5c46b6f771fa&amp;collectionId=73786c51-4a59-46ef-99fd-7a20e81271b6" xr:uid="{EA60C66B-FED5-47D2-BFF6-9055E47C163E}"/>
    <hyperlink ref="A1137" r:id="rId719" tooltip="https://acc.autodesk.com/build/sheets/projects/739da3f2-1912-4e3f-a5a2-2776a85fd1e6?entityId=7f29e59c-bf1a-3cf7-97c7-040befd45b5e&amp;collectionId=9bb8569c-267e-4649-8d15-a3ed22c15415" xr:uid="{4BFCDE77-7837-450C-8B36-343E73775C6F}"/>
    <hyperlink ref="A1073" r:id="rId720" tooltip="https://acc.autodesk.com/build/sheets/projects/739da3f2-1912-4e3f-a5a2-2776a85fd1e6?entityId=a5d1fe27-6020-3039-8d54-90dcfd5f616d&amp;collectionId=73786c51-4a59-46ef-99fd-7a20e81271b6" xr:uid="{E70EBCAB-6E52-4C5B-8139-9A2ED830BB63}"/>
    <hyperlink ref="A367" r:id="rId721" tooltip="https://acc.autodesk.com/build/sheets/projects/739da3f2-1912-4e3f-a5a2-2776a85fd1e6?entityId=47272a47-23cc-3463-97b9-414208e32d98&amp;collectionId=f5a7b48e-088d-4790-9225-bff52190b143" xr:uid="{3837B372-B668-4073-904D-8517687EA595}"/>
    <hyperlink ref="A1074" r:id="rId722" tooltip="https://acc.autodesk.com/build/sheets/projects/739da3f2-1912-4e3f-a5a2-2776a85fd1e6?entityId=03c086e8-6051-32c9-afea-f8f2623dad76&amp;collectionId=73786c51-4a59-46ef-99fd-7a20e81271b6" xr:uid="{B1989064-AD4E-4C02-A74E-827A8F08B3D6}"/>
    <hyperlink ref="A368" r:id="rId723" tooltip="https://acc.autodesk.com/build/sheets/projects/739da3f2-1912-4e3f-a5a2-2776a85fd1e6?entityId=0decc0e2-6e76-356b-9a11-4d04539fa86c&amp;collectionId=f5a7b48e-088d-4790-9225-bff52190b143" xr:uid="{B6591C86-D30E-4416-BD24-736258A4F567}"/>
    <hyperlink ref="A1075" r:id="rId724" tooltip="https://acc.autodesk.com/build/sheets/projects/739da3f2-1912-4e3f-a5a2-2776a85fd1e6?entityId=82f78e87-753c-3531-8c53-3102d952eccb&amp;collectionId=73786c51-4a59-46ef-99fd-7a20e81271b6" xr:uid="{A5DCE2D0-93FF-47C7-85C6-24B8B13F1DAA}"/>
    <hyperlink ref="A369" r:id="rId725" tooltip="https://acc.autodesk.com/build/sheets/projects/739da3f2-1912-4e3f-a5a2-2776a85fd1e6?entityId=00a6c297-b73f-303b-ad4e-ef850453e2b3&amp;collectionId=f5a7b48e-088d-4790-9225-bff52190b143" xr:uid="{81EBBECD-87BF-40C0-A509-C1685626DFC0}"/>
    <hyperlink ref="A1076" r:id="rId726" tooltip="https://acc.autodesk.com/build/sheets/projects/739da3f2-1912-4e3f-a5a2-2776a85fd1e6?entityId=d9be3f50-4f98-3ac1-a68b-b2ce1dcb348e&amp;collectionId=73786c51-4a59-46ef-99fd-7a20e81271b6" xr:uid="{655DC067-D286-4323-8884-3EBDE92E87AC}"/>
    <hyperlink ref="A370" r:id="rId727" tooltip="https://acc.autodesk.com/build/sheets/projects/739da3f2-1912-4e3f-a5a2-2776a85fd1e6?entityId=7485b6f1-5467-375c-a228-4eb784f76936&amp;collectionId=f5a7b48e-088d-4790-9225-bff52190b143" xr:uid="{D2B17029-2A15-4116-95EC-01EF8014DDD8}"/>
    <hyperlink ref="A1077" r:id="rId728" tooltip="https://acc.autodesk.com/build/sheets/projects/739da3f2-1912-4e3f-a5a2-2776a85fd1e6?entityId=d66c6458-6cbf-31a5-92f5-31685c68a811&amp;collectionId=73786c51-4a59-46ef-99fd-7a20e81271b6" xr:uid="{15B16992-E50E-41A3-B05B-8F70CCE6C76F}"/>
    <hyperlink ref="A371" r:id="rId729" tooltip="https://acc.autodesk.com/build/sheets/projects/739da3f2-1912-4e3f-a5a2-2776a85fd1e6?entityId=e8e98216-244b-3410-973a-d5d784b1e807&amp;collectionId=f5a7b48e-088d-4790-9225-bff52190b143" xr:uid="{4EF5581F-4127-4A57-A33A-5B644CDA8035}"/>
    <hyperlink ref="A1078" r:id="rId730" tooltip="https://acc.autodesk.com/build/sheets/projects/739da3f2-1912-4e3f-a5a2-2776a85fd1e6?entityId=4a07d258-6f77-3261-bab2-af8258778af0&amp;collectionId=73786c51-4a59-46ef-99fd-7a20e81271b6" xr:uid="{A0FD7BF5-0903-41D3-AB72-17BEA691F168}"/>
    <hyperlink ref="A372" r:id="rId731" tooltip="https://acc.autodesk.com/build/sheets/projects/739da3f2-1912-4e3f-a5a2-2776a85fd1e6?entityId=d0f424c3-242c-3301-9c15-781e2bd34e3c&amp;collectionId=f5a7b48e-088d-4790-9225-bff52190b143" xr:uid="{09AF90D0-121F-41CB-84A6-45982D4491DF}"/>
    <hyperlink ref="A1079" r:id="rId732" tooltip="https://acc.autodesk.com/build/sheets/projects/739da3f2-1912-4e3f-a5a2-2776a85fd1e6?entityId=f8e4d3dc-e7e4-3887-8c09-739b2f130681&amp;collectionId=73786c51-4a59-46ef-99fd-7a20e81271b6" xr:uid="{C65DE901-3168-4250-A942-311CDCCFB682}"/>
    <hyperlink ref="A373" r:id="rId733" tooltip="https://acc.autodesk.com/build/sheets/projects/739da3f2-1912-4e3f-a5a2-2776a85fd1e6?entityId=11bb1265-ceb1-3630-b4d9-47eb5beee4be&amp;collectionId=f5a7b48e-088d-4790-9225-bff52190b143" xr:uid="{EC536E07-3988-4BD8-9735-41661010788C}"/>
    <hyperlink ref="A374" r:id="rId734" tooltip="https://acc.autodesk.com/build/sheets/projects/739da3f2-1912-4e3f-a5a2-2776a85fd1e6?entityId=603c93e3-0e11-36e6-87c5-c4ecb3f3c523&amp;collectionId=f5a7b48e-088d-4790-9225-bff52190b143" xr:uid="{A3B0A959-A267-401D-ACC8-5204E8466019}"/>
    <hyperlink ref="A375" r:id="rId735" tooltip="https://acc.autodesk.com/build/sheets/projects/739da3f2-1912-4e3f-a5a2-2776a85fd1e6?entityId=d4ca8c5a-1bc0-3c4a-9cab-04dd696e91a4&amp;collectionId=f5a7b48e-088d-4790-9225-bff52190b143" xr:uid="{3BE57CA0-4595-482C-899A-4AD109CC269E}"/>
    <hyperlink ref="A376" r:id="rId736" tooltip="https://acc.autodesk.com/build/sheets/projects/739da3f2-1912-4e3f-a5a2-2776a85fd1e6?entityId=4666ad2f-c768-34a8-ade0-0379359941d6&amp;collectionId=f5a7b48e-088d-4790-9225-bff52190b143" xr:uid="{CE23D635-0A3D-4717-B7A6-00E35E375C73}"/>
    <hyperlink ref="A377" r:id="rId737" tooltip="https://acc.autodesk.com/build/sheets/projects/739da3f2-1912-4e3f-a5a2-2776a85fd1e6?entityId=5c18a038-11b8-3060-ace0-829092d3d28c&amp;collectionId=f5a7b48e-088d-4790-9225-bff52190b143" xr:uid="{B552F256-7AAF-42EE-B245-B0334579E994}"/>
    <hyperlink ref="A378" r:id="rId738" tooltip="https://acc.autodesk.com/build/sheets/projects/739da3f2-1912-4e3f-a5a2-2776a85fd1e6?entityId=1c23485e-5aa7-3c8c-bd5d-d843558c6e3f&amp;collectionId=f5a7b48e-088d-4790-9225-bff52190b143" xr:uid="{7D2E2461-1BC3-4445-ABFC-D146F02F7589}"/>
    <hyperlink ref="A379" r:id="rId739" tooltip="https://acc.autodesk.com/build/sheets/projects/739da3f2-1912-4e3f-a5a2-2776a85fd1e6?entityId=37a6fc51-b6c0-3ac5-a1e5-66748dedf1eb&amp;collectionId=f5a7b48e-088d-4790-9225-bff52190b143" xr:uid="{5D8152C7-7284-4719-935F-7C1152CAC7C9}"/>
    <hyperlink ref="A380" r:id="rId740" tooltip="https://acc.autodesk.com/build/sheets/projects/739da3f2-1912-4e3f-a5a2-2776a85fd1e6?entityId=72cf73cd-a50a-3575-b1da-7d1ff5e390dc&amp;collectionId=f5a7b48e-088d-4790-9225-bff52190b143" xr:uid="{0927B6D6-BDDC-480B-9DC8-6DF925782A47}"/>
    <hyperlink ref="A381" r:id="rId741" tooltip="https://acc.autodesk.com/build/sheets/projects/739da3f2-1912-4e3f-a5a2-2776a85fd1e6?entityId=7a574f33-e2d1-36a6-b257-29fd9d4a4111&amp;collectionId=f5a7b48e-088d-4790-9225-bff52190b143" xr:uid="{C22B9D12-45E9-4A4D-8964-51EE4E1E9D00}"/>
    <hyperlink ref="A382" r:id="rId742" tooltip="https://acc.autodesk.com/build/sheets/projects/739da3f2-1912-4e3f-a5a2-2776a85fd1e6?entityId=cb5e7b52-fb06-32b7-ac27-6c2754035464&amp;collectionId=f5a7b48e-088d-4790-9225-bff52190b143" xr:uid="{BC9D635A-16E9-42A6-84A3-E4D7705699D3}"/>
    <hyperlink ref="A383" r:id="rId743" tooltip="https://acc.autodesk.com/build/sheets/projects/739da3f2-1912-4e3f-a5a2-2776a85fd1e6?entityId=04e4e26c-f42f-34b8-b43c-d6f73d3a5a53&amp;collectionId=f5a7b48e-088d-4790-9225-bff52190b143" xr:uid="{170295FF-B57D-432A-9B0E-6561B007CE6E}"/>
    <hyperlink ref="A384" r:id="rId744" tooltip="https://acc.autodesk.com/build/sheets/projects/739da3f2-1912-4e3f-a5a2-2776a85fd1e6?entityId=641152e2-c01b-367b-a59e-068b7b4b85f7&amp;collectionId=f5a7b48e-088d-4790-9225-bff52190b143" xr:uid="{7088139E-FF64-4436-91A0-73498701F249}"/>
    <hyperlink ref="A385" r:id="rId745" tooltip="https://acc.autodesk.com/build/sheets/projects/739da3f2-1912-4e3f-a5a2-2776a85fd1e6?entityId=d9abc629-fcff-3703-b278-7fab785b822c&amp;collectionId=f5a7b48e-088d-4790-9225-bff52190b143" xr:uid="{EAF5A2AD-4C97-4460-9CEC-B603DB21A23B}"/>
    <hyperlink ref="A386" r:id="rId746" tooltip="https://acc.autodesk.com/build/sheets/projects/739da3f2-1912-4e3f-a5a2-2776a85fd1e6?entityId=452edc69-e6b0-3a44-ae44-12d8992a6c13&amp;collectionId=f5a7b48e-088d-4790-9225-bff52190b143" xr:uid="{C2F8C7B4-6290-4343-AFED-49D23F7EA6FD}"/>
    <hyperlink ref="A387" r:id="rId747" tooltip="https://acc.autodesk.com/build/sheets/projects/739da3f2-1912-4e3f-a5a2-2776a85fd1e6?entityId=cbd23a3d-16ae-30af-828b-6ad13f212abc&amp;collectionId=f5a7b48e-088d-4790-9225-bff52190b143" xr:uid="{0DFB652E-61BF-43CD-908B-B61FFD8299CC}"/>
    <hyperlink ref="A388" r:id="rId748" tooltip="https://acc.autodesk.com/build/sheets/projects/739da3f2-1912-4e3f-a5a2-2776a85fd1e6?entityId=654d3f82-913b-39a0-8890-7efb791db388&amp;collectionId=f5a7b48e-088d-4790-9225-bff52190b143" xr:uid="{D268C8EB-7113-422B-B23C-10DD68EAC088}"/>
    <hyperlink ref="A389" r:id="rId749" tooltip="https://acc.autodesk.com/build/sheets/projects/739da3f2-1912-4e3f-a5a2-2776a85fd1e6?entityId=89870e84-283a-3f8c-b8bf-e774a3edb21c&amp;collectionId=f5a7b48e-088d-4790-9225-bff52190b143" xr:uid="{457F8D6A-9DB1-48A2-B27F-0EEEA6F0E7A6}"/>
    <hyperlink ref="A390" r:id="rId750" tooltip="https://acc.autodesk.com/build/sheets/projects/739da3f2-1912-4e3f-a5a2-2776a85fd1e6?entityId=cf42d872-9c68-3a0d-b84a-15abe77d534e&amp;collectionId=f5a7b48e-088d-4790-9225-bff52190b143" xr:uid="{FC28C704-EA56-4390-9ED7-602A60CCB72A}"/>
    <hyperlink ref="A391" r:id="rId751" tooltip="https://acc.autodesk.com/build/sheets/projects/739da3f2-1912-4e3f-a5a2-2776a85fd1e6?entityId=9042c0ad-02d9-3929-8d9e-79a58907ab77&amp;collectionId=f5a7b48e-088d-4790-9225-bff52190b143" xr:uid="{40B1939F-2AB3-425C-A2C2-152D69D76571}"/>
    <hyperlink ref="A392" r:id="rId752" tooltip="https://acc.autodesk.com/build/sheets/projects/739da3f2-1912-4e3f-a5a2-2776a85fd1e6?entityId=ba167413-5061-3023-9fc6-5b3a6d78bd07&amp;collectionId=f5a7b48e-088d-4790-9225-bff52190b143" xr:uid="{CF9A7260-374D-42F8-AC51-3814D0BC855E}"/>
    <hyperlink ref="A393" r:id="rId753" tooltip="https://acc.autodesk.com/build/sheets/projects/739da3f2-1912-4e3f-a5a2-2776a85fd1e6?entityId=b37477db-92d4-3fed-a466-7c529e61df14&amp;collectionId=f5a7b48e-088d-4790-9225-bff52190b143" xr:uid="{6F76A82A-4980-4E98-8FD9-EC1F43A9A8B9}"/>
    <hyperlink ref="A394" r:id="rId754" tooltip="https://acc.autodesk.com/build/sheets/projects/739da3f2-1912-4e3f-a5a2-2776a85fd1e6?entityId=4c99423a-ed1e-35e6-b67d-94e9113ff3be&amp;collectionId=f5a7b48e-088d-4790-9225-bff52190b143" xr:uid="{C43F2193-3A6A-4BD4-955D-C10A8BEB609A}"/>
    <hyperlink ref="A395" r:id="rId755" tooltip="https://acc.autodesk.com/build/sheets/projects/739da3f2-1912-4e3f-a5a2-2776a85fd1e6?entityId=8d941ba4-fcdc-37f6-af64-f6e55ac9b8d2&amp;collectionId=f5a7b48e-088d-4790-9225-bff52190b143" xr:uid="{F7104C05-E523-4C23-ACA4-2637E1E29A29}"/>
    <hyperlink ref="A396" r:id="rId756" tooltip="https://acc.autodesk.com/build/sheets/projects/739da3f2-1912-4e3f-a5a2-2776a85fd1e6?entityId=01688f5b-337a-33b8-8911-8031922016a4&amp;collectionId=f5a7b48e-088d-4790-9225-bff52190b143" xr:uid="{FB4F68F9-44FF-4DCD-B6D7-9429269DA736}"/>
    <hyperlink ref="A397" r:id="rId757" tooltip="https://acc.autodesk.com/build/sheets/projects/739da3f2-1912-4e3f-a5a2-2776a85fd1e6?entityId=7724c21c-ec3c-302e-8c0a-71bb97295fb6&amp;collectionId=f5a7b48e-088d-4790-9225-bff52190b143" xr:uid="{A6E27919-88DC-4211-88F0-0BFE82754C60}"/>
    <hyperlink ref="A398" r:id="rId758" tooltip="https://acc.autodesk.com/build/sheets/projects/739da3f2-1912-4e3f-a5a2-2776a85fd1e6?entityId=c5263ec7-d5fd-396c-9345-236df2ffcd91&amp;collectionId=f5a7b48e-088d-4790-9225-bff52190b143" xr:uid="{4683B799-A7FB-4C4C-9B69-F4A04841253C}"/>
    <hyperlink ref="A399" r:id="rId759" tooltip="https://acc.autodesk.com/build/sheets/projects/739da3f2-1912-4e3f-a5a2-2776a85fd1e6?entityId=a4c2a1e3-b455-330d-a3e3-ab6b4382bd95&amp;collectionId=f5a7b48e-088d-4790-9225-bff52190b143" xr:uid="{DB42DB6A-8927-45DC-A57E-7F03A682C979}"/>
    <hyperlink ref="A400" r:id="rId760" tooltip="https://acc.autodesk.com/build/sheets/projects/739da3f2-1912-4e3f-a5a2-2776a85fd1e6?entityId=f577b2b6-da34-37dc-82a7-051eb7150aef&amp;collectionId=f5a7b48e-088d-4790-9225-bff52190b143" xr:uid="{837745FF-C177-45FF-BB37-F58B5EB0554A}"/>
    <hyperlink ref="A401" r:id="rId761" tooltip="https://acc.autodesk.com/build/sheets/projects/739da3f2-1912-4e3f-a5a2-2776a85fd1e6?entityId=823cf70a-4722-33ea-ba27-f20fc168eac3&amp;collectionId=f5a7b48e-088d-4790-9225-bff52190b143" xr:uid="{029F0C34-20BA-4061-A578-06B771B39295}"/>
    <hyperlink ref="A402" r:id="rId762" tooltip="https://acc.autodesk.com/build/sheets/projects/739da3f2-1912-4e3f-a5a2-2776a85fd1e6?entityId=85292456-8133-3706-b5f4-fbb945ab1134&amp;collectionId=f5a7b48e-088d-4790-9225-bff52190b143" xr:uid="{20A7C7BA-0093-4B4A-87F2-E20C609E0FF4}"/>
    <hyperlink ref="A403" r:id="rId763" tooltip="https://acc.autodesk.com/build/sheets/projects/739da3f2-1912-4e3f-a5a2-2776a85fd1e6?entityId=16773cac-e5d7-3a25-a52a-003e011431bc&amp;collectionId=f5a7b48e-088d-4790-9225-bff52190b143" xr:uid="{278EE326-F3B4-4C43-8E6B-C67AAC5A4F2B}"/>
    <hyperlink ref="A404" r:id="rId764" tooltip="https://acc.autodesk.com/build/sheets/projects/739da3f2-1912-4e3f-a5a2-2776a85fd1e6?entityId=3d8fd6c7-7232-3ee0-98ef-498e1cc324e6&amp;collectionId=f5a7b48e-088d-4790-9225-bff52190b143" xr:uid="{6327BACC-EBB7-4827-AEA7-19DC0F75465A}"/>
    <hyperlink ref="A405" r:id="rId765" tooltip="https://acc.autodesk.com/build/sheets/projects/739da3f2-1912-4e3f-a5a2-2776a85fd1e6?entityId=785c848b-bafe-35c2-bc5b-a4f752d47311&amp;collectionId=f5a7b48e-088d-4790-9225-bff52190b143" xr:uid="{ED5EBC89-B058-4E19-B572-4EE638D38540}"/>
    <hyperlink ref="A406" r:id="rId766" tooltip="https://acc.autodesk.com/build/sheets/projects/739da3f2-1912-4e3f-a5a2-2776a85fd1e6?entityId=163b7d27-335a-3e6b-9eb1-f53635e43783&amp;collectionId=f5a7b48e-088d-4790-9225-bff52190b143" xr:uid="{A0427F04-F666-4741-93E3-0FEEDAC9E0AF}"/>
    <hyperlink ref="A407" r:id="rId767" tooltip="https://acc.autodesk.com/build/sheets/projects/739da3f2-1912-4e3f-a5a2-2776a85fd1e6?entityId=b8cbe4f4-78b4-313b-a3cb-69efa363b55b&amp;collectionId=f5a7b48e-088d-4790-9225-bff52190b143" xr:uid="{791D78B7-A511-4E5E-B1D0-5B960ECC3DFA}"/>
    <hyperlink ref="A408" r:id="rId768" tooltip="https://acc.autodesk.com/build/sheets/projects/739da3f2-1912-4e3f-a5a2-2776a85fd1e6?entityId=bc10975d-6866-320a-ba32-8029023d69d5&amp;collectionId=f5a7b48e-088d-4790-9225-bff52190b143" xr:uid="{B11363DD-7341-4DE2-AE1F-33E5D390B989}"/>
    <hyperlink ref="A409" r:id="rId769" tooltip="https://acc.autodesk.com/build/sheets/projects/739da3f2-1912-4e3f-a5a2-2776a85fd1e6?entityId=a2e9c8a6-9017-37cc-84c8-13058c566292&amp;collectionId=f5a7b48e-088d-4790-9225-bff52190b143" xr:uid="{B1D561E9-93C6-4446-98FD-04B23E425289}"/>
    <hyperlink ref="A410" r:id="rId770" tooltip="https://acc.autodesk.com/build/sheets/projects/739da3f2-1912-4e3f-a5a2-2776a85fd1e6?entityId=8d4566c7-ca63-37f7-94c4-471e080c9232&amp;collectionId=f5a7b48e-088d-4790-9225-bff52190b143" xr:uid="{DF3C7552-F942-4D85-BA33-A7CEBEE18A92}"/>
    <hyperlink ref="A411" r:id="rId771" tooltip="https://acc.autodesk.com/build/sheets/projects/739da3f2-1912-4e3f-a5a2-2776a85fd1e6?entityId=5f912426-eb36-348f-8b88-75481e087bbd&amp;collectionId=f5a7b48e-088d-4790-9225-bff52190b143" xr:uid="{4DB3B710-0548-44DF-B120-4C274E222E9D}"/>
    <hyperlink ref="A412" r:id="rId772" tooltip="https://acc.autodesk.com/build/sheets/projects/739da3f2-1912-4e3f-a5a2-2776a85fd1e6?entityId=45b100ce-e1fc-33d6-b7c3-c1da09dae7da&amp;collectionId=f5a7b48e-088d-4790-9225-bff52190b143" xr:uid="{70B3010D-ACBF-446C-8D3B-15870173B67C}"/>
    <hyperlink ref="A413" r:id="rId773" tooltip="https://acc.autodesk.com/build/sheets/projects/739da3f2-1912-4e3f-a5a2-2776a85fd1e6?entityId=ea957eb5-735f-3465-ab40-9898a02dde6a&amp;collectionId=f5a7b48e-088d-4790-9225-bff52190b143" xr:uid="{FA9E79AE-6B65-4BFE-BDD0-F84E17698B71}"/>
    <hyperlink ref="A414" r:id="rId774" tooltip="https://acc.autodesk.com/build/sheets/projects/739da3f2-1912-4e3f-a5a2-2776a85fd1e6?entityId=21602613-979e-3313-ba51-8dca94f564a2&amp;collectionId=f5a7b48e-088d-4790-9225-bff52190b143" xr:uid="{2F0AD66E-6FC9-4CF0-9CAB-C720E607C8A9}"/>
    <hyperlink ref="A415" r:id="rId775" tooltip="https://acc.autodesk.com/build/sheets/projects/739da3f2-1912-4e3f-a5a2-2776a85fd1e6?entityId=c7c53cb7-b007-30a6-8043-21a32e3676d5&amp;collectionId=f5a7b48e-088d-4790-9225-bff52190b143" xr:uid="{0A3AFCC5-68E7-4DDB-BC30-79EFB939710B}"/>
    <hyperlink ref="A416" r:id="rId776" tooltip="https://acc.autodesk.com/build/sheets/projects/739da3f2-1912-4e3f-a5a2-2776a85fd1e6?entityId=66000b0e-a1e2-3aaf-a7aa-e8900a627e82&amp;collectionId=f5a7b48e-088d-4790-9225-bff52190b143" xr:uid="{F57D822A-43C3-4670-A4DB-43579D206B48}"/>
    <hyperlink ref="A417" r:id="rId777" tooltip="https://acc.autodesk.com/build/sheets/projects/739da3f2-1912-4e3f-a5a2-2776a85fd1e6?entityId=3fb1b5d5-c5a0-31bd-a732-f2a620d12b1e&amp;collectionId=f5a7b48e-088d-4790-9225-bff52190b143" xr:uid="{548D8E92-E564-4804-93B3-56A398550A53}"/>
    <hyperlink ref="A418" r:id="rId778" tooltip="https://acc.autodesk.com/build/sheets/projects/739da3f2-1912-4e3f-a5a2-2776a85fd1e6?entityId=8cb72cf7-30c2-34d2-8bdb-ca246ffba41d&amp;collectionId=f5a7b48e-088d-4790-9225-bff52190b143" xr:uid="{34EB0641-69A6-4566-8252-897C73DCB49E}"/>
    <hyperlink ref="A419" r:id="rId779" tooltip="https://acc.autodesk.com/build/sheets/projects/739da3f2-1912-4e3f-a5a2-2776a85fd1e6?entityId=87bd47b9-78ed-31c9-a588-866c7b4336be&amp;collectionId=f5a7b48e-088d-4790-9225-bff52190b143" xr:uid="{040A12B3-EC29-4806-AAAF-A65F06D9CBE6}"/>
    <hyperlink ref="A420" r:id="rId780" tooltip="https://acc.autodesk.com/build/sheets/projects/739da3f2-1912-4e3f-a5a2-2776a85fd1e6?entityId=4b4dfb48-1cc6-3810-9a49-4f308239017d&amp;collectionId=f5a7b48e-088d-4790-9225-bff52190b143" xr:uid="{5B4C8364-829F-4E77-AA89-A69B37BD609E}"/>
    <hyperlink ref="A421" r:id="rId781" tooltip="https://acc.autodesk.com/build/sheets/projects/739da3f2-1912-4e3f-a5a2-2776a85fd1e6?entityId=20259d16-0651-3c2d-a3f1-dc05c4b44277&amp;collectionId=f5a7b48e-088d-4790-9225-bff52190b143" xr:uid="{9BC4950A-D73E-455A-847B-A56FCD5896B0}"/>
    <hyperlink ref="A422" r:id="rId782" tooltip="https://acc.autodesk.com/build/sheets/projects/739da3f2-1912-4e3f-a5a2-2776a85fd1e6?entityId=9f2a7e47-3cab-3632-97c9-b14e52de276f&amp;collectionId=f5a7b48e-088d-4790-9225-bff52190b143" xr:uid="{B0B32B80-B101-4CBC-BDCB-FCA99C7148CA}"/>
    <hyperlink ref="A423" r:id="rId783" tooltip="https://acc.autodesk.com/build/sheets/projects/739da3f2-1912-4e3f-a5a2-2776a85fd1e6?entityId=00a0c8d5-4fab-3e1c-ad0d-a21ceeda4c39&amp;collectionId=f5a7b48e-088d-4790-9225-bff52190b143" xr:uid="{F7187C13-80D6-41D3-B116-C0B70C44D5A0}"/>
    <hyperlink ref="A1080" r:id="rId784" tooltip="https://acc.autodesk.com/build/sheets/projects/739da3f2-1912-4e3f-a5a2-2776a85fd1e6?entityId=589c4069-6ade-3758-8991-71522c9d4600&amp;collectionId=73786c51-4a59-46ef-99fd-7a20e81271b6" xr:uid="{C2191400-10BE-4F22-AF42-DF749A57E651}"/>
    <hyperlink ref="A1081" r:id="rId785" tooltip="https://acc.autodesk.com/build/sheets/projects/739da3f2-1912-4e3f-a5a2-2776a85fd1e6?entityId=27b3d138-70cf-3ce8-9f75-53e88f68b4b6&amp;collectionId=73786c51-4a59-46ef-99fd-7a20e81271b6" xr:uid="{61EFA119-B9C6-4524-A6A1-0C9E6D67A577}"/>
    <hyperlink ref="A1082" r:id="rId786" tooltip="https://acc.autodesk.com/build/sheets/projects/739da3f2-1912-4e3f-a5a2-2776a85fd1e6?entityId=cc3e4390-9a74-3771-a16d-823104e1b563&amp;collectionId=73786c51-4a59-46ef-99fd-7a20e81271b6" xr:uid="{2F4EF4AD-BCCB-4F22-B6DD-FDDEEEEDBD5D}"/>
    <hyperlink ref="A1083" r:id="rId787" tooltip="https://acc.autodesk.com/build/sheets/projects/739da3f2-1912-4e3f-a5a2-2776a85fd1e6?entityId=cf3152e3-951a-3163-8d98-8a410dff6bf4&amp;collectionId=73786c51-4a59-46ef-99fd-7a20e81271b6" xr:uid="{27B6E9C5-7239-41ED-9B1C-741DEDD0D87C}"/>
    <hyperlink ref="A1084" r:id="rId788" tooltip="https://acc.autodesk.com/build/sheets/projects/739da3f2-1912-4e3f-a5a2-2776a85fd1e6?entityId=2bece7f5-14cb-3ceb-95a2-1f75c7d00752&amp;collectionId=73786c51-4a59-46ef-99fd-7a20e81271b6" xr:uid="{3EB7D97F-5AA7-41D2-A1F9-A431A57330A2}"/>
    <hyperlink ref="A1171" r:id="rId789" tooltip="https://acc.autodesk.com/build/sheets/projects/739da3f2-1912-4e3f-a5a2-2776a85fd1e6?entityId=039ba837-5993-3b8d-8e22-f7078a413821&amp;collectionId=6b3a0382-edc6-490d-b04f-102dc244d07c" xr:uid="{0A912D63-12F9-41DA-9C09-B5F0E0FA2508}"/>
    <hyperlink ref="A1172" r:id="rId790" tooltip="https://acc.autodesk.com/build/sheets/projects/739da3f2-1912-4e3f-a5a2-2776a85fd1e6?entityId=d7296d10-5c0a-3aa4-b3b3-50ebd327431e&amp;collectionId=6b3a0382-edc6-490d-b04f-102dc244d07c" xr:uid="{E2A57635-6F3E-4433-BE40-04871567248D}"/>
    <hyperlink ref="A1173" r:id="rId791" tooltip="https://acc.autodesk.com/build/sheets/projects/739da3f2-1912-4e3f-a5a2-2776a85fd1e6?entityId=ddc4138c-f3bd-385f-8fd9-7209cde85e20&amp;collectionId=6b3a0382-edc6-490d-b04f-102dc244d07c" xr:uid="{93437FD3-485D-46D9-9068-230F9F0C2A66}"/>
    <hyperlink ref="A1174" r:id="rId792" tooltip="https://acc.autodesk.com/build/sheets/projects/739da3f2-1912-4e3f-a5a2-2776a85fd1e6?entityId=f14ef26a-b9ac-3413-99e6-294795760854&amp;collectionId=6b3a0382-edc6-490d-b04f-102dc244d07c" xr:uid="{3259C5FD-39AC-4B03-B07D-39FB30291880}"/>
    <hyperlink ref="A1175" r:id="rId793" tooltip="https://acc.autodesk.com/build/sheets/projects/739da3f2-1912-4e3f-a5a2-2776a85fd1e6?entityId=2d0a2f14-e4d1-3c82-bef0-8e6f3adfb5ae&amp;collectionId=6b3a0382-edc6-490d-b04f-102dc244d07c" xr:uid="{A8E1E4BC-A6A5-450A-9633-18C5EBE79DDA}"/>
    <hyperlink ref="A1176" r:id="rId794" tooltip="https://acc.autodesk.com/build/sheets/projects/739da3f2-1912-4e3f-a5a2-2776a85fd1e6?entityId=48ba1afe-95fd-3647-a8a6-45b23b10d6c5&amp;collectionId=6b3a0382-edc6-490d-b04f-102dc244d07c" xr:uid="{5724B314-1869-46C3-9DDB-D966EE27754D}"/>
    <hyperlink ref="A1138" r:id="rId795" tooltip="https://acc.autodesk.com/build/sheets/projects/739da3f2-1912-4e3f-a5a2-2776a85fd1e6?entityId=390f8f14-b7aa-3948-87c7-124427174b1d&amp;collectionId=9bb8569c-267e-4649-8d15-a3ed22c15415" xr:uid="{38AF8FE3-E2DC-4FFA-8D5D-766D3B45FB1E}"/>
    <hyperlink ref="A1177" r:id="rId796" tooltip="https://acc.autodesk.com/build/sheets/projects/739da3f2-1912-4e3f-a5a2-2776a85fd1e6?entityId=047c5c5f-20f4-38e8-a66d-27da24f87344&amp;collectionId=6b3a0382-edc6-490d-b04f-102dc244d07c" xr:uid="{0ED98ADC-06FA-415D-A3F1-1349EC70695C}"/>
    <hyperlink ref="A1178" r:id="rId797" tooltip="https://acc.autodesk.com/build/sheets/projects/739da3f2-1912-4e3f-a5a2-2776a85fd1e6?entityId=08ec3ba9-249c-3771-9ef0-9729583d576d&amp;collectionId=6b3a0382-edc6-490d-b04f-102dc244d07c" xr:uid="{BB1DE72E-2480-4B17-83B3-74A78AC7E55F}"/>
    <hyperlink ref="A1179" r:id="rId798" tooltip="https://acc.autodesk.com/build/sheets/projects/739da3f2-1912-4e3f-a5a2-2776a85fd1e6?entityId=6a4db435-1bc1-36e8-ac7f-77f1f332fe33&amp;collectionId=6b3a0382-edc6-490d-b04f-102dc244d07c" xr:uid="{BF71D163-9C42-45E1-9216-94456C7DC649}"/>
    <hyperlink ref="A1180" r:id="rId799" tooltip="https://acc.autodesk.com/build/sheets/projects/739da3f2-1912-4e3f-a5a2-2776a85fd1e6?entityId=963987bf-7a72-35ed-9af1-516eeee14fdd&amp;collectionId=6b3a0382-edc6-490d-b04f-102dc244d07c" xr:uid="{4311A98B-A63F-4AD4-A8E4-5165D5F84023}"/>
    <hyperlink ref="A1181" r:id="rId800" tooltip="https://acc.autodesk.com/build/sheets/projects/739da3f2-1912-4e3f-a5a2-2776a85fd1e6?entityId=b26260fe-eb86-3671-98d5-fa3625501d10&amp;collectionId=6b3a0382-edc6-490d-b04f-102dc244d07c" xr:uid="{EE550F19-5211-4E4B-84C4-EB115ECE3ABD}"/>
    <hyperlink ref="A1182" r:id="rId801" tooltip="https://acc.autodesk.com/build/sheets/projects/739da3f2-1912-4e3f-a5a2-2776a85fd1e6?entityId=26a186be-e4fb-39a5-9cbd-7d132a4174e3&amp;collectionId=6b3a0382-edc6-490d-b04f-102dc244d07c" xr:uid="{8BD03BB6-701D-4149-98F5-113BF1DC422F}"/>
    <hyperlink ref="A1183" r:id="rId802" tooltip="https://acc.autodesk.com/build/sheets/projects/739da3f2-1912-4e3f-a5a2-2776a85fd1e6?entityId=d35f22ba-8da4-3a09-b3e4-4e784139de30&amp;collectionId=6b3a0382-edc6-490d-b04f-102dc244d07c" xr:uid="{1F657918-AC52-4400-ACB7-2F6A53CF6B74}"/>
    <hyperlink ref="A1184" r:id="rId803" tooltip="https://acc.autodesk.com/build/sheets/projects/739da3f2-1912-4e3f-a5a2-2776a85fd1e6?entityId=88e74f15-57f1-3f33-a29a-b9735728c9bf&amp;collectionId=6b3a0382-edc6-490d-b04f-102dc244d07c" xr:uid="{B0492AD1-267F-40DE-BB0A-DF81F11CC2D1}"/>
    <hyperlink ref="A1185" r:id="rId804" tooltip="https://acc.autodesk.com/build/sheets/projects/739da3f2-1912-4e3f-a5a2-2776a85fd1e6?entityId=4a395be6-4798-3e06-9d17-4c4d9513dfaa&amp;collectionId=6b3a0382-edc6-490d-b04f-102dc244d07c" xr:uid="{D0673A25-F758-4BCD-9CF0-7AA07D0AA080}"/>
    <hyperlink ref="A1186" r:id="rId805" tooltip="https://acc.autodesk.com/build/sheets/projects/739da3f2-1912-4e3f-a5a2-2776a85fd1e6?entityId=325d4052-153a-31bf-ad54-6edb6eb8316f&amp;collectionId=6b3a0382-edc6-490d-b04f-102dc244d07c" xr:uid="{5C997DEF-4AED-44A6-A8F5-8E3EE0FC13D7}"/>
    <hyperlink ref="A1187" r:id="rId806" tooltip="https://acc.autodesk.com/build/sheets/projects/739da3f2-1912-4e3f-a5a2-2776a85fd1e6?entityId=078d81e5-4528-3a94-92ed-aca0e8114e8a&amp;collectionId=6b3a0382-edc6-490d-b04f-102dc244d07c" xr:uid="{1D841F0C-0F12-4D12-9F89-658DC3BCA897}"/>
    <hyperlink ref="A1377" r:id="rId807" tooltip="https://acc.autodesk.com/build/sheets/projects/739da3f2-1912-4e3f-a5a2-2776a85fd1e6?entityId=80342a12-5cf1-395d-ab8e-d2b0669ec9e5&amp;collectionId=a2aa9c89-54e4-47f0-9c83-ee1f0c4996f4" xr:uid="{EDECAD8F-C513-4E97-A932-B1CEF939391B}"/>
    <hyperlink ref="A1378" r:id="rId808" tooltip="https://acc.autodesk.com/build/sheets/projects/739da3f2-1912-4e3f-a5a2-2776a85fd1e6?entityId=b8dde450-3265-332e-a010-51fe13f4a5c8&amp;collectionId=a2aa9c89-54e4-47f0-9c83-ee1f0c4996f4" xr:uid="{239F1825-723B-47C4-8EA3-B5B247476FEE}"/>
    <hyperlink ref="A1139" r:id="rId809" tooltip="https://acc.autodesk.com/build/sheets/projects/739da3f2-1912-4e3f-a5a2-2776a85fd1e6?entityId=019136db-11b0-3c1f-b6af-fc2e2060e7c7&amp;collectionId=9bb8569c-267e-4649-8d15-a3ed22c15415" xr:uid="{FE23C7D1-4E10-476F-A002-BA53CCEE30EB}"/>
    <hyperlink ref="A1140" r:id="rId810" tooltip="https://acc.autodesk.com/build/sheets/projects/739da3f2-1912-4e3f-a5a2-2776a85fd1e6?entityId=32c2776a-9c01-3aeb-8893-725bd71a63cb&amp;collectionId=9bb8569c-267e-4649-8d15-a3ed22c15415" xr:uid="{FABE9588-419F-4D0E-A0C8-991E38570116}"/>
    <hyperlink ref="A1141" r:id="rId811" tooltip="https://acc.autodesk.com/build/sheets/projects/739da3f2-1912-4e3f-a5a2-2776a85fd1e6?entityId=75115077-51c8-37b1-9a6f-00795445eca1&amp;collectionId=9bb8569c-267e-4649-8d15-a3ed22c15415" xr:uid="{FC73991B-433C-4D64-89D7-46CF9BEF321C}"/>
    <hyperlink ref="A736" r:id="rId812" tooltip="https://acc.autodesk.com/build/sheets/projects/739da3f2-1912-4e3f-a5a2-2776a85fd1e6?entityId=203e9c03-4bff-38de-8e16-e3bfb346f58e&amp;collectionId=73786c51-4a59-46ef-99fd-7a20e81271b6" xr:uid="{080F68A3-8791-4C64-9962-1F4DAB8DD791}"/>
    <hyperlink ref="A737" r:id="rId813" tooltip="https://acc.autodesk.com/build/sheets/projects/739da3f2-1912-4e3f-a5a2-2776a85fd1e6?entityId=916f848c-765e-3f86-a7ae-62654dc9ea5a&amp;collectionId=73786c51-4a59-46ef-99fd-7a20e81271b6" xr:uid="{0F1245D1-8A14-4C1F-BA03-7D35ABF4EBC4}"/>
    <hyperlink ref="A738" r:id="rId814" tooltip="https://acc.autodesk.com/build/sheets/projects/739da3f2-1912-4e3f-a5a2-2776a85fd1e6?entityId=8a074295-5608-38fd-9a20-a697aac2e85b&amp;collectionId=73786c51-4a59-46ef-99fd-7a20e81271b6" xr:uid="{23334842-5698-412C-BC6F-C92EEECCCD26}"/>
    <hyperlink ref="A739" r:id="rId815" tooltip="https://acc.autodesk.com/build/sheets/projects/739da3f2-1912-4e3f-a5a2-2776a85fd1e6?entityId=70271172-7c31-3ef4-8a5e-dee3fad1b8d6&amp;collectionId=73786c51-4a59-46ef-99fd-7a20e81271b6" xr:uid="{A302E1CC-12BA-48B8-B9BB-83A4CBC4F159}"/>
    <hyperlink ref="A740" r:id="rId816" tooltip="https://acc.autodesk.com/build/sheets/projects/739da3f2-1912-4e3f-a5a2-2776a85fd1e6?entityId=82416578-7443-30d9-90e8-1b644d5687a9&amp;collectionId=73786c51-4a59-46ef-99fd-7a20e81271b6" xr:uid="{BE8F8166-8230-4DB7-A6AE-FB6BE7E851E5}"/>
    <hyperlink ref="A741" r:id="rId817" tooltip="https://acc.autodesk.com/build/sheets/projects/739da3f2-1912-4e3f-a5a2-2776a85fd1e6?entityId=147eed69-c7b6-347d-91b5-233ac428cb9c&amp;collectionId=73786c51-4a59-46ef-99fd-7a20e81271b6" xr:uid="{F48BC888-0AA5-4740-BAE0-AE0FF246384A}"/>
    <hyperlink ref="A742" r:id="rId818" tooltip="https://acc.autodesk.com/build/sheets/projects/739da3f2-1912-4e3f-a5a2-2776a85fd1e6?entityId=141176fa-6f74-3156-9a28-6143ade2e7a5&amp;collectionId=73786c51-4a59-46ef-99fd-7a20e81271b6" xr:uid="{71817F5A-FF61-4C61-8D47-06EAA6F6F13B}"/>
    <hyperlink ref="A743" r:id="rId819" tooltip="https://acc.autodesk.com/build/sheets/projects/739da3f2-1912-4e3f-a5a2-2776a85fd1e6?entityId=43e3e29d-c338-39d1-81d4-4e08322124fc&amp;collectionId=73786c51-4a59-46ef-99fd-7a20e81271b6" xr:uid="{0CC54E8E-F262-47CD-B5BC-8E483CE778A6}"/>
    <hyperlink ref="A744" r:id="rId820" tooltip="https://acc.autodesk.com/build/sheets/projects/739da3f2-1912-4e3f-a5a2-2776a85fd1e6?entityId=cc9c348d-cbb0-3bc9-b5e1-3100fac8761c&amp;collectionId=73786c51-4a59-46ef-99fd-7a20e81271b6" xr:uid="{B623995D-19BE-4CF3-889E-5F323DDFAF5D}"/>
    <hyperlink ref="A745" r:id="rId821" tooltip="https://acc.autodesk.com/build/sheets/projects/739da3f2-1912-4e3f-a5a2-2776a85fd1e6?entityId=965d14aa-1ad9-333c-b4d0-4519b342c89c&amp;collectionId=73786c51-4a59-46ef-99fd-7a20e81271b6" xr:uid="{0C4A18DE-C5C3-4DA8-BA55-2077B0CB81CD}"/>
    <hyperlink ref="A746" r:id="rId822" tooltip="https://acc.autodesk.com/build/sheets/projects/739da3f2-1912-4e3f-a5a2-2776a85fd1e6?entityId=98f089c5-6699-38ab-94bb-4a9173d7b76c&amp;collectionId=73786c51-4a59-46ef-99fd-7a20e81271b6" xr:uid="{A15092E8-90F7-4873-A976-F729D831C8F6}"/>
    <hyperlink ref="A747" r:id="rId823" tooltip="https://acc.autodesk.com/build/sheets/projects/739da3f2-1912-4e3f-a5a2-2776a85fd1e6?entityId=24b32034-bb74-3624-88dd-4d144c5751a8&amp;collectionId=73786c51-4a59-46ef-99fd-7a20e81271b6" xr:uid="{DE47F85C-1133-4F7D-BE38-9563D4E804DC}"/>
    <hyperlink ref="A748" r:id="rId824" tooltip="https://acc.autodesk.com/build/sheets/projects/739da3f2-1912-4e3f-a5a2-2776a85fd1e6?entityId=6d9f7a74-a09b-3eeb-9207-b50c748f1eb5&amp;collectionId=73786c51-4a59-46ef-99fd-7a20e81271b6" xr:uid="{E09A8843-12BA-4FF4-8723-9636584CD98C}"/>
    <hyperlink ref="A749" r:id="rId825" tooltip="https://acc.autodesk.com/build/sheets/projects/739da3f2-1912-4e3f-a5a2-2776a85fd1e6?entityId=9bb25449-c0f2-3d5b-9930-12200e57d976&amp;collectionId=73786c51-4a59-46ef-99fd-7a20e81271b6" xr:uid="{3E368D12-A924-44B0-A697-8B730886678F}"/>
    <hyperlink ref="A750" r:id="rId826" tooltip="https://acc.autodesk.com/build/sheets/projects/739da3f2-1912-4e3f-a5a2-2776a85fd1e6?entityId=cddac7df-b1df-3cef-adc6-0ed5aac5af66&amp;collectionId=73786c51-4a59-46ef-99fd-7a20e81271b6" xr:uid="{9CAAFA28-FF6E-4032-9C0A-720B1BCB8F11}"/>
    <hyperlink ref="A751" r:id="rId827" tooltip="https://acc.autodesk.com/build/sheets/projects/739da3f2-1912-4e3f-a5a2-2776a85fd1e6?entityId=b883b0da-d073-3359-9cc2-d71cd2c504c0&amp;collectionId=73786c51-4a59-46ef-99fd-7a20e81271b6" xr:uid="{192E4AE6-9D23-4EB0-94E2-FFB93208C87F}"/>
    <hyperlink ref="A752" r:id="rId828" tooltip="https://acc.autodesk.com/build/sheets/projects/739da3f2-1912-4e3f-a5a2-2776a85fd1e6?entityId=24f94570-86b3-3ff9-81e8-a3f737e3e6f6&amp;collectionId=73786c51-4a59-46ef-99fd-7a20e81271b6" xr:uid="{5BB22A83-C62E-4787-BEF1-02C168DF25EC}"/>
    <hyperlink ref="A753" r:id="rId829" tooltip="https://acc.autodesk.com/build/sheets/projects/739da3f2-1912-4e3f-a5a2-2776a85fd1e6?entityId=538123cf-a321-3a32-9c3f-56da30ee2756&amp;collectionId=73786c51-4a59-46ef-99fd-7a20e81271b6" xr:uid="{4AC8BBDB-48CD-408C-812C-DAE96FB54CFF}"/>
    <hyperlink ref="A424" r:id="rId830" tooltip="https://acc.autodesk.com/build/sheets/projects/739da3f2-1912-4e3f-a5a2-2776a85fd1e6?entityId=413d6120-226e-3b5d-9087-9abc54237f47&amp;collectionId=f5a7b48e-088d-4790-9225-bff52190b143" xr:uid="{B7D22793-1B29-4726-B18B-A785FA664EE9}"/>
    <hyperlink ref="A754" r:id="rId831" tooltip="https://acc.autodesk.com/build/sheets/projects/739da3f2-1912-4e3f-a5a2-2776a85fd1e6?entityId=8ef3170c-f09a-3e70-8261-d8393b211f01&amp;collectionId=73786c51-4a59-46ef-99fd-7a20e81271b6" xr:uid="{1F5469DB-01B1-4111-AD76-54B121F58497}"/>
    <hyperlink ref="A755" r:id="rId832" tooltip="https://acc.autodesk.com/build/sheets/projects/739da3f2-1912-4e3f-a5a2-2776a85fd1e6?entityId=e54a4b21-9ea6-33dc-832b-cbc7ff32d00f&amp;collectionId=73786c51-4a59-46ef-99fd-7a20e81271b6" xr:uid="{0DAA1569-17A9-4FC9-AED3-CB407CE89211}"/>
    <hyperlink ref="A756" r:id="rId833" tooltip="https://acc.autodesk.com/build/sheets/projects/739da3f2-1912-4e3f-a5a2-2776a85fd1e6?entityId=44aaed37-d811-3091-b981-7e4aa53ad806&amp;collectionId=73786c51-4a59-46ef-99fd-7a20e81271b6" xr:uid="{19D02B9D-EC81-41A3-837C-B7C8103AB026}"/>
    <hyperlink ref="A757" r:id="rId834" tooltip="https://acc.autodesk.com/build/sheets/projects/739da3f2-1912-4e3f-a5a2-2776a85fd1e6?entityId=3b5d0e04-58c9-3a57-b69b-23e27700f807&amp;collectionId=73786c51-4a59-46ef-99fd-7a20e81271b6" xr:uid="{75AFBE77-A823-4808-B249-6E43EB74E263}"/>
    <hyperlink ref="A758" r:id="rId835" tooltip="https://acc.autodesk.com/build/sheets/projects/739da3f2-1912-4e3f-a5a2-2776a85fd1e6?entityId=b843032b-7f91-3977-bf6c-e9baa516d82e&amp;collectionId=73786c51-4a59-46ef-99fd-7a20e81271b6" xr:uid="{B4602753-7339-4210-A11B-3A6B6FB624BF}"/>
    <hyperlink ref="A759" r:id="rId836" tooltip="https://acc.autodesk.com/build/sheets/projects/739da3f2-1912-4e3f-a5a2-2776a85fd1e6?entityId=d8bcf3d8-969a-361b-ac67-df394ab71767&amp;collectionId=73786c51-4a59-46ef-99fd-7a20e81271b6" xr:uid="{0ED138E1-A466-43F9-BC10-C74C3728DFEB}"/>
    <hyperlink ref="A760" r:id="rId837" tooltip="https://acc.autodesk.com/build/sheets/projects/739da3f2-1912-4e3f-a5a2-2776a85fd1e6?entityId=14a6eb48-a7e3-38f7-b2c1-18e72a5eff95&amp;collectionId=73786c51-4a59-46ef-99fd-7a20e81271b6" xr:uid="{54C128BC-E9C3-4F0E-92B6-7ADAAABD125A}"/>
    <hyperlink ref="A761" r:id="rId838" tooltip="https://acc.autodesk.com/build/sheets/projects/739da3f2-1912-4e3f-a5a2-2776a85fd1e6?entityId=34e222b4-c13d-39db-8732-bb13ba5621fe&amp;collectionId=73786c51-4a59-46ef-99fd-7a20e81271b6" xr:uid="{4083CB33-B8A2-4BAB-B57D-50B5B94B3ED9}"/>
    <hyperlink ref="A762" r:id="rId839" tooltip="https://acc.autodesk.com/build/sheets/projects/739da3f2-1912-4e3f-a5a2-2776a85fd1e6?entityId=ee4993fa-8031-3885-8d51-f60b3c9cae50&amp;collectionId=73786c51-4a59-46ef-99fd-7a20e81271b6" xr:uid="{8A0B5850-6230-403F-B910-CF9DFD1DA1DF}"/>
    <hyperlink ref="A763" r:id="rId840" tooltip="https://acc.autodesk.com/build/sheets/projects/739da3f2-1912-4e3f-a5a2-2776a85fd1e6?entityId=d65993ea-0b57-3092-b4b2-99abd691485e&amp;collectionId=73786c51-4a59-46ef-99fd-7a20e81271b6" xr:uid="{3874490B-AF32-4B56-8BBF-C7E1193E51C2}"/>
    <hyperlink ref="A764" r:id="rId841" tooltip="https://acc.autodesk.com/build/sheets/projects/739da3f2-1912-4e3f-a5a2-2776a85fd1e6?entityId=c9409d9b-27d7-3e50-9a87-10600c1047f7&amp;collectionId=73786c51-4a59-46ef-99fd-7a20e81271b6" xr:uid="{0EC3127C-35CA-46AC-B8C7-4F46E0A5F7B8}"/>
    <hyperlink ref="A765" r:id="rId842" tooltip="https://acc.autodesk.com/build/sheets/projects/739da3f2-1912-4e3f-a5a2-2776a85fd1e6?entityId=5a5d8b52-dbcf-3bcf-af53-c630f1602863&amp;collectionId=73786c51-4a59-46ef-99fd-7a20e81271b6" xr:uid="{54314C7B-669F-4156-BB6B-394DE58E599B}"/>
    <hyperlink ref="A425" r:id="rId843" tooltip="https://acc.autodesk.com/build/sheets/projects/739da3f2-1912-4e3f-a5a2-2776a85fd1e6?entityId=6a86c7bd-95f3-3313-846c-d75fdc57f5be&amp;collectionId=f5a7b48e-088d-4790-9225-bff52190b143" xr:uid="{34A37464-7596-4539-BC07-D464B9C3BBE7}"/>
    <hyperlink ref="A766" r:id="rId844" tooltip="https://acc.autodesk.com/build/sheets/projects/739da3f2-1912-4e3f-a5a2-2776a85fd1e6?entityId=7b437667-b3ae-374f-bb3f-c6a67ee8592b&amp;collectionId=73786c51-4a59-46ef-99fd-7a20e81271b6" xr:uid="{87A4A66B-6ECE-477F-AD56-55833231BF8C}"/>
    <hyperlink ref="A767" r:id="rId845" tooltip="https://acc.autodesk.com/build/sheets/projects/739da3f2-1912-4e3f-a5a2-2776a85fd1e6?entityId=10526357-e790-316f-a6b1-2ed6cd9cd025&amp;collectionId=73786c51-4a59-46ef-99fd-7a20e81271b6" xr:uid="{7AC050DD-63A3-478C-9B44-B913B2786B15}"/>
    <hyperlink ref="A768" r:id="rId846" tooltip="https://acc.autodesk.com/build/sheets/projects/739da3f2-1912-4e3f-a5a2-2776a85fd1e6?entityId=97e4da28-20f6-3606-b5ad-5052d740754d&amp;collectionId=73786c51-4a59-46ef-99fd-7a20e81271b6" xr:uid="{1C023964-C0D0-45AC-8BE2-DC153C0B7DAA}"/>
    <hyperlink ref="A769" r:id="rId847" tooltip="https://acc.autodesk.com/build/sheets/projects/739da3f2-1912-4e3f-a5a2-2776a85fd1e6?entityId=26300958-9c70-314c-abb9-175302bd9b0e&amp;collectionId=73786c51-4a59-46ef-99fd-7a20e81271b6" xr:uid="{E94962EB-3C12-44A5-A506-3DEA3E51CA71}"/>
    <hyperlink ref="A770" r:id="rId848" tooltip="https://acc.autodesk.com/build/sheets/projects/739da3f2-1912-4e3f-a5a2-2776a85fd1e6?entityId=ce29a691-400d-3651-a821-eb0969da32e3&amp;collectionId=73786c51-4a59-46ef-99fd-7a20e81271b6" xr:uid="{DAE9169D-08DF-4009-A462-7E11EDBA7C87}"/>
    <hyperlink ref="A771" r:id="rId849" tooltip="https://acc.autodesk.com/build/sheets/projects/739da3f2-1912-4e3f-a5a2-2776a85fd1e6?entityId=33476922-5ba1-3d2b-adb8-f4773463eb73&amp;collectionId=73786c51-4a59-46ef-99fd-7a20e81271b6" xr:uid="{230B8381-AE10-4606-A9E0-8B33DF517508}"/>
    <hyperlink ref="A772" r:id="rId850" tooltip="https://acc.autodesk.com/build/sheets/projects/739da3f2-1912-4e3f-a5a2-2776a85fd1e6?entityId=9179e5fd-3424-363b-8852-932e490240eb&amp;collectionId=73786c51-4a59-46ef-99fd-7a20e81271b6" xr:uid="{0EC06890-3C9B-497A-AD07-1095CA58BE13}"/>
    <hyperlink ref="A773" r:id="rId851" tooltip="https://acc.autodesk.com/build/sheets/projects/739da3f2-1912-4e3f-a5a2-2776a85fd1e6?entityId=fef8fb8a-0662-306f-a334-9b80ce8eb195&amp;collectionId=73786c51-4a59-46ef-99fd-7a20e81271b6" xr:uid="{970301C6-48F9-4338-9440-9ACCC4D2E918}"/>
    <hyperlink ref="A774" r:id="rId852" tooltip="https://acc.autodesk.com/build/sheets/projects/739da3f2-1912-4e3f-a5a2-2776a85fd1e6?entityId=45b545dc-ad5b-3571-82b2-d57f3aecd541&amp;collectionId=73786c51-4a59-46ef-99fd-7a20e81271b6" xr:uid="{00509368-D635-4A22-9AEC-39B650BD2385}"/>
    <hyperlink ref="A775" r:id="rId853" tooltip="https://acc.autodesk.com/build/sheets/projects/739da3f2-1912-4e3f-a5a2-2776a85fd1e6?entityId=4ad209c1-8b64-380d-98c3-4756bfa2cfc9&amp;collectionId=73786c51-4a59-46ef-99fd-7a20e81271b6" xr:uid="{BAC94AFB-A3B2-4AE3-BAA4-4CA3ADF00569}"/>
    <hyperlink ref="A426" r:id="rId854" tooltip="https://acc.autodesk.com/build/sheets/projects/739da3f2-1912-4e3f-a5a2-2776a85fd1e6?entityId=f9c9441c-7ef0-34ba-aae8-dbd09777f54d&amp;collectionId=f5a7b48e-088d-4790-9225-bff52190b143" xr:uid="{533EFFF2-C75C-41AF-B221-FE6EC753108B}"/>
    <hyperlink ref="A776" r:id="rId855" tooltip="https://acc.autodesk.com/build/sheets/projects/739da3f2-1912-4e3f-a5a2-2776a85fd1e6?entityId=b81c4505-590c-3007-a875-73638545adc7&amp;collectionId=73786c51-4a59-46ef-99fd-7a20e81271b6" xr:uid="{32D14C77-2D43-4C09-87F8-EFBF9A753DCA}"/>
    <hyperlink ref="A427" r:id="rId856" tooltip="https://acc.autodesk.com/build/sheets/projects/739da3f2-1912-4e3f-a5a2-2776a85fd1e6?entityId=dbc0c3b3-93c2-3110-9139-7433d51aeb09&amp;collectionId=f5a7b48e-088d-4790-9225-bff52190b143" xr:uid="{0ACC8F3E-2BF0-4713-AB03-8E704109A131}"/>
    <hyperlink ref="A777" r:id="rId857" tooltip="https://acc.autodesk.com/build/sheets/projects/739da3f2-1912-4e3f-a5a2-2776a85fd1e6?entityId=fc3f2129-96c3-3407-afff-b8293aa76151&amp;collectionId=73786c51-4a59-46ef-99fd-7a20e81271b6" xr:uid="{B0ECC2A4-A896-4E00-BE34-A215DC10677B}"/>
    <hyperlink ref="A778" r:id="rId858" tooltip="https://acc.autodesk.com/build/sheets/projects/739da3f2-1912-4e3f-a5a2-2776a85fd1e6?entityId=ec488b57-3546-33e9-be3b-e1813d72fd5b&amp;collectionId=73786c51-4a59-46ef-99fd-7a20e81271b6" xr:uid="{76572950-D6F7-4840-A947-ABA6A23CAF1A}"/>
    <hyperlink ref="A428" r:id="rId859" tooltip="https://acc.autodesk.com/build/sheets/projects/739da3f2-1912-4e3f-a5a2-2776a85fd1e6?entityId=eb28b911-5d1c-3037-b83d-9fbbde8490dc&amp;collectionId=f5a7b48e-088d-4790-9225-bff52190b143" xr:uid="{0B28825A-A92F-44D5-8AE1-FCDFDF97AB98}"/>
    <hyperlink ref="A779" r:id="rId860" tooltip="https://acc.autodesk.com/build/sheets/projects/739da3f2-1912-4e3f-a5a2-2776a85fd1e6?entityId=690cb2dc-f14a-32aa-8754-2ae8929b28e1&amp;collectionId=73786c51-4a59-46ef-99fd-7a20e81271b6" xr:uid="{961389D6-2D2B-4929-896D-537C2F8956EC}"/>
    <hyperlink ref="A780" r:id="rId861" tooltip="https://acc.autodesk.com/build/sheets/projects/739da3f2-1912-4e3f-a5a2-2776a85fd1e6?entityId=90593885-130b-3fac-a021-5aa0a324ccd1&amp;collectionId=73786c51-4a59-46ef-99fd-7a20e81271b6" xr:uid="{632E3606-1B4A-47E1-B510-9EC4E94F0E27}"/>
    <hyperlink ref="A781" r:id="rId862" tooltip="https://acc.autodesk.com/build/sheets/projects/739da3f2-1912-4e3f-a5a2-2776a85fd1e6?entityId=2bd29262-9fab-364e-b970-222782b1991b&amp;collectionId=73786c51-4a59-46ef-99fd-7a20e81271b6" xr:uid="{A97FA047-C830-4DFB-BF63-259DF89E68AA}"/>
    <hyperlink ref="A782" r:id="rId863" tooltip="https://acc.autodesk.com/build/sheets/projects/739da3f2-1912-4e3f-a5a2-2776a85fd1e6?entityId=08b46590-c37c-39c5-acbd-2d2c27a726f4&amp;collectionId=73786c51-4a59-46ef-99fd-7a20e81271b6" xr:uid="{A83F7539-7BB7-47F9-91C0-5A92CB6A70D5}"/>
    <hyperlink ref="A783" r:id="rId864" tooltip="https://acc.autodesk.com/build/sheets/projects/739da3f2-1912-4e3f-a5a2-2776a85fd1e6?entityId=2ef2f52e-ed32-3d87-99fb-bee5cf9f5142&amp;collectionId=73786c51-4a59-46ef-99fd-7a20e81271b6" xr:uid="{F0B182FC-8861-470D-B09E-50938FDDB96C}"/>
    <hyperlink ref="A784" r:id="rId865" tooltip="https://acc.autodesk.com/build/sheets/projects/739da3f2-1912-4e3f-a5a2-2776a85fd1e6?entityId=2745492f-06b7-33cd-a628-992cc5570864&amp;collectionId=73786c51-4a59-46ef-99fd-7a20e81271b6" xr:uid="{D3AE93AE-18CD-46F3-ADA3-2BDCE9E640AA}"/>
    <hyperlink ref="A429" r:id="rId866" tooltip="https://acc.autodesk.com/build/sheets/projects/739da3f2-1912-4e3f-a5a2-2776a85fd1e6?entityId=40f7847e-3680-385f-bc61-bdcb21a8189f&amp;collectionId=f5a7b48e-088d-4790-9225-bff52190b143" xr:uid="{6D538001-1ED6-41F6-901A-3CA25D6087FB}"/>
    <hyperlink ref="A785" r:id="rId867" tooltip="https://acc.autodesk.com/build/sheets/projects/739da3f2-1912-4e3f-a5a2-2776a85fd1e6?entityId=510319a7-d34b-3329-8bfe-6f22d3823038&amp;collectionId=73786c51-4a59-46ef-99fd-7a20e81271b6" xr:uid="{7B50AB8B-38F2-4F8C-BFE4-37402738745F}"/>
    <hyperlink ref="A786" r:id="rId868" tooltip="https://acc.autodesk.com/build/sheets/projects/739da3f2-1912-4e3f-a5a2-2776a85fd1e6?entityId=d22cb449-666a-3e5b-a1ea-1c40d52ac1f9&amp;collectionId=73786c51-4a59-46ef-99fd-7a20e81271b6" xr:uid="{B3EFC583-C05A-49A0-A055-D339167C5FF4}"/>
    <hyperlink ref="A787" r:id="rId869" tooltip="https://acc.autodesk.com/build/sheets/projects/739da3f2-1912-4e3f-a5a2-2776a85fd1e6?entityId=a7ecf94f-0a68-309d-a3e2-d16386c23550&amp;collectionId=73786c51-4a59-46ef-99fd-7a20e81271b6" xr:uid="{350B0701-F6F3-4782-B05A-F81FA06EC8F1}"/>
    <hyperlink ref="A788" r:id="rId870" tooltip="https://acc.autodesk.com/build/sheets/projects/739da3f2-1912-4e3f-a5a2-2776a85fd1e6?entityId=dd7b4b2e-4c15-3d40-85bf-c36138c6c2df&amp;collectionId=73786c51-4a59-46ef-99fd-7a20e81271b6" xr:uid="{DB44B607-693E-4C5E-9C6F-AFA8720E8750}"/>
    <hyperlink ref="A789" r:id="rId871" tooltip="https://acc.autodesk.com/build/sheets/projects/739da3f2-1912-4e3f-a5a2-2776a85fd1e6?entityId=b0f2f267-b220-3e9a-a0e2-d0d8d4a5fb71&amp;collectionId=73786c51-4a59-46ef-99fd-7a20e81271b6" xr:uid="{6EFD33CC-BEAD-474C-ABF3-C010393D6A93}"/>
    <hyperlink ref="A790" r:id="rId872" tooltip="https://acc.autodesk.com/build/sheets/projects/739da3f2-1912-4e3f-a5a2-2776a85fd1e6?entityId=1123c26e-f290-3329-b34e-20406af6dce1&amp;collectionId=73786c51-4a59-46ef-99fd-7a20e81271b6" xr:uid="{712C4E57-65F2-4C9D-A034-8AEEF2B0C050}"/>
    <hyperlink ref="A791" r:id="rId873" tooltip="https://acc.autodesk.com/build/sheets/projects/739da3f2-1912-4e3f-a5a2-2776a85fd1e6?entityId=5f8f6fde-0b0a-362d-8f55-bdb504bbf875&amp;collectionId=73786c51-4a59-46ef-99fd-7a20e81271b6" xr:uid="{26847FD7-A8E8-4DF8-A2D5-452083038CF4}"/>
    <hyperlink ref="A792" r:id="rId874" tooltip="https://acc.autodesk.com/build/sheets/projects/739da3f2-1912-4e3f-a5a2-2776a85fd1e6?entityId=d78b5387-d432-38c7-bcd7-71386e1eb516&amp;collectionId=73786c51-4a59-46ef-99fd-7a20e81271b6" xr:uid="{46767250-D8CB-483E-91E0-C076630B1745}"/>
    <hyperlink ref="A793" r:id="rId875" tooltip="https://acc.autodesk.com/build/sheets/projects/739da3f2-1912-4e3f-a5a2-2776a85fd1e6?entityId=f0836fc5-51d7-3a52-af1b-9eca1c329ded&amp;collectionId=73786c51-4a59-46ef-99fd-7a20e81271b6" xr:uid="{16DD4469-094E-4559-9344-49643DE8E712}"/>
    <hyperlink ref="A794" r:id="rId876" tooltip="https://acc.autodesk.com/build/sheets/projects/739da3f2-1912-4e3f-a5a2-2776a85fd1e6?entityId=beb7658c-575c-3cb3-99ac-4ec00b779c8e&amp;collectionId=73786c51-4a59-46ef-99fd-7a20e81271b6" xr:uid="{7AA23542-BFD6-46B7-B03D-377683B4EF96}"/>
    <hyperlink ref="A795" r:id="rId877" tooltip="https://acc.autodesk.com/build/sheets/projects/739da3f2-1912-4e3f-a5a2-2776a85fd1e6?entityId=0798d004-3f74-36b1-a9b7-3712d449e0ef&amp;collectionId=73786c51-4a59-46ef-99fd-7a20e81271b6" xr:uid="{C57EB945-3FA1-4972-BEFC-88C32132C85D}"/>
    <hyperlink ref="A796" r:id="rId878" tooltip="https://acc.autodesk.com/build/sheets/projects/739da3f2-1912-4e3f-a5a2-2776a85fd1e6?entityId=fb747277-4399-3c51-82e0-48fa9f123143&amp;collectionId=73786c51-4a59-46ef-99fd-7a20e81271b6" xr:uid="{5B7ECBAA-2703-47F1-B329-1C7806EB9009}"/>
    <hyperlink ref="A797" r:id="rId879" tooltip="https://acc.autodesk.com/build/sheets/projects/739da3f2-1912-4e3f-a5a2-2776a85fd1e6?entityId=7f812655-3281-3d12-9502-492b4bdf3ab8&amp;collectionId=73786c51-4a59-46ef-99fd-7a20e81271b6" xr:uid="{7A2FADFD-3DF8-4D3E-A7F1-99C9B782C41B}"/>
    <hyperlink ref="A798" r:id="rId880" tooltip="https://acc.autodesk.com/build/sheets/projects/739da3f2-1912-4e3f-a5a2-2776a85fd1e6?entityId=1ac81475-1df4-3156-bbab-b2dfbd9e7755&amp;collectionId=73786c51-4a59-46ef-99fd-7a20e81271b6" xr:uid="{5EE31C2D-D1D1-461D-B9B0-CCA137C957E5}"/>
    <hyperlink ref="A799" r:id="rId881" tooltip="https://acc.autodesk.com/build/sheets/projects/739da3f2-1912-4e3f-a5a2-2776a85fd1e6?entityId=088e2811-2093-3b00-8507-c895de2ad24b&amp;collectionId=73786c51-4a59-46ef-99fd-7a20e81271b6" xr:uid="{1B198FEE-62FE-4EAA-A8DC-5BB7936ED8BE}"/>
    <hyperlink ref="A800" r:id="rId882" tooltip="https://acc.autodesk.com/build/sheets/projects/739da3f2-1912-4e3f-a5a2-2776a85fd1e6?entityId=72ba2a68-e80b-39d5-85db-bf4366c92ebd&amp;collectionId=73786c51-4a59-46ef-99fd-7a20e81271b6" xr:uid="{A310806A-D51E-41BB-9625-97990D219D7C}"/>
    <hyperlink ref="A801" r:id="rId883" tooltip="https://acc.autodesk.com/build/sheets/projects/739da3f2-1912-4e3f-a5a2-2776a85fd1e6?entityId=eed8200b-9a0e-3b06-8c7a-6026e6332ff4&amp;collectionId=73786c51-4a59-46ef-99fd-7a20e81271b6" xr:uid="{F37FF96E-C237-4F69-84AB-D3E7FDC00948}"/>
    <hyperlink ref="A802" r:id="rId884" tooltip="https://acc.autodesk.com/build/sheets/projects/739da3f2-1912-4e3f-a5a2-2776a85fd1e6?entityId=79bb08be-0bad-303b-a55e-2ae69c356bc0&amp;collectionId=73786c51-4a59-46ef-99fd-7a20e81271b6" xr:uid="{80AB3152-74DE-4770-87B3-2E20C46094E3}"/>
    <hyperlink ref="A803" r:id="rId885" tooltip="https://acc.autodesk.com/build/sheets/projects/739da3f2-1912-4e3f-a5a2-2776a85fd1e6?entityId=c03dd6e2-225e-3921-9227-a5971998395a&amp;collectionId=73786c51-4a59-46ef-99fd-7a20e81271b6" xr:uid="{0857CF28-ECFA-43E1-B51F-C6F7B5940878}"/>
    <hyperlink ref="A804" r:id="rId886" tooltip="https://acc.autodesk.com/build/sheets/projects/739da3f2-1912-4e3f-a5a2-2776a85fd1e6?entityId=5a056db1-b6b0-3d7e-bc30-1e43caeef17b&amp;collectionId=73786c51-4a59-46ef-99fd-7a20e81271b6" xr:uid="{66895F90-22D1-4078-9C2C-DD90E1F8264C}"/>
    <hyperlink ref="A805" r:id="rId887" tooltip="https://acc.autodesk.com/build/sheets/projects/739da3f2-1912-4e3f-a5a2-2776a85fd1e6?entityId=1701d72f-8f7c-3d4e-89dd-358dbbe2061c&amp;collectionId=73786c51-4a59-46ef-99fd-7a20e81271b6" xr:uid="{52F1D8CB-D9A3-4D5B-AFCC-9F54CE12D1EF}"/>
    <hyperlink ref="A806" r:id="rId888" tooltip="https://acc.autodesk.com/build/sheets/projects/739da3f2-1912-4e3f-a5a2-2776a85fd1e6?entityId=378f808e-e0f1-326f-8c6b-20a89375e937&amp;collectionId=73786c51-4a59-46ef-99fd-7a20e81271b6" xr:uid="{7D8826D0-F15E-468C-946D-1BD83D57B423}"/>
    <hyperlink ref="A807" r:id="rId889" tooltip="https://acc.autodesk.com/build/sheets/projects/739da3f2-1912-4e3f-a5a2-2776a85fd1e6?entityId=f133dd1a-dc92-3057-975c-a7b18a19f5e3&amp;collectionId=73786c51-4a59-46ef-99fd-7a20e81271b6" xr:uid="{29F182E4-E323-435F-82D4-014ED6F327DA}"/>
    <hyperlink ref="A808" r:id="rId890" tooltip="https://acc.autodesk.com/build/sheets/projects/739da3f2-1912-4e3f-a5a2-2776a85fd1e6?entityId=a614f73d-eee4-37b4-97b0-b675742f3ce7&amp;collectionId=73786c51-4a59-46ef-99fd-7a20e81271b6" xr:uid="{CCA5505F-F51E-4B3B-B6FC-F2C5B9ACCE60}"/>
    <hyperlink ref="A809" r:id="rId891" tooltip="https://acc.autodesk.com/build/sheets/projects/739da3f2-1912-4e3f-a5a2-2776a85fd1e6?entityId=fab3adeb-0917-3e1a-9555-81229fd2a383&amp;collectionId=73786c51-4a59-46ef-99fd-7a20e81271b6" xr:uid="{C1B4106A-D585-44B0-8759-659A3129CCD5}"/>
    <hyperlink ref="A810" r:id="rId892" tooltip="https://acc.autodesk.com/build/sheets/projects/739da3f2-1912-4e3f-a5a2-2776a85fd1e6?entityId=71265936-820a-36ff-a9c9-d9be84165bdb&amp;collectionId=73786c51-4a59-46ef-99fd-7a20e81271b6" xr:uid="{7FEAA906-0675-4724-9557-13E9443849BE}"/>
    <hyperlink ref="A811" r:id="rId893" tooltip="https://acc.autodesk.com/build/sheets/projects/739da3f2-1912-4e3f-a5a2-2776a85fd1e6?entityId=30801b65-3dc8-332c-874a-42defc3a4f49&amp;collectionId=73786c51-4a59-46ef-99fd-7a20e81271b6" xr:uid="{A7CFFC20-DA13-47A1-AEEB-DA32539C874C}"/>
    <hyperlink ref="A812" r:id="rId894" tooltip="https://acc.autodesk.com/build/sheets/projects/739da3f2-1912-4e3f-a5a2-2776a85fd1e6?entityId=9252e581-26e8-34cc-a7c1-1627364ec53d&amp;collectionId=73786c51-4a59-46ef-99fd-7a20e81271b6" xr:uid="{603966E9-831F-4D9A-9D68-25C69621B310}"/>
    <hyperlink ref="A813" r:id="rId895" tooltip="https://acc.autodesk.com/build/sheets/projects/739da3f2-1912-4e3f-a5a2-2776a85fd1e6?entityId=52319a32-05d4-3137-ac82-6c2a94f46928&amp;collectionId=73786c51-4a59-46ef-99fd-7a20e81271b6" xr:uid="{EA90CF5F-B411-469E-A132-E0442F275666}"/>
    <hyperlink ref="A814" r:id="rId896" tooltip="https://acc.autodesk.com/build/sheets/projects/739da3f2-1912-4e3f-a5a2-2776a85fd1e6?entityId=01df9ca8-d75f-3e9f-94f1-b75d4b188572&amp;collectionId=73786c51-4a59-46ef-99fd-7a20e81271b6" xr:uid="{B9284988-EEE0-401B-A5F8-FEABE21A26B2}"/>
    <hyperlink ref="A815" r:id="rId897" tooltip="https://acc.autodesk.com/build/sheets/projects/739da3f2-1912-4e3f-a5a2-2776a85fd1e6?entityId=6d0c884a-6004-3e67-a776-a82af9b70469&amp;collectionId=73786c51-4a59-46ef-99fd-7a20e81271b6" xr:uid="{8565AE2D-85FA-4E25-83CC-C256BA136F79}"/>
    <hyperlink ref="A816" r:id="rId898" tooltip="https://acc.autodesk.com/build/sheets/projects/739da3f2-1912-4e3f-a5a2-2776a85fd1e6?entityId=7f6a4687-1aa4-39d9-a862-f77ed0533fc7&amp;collectionId=73786c51-4a59-46ef-99fd-7a20e81271b6" xr:uid="{1B900DDF-A08C-4422-A374-41476BF0E854}"/>
    <hyperlink ref="A817" r:id="rId899" tooltip="https://acc.autodesk.com/build/sheets/projects/739da3f2-1912-4e3f-a5a2-2776a85fd1e6?entityId=2c3ebfac-86e5-3d62-a57f-7884557b7bc3&amp;collectionId=73786c51-4a59-46ef-99fd-7a20e81271b6" xr:uid="{3911987C-D254-4273-90BB-57CCADBD9A92}"/>
    <hyperlink ref="A818" r:id="rId900" tooltip="https://acc.autodesk.com/build/sheets/projects/739da3f2-1912-4e3f-a5a2-2776a85fd1e6?entityId=145580f5-af7d-360b-8b5e-ae26843c7106&amp;collectionId=73786c51-4a59-46ef-99fd-7a20e81271b6" xr:uid="{5F897623-CBD3-422B-BCC2-A35D4736CA8B}"/>
    <hyperlink ref="A819" r:id="rId901" tooltip="https://acc.autodesk.com/build/sheets/projects/739da3f2-1912-4e3f-a5a2-2776a85fd1e6?entityId=741f7b73-5aba-3038-973f-1fd3aae0cdc9&amp;collectionId=73786c51-4a59-46ef-99fd-7a20e81271b6" xr:uid="{2C1F91AF-F8C4-4FB4-9DFB-5952710AD6C2}"/>
    <hyperlink ref="A430" r:id="rId902" tooltip="https://acc.autodesk.com/build/sheets/projects/739da3f2-1912-4e3f-a5a2-2776a85fd1e6?entityId=5193d5c2-4914-3b72-b683-4ff2fe7897b8&amp;collectionId=f5a7b48e-088d-4790-9225-bff52190b143" xr:uid="{2D4D19CA-5CCD-48F9-9CD6-62CB99A35298}"/>
    <hyperlink ref="A820" r:id="rId903" tooltip="https://acc.autodesk.com/build/sheets/projects/739da3f2-1912-4e3f-a5a2-2776a85fd1e6?entityId=759af5b5-2c0d-38f9-b02b-1574e4defd77&amp;collectionId=73786c51-4a59-46ef-99fd-7a20e81271b6" xr:uid="{F5F7C7C3-49D7-445B-AC6B-1CFD6BF2D76C}"/>
    <hyperlink ref="A821" r:id="rId904" tooltip="https://acc.autodesk.com/build/sheets/projects/739da3f2-1912-4e3f-a5a2-2776a85fd1e6?entityId=f0639546-32cd-3eb5-b723-137df6d112b2&amp;collectionId=73786c51-4a59-46ef-99fd-7a20e81271b6" xr:uid="{1BB85912-78B3-4AE0-A099-3236CA1F7304}"/>
    <hyperlink ref="A822" r:id="rId905" tooltip="https://acc.autodesk.com/build/sheets/projects/739da3f2-1912-4e3f-a5a2-2776a85fd1e6?entityId=ead5534b-094c-3f12-bee1-743fb9e2f2ff&amp;collectionId=73786c51-4a59-46ef-99fd-7a20e81271b6" xr:uid="{6725DE93-47AD-49FD-9FA4-94A34A1A56CE}"/>
    <hyperlink ref="A823" r:id="rId906" tooltip="https://acc.autodesk.com/build/sheets/projects/739da3f2-1912-4e3f-a5a2-2776a85fd1e6?entityId=f4b95ebe-e2fc-308a-8578-a18c8156c12c&amp;collectionId=73786c51-4a59-46ef-99fd-7a20e81271b6" xr:uid="{F23F1A82-D02F-4D88-9F26-DCE5558EEF76}"/>
    <hyperlink ref="A824" r:id="rId907" tooltip="https://acc.autodesk.com/build/sheets/projects/739da3f2-1912-4e3f-a5a2-2776a85fd1e6?entityId=6a47af61-5169-3250-8cac-04ee74b04672&amp;collectionId=73786c51-4a59-46ef-99fd-7a20e81271b6" xr:uid="{9C401488-D377-42F6-A3A1-F85669E23EAB}"/>
    <hyperlink ref="A825" r:id="rId908" tooltip="https://acc.autodesk.com/build/sheets/projects/739da3f2-1912-4e3f-a5a2-2776a85fd1e6?entityId=26b135eb-a6fb-38da-8afb-78ded3eb0955&amp;collectionId=73786c51-4a59-46ef-99fd-7a20e81271b6" xr:uid="{50DAD768-841D-4D14-927B-DFE47CB214A8}"/>
    <hyperlink ref="A826" r:id="rId909" tooltip="https://acc.autodesk.com/build/sheets/projects/739da3f2-1912-4e3f-a5a2-2776a85fd1e6?entityId=91489904-856e-3b96-ba77-5224b0a7f8e2&amp;collectionId=73786c51-4a59-46ef-99fd-7a20e81271b6" xr:uid="{5D906F96-DD84-426F-9E34-3F6BFC89563D}"/>
    <hyperlink ref="A827" r:id="rId910" tooltip="https://acc.autodesk.com/build/sheets/projects/739da3f2-1912-4e3f-a5a2-2776a85fd1e6?entityId=d15585b0-be4d-3868-936a-9a54562ba92b&amp;collectionId=73786c51-4a59-46ef-99fd-7a20e81271b6" xr:uid="{30468311-7263-4947-831D-A58884284FE9}"/>
    <hyperlink ref="A828" r:id="rId911" tooltip="https://acc.autodesk.com/build/sheets/projects/739da3f2-1912-4e3f-a5a2-2776a85fd1e6?entityId=c3aeb260-d890-3dd5-9ba4-7233f28050cf&amp;collectionId=73786c51-4a59-46ef-99fd-7a20e81271b6" xr:uid="{334E4825-C79A-4C69-8293-048B77324D5E}"/>
    <hyperlink ref="A829" r:id="rId912" tooltip="https://acc.autodesk.com/build/sheets/projects/739da3f2-1912-4e3f-a5a2-2776a85fd1e6?entityId=3703067e-020d-3dff-8c96-e457d5675dcf&amp;collectionId=73786c51-4a59-46ef-99fd-7a20e81271b6" xr:uid="{2FCBEABA-7E7B-4B76-BBE9-1D9296611865}"/>
    <hyperlink ref="A830" r:id="rId913" tooltip="https://acc.autodesk.com/build/sheets/projects/739da3f2-1912-4e3f-a5a2-2776a85fd1e6?entityId=91d8e622-a51b-3ba2-8780-23dc1f57ac1e&amp;collectionId=73786c51-4a59-46ef-99fd-7a20e81271b6" xr:uid="{55C4B9C3-0BE2-4D16-9003-06FBC740B860}"/>
    <hyperlink ref="A831" r:id="rId914" tooltip="https://acc.autodesk.com/build/sheets/projects/739da3f2-1912-4e3f-a5a2-2776a85fd1e6?entityId=54c11ab5-ab2d-355a-a013-eb3db309b551&amp;collectionId=73786c51-4a59-46ef-99fd-7a20e81271b6" xr:uid="{68FF8F4B-91A1-4FC1-86B6-70FA1649F334}"/>
    <hyperlink ref="A832" r:id="rId915" tooltip="https://acc.autodesk.com/build/sheets/projects/739da3f2-1912-4e3f-a5a2-2776a85fd1e6?entityId=fb95c27d-dc88-388b-9b28-d80346e8c36d&amp;collectionId=73786c51-4a59-46ef-99fd-7a20e81271b6" xr:uid="{B02AC515-4C7B-49F1-9287-7520BE19C331}"/>
    <hyperlink ref="A833" r:id="rId916" tooltip="https://acc.autodesk.com/build/sheets/projects/739da3f2-1912-4e3f-a5a2-2776a85fd1e6?entityId=2d3dacb8-997e-38cb-bed6-c5d8a331cb69&amp;collectionId=73786c51-4a59-46ef-99fd-7a20e81271b6" xr:uid="{56749B03-6EB9-4172-978B-41FFCBB5FEF8}"/>
    <hyperlink ref="A834" r:id="rId917" tooltip="https://acc.autodesk.com/build/sheets/projects/739da3f2-1912-4e3f-a5a2-2776a85fd1e6?entityId=d7385e87-80bd-3731-a681-c5d6085b18fe&amp;collectionId=73786c51-4a59-46ef-99fd-7a20e81271b6" xr:uid="{47627C10-A6BE-4243-9E5E-5F38B4005854}"/>
    <hyperlink ref="A835" r:id="rId918" tooltip="https://acc.autodesk.com/build/sheets/projects/739da3f2-1912-4e3f-a5a2-2776a85fd1e6?entityId=284116c0-ae60-3605-bb87-81cb7016e4db&amp;collectionId=73786c51-4a59-46ef-99fd-7a20e81271b6" xr:uid="{848525BE-993C-4841-BEFF-E6E74AE317F0}"/>
    <hyperlink ref="A836" r:id="rId919" tooltip="https://acc.autodesk.com/build/sheets/projects/739da3f2-1912-4e3f-a5a2-2776a85fd1e6?entityId=f474cc1b-31e8-308c-8171-56b5f5d8b85f&amp;collectionId=73786c51-4a59-46ef-99fd-7a20e81271b6" xr:uid="{67ABF503-7521-4DA2-B14B-36FDEFAAD64D}"/>
    <hyperlink ref="A837" r:id="rId920" tooltip="https://acc.autodesk.com/build/sheets/projects/739da3f2-1912-4e3f-a5a2-2776a85fd1e6?entityId=fb1969ee-ea5d-35ac-ab06-7647ba00c16d&amp;collectionId=73786c51-4a59-46ef-99fd-7a20e81271b6" xr:uid="{4EBB217F-340C-415A-8274-72A0213EE71C}"/>
    <hyperlink ref="A838" r:id="rId921" tooltip="https://acc.autodesk.com/build/sheets/projects/739da3f2-1912-4e3f-a5a2-2776a85fd1e6?entityId=3d42ec70-ba3a-3fb1-9fb5-e0b377e8be9c&amp;collectionId=73786c51-4a59-46ef-99fd-7a20e81271b6" xr:uid="{5C652A04-43B2-435C-A14B-19210FF6BF3A}"/>
    <hyperlink ref="A839" r:id="rId922" tooltip="https://acc.autodesk.com/build/sheets/projects/739da3f2-1912-4e3f-a5a2-2776a85fd1e6?entityId=eea48e8d-7903-3cd9-8b15-bb37e24543d5&amp;collectionId=73786c51-4a59-46ef-99fd-7a20e81271b6" xr:uid="{8820EE15-F482-4549-B738-BE7426A895BC}"/>
    <hyperlink ref="A840" r:id="rId923" tooltip="https://acc.autodesk.com/build/sheets/projects/739da3f2-1912-4e3f-a5a2-2776a85fd1e6?entityId=9b2353ba-d205-395a-8a70-cb4a4cbc26ab&amp;collectionId=73786c51-4a59-46ef-99fd-7a20e81271b6" xr:uid="{6A0ACD84-4D07-4079-90E7-D9F208FEAF61}"/>
    <hyperlink ref="A841" r:id="rId924" tooltip="https://acc.autodesk.com/build/sheets/projects/739da3f2-1912-4e3f-a5a2-2776a85fd1e6?entityId=0ce8456c-04e9-3517-a39c-bcd98b5571c5&amp;collectionId=73786c51-4a59-46ef-99fd-7a20e81271b6" xr:uid="{4D336294-3515-40FA-8E22-701722585841}"/>
    <hyperlink ref="A842" r:id="rId925" tooltip="https://acc.autodesk.com/build/sheets/projects/739da3f2-1912-4e3f-a5a2-2776a85fd1e6?entityId=117b4c3f-fb77-3324-92b6-377336cf7074&amp;collectionId=73786c51-4a59-46ef-99fd-7a20e81271b6" xr:uid="{A8F6E013-0558-4074-8448-BBCD5026AE37}"/>
    <hyperlink ref="A843" r:id="rId926" tooltip="https://acc.autodesk.com/build/sheets/projects/739da3f2-1912-4e3f-a5a2-2776a85fd1e6?entityId=9ac31d62-6a54-3037-b07d-a06f5c7412aa&amp;collectionId=73786c51-4a59-46ef-99fd-7a20e81271b6" xr:uid="{060DA965-5730-4ABA-9472-87E2FFEDA75C}"/>
    <hyperlink ref="A844" r:id="rId927" tooltip="https://acc.autodesk.com/build/sheets/projects/739da3f2-1912-4e3f-a5a2-2776a85fd1e6?entityId=09d8c9a5-463e-396d-acb4-eafb1e93e502&amp;collectionId=73786c51-4a59-46ef-99fd-7a20e81271b6" xr:uid="{808BC4BE-56EE-4990-A957-DDD8778849A8}"/>
    <hyperlink ref="A845" r:id="rId928" tooltip="https://acc.autodesk.com/build/sheets/projects/739da3f2-1912-4e3f-a5a2-2776a85fd1e6?entityId=08155a48-4cab-33b6-a63d-3cd1bfb643df&amp;collectionId=73786c51-4a59-46ef-99fd-7a20e81271b6" xr:uid="{826B16FD-B79F-4686-85F6-51C7F671C303}"/>
    <hyperlink ref="A846" r:id="rId929" tooltip="https://acc.autodesk.com/build/sheets/projects/739da3f2-1912-4e3f-a5a2-2776a85fd1e6?entityId=17f195a2-bc1a-31d1-a965-c5a63d11628c&amp;collectionId=73786c51-4a59-46ef-99fd-7a20e81271b6" xr:uid="{72FBE446-B699-46BA-9AD9-58979FE7A1A8}"/>
    <hyperlink ref="A847" r:id="rId930" tooltip="https://acc.autodesk.com/build/sheets/projects/739da3f2-1912-4e3f-a5a2-2776a85fd1e6?entityId=ef96c12c-39a1-3b8d-8c68-c99857568a5f&amp;collectionId=73786c51-4a59-46ef-99fd-7a20e81271b6" xr:uid="{E23D3DE2-B346-4E31-BEF3-1A9AC5BF2CD9}"/>
    <hyperlink ref="A848" r:id="rId931" tooltip="https://acc.autodesk.com/build/sheets/projects/739da3f2-1912-4e3f-a5a2-2776a85fd1e6?entityId=abfc93e1-a6ac-3e1e-b5a5-7c8353c415e9&amp;collectionId=73786c51-4a59-46ef-99fd-7a20e81271b6" xr:uid="{1022BF64-7BDE-4E5A-A676-FA06CA9EC96F}"/>
    <hyperlink ref="A849" r:id="rId932" tooltip="https://acc.autodesk.com/build/sheets/projects/739da3f2-1912-4e3f-a5a2-2776a85fd1e6?entityId=de2f1ae9-a41f-37dc-8339-1c9bd3b8c8be&amp;collectionId=73786c51-4a59-46ef-99fd-7a20e81271b6" xr:uid="{A7A51219-37C1-4319-A733-0A0CA0BFE9F1}"/>
    <hyperlink ref="A850" r:id="rId933" tooltip="https://acc.autodesk.com/build/sheets/projects/739da3f2-1912-4e3f-a5a2-2776a85fd1e6?entityId=496e668d-4a1b-3c2f-809f-a155f3151b0f&amp;collectionId=73786c51-4a59-46ef-99fd-7a20e81271b6" xr:uid="{B09D316F-973A-4AF4-84E9-371C8D929E8F}"/>
    <hyperlink ref="A851" r:id="rId934" tooltip="https://acc.autodesk.com/build/sheets/projects/739da3f2-1912-4e3f-a5a2-2776a85fd1e6?entityId=34f5a8f5-992b-3ff0-8cf8-7c9f615deed4&amp;collectionId=73786c51-4a59-46ef-99fd-7a20e81271b6" xr:uid="{420BE538-72AD-499A-8084-23FD99FC5CE5}"/>
    <hyperlink ref="A852" r:id="rId935" tooltip="https://acc.autodesk.com/build/sheets/projects/739da3f2-1912-4e3f-a5a2-2776a85fd1e6?entityId=0c58cb08-9e6c-323a-b38e-b6ab5300a6e5&amp;collectionId=73786c51-4a59-46ef-99fd-7a20e81271b6" xr:uid="{2F559693-3786-4D8E-9A26-8C4808F72F46}"/>
    <hyperlink ref="A853" r:id="rId936" tooltip="https://acc.autodesk.com/build/sheets/projects/739da3f2-1912-4e3f-a5a2-2776a85fd1e6?entityId=7beccb33-7d90-38cb-b2f3-3ce4aceb20dc&amp;collectionId=73786c51-4a59-46ef-99fd-7a20e81271b6" xr:uid="{769C83EF-3C6D-44A4-B383-B852188B27C0}"/>
    <hyperlink ref="A854" r:id="rId937" tooltip="https://acc.autodesk.com/build/sheets/projects/739da3f2-1912-4e3f-a5a2-2776a85fd1e6?entityId=e775ecc0-d0a0-32a8-a709-ca9db0f7eb01&amp;collectionId=73786c51-4a59-46ef-99fd-7a20e81271b6" xr:uid="{2F393141-71A1-46DC-B810-D6B54D7A4E28}"/>
    <hyperlink ref="A855" r:id="rId938" tooltip="https://acc.autodesk.com/build/sheets/projects/739da3f2-1912-4e3f-a5a2-2776a85fd1e6?entityId=247765e4-2f46-3377-9738-d84a497c4529&amp;collectionId=73786c51-4a59-46ef-99fd-7a20e81271b6" xr:uid="{82648543-B230-4950-821F-C1DD613A5F42}"/>
    <hyperlink ref="A856" r:id="rId939" tooltip="https://acc.autodesk.com/build/sheets/projects/739da3f2-1912-4e3f-a5a2-2776a85fd1e6?entityId=f86ea64f-8f4c-3b79-b800-9960b4672e6d&amp;collectionId=73786c51-4a59-46ef-99fd-7a20e81271b6" xr:uid="{70019B81-8657-4CE1-B51F-8908DB4F7453}"/>
    <hyperlink ref="A857" r:id="rId940" tooltip="https://acc.autodesk.com/build/sheets/projects/739da3f2-1912-4e3f-a5a2-2776a85fd1e6?entityId=6c1eedf2-bf8c-3bfb-9309-8dec631ffa5b&amp;collectionId=73786c51-4a59-46ef-99fd-7a20e81271b6" xr:uid="{11108A66-DD99-4C2A-B6AB-7D89AB702CE2}"/>
    <hyperlink ref="A858" r:id="rId941" tooltip="https://acc.autodesk.com/build/sheets/projects/739da3f2-1912-4e3f-a5a2-2776a85fd1e6?entityId=8ce8ddc4-64f0-374a-b8d8-7de14a345328&amp;collectionId=73786c51-4a59-46ef-99fd-7a20e81271b6" xr:uid="{DA180589-F5FD-49B5-B350-4348FA06FB63}"/>
    <hyperlink ref="A1308" r:id="rId942" tooltip="https://acc.autodesk.com/build/sheets/projects/739da3f2-1912-4e3f-a5a2-2776a85fd1e6?entityId=90562445-c89f-3774-9ec6-dae0f3e774fb&amp;collectionId=86abad92-6c60-484d-a918-2f770d272140" xr:uid="{E283CB4C-BB05-4280-BD0F-1CDD2D5AA1CB}"/>
    <hyperlink ref="A859" r:id="rId943" tooltip="https://acc.autodesk.com/build/sheets/projects/739da3f2-1912-4e3f-a5a2-2776a85fd1e6?entityId=c3be65ec-7a52-3fce-8753-452d5e618654&amp;collectionId=73786c51-4a59-46ef-99fd-7a20e81271b6" xr:uid="{DA405439-A42E-4DA5-A2A3-6F4DF8ECE76C}"/>
    <hyperlink ref="A860" r:id="rId944" tooltip="https://acc.autodesk.com/build/sheets/projects/739da3f2-1912-4e3f-a5a2-2776a85fd1e6?entityId=4f8ff838-a34a-3255-9683-387eefb1476f&amp;collectionId=73786c51-4a59-46ef-99fd-7a20e81271b6" xr:uid="{6210B722-09DE-4408-9A67-67D6BF89A5EC}"/>
    <hyperlink ref="A861" r:id="rId945" tooltip="https://acc.autodesk.com/build/sheets/projects/739da3f2-1912-4e3f-a5a2-2776a85fd1e6?entityId=5c3ab7d9-9d4b-3e55-a9a9-3156741a632c&amp;collectionId=73786c51-4a59-46ef-99fd-7a20e81271b6" xr:uid="{495CC165-218C-4372-AF79-52BFD995B513}"/>
    <hyperlink ref="A862" r:id="rId946" tooltip="https://acc.autodesk.com/build/sheets/projects/739da3f2-1912-4e3f-a5a2-2776a85fd1e6?entityId=63525048-6505-342a-84ee-4382ace9a908&amp;collectionId=73786c51-4a59-46ef-99fd-7a20e81271b6" xr:uid="{6A55BEFC-036E-47B3-99BD-F4FD4D2B6BFE}"/>
    <hyperlink ref="A863" r:id="rId947" tooltip="https://acc.autodesk.com/build/sheets/projects/739da3f2-1912-4e3f-a5a2-2776a85fd1e6?entityId=a0ca04db-9f5f-3c6c-9a7b-2777b60b6a3a&amp;collectionId=73786c51-4a59-46ef-99fd-7a20e81271b6" xr:uid="{8E0581E9-921C-4AC9-9B3D-A4E36E067E2F}"/>
    <hyperlink ref="A864" r:id="rId948" tooltip="https://acc.autodesk.com/build/sheets/projects/739da3f2-1912-4e3f-a5a2-2776a85fd1e6?entityId=b5ac9615-e218-3768-8cca-38df33e21df2&amp;collectionId=73786c51-4a59-46ef-99fd-7a20e81271b6" xr:uid="{0C2FE668-4374-47FE-87F2-4EB8BBFD0756}"/>
    <hyperlink ref="A865" r:id="rId949" tooltip="https://acc.autodesk.com/build/sheets/projects/739da3f2-1912-4e3f-a5a2-2776a85fd1e6?entityId=c7536c9e-9e28-37c6-a7a4-859b41d0333a&amp;collectionId=73786c51-4a59-46ef-99fd-7a20e81271b6" xr:uid="{9D126313-C385-4B76-AECA-D6BABA462E02}"/>
    <hyperlink ref="A866" r:id="rId950" tooltip="https://acc.autodesk.com/build/sheets/projects/739da3f2-1912-4e3f-a5a2-2776a85fd1e6?entityId=549894f3-b37a-30fd-8a3c-27f00bfaf2a9&amp;collectionId=73786c51-4a59-46ef-99fd-7a20e81271b6" xr:uid="{07EB9A4F-0692-4F4E-BD9C-EC77519EC51D}"/>
    <hyperlink ref="A867" r:id="rId951" tooltip="https://acc.autodesk.com/build/sheets/projects/739da3f2-1912-4e3f-a5a2-2776a85fd1e6?entityId=d3ff6caf-7846-3a64-a6aa-125cb5fe9c6f&amp;collectionId=73786c51-4a59-46ef-99fd-7a20e81271b6" xr:uid="{DFB569E3-CECC-4AA4-928E-866D868191A3}"/>
    <hyperlink ref="A868" r:id="rId952" tooltip="https://acc.autodesk.com/build/sheets/projects/739da3f2-1912-4e3f-a5a2-2776a85fd1e6?entityId=e3aaf943-4b81-3d44-9564-9a4f7844f5e4&amp;collectionId=73786c51-4a59-46ef-99fd-7a20e81271b6" xr:uid="{76FE486C-C2E1-431F-802C-329B579D0F51}"/>
    <hyperlink ref="A869" r:id="rId953" tooltip="https://acc.autodesk.com/build/sheets/projects/739da3f2-1912-4e3f-a5a2-2776a85fd1e6?entityId=4e525f2a-4635-3951-8821-19683d32042d&amp;collectionId=73786c51-4a59-46ef-99fd-7a20e81271b6" xr:uid="{BF3F39B5-C306-49C6-8493-38F54D44302E}"/>
    <hyperlink ref="A1310" r:id="rId954" tooltip="https://acc.autodesk.com/build/sheets/projects/739da3f2-1912-4e3f-a5a2-2776a85fd1e6?entityId=f47ef1da-c4ca-3dde-9e3a-84bb372fdb1f&amp;collectionId=86abad92-6c60-484d-a918-2f770d272140" xr:uid="{BFC1182A-B185-40FA-9A40-DF91A833CA86}"/>
    <hyperlink ref="A1405" r:id="rId955" tooltip="https://acc.autodesk.com/build/sheets/projects/739da3f2-1912-4e3f-a5a2-2776a85fd1e6?entityId=3fede157-7f84-33ee-b624-aae4521aba11&amp;collectionId=829564b0-8ae5-49a1-8e41-4108b68dd371" xr:uid="{AF9F69CF-D27B-4ADA-AABB-8DFEB4691847}"/>
    <hyperlink ref="A1379" r:id="rId956" tooltip="https://acc.autodesk.com/build/sheets/projects/739da3f2-1912-4e3f-a5a2-2776a85fd1e6?entityId=68a1aab4-c7d7-3aff-b12b-e6947c194422&amp;collectionId=a2aa9c89-54e4-47f0-9c83-ee1f0c4996f4" xr:uid="{5AF79DDD-50C5-4A5F-BE72-4216D815AFE9}"/>
    <hyperlink ref="A510" r:id="rId957" tooltip="https://acc.autodesk.com/build/sheets/projects/739da3f2-1912-4e3f-a5a2-2776a85fd1e6?entityId=3a680337-af61-3fd1-9200-3b4987f066bd&amp;collectionId=74f06b72-4090-4bac-a91f-acc4f585f0bb" xr:uid="{A1B1C55F-DC9E-4999-B00E-669C064D01E0}"/>
    <hyperlink ref="A511" r:id="rId958" tooltip="https://acc.autodesk.com/build/sheets/projects/739da3f2-1912-4e3f-a5a2-2776a85fd1e6?entityId=d0a7fc54-4577-3d1b-b38d-e2491ec0250f&amp;collectionId=74f06b72-4090-4bac-a91f-acc4f585f0bb" xr:uid="{8484E57D-E946-4273-AE0A-EFF6ECDB590D}"/>
    <hyperlink ref="A432" r:id="rId959" tooltip="https://acc.autodesk.com/build/sheets/projects/739da3f2-1912-4e3f-a5a2-2776a85fd1e6?entityId=f16dc3ff-b1b9-312c-bbf1-d7147a2756ab&amp;collectionId=f5a7b48e-088d-4790-9225-bff52190b143" xr:uid="{31BD2E46-DE4D-4F9A-A13B-87C7F658B157}"/>
    <hyperlink ref="A433" r:id="rId960" tooltip="https://acc.autodesk.com/build/sheets/projects/739da3f2-1912-4e3f-a5a2-2776a85fd1e6?entityId=e929b1ea-d9d3-3aa2-80b0-304fc4618f6e&amp;collectionId=f5a7b48e-088d-4790-9225-bff52190b143" xr:uid="{5CCAAEDF-D7B9-44C1-AAF8-8DA8EC65CF89}"/>
    <hyperlink ref="A516" r:id="rId961" tooltip="https://acc.autodesk.com/build/sheets/projects/739da3f2-1912-4e3f-a5a2-2776a85fd1e6?entityId=bf77d972-7722-3aa7-ba1b-7bcf9dd93582&amp;collectionId=74f06b72-4090-4bac-a91f-acc4f585f0bb" xr:uid="{D03BAF1A-993F-480D-9EE3-E27935E3A840}"/>
    <hyperlink ref="A434" r:id="rId962" tooltip="https://acc.autodesk.com/build/sheets/projects/739da3f2-1912-4e3f-a5a2-2776a85fd1e6?entityId=15f047f1-3f6f-3619-9391-76d2febf4cc2&amp;collectionId=f5a7b48e-088d-4790-9225-bff52190b143" xr:uid="{6BDAA0D4-259D-48E9-8D24-DAAFE99B7E0A}"/>
    <hyperlink ref="A435" r:id="rId963" tooltip="https://acc.autodesk.com/build/sheets/projects/739da3f2-1912-4e3f-a5a2-2776a85fd1e6?entityId=0cde4ef7-7fcd-39db-ba39-4c9542f848db&amp;collectionId=f5a7b48e-088d-4790-9225-bff52190b143" xr:uid="{9C1BC1C2-7864-4C01-98F4-0BA77A53E0E6}"/>
    <hyperlink ref="A517" r:id="rId964" tooltip="https://acc.autodesk.com/build/sheets/projects/739da3f2-1912-4e3f-a5a2-2776a85fd1e6?entityId=4d925b1a-b363-3a1b-8815-63579eeff9e9&amp;collectionId=74f06b72-4090-4bac-a91f-acc4f585f0bb" xr:uid="{47263D2F-BD0C-41FE-8465-12BAC09AF560}"/>
    <hyperlink ref="A512" r:id="rId965" tooltip="https://acc.autodesk.com/build/sheets/projects/739da3f2-1912-4e3f-a5a2-2776a85fd1e6?entityId=07cf061e-aa7b-3fad-befe-ea4966751b7f&amp;collectionId=74f06b72-4090-4bac-a91f-acc4f585f0bb" xr:uid="{C8838452-8891-439E-9804-BAA1577EF17C}"/>
    <hyperlink ref="A518" r:id="rId966" tooltip="https://acc.autodesk.com/build/sheets/projects/739da3f2-1912-4e3f-a5a2-2776a85fd1e6?entityId=a280c40d-0d09-3d4f-affc-fb272fd02211&amp;collectionId=74f06b72-4090-4bac-a91f-acc4f585f0bb" xr:uid="{1989147A-D393-4B71-ADB6-E335EC53A8AE}"/>
    <hyperlink ref="A436" r:id="rId967" tooltip="https://acc.autodesk.com/build/sheets/projects/739da3f2-1912-4e3f-a5a2-2776a85fd1e6?entityId=caecbc2a-5c6a-369f-80ef-b92c3fc14213&amp;collectionId=f5a7b48e-088d-4790-9225-bff52190b143" xr:uid="{23342EE4-CE1F-4607-B174-1B9F7524AFE9}"/>
    <hyperlink ref="A437" r:id="rId968" tooltip="https://acc.autodesk.com/build/sheets/projects/739da3f2-1912-4e3f-a5a2-2776a85fd1e6?entityId=bb8b6132-670b-36b3-892e-40111e25f5ae&amp;collectionId=f5a7b48e-088d-4790-9225-bff52190b143" xr:uid="{B357C8F4-31F4-4F86-AD69-80FECD2916EB}"/>
    <hyperlink ref="A519" r:id="rId969" tooltip="https://acc.autodesk.com/build/sheets/projects/739da3f2-1912-4e3f-a5a2-2776a85fd1e6?entityId=bcf3c10d-8fae-3ba0-a285-c4d95797eff5&amp;collectionId=74f06b72-4090-4bac-a91f-acc4f585f0bb" xr:uid="{C333E0C6-C8DA-41B0-A93F-A3ECE9281F2C}"/>
    <hyperlink ref="A513" r:id="rId970" tooltip="https://acc.autodesk.com/build/sheets/projects/739da3f2-1912-4e3f-a5a2-2776a85fd1e6?entityId=f14fa1b8-4641-3342-a907-bd0c72e3e074&amp;collectionId=74f06b72-4090-4bac-a91f-acc4f585f0bb" xr:uid="{258F66A5-34D6-426D-AF1B-EC370E0CECCC}"/>
    <hyperlink ref="A520" r:id="rId971" tooltip="https://acc.autodesk.com/build/sheets/projects/739da3f2-1912-4e3f-a5a2-2776a85fd1e6?entityId=ca9bbe3d-51ff-3718-9a06-14897f427475&amp;collectionId=74f06b72-4090-4bac-a91f-acc4f585f0bb" xr:uid="{6BB3AE62-E3CC-4700-A946-EE425F624119}"/>
    <hyperlink ref="A438" r:id="rId972" tooltip="https://acc.autodesk.com/build/sheets/projects/739da3f2-1912-4e3f-a5a2-2776a85fd1e6?entityId=0606ea23-5c57-3ded-8e13-1f7cd000782e&amp;collectionId=f5a7b48e-088d-4790-9225-bff52190b143" xr:uid="{D8EE040D-C420-4FFC-9F13-F7964415BADE}"/>
    <hyperlink ref="A439" r:id="rId973" tooltip="https://acc.autodesk.com/build/sheets/projects/739da3f2-1912-4e3f-a5a2-2776a85fd1e6?entityId=c421ca94-5f01-38d3-8625-75d19262dccd&amp;collectionId=f5a7b48e-088d-4790-9225-bff52190b143" xr:uid="{6B4C3C34-AD38-4469-B618-D32DA907FA1B}"/>
    <hyperlink ref="A521" r:id="rId974" tooltip="https://acc.autodesk.com/build/sheets/projects/739da3f2-1912-4e3f-a5a2-2776a85fd1e6?entityId=e097becb-606b-3925-9098-734325badc67&amp;collectionId=74f06b72-4090-4bac-a91f-acc4f585f0bb" xr:uid="{99FCECEB-4EC3-4373-8650-B2FB8DFF32FE}"/>
    <hyperlink ref="A514" r:id="rId975" tooltip="https://acc.autodesk.com/build/sheets/projects/739da3f2-1912-4e3f-a5a2-2776a85fd1e6?entityId=1a4f788f-73af-3346-8367-90f26fd0224c&amp;collectionId=74f06b72-4090-4bac-a91f-acc4f585f0bb" xr:uid="{1828AEDB-DE00-47D1-B8A9-ED003D3CF73F}"/>
    <hyperlink ref="A522" r:id="rId976" tooltip="https://acc.autodesk.com/build/sheets/projects/739da3f2-1912-4e3f-a5a2-2776a85fd1e6?entityId=c4d02afa-1978-3b80-8079-f7f21fc9bcb5&amp;collectionId=74f06b72-4090-4bac-a91f-acc4f585f0bb" xr:uid="{A2CE5CEC-8CDE-49DC-9215-9494FD596286}"/>
    <hyperlink ref="A1142" r:id="rId977" tooltip="https://acc.autodesk.com/build/sheets/projects/739da3f2-1912-4e3f-a5a2-2776a85fd1e6?entityId=a433c3ef-4853-3916-ab3e-88c973c47c64&amp;collectionId=9bb8569c-267e-4649-8d15-a3ed22c15415" xr:uid="{5084112F-F28C-42C0-A1F3-92129A4A0721}"/>
    <hyperlink ref="A1143" r:id="rId978" tooltip="https://acc.autodesk.com/build/sheets/projects/739da3f2-1912-4e3f-a5a2-2776a85fd1e6?entityId=dc17db33-7ed3-3072-a1e1-eadc564d12b5&amp;collectionId=9bb8569c-267e-4649-8d15-a3ed22c15415" xr:uid="{5292A5C1-1422-4E6F-8EB7-875D4A509ED8}"/>
    <hyperlink ref="A523" r:id="rId979" tooltip="https://acc.autodesk.com/build/sheets/projects/739da3f2-1912-4e3f-a5a2-2776a85fd1e6?entityId=29c329fa-da7c-3cdc-bfa8-5d3e330a793e&amp;collectionId=74f06b72-4090-4bac-a91f-acc4f585f0bb" xr:uid="{FDB4C70F-4BCC-40E3-8194-2A324E73A5C8}"/>
    <hyperlink ref="A1144" r:id="rId980" tooltip="https://acc.autodesk.com/build/sheets/projects/739da3f2-1912-4e3f-a5a2-2776a85fd1e6?entityId=4dbac0ec-eb82-33cd-8299-1fe43f136f18&amp;collectionId=9bb8569c-267e-4649-8d15-a3ed22c15415" xr:uid="{DF941F18-7C84-4A43-9D2B-2DC7BD277D5D}"/>
    <hyperlink ref="A1145" r:id="rId981" tooltip="https://acc.autodesk.com/build/sheets/projects/739da3f2-1912-4e3f-a5a2-2776a85fd1e6?entityId=df715acf-6d1f-3ad8-8ebb-44f2d6df5e9a&amp;collectionId=9bb8569c-267e-4649-8d15-a3ed22c15415" xr:uid="{C213D359-FEB0-4900-B04A-AB5FB4E91916}"/>
    <hyperlink ref="A1146" r:id="rId982" tooltip="https://acc.autodesk.com/build/sheets/projects/739da3f2-1912-4e3f-a5a2-2776a85fd1e6?entityId=6451b692-38a7-3637-8ed6-bd0261ad299d&amp;collectionId=9bb8569c-267e-4649-8d15-a3ed22c15415" xr:uid="{7B7E5AD6-9660-4F4D-BA6D-F7262BBF8AB8}"/>
    <hyperlink ref="A1147" r:id="rId983" tooltip="https://acc.autodesk.com/build/sheets/projects/739da3f2-1912-4e3f-a5a2-2776a85fd1e6?entityId=25bf2e7a-90d0-37e3-9450-ad630069bb79&amp;collectionId=9bb8569c-267e-4649-8d15-a3ed22c15415" xr:uid="{DDF9C469-61A5-42BA-8728-0E40574EE070}"/>
    <hyperlink ref="A1148" r:id="rId984" tooltip="https://acc.autodesk.com/build/sheets/projects/739da3f2-1912-4e3f-a5a2-2776a85fd1e6?entityId=c3941a47-d327-39d4-aa65-3a7b60b43679&amp;collectionId=9bb8569c-267e-4649-8d15-a3ed22c15415" xr:uid="{653F2343-8E44-47FE-89C6-E23090AD4209}"/>
    <hyperlink ref="A524" r:id="rId985" tooltip="https://acc.autodesk.com/build/sheets/projects/739da3f2-1912-4e3f-a5a2-2776a85fd1e6?entityId=db3dfd13-f069-39be-801e-cef49cced88b&amp;collectionId=74f06b72-4090-4bac-a91f-acc4f585f0bb" xr:uid="{57CC81C0-D0B8-4B1A-96FC-6AFF294D7611}"/>
    <hyperlink ref="A515" r:id="rId986" tooltip="https://acc.autodesk.com/build/sheets/projects/739da3f2-1912-4e3f-a5a2-2776a85fd1e6?entityId=9a598ad5-2a25-3079-9552-2391e173edd8&amp;collectionId=74f06b72-4090-4bac-a91f-acc4f585f0bb" xr:uid="{01750C7E-6043-428D-A854-38AF9EFE5677}"/>
    <hyperlink ref="A525" r:id="rId987" tooltip="https://acc.autodesk.com/build/sheets/projects/739da3f2-1912-4e3f-a5a2-2776a85fd1e6?entityId=830ffffe-35f8-3939-8d4a-ca11d8afaf6b&amp;collectionId=74f06b72-4090-4bac-a91f-acc4f585f0bb" xr:uid="{C94CA7F6-177D-4422-AD72-CD462FBA8F79}"/>
    <hyperlink ref="A440" r:id="rId988" tooltip="https://acc.autodesk.com/build/sheets/projects/739da3f2-1912-4e3f-a5a2-2776a85fd1e6?entityId=a6376d98-fcc4-3389-92e6-37d36b82b5f9&amp;collectionId=f5a7b48e-088d-4790-9225-bff52190b143" xr:uid="{0C9F64AF-1DB5-49B4-8FCB-378AED84D1F6}"/>
    <hyperlink ref="A441" r:id="rId989" tooltip="https://acc.autodesk.com/build/sheets/projects/739da3f2-1912-4e3f-a5a2-2776a85fd1e6?entityId=d109e815-bf97-3f2a-b68f-4e2512e7747c&amp;collectionId=f5a7b48e-088d-4790-9225-bff52190b143" xr:uid="{6D6E109E-035B-4EA8-B769-AD21B5DDB3C9}"/>
    <hyperlink ref="A526" r:id="rId990" tooltip="https://acc.autodesk.com/build/sheets/projects/739da3f2-1912-4e3f-a5a2-2776a85fd1e6?entityId=dbe830a7-6932-374a-920e-c4e2a21d56f2&amp;collectionId=74f06b72-4090-4bac-a91f-acc4f585f0bb" xr:uid="{31696179-2230-4085-8375-9A386470300B}"/>
    <hyperlink ref="A1149" r:id="rId991" tooltip="https://acc.autodesk.com/build/sheets/projects/739da3f2-1912-4e3f-a5a2-2776a85fd1e6?entityId=680a4c22-b4cf-3363-9f75-f9ec1336aefa&amp;collectionId=9bb8569c-267e-4649-8d15-a3ed22c15415" xr:uid="{17B68BE3-31F3-4AF8-B285-7651F7340E26}"/>
    <hyperlink ref="A1150" r:id="rId992" tooltip="https://acc.autodesk.com/build/sheets/projects/739da3f2-1912-4e3f-a5a2-2776a85fd1e6?entityId=ed87e8d5-2c5f-3711-93c8-50b292642da5&amp;collectionId=9bb8569c-267e-4649-8d15-a3ed22c15415" xr:uid="{9A75A11F-92CC-467D-9C7F-FA1AEB52DD2D}"/>
    <hyperlink ref="A1151" r:id="rId993" tooltip="https://acc.autodesk.com/build/sheets/projects/739da3f2-1912-4e3f-a5a2-2776a85fd1e6?entityId=835be399-21cc-3596-a60a-dcbc0549f1db&amp;collectionId=9bb8569c-267e-4649-8d15-a3ed22c15415" xr:uid="{CC15B2CC-6332-4828-91BA-C5253E235014}"/>
    <hyperlink ref="A1311" r:id="rId994" tooltip="https://acc.autodesk.com/build/sheets/projects/739da3f2-1912-4e3f-a5a2-2776a85fd1e6?entityId=56fc5256-7b89-315e-9a33-5cb761d90a43&amp;collectionId=86abad92-6c60-484d-a918-2f770d272140" xr:uid="{58E346F6-986C-42ED-8AE3-55FA22422241}"/>
    <hyperlink ref="A1399" r:id="rId995" tooltip="https://acc.autodesk.com/build/sheets/projects/739da3f2-1912-4e3f-a5a2-2776a85fd1e6?entityId=081a1da7-473a-36c1-bea1-b1fc425db259&amp;collectionId=b01ec292-48ae-4f74-a600-94baa97fee43" xr:uid="{E0B51B81-3E3A-405A-8274-2277B2BB282C}"/>
    <hyperlink ref="A442" r:id="rId996" tooltip="https://acc.autodesk.com/build/sheets/projects/739da3f2-1912-4e3f-a5a2-2776a85fd1e6?entityId=016ed6de-7f52-3aa2-8aad-5299578c8148&amp;collectionId=f5a7b48e-088d-4790-9225-bff52190b143" xr:uid="{542D26B1-6319-4BCF-BA97-57F901168345}"/>
    <hyperlink ref="A527" r:id="rId997" tooltip="https://acc.autodesk.com/build/sheets/projects/739da3f2-1912-4e3f-a5a2-2776a85fd1e6?entityId=c8793647-84f6-3669-bebe-a6ae2e270e22&amp;collectionId=74f06b72-4090-4bac-a91f-acc4f585f0bb" xr:uid="{7E491B64-8F71-495E-9D00-C0A785D0AC2C}"/>
    <hyperlink ref="A1380" r:id="rId998" tooltip="https://acc.autodesk.com/build/sheets/projects/739da3f2-1912-4e3f-a5a2-2776a85fd1e6?entityId=01b23c32-a6f6-3713-9092-9d300d6eeae3&amp;collectionId=a2aa9c89-54e4-47f0-9c83-ee1f0c4996f4" xr:uid="{94514C67-4A07-4913-94C7-3656291E65FB}"/>
    <hyperlink ref="A528" r:id="rId999" tooltip="https://acc.autodesk.com/build/sheets/projects/739da3f2-1912-4e3f-a5a2-2776a85fd1e6?entityId=39c4dc73-2074-3e41-974c-3bac538b26ec&amp;collectionId=74f06b72-4090-4bac-a91f-acc4f585f0bb" xr:uid="{E927C13E-A852-4B39-898D-BCB6CAD63C4D}"/>
    <hyperlink ref="A529" r:id="rId1000" tooltip="https://acc.autodesk.com/build/sheets/projects/739da3f2-1912-4e3f-a5a2-2776a85fd1e6?entityId=95de99a5-2610-388f-ab6e-2173d126bedc&amp;collectionId=74f06b72-4090-4bac-a91f-acc4f585f0bb" xr:uid="{391B6D87-361F-40D8-B283-CAC5311659E8}"/>
    <hyperlink ref="A538" r:id="rId1001" tooltip="https://acc.autodesk.com/build/sheets/projects/739da3f2-1912-4e3f-a5a2-2776a85fd1e6?entityId=4a30837d-e6be-3fd2-82e0-aa03dea852fd&amp;collectionId=74f06b72-4090-4bac-a91f-acc4f585f0bb" xr:uid="{2CCA8394-1FE5-4DA5-9DE3-79A02175AEDA}"/>
    <hyperlink ref="A530" r:id="rId1002" tooltip="https://acc.autodesk.com/build/sheets/projects/739da3f2-1912-4e3f-a5a2-2776a85fd1e6?entityId=99641075-35c1-3862-9509-49c3dc36d6f7&amp;collectionId=74f06b72-4090-4bac-a91f-acc4f585f0bb" xr:uid="{4B004DE7-CB48-4529-8F65-AC3F5C86BDB0}"/>
    <hyperlink ref="A531" r:id="rId1003" tooltip="https://acc.autodesk.com/build/sheets/projects/739da3f2-1912-4e3f-a5a2-2776a85fd1e6?entityId=2609a901-13a5-3746-8a7f-9eccb2c2e5fb&amp;collectionId=74f06b72-4090-4bac-a91f-acc4f585f0bb" xr:uid="{475029D6-3A56-4190-BEEC-437ED960A801}"/>
    <hyperlink ref="A532" r:id="rId1004" tooltip="https://acc.autodesk.com/build/sheets/projects/739da3f2-1912-4e3f-a5a2-2776a85fd1e6?entityId=af5a04a6-d1ea-333f-9a1b-72760c3a1300&amp;collectionId=74f06b72-4090-4bac-a91f-acc4f585f0bb" xr:uid="{156D8A98-6E0B-4F85-8DE5-BA726D282CE1}"/>
    <hyperlink ref="A533" r:id="rId1005" tooltip="https://acc.autodesk.com/build/sheets/projects/739da3f2-1912-4e3f-a5a2-2776a85fd1e6?entityId=3b915870-dec1-38c0-a060-eba457cd65ff&amp;collectionId=74f06b72-4090-4bac-a91f-acc4f585f0bb" xr:uid="{BF95A738-AFB9-4079-B0E8-557004B7010E}"/>
    <hyperlink ref="A534" r:id="rId1006" tooltip="https://acc.autodesk.com/build/sheets/projects/739da3f2-1912-4e3f-a5a2-2776a85fd1e6?entityId=1c8aa84b-014e-34dd-9eac-ada5994856f4&amp;collectionId=74f06b72-4090-4bac-a91f-acc4f585f0bb" xr:uid="{F3F771B8-3B4E-4295-A5DE-2C91CD4F83F3}"/>
    <hyperlink ref="A535" r:id="rId1007" tooltip="https://acc.autodesk.com/build/sheets/projects/739da3f2-1912-4e3f-a5a2-2776a85fd1e6?entityId=18f64503-4d0c-361f-9414-519e4f7726f0&amp;collectionId=74f06b72-4090-4bac-a91f-acc4f585f0bb" xr:uid="{0D5B852B-5C00-4CE0-91D2-530504E153CD}"/>
    <hyperlink ref="A536" r:id="rId1008" tooltip="https://acc.autodesk.com/build/sheets/projects/739da3f2-1912-4e3f-a5a2-2776a85fd1e6?entityId=c0897ac1-bee5-35c7-9ccb-ae70abe0fe6f&amp;collectionId=74f06b72-4090-4bac-a91f-acc4f585f0bb" xr:uid="{2EFB4CB9-9704-4B20-A291-C592C3D08924}"/>
    <hyperlink ref="A537" r:id="rId1009" tooltip="https://acc.autodesk.com/build/sheets/projects/739da3f2-1912-4e3f-a5a2-2776a85fd1e6?entityId=724043ff-3afc-32d4-b8b2-9bd6d271e20a&amp;collectionId=74f06b72-4090-4bac-a91f-acc4f585f0bb" xr:uid="{A77DC715-9DEE-427E-AA9A-3796253E43AA}"/>
    <hyperlink ref="A541" r:id="rId1010" tooltip="https://acc.autodesk.com/build/sheets/projects/739da3f2-1912-4e3f-a5a2-2776a85fd1e6?entityId=e4e15fde-df77-379a-bcd9-d85808dc9984&amp;collectionId=74f06b72-4090-4bac-a91f-acc4f585f0bb" xr:uid="{EA9048AD-723D-4970-8983-8CD3BA55E4DE}"/>
    <hyperlink ref="A542" r:id="rId1011" tooltip="https://acc.autodesk.com/build/sheets/projects/739da3f2-1912-4e3f-a5a2-2776a85fd1e6?entityId=c9083474-79e1-39b8-af6c-2cd893b0bb6e&amp;collectionId=74f06b72-4090-4bac-a91f-acc4f585f0bb" xr:uid="{FF5255DD-9CD5-4CAC-8CF3-9F4FE1205F40}"/>
    <hyperlink ref="A543" r:id="rId1012" tooltip="https://acc.autodesk.com/build/sheets/projects/739da3f2-1912-4e3f-a5a2-2776a85fd1e6?entityId=b9d1a5ec-c63b-3ebc-8f5f-04902399e2c3&amp;collectionId=74f06b72-4090-4bac-a91f-acc4f585f0bb" xr:uid="{C735BFCD-242F-4BDA-BB02-87F4FC9D863B}"/>
    <hyperlink ref="A544" r:id="rId1013" tooltip="https://acc.autodesk.com/build/sheets/projects/739da3f2-1912-4e3f-a5a2-2776a85fd1e6?entityId=d82eb113-7690-368e-ba24-b1cb079998ee&amp;collectionId=74f06b72-4090-4bac-a91f-acc4f585f0bb" xr:uid="{DE1683C4-4E4C-4176-BF24-0D279ACB16E1}"/>
    <hyperlink ref="A545" r:id="rId1014" tooltip="https://acc.autodesk.com/build/sheets/projects/739da3f2-1912-4e3f-a5a2-2776a85fd1e6?entityId=68d9d938-7286-3ddb-a319-70ec371f8d5d&amp;collectionId=74f06b72-4090-4bac-a91f-acc4f585f0bb" xr:uid="{E3098E56-04A7-41F0-BB04-FA4743639C4A}"/>
    <hyperlink ref="A546" r:id="rId1015" tooltip="https://acc.autodesk.com/build/sheets/projects/739da3f2-1912-4e3f-a5a2-2776a85fd1e6?entityId=662c2b56-95a9-3a86-b30f-076e63b646ba&amp;collectionId=74f06b72-4090-4bac-a91f-acc4f585f0bb" xr:uid="{AB895670-4435-4C6B-ABC7-1B57E779FD02}"/>
    <hyperlink ref="A548" r:id="rId1016" tooltip="https://acc.autodesk.com/build/sheets/projects/739da3f2-1912-4e3f-a5a2-2776a85fd1e6?entityId=e392db35-99e8-3a71-b75e-916868e93eab&amp;collectionId=74f06b72-4090-4bac-a91f-acc4f585f0bb" xr:uid="{1CCFEA39-F04A-410A-A5D3-710AC68C0D09}"/>
    <hyperlink ref="A549" r:id="rId1017" tooltip="https://acc.autodesk.com/build/sheets/projects/739da3f2-1912-4e3f-a5a2-2776a85fd1e6?entityId=68af1f40-aa82-3bb2-92ed-c5b26176107b&amp;collectionId=74f06b72-4090-4bac-a91f-acc4f585f0bb" xr:uid="{5FE399F4-78D3-49FC-9025-D197B1190340}"/>
    <hyperlink ref="A550" r:id="rId1018" tooltip="https://acc.autodesk.com/build/sheets/projects/739da3f2-1912-4e3f-a5a2-2776a85fd1e6?entityId=dd37962d-236d-3073-aa35-53f2ca93cb70&amp;collectionId=74f06b72-4090-4bac-a91f-acc4f585f0bb" xr:uid="{BC33B465-FAAB-4568-B246-E28BF88852BF}"/>
    <hyperlink ref="A551" r:id="rId1019" tooltip="https://acc.autodesk.com/build/sheets/projects/739da3f2-1912-4e3f-a5a2-2776a85fd1e6?entityId=fc00ddf1-b288-34af-9a6d-20b32dda5c7c&amp;collectionId=74f06b72-4090-4bac-a91f-acc4f585f0bb" xr:uid="{D865793E-A1BE-4735-B288-759387C35217}"/>
    <hyperlink ref="A552" r:id="rId1020" tooltip="https://acc.autodesk.com/build/sheets/projects/739da3f2-1912-4e3f-a5a2-2776a85fd1e6?entityId=5debe9be-2c9e-32cd-8e4d-b0f982be6e58&amp;collectionId=74f06b72-4090-4bac-a91f-acc4f585f0bb" xr:uid="{4948A15A-EFC5-442A-9B65-EBB80D70AC3C}"/>
    <hyperlink ref="A553" r:id="rId1021" tooltip="https://acc.autodesk.com/build/sheets/projects/739da3f2-1912-4e3f-a5a2-2776a85fd1e6?entityId=f9a91bfc-764c-3701-9503-86f3e3a80db2&amp;collectionId=74f06b72-4090-4bac-a91f-acc4f585f0bb" xr:uid="{0F9F86C3-0032-4B45-9399-D013C2FA6A20}"/>
    <hyperlink ref="A554" r:id="rId1022" tooltip="https://acc.autodesk.com/build/sheets/projects/739da3f2-1912-4e3f-a5a2-2776a85fd1e6?entityId=16299e7c-94f8-3ccd-8e14-7e191933ac1c&amp;collectionId=74f06b72-4090-4bac-a91f-acc4f585f0bb" xr:uid="{82865210-5A81-4DF0-A787-509DFA4658AC}"/>
    <hyperlink ref="A555" r:id="rId1023" tooltip="https://acc.autodesk.com/build/sheets/projects/739da3f2-1912-4e3f-a5a2-2776a85fd1e6?entityId=727fe2f9-08a2-3dcc-8f92-090cdd12d545&amp;collectionId=74f06b72-4090-4bac-a91f-acc4f585f0bb" xr:uid="{B7ABB740-9595-4AC7-89DA-632CD2B248CA}"/>
    <hyperlink ref="A556" r:id="rId1024" tooltip="https://acc.autodesk.com/build/sheets/projects/739da3f2-1912-4e3f-a5a2-2776a85fd1e6?entityId=a0e053d3-1714-3cdc-a312-4c6a2ac5ffbe&amp;collectionId=74f06b72-4090-4bac-a91f-acc4f585f0bb" xr:uid="{96E08E6E-999B-4B80-BC90-FA67F579FEBE}"/>
    <hyperlink ref="A557" r:id="rId1025" tooltip="https://acc.autodesk.com/build/sheets/projects/739da3f2-1912-4e3f-a5a2-2776a85fd1e6?entityId=560d1c9e-a9c1-35cb-b354-be11e6b218a1&amp;collectionId=74f06b72-4090-4bac-a91f-acc4f585f0bb" xr:uid="{A6F5B11C-A22E-4D92-9868-C8F22F7C6FAA}"/>
    <hyperlink ref="A559" r:id="rId1026" tooltip="https://acc.autodesk.com/build/sheets/projects/739da3f2-1912-4e3f-a5a2-2776a85fd1e6?entityId=1e8e297d-38b6-38ff-866c-0d864dd6bdd4&amp;collectionId=74f06b72-4090-4bac-a91f-acc4f585f0bb" xr:uid="{A896B068-E243-4206-97D9-BEB263137269}"/>
    <hyperlink ref="A561" r:id="rId1027" tooltip="https://acc.autodesk.com/build/sheets/projects/739da3f2-1912-4e3f-a5a2-2776a85fd1e6?entityId=21552519-8761-3c78-bcfc-c520ed56f4d1&amp;collectionId=74f06b72-4090-4bac-a91f-acc4f585f0bb" xr:uid="{AE6E339F-3921-4EAC-9916-E6942F650E6C}"/>
    <hyperlink ref="A539" r:id="rId1028" tooltip="https://acc.autodesk.com/build/sheets/projects/739da3f2-1912-4e3f-a5a2-2776a85fd1e6?entityId=19009df1-b068-3d4b-88b2-0ffe9a24429d&amp;collectionId=74f06b72-4090-4bac-a91f-acc4f585f0bb" xr:uid="{BE2FB7FA-8E99-4978-9831-62BB22ED203A}"/>
    <hyperlink ref="A540" r:id="rId1029" tooltip="https://acc.autodesk.com/build/sheets/projects/739da3f2-1912-4e3f-a5a2-2776a85fd1e6?entityId=83010645-ece2-32ec-b057-e112a6544da2&amp;collectionId=74f06b72-4090-4bac-a91f-acc4f585f0bb" xr:uid="{E2A2B0CB-73C6-4C13-96D3-775DA8CB04FC}"/>
    <hyperlink ref="A547" r:id="rId1030" tooltip="https://acc.autodesk.com/build/sheets/projects/739da3f2-1912-4e3f-a5a2-2776a85fd1e6?entityId=c68e72d3-4738-3aeb-86a5-1e44c6a9087c&amp;collectionId=74f06b72-4090-4bac-a91f-acc4f585f0bb" xr:uid="{4D53E679-C22B-4F72-8D1B-DFB804D92CE3}"/>
    <hyperlink ref="A558" r:id="rId1031" tooltip="https://acc.autodesk.com/build/sheets/projects/739da3f2-1912-4e3f-a5a2-2776a85fd1e6?entityId=09c7cc3c-b24f-3488-a531-d842bc28b2ea&amp;collectionId=74f06b72-4090-4bac-a91f-acc4f585f0bb" xr:uid="{318E3F8C-183D-458F-8DD4-A8A6811CD703}"/>
    <hyperlink ref="A560" r:id="rId1032" tooltip="https://acc.autodesk.com/build/sheets/projects/739da3f2-1912-4e3f-a5a2-2776a85fd1e6?entityId=361236f0-2188-3241-965e-a7b1ce01f33f&amp;collectionId=74f06b72-4090-4bac-a91f-acc4f585f0bb" xr:uid="{AE96E450-139C-4CCD-B723-67FBB096462F}"/>
    <hyperlink ref="A562" r:id="rId1033" tooltip="https://acc.autodesk.com/build/sheets/projects/739da3f2-1912-4e3f-a5a2-2776a85fd1e6?entityId=58d363e8-ad4d-3e36-a815-f48cc5af83bc&amp;collectionId=74f06b72-4090-4bac-a91f-acc4f585f0bb" xr:uid="{977D4028-6A53-4D3C-97C0-24831B59713E}"/>
    <hyperlink ref="A563" r:id="rId1034" tooltip="https://acc.autodesk.com/build/sheets/projects/739da3f2-1912-4e3f-a5a2-2776a85fd1e6?entityId=f79f28a7-5782-3004-8029-bfef85e3869f&amp;collectionId=74f06b72-4090-4bac-a91f-acc4f585f0bb" xr:uid="{31E6CB1B-B531-4778-AC55-0445B3566BEB}"/>
    <hyperlink ref="A1085" r:id="rId1035" tooltip="https://acc.autodesk.com/build/sheets/projects/739da3f2-1912-4e3f-a5a2-2776a85fd1e6?entityId=a7a92c71-ead7-3c22-8262-5bb76676583b&amp;collectionId=73786c51-4a59-46ef-99fd-7a20e81271b6" xr:uid="{228CFD36-1035-4851-889F-1D4693B4301B}"/>
    <hyperlink ref="A566" r:id="rId1036" tooltip="https://acc.autodesk.com/build/sheets/projects/739da3f2-1912-4e3f-a5a2-2776a85fd1e6?entityId=9b606c2e-c23f-3834-b728-def4fa7c67b6&amp;collectionId=74f06b72-4090-4bac-a91f-acc4f585f0bb" xr:uid="{BD4C672B-32CA-4079-A81D-2E4D9BCBB54D}"/>
    <hyperlink ref="A564" r:id="rId1037" tooltip="https://acc.autodesk.com/build/sheets/projects/739da3f2-1912-4e3f-a5a2-2776a85fd1e6?entityId=2278e38f-5bdd-3738-a1ac-3bb58994c4c3&amp;collectionId=74f06b72-4090-4bac-a91f-acc4f585f0bb" xr:uid="{A489C3FB-B49C-47CC-8B92-FB6B8AA1AB18}"/>
    <hyperlink ref="A1152" r:id="rId1038" tooltip="https://acc.autodesk.com/build/sheets/projects/739da3f2-1912-4e3f-a5a2-2776a85fd1e6?entityId=70a00f2c-e7ce-336a-9a50-bb7203168677&amp;collectionId=9bb8569c-267e-4649-8d15-a3ed22c15415" xr:uid="{F6268537-C76B-4AFE-9998-47E0A66B4D4B}"/>
    <hyperlink ref="A443" r:id="rId1039" tooltip="https://acc.autodesk.com/build/sheets/projects/739da3f2-1912-4e3f-a5a2-2776a85fd1e6?entityId=fe153ef2-78f2-36b1-9a95-ca7ca2e20b42&amp;collectionId=f5a7b48e-088d-4790-9225-bff52190b143" xr:uid="{0DDCC67C-35B9-43B7-80A9-57945C66553A}"/>
    <hyperlink ref="A565" r:id="rId1040" tooltip="https://acc.autodesk.com/build/sheets/projects/739da3f2-1912-4e3f-a5a2-2776a85fd1e6?entityId=69c34570-5073-3f61-a05f-939399f4c009&amp;collectionId=74f06b72-4090-4bac-a91f-acc4f585f0bb" xr:uid="{D59FEFF0-72C9-4A44-A6A4-E3BBD53E00F4}"/>
    <hyperlink ref="A1312" r:id="rId1041" tooltip="https://acc.autodesk.com/build/sheets/projects/739da3f2-1912-4e3f-a5a2-2776a85fd1e6?entityId=da13f755-4cc0-35be-92a9-36fed951e368&amp;collectionId=86abad92-6c60-484d-a918-2f770d272140" xr:uid="{8D140FED-2187-405B-8442-D9410A095ADB}"/>
    <hyperlink ref="A1153" r:id="rId1042" tooltip="https://acc.autodesk.com/build/sheets/projects/739da3f2-1912-4e3f-a5a2-2776a85fd1e6?entityId=77814ab4-c60a-3f78-ad9b-f61253ee3716&amp;collectionId=9bb8569c-267e-4649-8d15-a3ed22c15415" xr:uid="{EFF40155-F757-4F51-8FD6-CE9D6CF13D23}"/>
    <hyperlink ref="A1086" r:id="rId1043" tooltip="https://acc.autodesk.com/build/sheets/projects/739da3f2-1912-4e3f-a5a2-2776a85fd1e6?entityId=0c948d2f-dcc2-32bd-8fa6-ad7d7a581e4b&amp;collectionId=73786c51-4a59-46ef-99fd-7a20e81271b6" xr:uid="{65F00899-401D-40A3-BACB-FECE9040771A}"/>
    <hyperlink ref="A1411" r:id="rId1044" tooltip="https://acc.autodesk.com/build/sheets/projects/739da3f2-1912-4e3f-a5a2-2776a85fd1e6?entityId=8107abad-724a-3840-9e57-3e6696a9c0f6&amp;collectionId=829564b0-8ae5-49a1-8e41-4108b68dd371" xr:uid="{31D3763D-0200-4CEE-B635-9D999779BEA9}"/>
    <hyperlink ref="A1397" r:id="rId1045" tooltip="https://acc.autodesk.com/build/sheets/projects/739da3f2-1912-4e3f-a5a2-2776a85fd1e6?entityId=aeb53f85-c402-3419-95b7-8ad6934a4a9d&amp;collectionId=fcee9cd5-0f55-499c-b5cc-e653b75ebbcf" xr:uid="{8121EC7F-9079-4DB3-B45C-9E38C3E53565}"/>
    <hyperlink ref="A567" r:id="rId1046" tooltip="https://acc.autodesk.com/build/sheets/projects/739da3f2-1912-4e3f-a5a2-2776a85fd1e6?entityId=a3c8be58-ea3f-32d6-9322-aeed5e11e136&amp;collectionId=74f06b72-4090-4bac-a91f-acc4f585f0bb" xr:uid="{6370DADA-F3E3-4225-AB6A-C3162C8E0078}"/>
    <hyperlink ref="A1087" r:id="rId1047" tooltip="https://acc.autodesk.com/build/sheets/projects/739da3f2-1912-4e3f-a5a2-2776a85fd1e6?entityId=a107d41e-1cce-34fc-9748-01a09a79e8ff&amp;collectionId=73786c51-4a59-46ef-99fd-7a20e81271b6" xr:uid="{4F7DBB69-F760-4406-B6F1-F11543253356}"/>
    <hyperlink ref="A1188" r:id="rId1048" tooltip="https://acc.autodesk.com/build/sheets/projects/739da3f2-1912-4e3f-a5a2-2776a85fd1e6?entityId=c7c59921-7b46-31d1-b015-975d41901478&amp;collectionId=6b3a0382-edc6-490d-b04f-102dc244d07c" xr:uid="{B38BF5C5-D153-459B-9F77-1381DCF44950}"/>
    <hyperlink ref="A1381" r:id="rId1049" tooltip="https://acc.autodesk.com/build/sheets/projects/739da3f2-1912-4e3f-a5a2-2776a85fd1e6?entityId=319aa44d-8ab8-38d0-a5c7-6afa17422a2d&amp;collectionId=a2aa9c89-54e4-47f0-9c83-ee1f0c4996f4" xr:uid="{30DECFE6-5C55-4947-AB6F-7EE9B9A428D4}"/>
    <hyperlink ref="A1154" r:id="rId1050" tooltip="https://acc.autodesk.com/build/sheets/projects/739da3f2-1912-4e3f-a5a2-2776a85fd1e6?entityId=787a9277-916c-314f-8632-e1f1900048fe&amp;collectionId=9bb8569c-267e-4649-8d15-a3ed22c15415" xr:uid="{A2F3B3E5-D37F-4571-8A76-DC9DAB69DCC8}"/>
    <hyperlink ref="A1155" r:id="rId1051" tooltip="https://acc.autodesk.com/build/sheets/projects/739da3f2-1912-4e3f-a5a2-2776a85fd1e6?entityId=ba2f3023-1760-338c-bf12-1751567f7b19&amp;collectionId=9bb8569c-267e-4649-8d15-a3ed22c15415" xr:uid="{CF026E7A-4877-4296-861C-814603B6E893}"/>
    <hyperlink ref="A1156" r:id="rId1052" tooltip="https://acc.autodesk.com/build/sheets/projects/739da3f2-1912-4e3f-a5a2-2776a85fd1e6?entityId=a69ccca2-63b6-3b7e-bc58-ddd95c94a46e&amp;collectionId=9bb8569c-267e-4649-8d15-a3ed22c15415" xr:uid="{F78F2021-FAEC-4735-BB84-41D86D514B20}"/>
    <hyperlink ref="A444" r:id="rId1053" tooltip="https://acc.autodesk.com/build/sheets/projects/739da3f2-1912-4e3f-a5a2-2776a85fd1e6?entityId=8c41427a-b642-3ac7-817d-6e231de22342&amp;collectionId=f5a7b48e-088d-4790-9225-bff52190b143" xr:uid="{58EF679D-D490-4C9B-9187-955584D47C45}"/>
    <hyperlink ref="A445" r:id="rId1054" tooltip="https://acc.autodesk.com/build/sheets/projects/739da3f2-1912-4e3f-a5a2-2776a85fd1e6?entityId=0ad28e37-f8fa-39b1-96d6-d574e0e1a96b&amp;collectionId=f5a7b48e-088d-4790-9225-bff52190b143" xr:uid="{AD63CDA5-69FF-409B-9087-681CC7E3BA87}"/>
    <hyperlink ref="A1088" r:id="rId1055" tooltip="https://acc.autodesk.com/build/sheets/projects/739da3f2-1912-4e3f-a5a2-2776a85fd1e6?entityId=33ec6788-c265-333e-8f58-bee37f5e3b13&amp;collectionId=73786c51-4a59-46ef-99fd-7a20e81271b6" xr:uid="{3A364D34-CD34-400A-941B-F40FA01B499D}"/>
    <hyperlink ref="A1089" r:id="rId1056" tooltip="https://acc.autodesk.com/build/sheets/projects/739da3f2-1912-4e3f-a5a2-2776a85fd1e6?entityId=87c5cf14-863a-33d0-a536-9d10ce07c132&amp;collectionId=73786c51-4a59-46ef-99fd-7a20e81271b6" xr:uid="{933B4B92-75FD-4570-8CAE-56D4A6FD6FDE}"/>
    <hyperlink ref="A227" r:id="rId1057" tooltip="https://acc.autodesk.com/build/sheets/projects/739da3f2-1912-4e3f-a5a2-2776a85fd1e6?entityId=0aa4aa65-a96e-3b15-bcc7-6cc1d7aa1bff&amp;collectionId=d68d8349-b366-4ef5-9da9-8ab95dc1afe6" xr:uid="{4A6E6BAB-A2C7-448D-986F-B7C82EBCCEF1}"/>
    <hyperlink ref="A1382" r:id="rId1058" tooltip="https://acc.autodesk.com/build/sheets/projects/739da3f2-1912-4e3f-a5a2-2776a85fd1e6?entityId=d5df2430-9069-3b82-b0b3-0447c4f20822&amp;collectionId=a2aa9c89-54e4-47f0-9c83-ee1f0c4996f4" xr:uid="{E52209CE-58F5-4C1F-A2CD-1F73A07D7098}"/>
    <hyperlink ref="A185" r:id="rId1059" tooltip="https://acc.autodesk.com/build/sheets/projects/739da3f2-1912-4e3f-a5a2-2776a85fd1e6?entityId=598e3fa1-ee99-33b2-ac1c-66822749dbfb&amp;collectionId=e9732379-dcec-4434-afd8-7626be1c9ba9" xr:uid="{952536AD-F2C1-4A15-A670-815C15F82D45}"/>
    <hyperlink ref="A1383" r:id="rId1060" tooltip="https://acc.autodesk.com/build/sheets/projects/739da3f2-1912-4e3f-a5a2-2776a85fd1e6?entityId=7d16db9d-c5ba-3787-9693-88745681de32&amp;collectionId=a2aa9c89-54e4-47f0-9c83-ee1f0c4996f4" xr:uid="{97F36ED1-7C61-4862-8D5A-8624A9933F43}"/>
    <hyperlink ref="A1384" r:id="rId1061" tooltip="https://acc.autodesk.com/build/sheets/projects/739da3f2-1912-4e3f-a5a2-2776a85fd1e6?entityId=d1b0171c-f7f2-38bf-897d-9e3b5ab54609&amp;collectionId=a2aa9c89-54e4-47f0-9c83-ee1f0c4996f4" xr:uid="{9BCB4DFA-55F5-442D-A824-D56C120A85FC}"/>
    <hyperlink ref="A446" r:id="rId1062" tooltip="https://acc.autodesk.com/build/sheets/projects/739da3f2-1912-4e3f-a5a2-2776a85fd1e6?entityId=4a0cec63-77d6-32f8-b2df-ed0fcf56d595&amp;collectionId=f5a7b48e-088d-4790-9225-bff52190b143" xr:uid="{7B5A8E8B-8277-4FF5-AC0A-BFA7C69488E5}"/>
    <hyperlink ref="A447" r:id="rId1063" tooltip="https://acc.autodesk.com/build/sheets/projects/739da3f2-1912-4e3f-a5a2-2776a85fd1e6?entityId=712ee0b3-0c2d-37d2-b1b3-4d5bff14d199&amp;collectionId=f5a7b48e-088d-4790-9225-bff52190b143" xr:uid="{71D9922B-DD54-484F-B5CD-0B07BEB1BF27}"/>
    <hyperlink ref="A1385" r:id="rId1064" tooltip="https://acc.autodesk.com/build/sheets/projects/739da3f2-1912-4e3f-a5a2-2776a85fd1e6?entityId=93a7faa6-e615-3746-a2e5-b415b5a7719f&amp;collectionId=a2aa9c89-54e4-47f0-9c83-ee1f0c4996f4" xr:uid="{BC7EB32E-1711-4C40-8662-8C58A56C40F5}"/>
    <hyperlink ref="A186" r:id="rId1065" tooltip="https://acc.autodesk.com/build/sheets/projects/739da3f2-1912-4e3f-a5a2-2776a85fd1e6?entityId=c7d9b3da-6662-3dde-ac95-24cdc1b09ebf&amp;collectionId=e9732379-dcec-4434-afd8-7626be1c9ba9" xr:uid="{F793EE53-CDDF-4B43-AA8B-C226755BEC4B}"/>
    <hyperlink ref="A100" r:id="rId1066" tooltip="https://acc.autodesk.com/build/sheets/projects/739da3f2-1912-4e3f-a5a2-2776a85fd1e6?entityId=7e0f396c-fb89-3fe7-a355-8c42182bca0a&amp;collectionId=a9025c3e-096b-427b-bc0b-c9648867ed89" xr:uid="{8FAB2356-C335-4F2C-A31E-A3121AC47382}"/>
    <hyperlink ref="A448" r:id="rId1067" tooltip="https://acc.autodesk.com/build/sheets/projects/739da3f2-1912-4e3f-a5a2-2776a85fd1e6?entityId=da7d9511-072a-3301-a91f-713ba35b10ca&amp;collectionId=f5a7b48e-088d-4790-9225-bff52190b143" xr:uid="{48C56290-240B-42CB-89D8-BD8F5BF62D9E}"/>
    <hyperlink ref="A187" r:id="rId1068" tooltip="https://acc.autodesk.com/build/sheets/projects/739da3f2-1912-4e3f-a5a2-2776a85fd1e6?entityId=31762287-d6a6-30b7-931d-fcf3bf63c105&amp;collectionId=e9732379-dcec-4434-afd8-7626be1c9ba9" xr:uid="{26E60719-A5FC-42FA-8EE0-D7E440DEF5C2}"/>
    <hyperlink ref="A449" r:id="rId1069" tooltip="https://acc.autodesk.com/build/sheets/projects/739da3f2-1912-4e3f-a5a2-2776a85fd1e6?entityId=4d2ffece-72f4-3139-aa19-51c9334ea0f2&amp;collectionId=f5a7b48e-088d-4790-9225-bff52190b143" xr:uid="{667DC5C8-7D85-4DA8-95CB-ABF482391644}"/>
    <hyperlink ref="A1090" r:id="rId1070" tooltip="https://acc.autodesk.com/build/sheets/projects/739da3f2-1912-4e3f-a5a2-2776a85fd1e6?entityId=de485bc9-76d5-34db-9524-4c6c9713773b&amp;collectionId=73786c51-4a59-46ef-99fd-7a20e81271b6" xr:uid="{8E4FEBD0-D4DE-4213-A9FD-24997F7566DD}"/>
    <hyperlink ref="A1091" r:id="rId1071" tooltip="https://acc.autodesk.com/build/sheets/projects/739da3f2-1912-4e3f-a5a2-2776a85fd1e6?entityId=d68e5d7c-7972-39d0-90ac-0d2856a9a5d4&amp;collectionId=73786c51-4a59-46ef-99fd-7a20e81271b6" xr:uid="{6EB3377D-3017-4050-A41C-EECBDE7AABC9}"/>
    <hyperlink ref="A569" r:id="rId1072" tooltip="https://acc.autodesk.com/build/sheets/projects/739da3f2-1912-4e3f-a5a2-2776a85fd1e6?entityId=13f24d74-51bd-355d-8a66-5553bf88f9c6&amp;collectionId=74f06b72-4090-4bac-a91f-acc4f585f0bb" xr:uid="{F1177851-7E69-458B-BD5B-9B7F7FDAD2CD}"/>
    <hyperlink ref="A570" r:id="rId1073" tooltip="https://acc.autodesk.com/build/sheets/projects/739da3f2-1912-4e3f-a5a2-2776a85fd1e6?entityId=bf43880e-014c-3c85-a2a6-3f18a13f83cc&amp;collectionId=74f06b72-4090-4bac-a91f-acc4f585f0bb" xr:uid="{0502D8AF-1148-456B-9ADF-DFF739F973DF}"/>
    <hyperlink ref="A571" r:id="rId1074" tooltip="https://acc.autodesk.com/build/sheets/projects/739da3f2-1912-4e3f-a5a2-2776a85fd1e6?entityId=46a446f1-5d20-366b-ad5a-050e018b4a9e&amp;collectionId=74f06b72-4090-4bac-a91f-acc4f585f0bb" xr:uid="{C79EA6AF-9AF2-4B1C-84F5-EEBC07A4A1F0}"/>
    <hyperlink ref="A572" r:id="rId1075" tooltip="https://acc.autodesk.com/build/sheets/projects/739da3f2-1912-4e3f-a5a2-2776a85fd1e6?entityId=84950b10-784b-3347-ad2c-842b673f2bc1&amp;collectionId=74f06b72-4090-4bac-a91f-acc4f585f0bb" xr:uid="{E58A00E0-66AA-4BF9-9977-22B352BF6B87}"/>
    <hyperlink ref="A573" r:id="rId1076" tooltip="https://acc.autodesk.com/build/sheets/projects/739da3f2-1912-4e3f-a5a2-2776a85fd1e6?entityId=b0239085-66ad-37b2-b377-369dc0542b62&amp;collectionId=74f06b72-4090-4bac-a91f-acc4f585f0bb" xr:uid="{27453F44-2CC4-48A4-953C-10C39712B05A}"/>
    <hyperlink ref="A1313" r:id="rId1077" tooltip="https://acc.autodesk.com/build/sheets/projects/739da3f2-1912-4e3f-a5a2-2776a85fd1e6?entityId=65b409c5-f916-37a5-b1e5-20776053dd14&amp;collectionId=86abad92-6c60-484d-a918-2f770d272140" xr:uid="{8E5C7D28-CE2B-4802-8D26-32C45B814F40}"/>
    <hyperlink ref="A1314" r:id="rId1078" tooltip="https://acc.autodesk.com/build/sheets/projects/739da3f2-1912-4e3f-a5a2-2776a85fd1e6?entityId=d84b1699-c53b-34fa-9872-5782d851da07&amp;collectionId=86abad92-6c60-484d-a918-2f770d272140" xr:uid="{97291961-88B3-48BA-BD50-95978CB95D58}"/>
    <hyperlink ref="A450" r:id="rId1079" tooltip="https://acc.autodesk.com/build/sheets/projects/739da3f2-1912-4e3f-a5a2-2776a85fd1e6?entityId=617f7f8a-70bd-37a7-b1de-20ace782cf45&amp;collectionId=f5a7b48e-088d-4790-9225-bff52190b143" xr:uid="{AFCDBF32-C5E7-4D3E-AB27-C0819238BF20}"/>
    <hyperlink ref="A451" r:id="rId1080" tooltip="https://acc.autodesk.com/build/sheets/projects/739da3f2-1912-4e3f-a5a2-2776a85fd1e6?entityId=f07dfed0-7d71-33a1-8dfa-5e1374fa3d87&amp;collectionId=f5a7b48e-088d-4790-9225-bff52190b143" xr:uid="{83E3E3DC-80EF-4A66-BB6E-95D914F79D3B}"/>
    <hyperlink ref="A452" r:id="rId1081" tooltip="https://acc.autodesk.com/build/sheets/projects/739da3f2-1912-4e3f-a5a2-2776a85fd1e6?entityId=75c34496-14ad-3a3a-9145-7e649482d6c3&amp;collectionId=f5a7b48e-088d-4790-9225-bff52190b143" xr:uid="{9499DB2C-66A0-43F8-A2F4-C3BF720EFB01}"/>
    <hyperlink ref="A188" r:id="rId1082" tooltip="https://acc.autodesk.com/build/sheets/projects/739da3f2-1912-4e3f-a5a2-2776a85fd1e6?entityId=a08ad66b-62ad-3cc4-ad13-9a11f0638bae&amp;collectionId=e9732379-dcec-4434-afd8-7626be1c9ba9" xr:uid="{F2333EFC-8418-4958-810F-633D4FA4537A}"/>
    <hyperlink ref="A189" r:id="rId1083" tooltip="https://acc.autodesk.com/build/sheets/projects/739da3f2-1912-4e3f-a5a2-2776a85fd1e6?entityId=e5bb6dfa-cb78-3893-a57b-b8b9e9dac6d6&amp;collectionId=e9732379-dcec-4434-afd8-7626be1c9ba9" xr:uid="{42BFA097-AC27-451C-BBA4-A2091652F9AC}"/>
    <hyperlink ref="A574" r:id="rId1084" tooltip="https://acc.autodesk.com/build/sheets/projects/739da3f2-1912-4e3f-a5a2-2776a85fd1e6?entityId=ead02b44-6613-3fab-9e44-48db9dd30165&amp;collectionId=74f06b72-4090-4bac-a91f-acc4f585f0bb" xr:uid="{6F410A41-06D4-48AB-B6DF-E92E7597261A}"/>
    <hyperlink ref="A575" r:id="rId1085" tooltip="https://acc.autodesk.com/build/sheets/projects/739da3f2-1912-4e3f-a5a2-2776a85fd1e6?entityId=a0e5a7b2-fa09-391b-9f0c-998895e41d02&amp;collectionId=74f06b72-4090-4bac-a91f-acc4f585f0bb" xr:uid="{FE9FB040-036A-4F48-BD13-3FFB3A667856}"/>
    <hyperlink ref="A576" r:id="rId1086" tooltip="https://acc.autodesk.com/build/sheets/projects/739da3f2-1912-4e3f-a5a2-2776a85fd1e6?entityId=2efa92d8-787f-36fc-b683-af59a16cbcdb&amp;collectionId=74f06b72-4090-4bac-a91f-acc4f585f0bb" xr:uid="{E6F96CB8-CF41-4110-B6D5-A7EE52D250B9}"/>
    <hyperlink ref="A1092" r:id="rId1087" tooltip="https://acc.autodesk.com/build/sheets/projects/739da3f2-1912-4e3f-a5a2-2776a85fd1e6?entityId=f3876edd-3c3b-36bc-b188-3a4f85619405&amp;collectionId=73786c51-4a59-46ef-99fd-7a20e81271b6" xr:uid="{47854F37-CA72-4E6C-ABBD-EC43DC87EE91}"/>
    <hyperlink ref="A577" r:id="rId1088" tooltip="https://acc.autodesk.com/build/sheets/projects/739da3f2-1912-4e3f-a5a2-2776a85fd1e6?entityId=25e2342d-444c-38bb-ad54-3601228d5190&amp;collectionId=74f06b72-4090-4bac-a91f-acc4f585f0bb" xr:uid="{E9EA1B5E-11A4-4789-AEC1-7E71B2BBE204}"/>
    <hyperlink ref="A1315" r:id="rId1089" tooltip="https://acc.autodesk.com/build/sheets/projects/739da3f2-1912-4e3f-a5a2-2776a85fd1e6?entityId=cc4e0948-803c-3302-9b5d-bf7361a0b46d&amp;collectionId=86abad92-6c60-484d-a918-2f770d272140" xr:uid="{9908D389-8353-4DE3-82A6-D63AF291D5C8}"/>
    <hyperlink ref="A578" r:id="rId1090" tooltip="https://acc.autodesk.com/build/sheets/projects/739da3f2-1912-4e3f-a5a2-2776a85fd1e6?entityId=63db13e1-5d49-3887-b5d6-5761f29317a3&amp;collectionId=74f06b72-4090-4bac-a91f-acc4f585f0bb" xr:uid="{9EFC60F0-DBD1-410A-9BD3-4793AA399531}"/>
    <hyperlink ref="A579" r:id="rId1091" tooltip="https://acc.autodesk.com/build/sheets/projects/739da3f2-1912-4e3f-a5a2-2776a85fd1e6?entityId=61f1a47b-4a1b-347f-9b4b-dc2fe0e7612f&amp;collectionId=74f06b72-4090-4bac-a91f-acc4f585f0bb" xr:uid="{6493C93C-AACD-4D95-BF18-1BDD4A6A83A5}"/>
    <hyperlink ref="A1415" r:id="rId1092" tooltip="https://acc.autodesk.com/build/sheets/projects/739da3f2-1912-4e3f-a5a2-2776a85fd1e6?entityId=464dc86d-ae56-3b76-b655-7e8af78a6a4c&amp;collectionId=80a1a928-8671-4c9b-9fa4-3afae22f7612" xr:uid="{7BDFCDA9-E459-4B32-8682-AB18DD09A555}"/>
    <hyperlink ref="A580" r:id="rId1093" tooltip="https://acc.autodesk.com/build/sheets/projects/739da3f2-1912-4e3f-a5a2-2776a85fd1e6?entityId=4da3a860-4008-30b1-9355-f1c129fa3d58&amp;collectionId=74f06b72-4090-4bac-a91f-acc4f585f0bb" xr:uid="{D0673DD6-C3A6-49DA-82D2-446E1C7780C6}"/>
    <hyperlink ref="A581" r:id="rId1094" tooltip="https://acc.autodesk.com/build/sheets/projects/739da3f2-1912-4e3f-a5a2-2776a85fd1e6?entityId=5385f803-b46c-3f7e-94e3-a8f2eaf53448&amp;collectionId=74f06b72-4090-4bac-a91f-acc4f585f0bb" xr:uid="{9FB21C4F-3B96-4E0D-9918-97C8457EB3EB}"/>
    <hyperlink ref="A453" r:id="rId1095" tooltip="https://acc.autodesk.com/build/sheets/projects/739da3f2-1912-4e3f-a5a2-2776a85fd1e6?entityId=3621aa60-4360-36fe-b703-e6b527970ccc&amp;collectionId=f5a7b48e-088d-4790-9225-bff52190b143" xr:uid="{CDEB2AF7-11C9-40C7-9213-240F573CD350}"/>
    <hyperlink ref="A454" r:id="rId1096" tooltip="https://acc.autodesk.com/build/sheets/projects/739da3f2-1912-4e3f-a5a2-2776a85fd1e6?entityId=f23becee-82d4-3215-a889-79e78107e36f&amp;collectionId=f5a7b48e-088d-4790-9225-bff52190b143" xr:uid="{329B98F5-F369-479B-8902-67A4056F42F8}"/>
    <hyperlink ref="A455" r:id="rId1097" tooltip="https://acc.autodesk.com/build/sheets/projects/739da3f2-1912-4e3f-a5a2-2776a85fd1e6?entityId=bd854945-61b2-3d92-bd96-be2fc03d39f9&amp;collectionId=f5a7b48e-088d-4790-9225-bff52190b143" xr:uid="{9A57FD45-5B15-4EBC-B58E-A119451A61C7}"/>
    <hyperlink ref="A456" r:id="rId1098" tooltip="https://acc.autodesk.com/build/sheets/projects/739da3f2-1912-4e3f-a5a2-2776a85fd1e6?entityId=905a2459-1833-3356-83ae-b74db2044f41&amp;collectionId=f5a7b48e-088d-4790-9225-bff52190b143" xr:uid="{326CE4CD-B4B5-4996-97AF-1C37BF276C7E}"/>
    <hyperlink ref="A1093" r:id="rId1099" tooltip="https://acc.autodesk.com/build/sheets/projects/739da3f2-1912-4e3f-a5a2-2776a85fd1e6?entityId=fa3531ec-4688-3dcd-8b3a-c6ae387ff537&amp;collectionId=73786c51-4a59-46ef-99fd-7a20e81271b6" xr:uid="{4E6BFA55-607B-4449-A735-3D2FF0F21684}"/>
    <hyperlink ref="A1094" r:id="rId1100" tooltip="https://acc.autodesk.com/build/sheets/projects/739da3f2-1912-4e3f-a5a2-2776a85fd1e6?entityId=ea341d14-0d2c-367d-814c-65ed4d0207d3&amp;collectionId=73786c51-4a59-46ef-99fd-7a20e81271b6" xr:uid="{48F6FE17-86FE-42DE-9F9E-FB4C01C18CB4}"/>
    <hyperlink ref="A1095" r:id="rId1101" tooltip="https://acc.autodesk.com/build/sheets/projects/739da3f2-1912-4e3f-a5a2-2776a85fd1e6?entityId=14b30ca9-c8bd-3a9a-9353-c7cdb6b5d88b&amp;collectionId=73786c51-4a59-46ef-99fd-7a20e81271b6" xr:uid="{260332DC-6832-4F06-921A-8BAA70C97B19}"/>
    <hyperlink ref="A1096" r:id="rId1102" tooltip="https://acc.autodesk.com/build/sheets/projects/739da3f2-1912-4e3f-a5a2-2776a85fd1e6?entityId=b968890d-ec2b-37f0-96ed-0f8f6b161d0f&amp;collectionId=73786c51-4a59-46ef-99fd-7a20e81271b6" xr:uid="{5589EC87-E439-4AA3-B3DB-BA123DEFAFB7}"/>
    <hyperlink ref="A1097" r:id="rId1103" tooltip="https://acc.autodesk.com/build/sheets/projects/739da3f2-1912-4e3f-a5a2-2776a85fd1e6?entityId=f38169a1-c8bc-3419-aa88-fb79291ccde7&amp;collectionId=73786c51-4a59-46ef-99fd-7a20e81271b6" xr:uid="{858D6756-CBF5-404F-858A-A04B9CCEC819}"/>
    <hyperlink ref="A1098" r:id="rId1104" tooltip="https://acc.autodesk.com/build/sheets/projects/739da3f2-1912-4e3f-a5a2-2776a85fd1e6?entityId=1d7e9247-5e4d-3d8f-96e1-1b2d0176bf40&amp;collectionId=73786c51-4a59-46ef-99fd-7a20e81271b6" xr:uid="{BEB63834-D9FF-4D59-BA7D-2A073A0FF23F}"/>
    <hyperlink ref="A1099" r:id="rId1105" tooltip="https://acc.autodesk.com/build/sheets/projects/739da3f2-1912-4e3f-a5a2-2776a85fd1e6?entityId=d0ce238e-0bd4-3e20-9515-1c0c4c1356ea&amp;collectionId=73786c51-4a59-46ef-99fd-7a20e81271b6" xr:uid="{6D89465E-97A2-4222-BCA2-480729DE1568}"/>
    <hyperlink ref="A1189" r:id="rId1106" tooltip="https://acc.autodesk.com/build/sheets/projects/739da3f2-1912-4e3f-a5a2-2776a85fd1e6?entityId=3cfe6ce7-2543-3591-ae82-58f8dbd2fd35&amp;collectionId=6b3a0382-edc6-490d-b04f-102dc244d07c" xr:uid="{B35FEEAB-3B32-4ABD-ABE0-A5F92763EC24}"/>
    <hyperlink ref="A1190" r:id="rId1107" tooltip="https://acc.autodesk.com/build/sheets/projects/739da3f2-1912-4e3f-a5a2-2776a85fd1e6?entityId=2a5ff081-9008-3b8c-bcc4-aef9dde7869d&amp;collectionId=6b3a0382-edc6-490d-b04f-102dc244d07c" xr:uid="{57AE128E-4F0E-4879-A6F2-E41E51EC3AC3}"/>
    <hyperlink ref="A1191" r:id="rId1108" tooltip="https://acc.autodesk.com/build/sheets/projects/739da3f2-1912-4e3f-a5a2-2776a85fd1e6?entityId=4818136c-6b54-340f-ba0d-09cfd9b1ce76&amp;collectionId=6b3a0382-edc6-490d-b04f-102dc244d07c" xr:uid="{8B00197E-02F1-4544-AE2E-0F75CB1839AA}"/>
    <hyperlink ref="A1192" r:id="rId1109" tooltip="https://acc.autodesk.com/build/sheets/projects/739da3f2-1912-4e3f-a5a2-2776a85fd1e6?entityId=fbe78d29-d803-323b-b8a8-927ac3002145&amp;collectionId=6b3a0382-edc6-490d-b04f-102dc244d07c" xr:uid="{A18CCD0C-EDBE-4404-B9EF-CA2CDB082EA3}"/>
    <hyperlink ref="A1157" r:id="rId1110" tooltip="https://acc.autodesk.com/build/sheets/projects/739da3f2-1912-4e3f-a5a2-2776a85fd1e6?entityId=0fc3d29a-95d3-33b5-b231-37ca06b2dc81&amp;collectionId=9bb8569c-267e-4649-8d15-a3ed22c15415" xr:uid="{2616560C-CEF3-40CF-BDFC-DAD1D0875C98}"/>
    <hyperlink ref="A1158" r:id="rId1111" tooltip="https://acc.autodesk.com/build/sheets/projects/739da3f2-1912-4e3f-a5a2-2776a85fd1e6?entityId=3cbec480-4fe1-33e9-b1f6-6997b496027e&amp;collectionId=9bb8569c-267e-4649-8d15-a3ed22c15415" xr:uid="{60F1DB7C-00BA-434C-A106-A6D3B1F31BB3}"/>
    <hyperlink ref="A1159" r:id="rId1112" tooltip="https://acc.autodesk.com/build/sheets/projects/739da3f2-1912-4e3f-a5a2-2776a85fd1e6?entityId=be74258d-e3a4-3e52-8e96-4af307a00b2f&amp;collectionId=9bb8569c-267e-4649-8d15-a3ed22c15415" xr:uid="{E1DCC615-D558-47F8-89D2-FE4877AE6141}"/>
    <hyperlink ref="A1100" r:id="rId1113" tooltip="https://acc.autodesk.com/build/sheets/projects/739da3f2-1912-4e3f-a5a2-2776a85fd1e6?entityId=9291bbc8-6bab-3f36-a111-5bdcbfe4f1f5&amp;collectionId=73786c51-4a59-46ef-99fd-7a20e81271b6" xr:uid="{8A47FD2B-1D18-45B4-AB30-0E575803D578}"/>
    <hyperlink ref="A1101" r:id="rId1114" tooltip="https://acc.autodesk.com/build/sheets/projects/739da3f2-1912-4e3f-a5a2-2776a85fd1e6?entityId=3ad9aec6-4af5-33f7-9124-1ed226cbba80&amp;collectionId=73786c51-4a59-46ef-99fd-7a20e81271b6" xr:uid="{A2B5D4AF-5C07-42EB-8852-1EF003BD8B29}"/>
    <hyperlink ref="A1102" r:id="rId1115" tooltip="https://acc.autodesk.com/build/sheets/projects/739da3f2-1912-4e3f-a5a2-2776a85fd1e6?entityId=6fe37a77-486d-3455-92fe-900e401a9388&amp;collectionId=73786c51-4a59-46ef-99fd-7a20e81271b6" xr:uid="{08E19096-37D6-4410-9214-DA6EE87BDD23}"/>
    <hyperlink ref="A1103" r:id="rId1116" tooltip="https://acc.autodesk.com/build/sheets/projects/739da3f2-1912-4e3f-a5a2-2776a85fd1e6?entityId=4806f808-109e-32e3-97e7-895dcbcabd3a&amp;collectionId=73786c51-4a59-46ef-99fd-7a20e81271b6" xr:uid="{C4767860-749B-4F5B-B154-DA4ADED4F10A}"/>
    <hyperlink ref="A1104" r:id="rId1117" tooltip="https://acc.autodesk.com/build/sheets/projects/739da3f2-1912-4e3f-a5a2-2776a85fd1e6?entityId=6520ab4b-e13e-3080-a0a6-005eac33a13b&amp;collectionId=73786c51-4a59-46ef-99fd-7a20e81271b6" xr:uid="{E5F870BE-969D-4E9E-AF31-1BC8DFF558C4}"/>
    <hyperlink ref="A1105" r:id="rId1118" tooltip="https://acc.autodesk.com/build/sheets/projects/739da3f2-1912-4e3f-a5a2-2776a85fd1e6?entityId=252e1cfc-d860-3fad-9a66-52fc4a1bb257&amp;collectionId=73786c51-4a59-46ef-99fd-7a20e81271b6" xr:uid="{E6C2992D-A74F-40EE-9B3E-1C8DE7213C2A}"/>
    <hyperlink ref="A1106" r:id="rId1119" tooltip="https://acc.autodesk.com/build/sheets/projects/739da3f2-1912-4e3f-a5a2-2776a85fd1e6?entityId=eaf7f9e4-dd81-3b74-8341-4a6b85dad22e&amp;collectionId=73786c51-4a59-46ef-99fd-7a20e81271b6" xr:uid="{40DD5FE4-E77C-4CD2-A274-B7EEF34D328A}"/>
    <hyperlink ref="A1107" r:id="rId1120" tooltip="https://acc.autodesk.com/build/sheets/projects/739da3f2-1912-4e3f-a5a2-2776a85fd1e6?entityId=cda79cdf-45e8-3b70-9730-19b10c434f2a&amp;collectionId=73786c51-4a59-46ef-99fd-7a20e81271b6" xr:uid="{2F1E7425-76A1-449C-A936-1B1583F89FB9}"/>
    <hyperlink ref="A1108" r:id="rId1121" tooltip="https://acc.autodesk.com/build/sheets/projects/739da3f2-1912-4e3f-a5a2-2776a85fd1e6?entityId=caf139e2-2c67-3e59-bdfb-b4f8c7dd9df2&amp;collectionId=73786c51-4a59-46ef-99fd-7a20e81271b6" xr:uid="{6CCE1F28-FFF4-4283-B820-CF28379361A7}"/>
    <hyperlink ref="A457" r:id="rId1122" tooltip="https://acc.autodesk.com/build/sheets/projects/739da3f2-1912-4e3f-a5a2-2776a85fd1e6?entityId=389042ce-d945-3902-847a-9ba9920a0b6c&amp;collectionId=f5a7b48e-088d-4790-9225-bff52190b143" xr:uid="{D28A0776-5616-4AD3-A915-30E77E4D3509}"/>
    <hyperlink ref="A1109" r:id="rId1123" tooltip="https://acc.autodesk.com/build/sheets/projects/739da3f2-1912-4e3f-a5a2-2776a85fd1e6?entityId=d8cc188e-e622-3396-a564-44cf53f4df2c&amp;collectionId=73786c51-4a59-46ef-99fd-7a20e81271b6" xr:uid="{E29CCE45-2895-4875-BF41-36F14079B616}"/>
    <hyperlink ref="A1110" r:id="rId1124" tooltip="https://acc.autodesk.com/build/sheets/projects/739da3f2-1912-4e3f-a5a2-2776a85fd1e6?entityId=45992f00-27d7-3d5f-b654-425fba2d5f81&amp;collectionId=73786c51-4a59-46ef-99fd-7a20e81271b6" xr:uid="{257EECDF-CCC5-435F-B251-65804C0766B5}"/>
    <hyperlink ref="A1111" r:id="rId1125" tooltip="https://acc.autodesk.com/build/sheets/projects/739da3f2-1912-4e3f-a5a2-2776a85fd1e6?entityId=473522ae-c8e5-34df-bd4e-96032dc03f29&amp;collectionId=73786c51-4a59-46ef-99fd-7a20e81271b6" xr:uid="{02DDD9DA-A58A-4C35-BDAC-EA1CCC3AD983}"/>
    <hyperlink ref="A1112" r:id="rId1126" tooltip="https://acc.autodesk.com/build/sheets/projects/739da3f2-1912-4e3f-a5a2-2776a85fd1e6?entityId=ba454f83-c598-33f8-a026-0e46cccf83be&amp;collectionId=73786c51-4a59-46ef-99fd-7a20e81271b6" xr:uid="{F917588F-6B8D-4514-A1D8-D565E263A00F}"/>
    <hyperlink ref="A582" r:id="rId1127" tooltip="https://acc.autodesk.com/build/sheets/projects/739da3f2-1912-4e3f-a5a2-2776a85fd1e6?entityId=95818bb0-6580-3837-be03-86d8dafe3585&amp;collectionId=74f06b72-4090-4bac-a91f-acc4f585f0bb" xr:uid="{95B23EF1-E920-487B-B854-EA6ECDE57EA3}"/>
    <hyperlink ref="A1193" r:id="rId1128" tooltip="https://acc.autodesk.com/build/sheets/projects/739da3f2-1912-4e3f-a5a2-2776a85fd1e6?entityId=79305f7a-71dd-3acd-ae71-bdee6af5ebfc&amp;collectionId=6b3a0382-edc6-490d-b04f-102dc244d07c" xr:uid="{B39C7780-8BF4-4629-82BA-4F807E28FD7E}"/>
    <hyperlink ref="A1194" r:id="rId1129" tooltip="https://acc.autodesk.com/build/sheets/projects/739da3f2-1912-4e3f-a5a2-2776a85fd1e6?entityId=62fef7d8-2db9-373f-81d3-4fd7aad05ef7&amp;collectionId=6b3a0382-edc6-490d-b04f-102dc244d07c" xr:uid="{A7287DF4-49FC-443C-B24C-76E1E7E9D9B2}"/>
    <hyperlink ref="A1195" r:id="rId1130" tooltip="https://acc.autodesk.com/build/sheets/projects/739da3f2-1912-4e3f-a5a2-2776a85fd1e6?entityId=35011d93-4aee-3295-8454-3de5d0735f86&amp;collectionId=6b3a0382-edc6-490d-b04f-102dc244d07c" xr:uid="{0243D961-7906-45DD-B500-B826206FE096}"/>
    <hyperlink ref="A1196" r:id="rId1131" tooltip="https://acc.autodesk.com/build/sheets/projects/739da3f2-1912-4e3f-a5a2-2776a85fd1e6?entityId=ac967daa-48d3-3bd3-a005-0eab9eadc3bd&amp;collectionId=6b3a0382-edc6-490d-b04f-102dc244d07c" xr:uid="{264E6890-06A7-4801-9D3D-68485535604F}"/>
    <hyperlink ref="A1197" r:id="rId1132" tooltip="https://acc.autodesk.com/build/sheets/projects/739da3f2-1912-4e3f-a5a2-2776a85fd1e6?entityId=e7fe1854-2dc3-3649-b478-98684b61cfe9&amp;collectionId=6b3a0382-edc6-490d-b04f-102dc244d07c" xr:uid="{A8CE69E4-DAB8-42E9-AA43-42138B4A9DE1}"/>
    <hyperlink ref="A1198" r:id="rId1133" tooltip="https://acc.autodesk.com/build/sheets/projects/739da3f2-1912-4e3f-a5a2-2776a85fd1e6?entityId=f85e7afc-9fd6-3cf4-b809-6cd365f80b92&amp;collectionId=6b3a0382-edc6-490d-b04f-102dc244d07c" xr:uid="{E1858B4A-35B5-4A2C-9E80-20C914C56D6F}"/>
    <hyperlink ref="A1199" r:id="rId1134" tooltip="https://acc.autodesk.com/build/sheets/projects/739da3f2-1912-4e3f-a5a2-2776a85fd1e6?entityId=a51a93bb-0ce3-312f-9206-debac7374863&amp;collectionId=6b3a0382-edc6-490d-b04f-102dc244d07c" xr:uid="{6153EE8C-577D-4B76-94AB-11B1D77E7554}"/>
    <hyperlink ref="A1200" r:id="rId1135" tooltip="https://acc.autodesk.com/build/sheets/projects/739da3f2-1912-4e3f-a5a2-2776a85fd1e6?entityId=a102f45a-c304-3d56-8cd4-fddc89052704&amp;collectionId=6b3a0382-edc6-490d-b04f-102dc244d07c" xr:uid="{918AEB71-47CB-41F6-B7A0-150C72F42C42}"/>
    <hyperlink ref="A1160" r:id="rId1136" tooltip="https://acc.autodesk.com/build/sheets/projects/739da3f2-1912-4e3f-a5a2-2776a85fd1e6?entityId=49edb088-3b46-33e6-95ec-13442e53b05d&amp;collectionId=9bb8569c-267e-4649-8d15-a3ed22c15415" xr:uid="{94A47C49-F7B9-4702-8140-87FC62646523}"/>
    <hyperlink ref="A1161" r:id="rId1137" tooltip="https://acc.autodesk.com/build/sheets/projects/739da3f2-1912-4e3f-a5a2-2776a85fd1e6?entityId=01d17265-b8f5-3552-9a25-5170e45be55a&amp;collectionId=9bb8569c-267e-4649-8d15-a3ed22c15415" xr:uid="{BAFD02F3-B658-4488-95FF-598E716471B4}"/>
    <hyperlink ref="A1316" r:id="rId1138" tooltip="https://acc.autodesk.com/build/sheets/projects/739da3f2-1912-4e3f-a5a2-2776a85fd1e6?entityId=81cf491d-a2b1-3144-bc07-e8d3988d6b95&amp;collectionId=86abad92-6c60-484d-a918-2f770d272140" xr:uid="{04BDF462-640E-4062-87F3-8E4274434094}"/>
    <hyperlink ref="A1317" r:id="rId1139" tooltip="https://acc.autodesk.com/build/sheets/projects/739da3f2-1912-4e3f-a5a2-2776a85fd1e6?entityId=b49da972-3c19-3b8b-a5c8-2167dfd9045b&amp;collectionId=86abad92-6c60-484d-a918-2f770d272140" xr:uid="{F2E1603E-0D3B-4D36-8701-FD28659EAD33}"/>
    <hyperlink ref="A583" r:id="rId1140" tooltip="https://acc.autodesk.com/build/sheets/projects/739da3f2-1912-4e3f-a5a2-2776a85fd1e6?entityId=3ceeca9d-643d-3e32-979d-5e9929c76451&amp;collectionId=74f06b72-4090-4bac-a91f-acc4f585f0bb" xr:uid="{B346098E-A405-4705-9CC7-BB7D4B5F99F6}"/>
    <hyperlink ref="A584" r:id="rId1141" tooltip="https://acc.autodesk.com/build/sheets/projects/739da3f2-1912-4e3f-a5a2-2776a85fd1e6?entityId=7a1bf431-456b-39e8-b18f-723e0809146d&amp;collectionId=74f06b72-4090-4bac-a91f-acc4f585f0bb" xr:uid="{DBF10B63-D825-46DB-8B0A-2C6DC0FBF8A7}"/>
    <hyperlink ref="A1113" r:id="rId1142" tooltip="https://acc.autodesk.com/build/sheets/projects/739da3f2-1912-4e3f-a5a2-2776a85fd1e6?entityId=0eec6fe8-dc07-3689-9ccc-6a63ebcd9824&amp;collectionId=73786c51-4a59-46ef-99fd-7a20e81271b6" xr:uid="{7791C17D-C889-4841-91C6-E3AF491BD447}"/>
    <hyperlink ref="A1114" r:id="rId1143" tooltip="https://acc.autodesk.com/build/sheets/projects/739da3f2-1912-4e3f-a5a2-2776a85fd1e6?entityId=56055f73-4694-30c8-8c48-8c261fbf01f8&amp;collectionId=73786c51-4a59-46ef-99fd-7a20e81271b6" xr:uid="{E47C562A-2BF2-47AE-B075-FD7C556982C6}"/>
    <hyperlink ref="A1115" r:id="rId1144" tooltip="https://acc.autodesk.com/build/sheets/projects/739da3f2-1912-4e3f-a5a2-2776a85fd1e6?entityId=0ad64947-6bc4-31e4-822c-aa650a719c48&amp;collectionId=73786c51-4a59-46ef-99fd-7a20e81271b6" xr:uid="{DB5E090E-F5C4-4495-8C06-8DE5533A8FA1}"/>
    <hyperlink ref="A1116" r:id="rId1145" tooltip="https://acc.autodesk.com/build/sheets/projects/739da3f2-1912-4e3f-a5a2-2776a85fd1e6?entityId=b469c7d5-c4c8-398c-8c78-04a7bfff08fa&amp;collectionId=73786c51-4a59-46ef-99fd-7a20e81271b6" xr:uid="{AB239BA4-20CF-41EC-A11E-138CFA0778B1}"/>
    <hyperlink ref="A1318" r:id="rId1146" tooltip="https://acc.autodesk.com/build/sheets/projects/739da3f2-1912-4e3f-a5a2-2776a85fd1e6?entityId=81871158-4862-32f3-9a81-6454c82cd03f&amp;collectionId=86abad92-6c60-484d-a918-2f770d272140" xr:uid="{6F5CFDA9-2D5F-456C-92D7-A3C5648F0DCB}"/>
    <hyperlink ref="A1319" r:id="rId1147" tooltip="https://acc.autodesk.com/build/sheets/projects/739da3f2-1912-4e3f-a5a2-2776a85fd1e6?entityId=8d0e6fa4-ae20-3751-8f6d-fd1c1e662a7c&amp;collectionId=86abad92-6c60-484d-a918-2f770d272140" xr:uid="{ADD83B11-D8D7-48ED-B010-3FD8204ED70F}"/>
    <hyperlink ref="A1320" r:id="rId1148" tooltip="https://acc.autodesk.com/build/sheets/projects/739da3f2-1912-4e3f-a5a2-2776a85fd1e6?entityId=fc9e0377-4d87-351c-9420-6da974da7454&amp;collectionId=86abad92-6c60-484d-a918-2f770d272140" xr:uid="{C08E8543-DAD0-49A1-8A25-0EFBC70E0573}"/>
    <hyperlink ref="A1162" r:id="rId1149" tooltip="https://acc.autodesk.com/build/sheets/projects/739da3f2-1912-4e3f-a5a2-2776a85fd1e6?entityId=23d5815a-ec2d-3ef2-81bc-35fb0e532232&amp;collectionId=9bb8569c-267e-4649-8d15-a3ed22c15415" xr:uid="{07996B72-8BEC-487E-8342-419CED9F9BA1}"/>
    <hyperlink ref="A1163" r:id="rId1150" tooltip="https://acc.autodesk.com/build/sheets/projects/739da3f2-1912-4e3f-a5a2-2776a85fd1e6?entityId=8c08d4ac-66c8-3ec6-9193-e336b3701d9c&amp;collectionId=9bb8569c-267e-4649-8d15-a3ed22c15415" xr:uid="{EE62BC7E-2712-464D-8785-B0AD0250D401}"/>
    <hyperlink ref="A1326" r:id="rId1151" tooltip="https://acc.autodesk.com/build/sheets/projects/739da3f2-1912-4e3f-a5a2-2776a85fd1e6?entityId=b0a0b5e9-7160-3550-8580-9eeae8d1fca5&amp;collectionId=86abad92-6c60-484d-a918-2f770d272140" xr:uid="{2F670A4A-7E9F-41A1-946F-DE072AD3D28C}"/>
    <hyperlink ref="A1327" r:id="rId1152" tooltip="https://acc.autodesk.com/build/sheets/projects/739da3f2-1912-4e3f-a5a2-2776a85fd1e6?entityId=a122e880-7221-3503-b8b5-54441533941c&amp;collectionId=86abad92-6c60-484d-a918-2f770d272140" xr:uid="{F7442415-E31F-4C9B-817C-F13C7290BA75}"/>
    <hyperlink ref="A1328" r:id="rId1153" tooltip="https://acc.autodesk.com/build/sheets/projects/739da3f2-1912-4e3f-a5a2-2776a85fd1e6?entityId=ef2471d1-400a-32c5-b438-0ad9a9b92788&amp;collectionId=86abad92-6c60-484d-a918-2f770d272140" xr:uid="{BA8AD220-B654-4CF8-9DC4-6493190B12B3}"/>
    <hyperlink ref="A1329" r:id="rId1154" tooltip="https://acc.autodesk.com/build/sheets/projects/739da3f2-1912-4e3f-a5a2-2776a85fd1e6?entityId=104762b1-6d48-32ad-bb2d-72369600ee0b&amp;collectionId=86abad92-6c60-484d-a918-2f770d272140" xr:uid="{28FD0691-7122-4D3F-8956-1F90B5173947}"/>
    <hyperlink ref="A458" r:id="rId1155" tooltip="https://acc.autodesk.com/build/sheets/projects/739da3f2-1912-4e3f-a5a2-2776a85fd1e6?entityId=40891440-9514-3830-94eb-71f822044433&amp;collectionId=f5a7b48e-088d-4790-9225-bff52190b143" xr:uid="{4EBCD24A-0F2C-4E68-83C8-B7DB4EEF8812}"/>
    <hyperlink ref="A459" r:id="rId1156" tooltip="https://acc.autodesk.com/build/sheets/projects/739da3f2-1912-4e3f-a5a2-2776a85fd1e6?entityId=21778174-0e02-3296-904e-1eb9c108612f&amp;collectionId=f5a7b48e-088d-4790-9225-bff52190b143" xr:uid="{7007C378-CF4F-4E9B-B327-65C9F92DAED6}"/>
    <hyperlink ref="A460" r:id="rId1157" tooltip="https://acc.autodesk.com/build/sheets/projects/739da3f2-1912-4e3f-a5a2-2776a85fd1e6?entityId=ee11b683-a1d6-377e-ad8a-b395111dd08d&amp;collectionId=f5a7b48e-088d-4790-9225-bff52190b143" xr:uid="{D11BFC6A-8367-4516-B449-4A43E9FC9267}"/>
    <hyperlink ref="A461" r:id="rId1158" tooltip="https://acc.autodesk.com/build/sheets/projects/739da3f2-1912-4e3f-a5a2-2776a85fd1e6?entityId=cbb2130f-b512-3f3f-8712-e4929ca3b98a&amp;collectionId=f5a7b48e-088d-4790-9225-bff52190b143" xr:uid="{0D6D2A64-3DBB-4B85-A82A-4A0C0CE5D758}"/>
    <hyperlink ref="A462" r:id="rId1159" tooltip="https://acc.autodesk.com/build/sheets/projects/739da3f2-1912-4e3f-a5a2-2776a85fd1e6?entityId=1ea6d456-a52f-3c78-b989-7e3be425278d&amp;collectionId=f5a7b48e-088d-4790-9225-bff52190b143" xr:uid="{B2ACF04A-9BA4-45DA-B07F-64400CBFA4A7}"/>
    <hyperlink ref="A463" r:id="rId1160" tooltip="https://acc.autodesk.com/build/sheets/projects/739da3f2-1912-4e3f-a5a2-2776a85fd1e6?entityId=8c991e4a-c91c-30cb-8f16-d84dbd21a1f1&amp;collectionId=f5a7b48e-088d-4790-9225-bff52190b143" xr:uid="{E26AFED2-ACE3-4A76-94ED-AAFEC8AF8529}"/>
    <hyperlink ref="A464" r:id="rId1161" tooltip="https://acc.autodesk.com/build/sheets/projects/739da3f2-1912-4e3f-a5a2-2776a85fd1e6?entityId=3be4c126-8b69-37cd-8819-71d11b5c8abf&amp;collectionId=f5a7b48e-088d-4790-9225-bff52190b143" xr:uid="{9261ADC4-F8F8-4CD9-BBFF-16290153B754}"/>
    <hyperlink ref="A465" r:id="rId1162" tooltip="https://acc.autodesk.com/build/sheets/projects/739da3f2-1912-4e3f-a5a2-2776a85fd1e6?entityId=0585587c-72f7-32c6-8c87-a63d9f362695&amp;collectionId=f5a7b48e-088d-4790-9225-bff52190b143" xr:uid="{7D4897BE-4D05-4CE8-9E69-2F9DFB96E9DE}"/>
    <hyperlink ref="A466" r:id="rId1163" tooltip="https://acc.autodesk.com/build/sheets/projects/739da3f2-1912-4e3f-a5a2-2776a85fd1e6?entityId=db09db19-8a9a-3940-80ed-be175982c6d2&amp;collectionId=f5a7b48e-088d-4790-9225-bff52190b143" xr:uid="{37D441BD-EE99-45B1-A6D9-8DC7759677A1}"/>
    <hyperlink ref="A1321" r:id="rId1164" tooltip="https://acc.autodesk.com/build/sheets/projects/739da3f2-1912-4e3f-a5a2-2776a85fd1e6?entityId=4d60a187-e492-31e2-b4bd-e0c27d04088b&amp;collectionId=86abad92-6c60-484d-a918-2f770d272140" xr:uid="{F9F9CE76-BCB3-41CB-B953-5234358A86A1}"/>
    <hyperlink ref="A1322" r:id="rId1165" tooltip="https://acc.autodesk.com/build/sheets/projects/739da3f2-1912-4e3f-a5a2-2776a85fd1e6?entityId=9b20db86-6523-3671-bd8d-3e3887ac814a&amp;collectionId=86abad92-6c60-484d-a918-2f770d272140" xr:uid="{1B5B809A-0D9A-424E-BF17-8E5D916A415A}"/>
    <hyperlink ref="A1323" r:id="rId1166" tooltip="https://acc.autodesk.com/build/sheets/projects/739da3f2-1912-4e3f-a5a2-2776a85fd1e6?entityId=243f04fb-b342-3e9a-a7f3-3ef8574686bd&amp;collectionId=86abad92-6c60-484d-a918-2f770d272140" xr:uid="{86008A1A-5CAA-4060-884B-06AC1D0E89F6}"/>
    <hyperlink ref="A1324" r:id="rId1167" tooltip="https://acc.autodesk.com/build/sheets/projects/739da3f2-1912-4e3f-a5a2-2776a85fd1e6?entityId=b71b4f41-4199-321a-b236-27a9edfd20a6&amp;collectionId=86abad92-6c60-484d-a918-2f770d272140" xr:uid="{B2543891-B3EC-4703-86B3-DFD0CF2BAA00}"/>
    <hyperlink ref="A1412" r:id="rId1168" tooltip="https://acc.autodesk.com/build/sheets/projects/739da3f2-1912-4e3f-a5a2-2776a85fd1e6?entityId=14485b96-bbd5-31b8-92f9-e69ca4f61335&amp;collectionId=829564b0-8ae5-49a1-8e41-4108b68dd371" xr:uid="{1D7FC148-1699-46CC-A958-34649DF37948}"/>
    <hyperlink ref="A1413" r:id="rId1169" tooltip="https://acc.autodesk.com/build/sheets/projects/739da3f2-1912-4e3f-a5a2-2776a85fd1e6?entityId=3d599be6-5903-3411-b833-b64ef8af67d1&amp;collectionId=829564b0-8ae5-49a1-8e41-4108b68dd371" xr:uid="{8221FF8E-7595-44DC-A299-296E03846B77}"/>
    <hyperlink ref="A1414" r:id="rId1170" tooltip="https://acc.autodesk.com/build/sheets/projects/739da3f2-1912-4e3f-a5a2-2776a85fd1e6?entityId=4d585bb9-a804-33b5-a083-163da91f7c53&amp;collectionId=829564b0-8ae5-49a1-8e41-4108b68dd371" xr:uid="{C1393ABE-01C7-45C4-A1A2-0C99235676A4}"/>
    <hyperlink ref="A1325" r:id="rId1171" tooltip="https://acc.autodesk.com/build/sheets/projects/739da3f2-1912-4e3f-a5a2-2776a85fd1e6?entityId=093f92bf-3846-3893-9b51-5ef7907375c8&amp;collectionId=86abad92-6c60-484d-a918-2f770d272140" xr:uid="{6B45F320-0428-4BBD-A44E-8B5334D0411B}"/>
    <hyperlink ref="A1330" r:id="rId1172" tooltip="https://acc.autodesk.com/build/sheets/projects/739da3f2-1912-4e3f-a5a2-2776a85fd1e6?entityId=facdb54c-567a-30d9-b51c-5543620913b3&amp;collectionId=86abad92-6c60-484d-a918-2f770d272140" xr:uid="{77D2D93D-1922-45CC-9ABE-82A609A3D1AC}"/>
    <hyperlink ref="A1331" r:id="rId1173" tooltip="https://acc.autodesk.com/build/sheets/projects/739da3f2-1912-4e3f-a5a2-2776a85fd1e6?entityId=08bf1470-e46d-3e46-be49-a2ad911017e2&amp;collectionId=86abad92-6c60-484d-a918-2f770d272140" xr:uid="{C02A7FBD-4A32-496F-AD62-DA21F3CDDF06}"/>
    <hyperlink ref="A1332" r:id="rId1174" tooltip="https://acc.autodesk.com/build/sheets/projects/739da3f2-1912-4e3f-a5a2-2776a85fd1e6?entityId=c3a4f082-a014-3b68-8603-341bb37f2e56&amp;collectionId=86abad92-6c60-484d-a918-2f770d272140" xr:uid="{CC1042C3-47A8-481C-9848-E421C4BB3561}"/>
    <hyperlink ref="A1333" r:id="rId1175" tooltip="https://acc.autodesk.com/build/sheets/projects/739da3f2-1912-4e3f-a5a2-2776a85fd1e6?entityId=d2f5a74b-71f5-37f6-b347-aaf9fbf1cce2&amp;collectionId=86abad92-6c60-484d-a918-2f770d272140" xr:uid="{978C3A07-1011-42C5-9B13-D8B5B904914D}"/>
    <hyperlink ref="A1117" r:id="rId1176" tooltip="https://acc.autodesk.com/build/sheets/projects/739da3f2-1912-4e3f-a5a2-2776a85fd1e6?entityId=89f9da36-7fac-36ee-8eb1-50bc20c6373c&amp;collectionId=73786c51-4a59-46ef-99fd-7a20e81271b6" xr:uid="{7572068C-C3B1-417D-AA73-9C750AFE886E}"/>
    <hyperlink ref="A1118" r:id="rId1177" tooltip="https://acc.autodesk.com/build/sheets/projects/739da3f2-1912-4e3f-a5a2-2776a85fd1e6?entityId=36850416-8ede-31c7-9901-0f31cfa94bd3&amp;collectionId=73786c51-4a59-46ef-99fd-7a20e81271b6" xr:uid="{A5CDD5AB-B2CA-4B83-A5FC-7FF99DDB576E}"/>
    <hyperlink ref="A1334" r:id="rId1178" tooltip="https://acc.autodesk.com/build/sheets/projects/739da3f2-1912-4e3f-a5a2-2776a85fd1e6?entityId=5828c087-bc13-3a3d-a985-b0ae614c667c&amp;collectionId=86abad92-6c60-484d-a918-2f770d272140" xr:uid="{4F125441-B00B-4FB8-B5D6-5E3CBD566F98}"/>
    <hyperlink ref="A1335" r:id="rId1179" tooltip="https://acc.autodesk.com/build/sheets/projects/739da3f2-1912-4e3f-a5a2-2776a85fd1e6?entityId=db34121e-02b2-33cb-bde0-3b3ac086b2f5&amp;collectionId=86abad92-6c60-484d-a918-2f770d272140" xr:uid="{69DEF458-C1F2-4A50-8E4D-D86F01ADB396}"/>
    <hyperlink ref="A1336" r:id="rId1180" tooltip="https://acc.autodesk.com/build/sheets/projects/739da3f2-1912-4e3f-a5a2-2776a85fd1e6?entityId=d61fa9b3-19b0-3319-93c1-87bb03db515f&amp;collectionId=86abad92-6c60-484d-a918-2f770d272140" xr:uid="{85002A9D-F487-4DBD-B229-DC0C03DF45D0}"/>
    <hyperlink ref="A1337" r:id="rId1181" tooltip="https://acc.autodesk.com/build/sheets/projects/739da3f2-1912-4e3f-a5a2-2776a85fd1e6?entityId=f597c84b-3ed9-3faf-8966-7dc9fe694c6c&amp;collectionId=86abad92-6c60-484d-a918-2f770d272140" xr:uid="{354A249E-2F85-4A6A-B124-5B2293E807BF}"/>
    <hyperlink ref="A467" r:id="rId1182" tooltip="https://acc.autodesk.com/build/sheets/projects/739da3f2-1912-4e3f-a5a2-2776a85fd1e6?entityId=1acd668c-bd66-308a-908e-8e1771bc660e&amp;collectionId=f5a7b48e-088d-4790-9225-bff52190b143" xr:uid="{F694DE89-BF77-4EA1-A834-7914EEB46BDE}"/>
    <hyperlink ref="A468" r:id="rId1183" tooltip="https://acc.autodesk.com/build/sheets/projects/739da3f2-1912-4e3f-a5a2-2776a85fd1e6?entityId=c030d0c0-b2b5-3f12-8de9-93d1f90bf40f&amp;collectionId=f5a7b48e-088d-4790-9225-bff52190b143" xr:uid="{BA2E0DF9-AEAF-4BC5-B5E9-B6E46DAF536E}"/>
    <hyperlink ref="A469" r:id="rId1184" tooltip="https://acc.autodesk.com/build/sheets/projects/739da3f2-1912-4e3f-a5a2-2776a85fd1e6?entityId=389d0cc6-cd04-3743-956d-ae0eaa0167de&amp;collectionId=f5a7b48e-088d-4790-9225-bff52190b143" xr:uid="{BFCFAD75-39A2-4999-8D0B-F3402ACCC6B0}"/>
    <hyperlink ref="A470" r:id="rId1185" tooltip="https://acc.autodesk.com/build/sheets/projects/739da3f2-1912-4e3f-a5a2-2776a85fd1e6?entityId=00783dd7-75d1-3564-a68e-809a167b41a0&amp;collectionId=f5a7b48e-088d-4790-9225-bff52190b143" xr:uid="{E83E72BC-37C6-4B29-B69A-E296C281DBAE}"/>
    <hyperlink ref="A471" r:id="rId1186" tooltip="https://acc.autodesk.com/build/sheets/projects/739da3f2-1912-4e3f-a5a2-2776a85fd1e6?entityId=8300e401-1298-375a-a0c4-f4df2584c4c1&amp;collectionId=f5a7b48e-088d-4790-9225-bff52190b143" xr:uid="{8D308E18-114B-442D-BD61-A9413A563AD1}"/>
    <hyperlink ref="A1338" r:id="rId1187" tooltip="https://acc.autodesk.com/build/sheets/projects/739da3f2-1912-4e3f-a5a2-2776a85fd1e6?entityId=d7588d75-0a65-3c53-acdc-fc6b54aec3a7&amp;collectionId=86abad92-6c60-484d-a918-2f770d272140" xr:uid="{24BDB3A8-1E66-48A6-8B08-92ADB4C643C8}"/>
    <hyperlink ref="A1339" r:id="rId1188" tooltip="https://acc.autodesk.com/build/sheets/projects/739da3f2-1912-4e3f-a5a2-2776a85fd1e6?entityId=28a67fa4-dcba-371b-aec1-68a6bcbc23b2&amp;collectionId=86abad92-6c60-484d-a918-2f770d272140" xr:uid="{9170143B-D3E3-4C48-8CE9-90F027DF89E2}"/>
    <hyperlink ref="A1340" r:id="rId1189" tooltip="https://acc.autodesk.com/build/sheets/projects/739da3f2-1912-4e3f-a5a2-2776a85fd1e6?entityId=69f71fe3-1243-399c-aa4e-7fea52a4d9ef&amp;collectionId=86abad92-6c60-484d-a918-2f770d272140" xr:uid="{4C7F48D6-6FFA-4B37-BBC7-27CCD09D9962}"/>
    <hyperlink ref="A1341" r:id="rId1190" tooltip="https://acc.autodesk.com/build/sheets/projects/739da3f2-1912-4e3f-a5a2-2776a85fd1e6?entityId=dff789e7-4a6a-3b8b-a198-4b34b0c4d0d8&amp;collectionId=86abad92-6c60-484d-a918-2f770d272140" xr:uid="{7BA7CA34-CA0E-4B0A-B278-9EB3A8AFF773}"/>
    <hyperlink ref="A1119" r:id="rId1191" tooltip="https://acc.autodesk.com/build/sheets/projects/739da3f2-1912-4e3f-a5a2-2776a85fd1e6?entityId=4db6423e-a3a5-35bd-bd23-56fc33a83ccd&amp;collectionId=73786c51-4a59-46ef-99fd-7a20e81271b6" xr:uid="{7D7EEF3D-F3D2-4D42-A32A-B4A7761C498D}"/>
    <hyperlink ref="A1120" r:id="rId1192" tooltip="https://acc.autodesk.com/build/sheets/projects/739da3f2-1912-4e3f-a5a2-2776a85fd1e6?entityId=19e5aafa-b0b9-36bf-8732-290091076d3e&amp;collectionId=73786c51-4a59-46ef-99fd-7a20e81271b6" xr:uid="{46FF88FE-52FE-4E63-9EA9-4D8E81001F1E}"/>
    <hyperlink ref="A1121" r:id="rId1193" tooltip="https://acc.autodesk.com/build/sheets/projects/739da3f2-1912-4e3f-a5a2-2776a85fd1e6?entityId=6483db04-e7a1-3c83-8a41-857e9f21cc6e&amp;collectionId=73786c51-4a59-46ef-99fd-7a20e81271b6" xr:uid="{9CD38FA7-9D19-4D6B-9708-D80235F106BD}"/>
    <hyperlink ref="A1122" r:id="rId1194" tooltip="https://acc.autodesk.com/build/sheets/projects/739da3f2-1912-4e3f-a5a2-2776a85fd1e6?entityId=0451b497-f9b9-3983-830c-f18dbf13a655&amp;collectionId=73786c51-4a59-46ef-99fd-7a20e81271b6" xr:uid="{C41118D0-E226-460E-8B50-BF6102653115}"/>
    <hyperlink ref="A568" r:id="rId1195" tooltip="https://acc.autodesk.com/build/sheets/projects/739da3f2-1912-4e3f-a5a2-2776a85fd1e6?entityId=02413ce4-086d-3758-9eeb-4ab7c4db74ec&amp;collectionId=74f06b72-4090-4bac-a91f-acc4f585f0bb" xr:uid="{A9CA2AF3-DAAC-4558-8562-FCEA2EE385CF}"/>
    <hyperlink ref="A607" r:id="rId1196" tooltip="https://acc.autodesk.com/build/sheets/projects/739da3f2-1912-4e3f-a5a2-2776a85fd1e6?entityId=e20c0ff9-9b59-3adf-acb3-daf8f8087e3c&amp;collectionId=73786c51-4a59-46ef-99fd-7a20e81271b6" xr:uid="{8E983ECF-D4C3-4EB7-B9BC-0AB9028399E8}"/>
    <hyperlink ref="A606" r:id="rId1197" tooltip="https://acc.autodesk.com/build/sheets/projects/739da3f2-1912-4e3f-a5a2-2776a85fd1e6?entityId=4268f187-4278-3469-b9d9-e11923c8dfd7&amp;collectionId=73786c51-4a59-46ef-99fd-7a20e81271b6" xr:uid="{30935D65-38E7-4BCC-8200-71B37CF6E81E}"/>
    <hyperlink ref="A605" r:id="rId1198" tooltip="https://acc.autodesk.com/build/sheets/projects/739da3f2-1912-4e3f-a5a2-2776a85fd1e6?entityId=fd3bd9c2-fcac-3607-b577-a2329ad21d09&amp;collectionId=73786c51-4a59-46ef-99fd-7a20e81271b6" xr:uid="{075D1168-9159-47A7-8AE6-07A40A519BB5}"/>
    <hyperlink ref="A222" r:id="rId1199" tooltip="https://acc.autodesk.com/build/sheets/projects/739da3f2-1912-4e3f-a5a2-2776a85fd1e6?entityId=ffafffe5-09bf-39a3-b670-398b49a1d97a&amp;collectionId=0bcb6668-fd2f-4178-bc5c-2f406444310d" xr:uid="{FB74B301-7E65-472A-8CFA-95D2DD7C0BF4}"/>
    <hyperlink ref="A223" r:id="rId1200" tooltip="https://acc.autodesk.com/build/sheets/projects/739da3f2-1912-4e3f-a5a2-2776a85fd1e6?entityId=90777a3f-5624-362d-acce-e66c584353d3&amp;collectionId=0bcb6668-fd2f-4178-bc5c-2f406444310d" xr:uid="{D9716855-FFEC-4583-A1DF-A4E7172D7427}"/>
    <hyperlink ref="A224" r:id="rId1201" tooltip="https://acc.autodesk.com/build/sheets/projects/739da3f2-1912-4e3f-a5a2-2776a85fd1e6?entityId=0b650651-f338-3e69-8d72-2cd396926bea&amp;collectionId=0bcb6668-fd2f-4178-bc5c-2f406444310d" xr:uid="{310A0A44-1645-4835-9B10-2C6B06578A5A}"/>
    <hyperlink ref="A225" r:id="rId1202" tooltip="https://acc.autodesk.com/build/sheets/projects/739da3f2-1912-4e3f-a5a2-2776a85fd1e6?entityId=dd15b5b5-54e5-3f6a-b069-ed5a8a4235b1&amp;collectionId=0bcb6668-fd2f-4178-bc5c-2f406444310d" xr:uid="{99516A49-A836-4A65-83BF-EB4778C053FC}"/>
    <hyperlink ref="A226" r:id="rId1203" tooltip="https://acc.autodesk.com/build/sheets/projects/739da3f2-1912-4e3f-a5a2-2776a85fd1e6?entityId=1efa3dd1-99e9-3f1d-8664-405085aab5b6&amp;collectionId=0bcb6668-fd2f-4178-bc5c-2f406444310d" xr:uid="{78C7C7CE-C9F1-4AF5-93D1-BC4B8A80FCDD}"/>
    <hyperlink ref="A1285" r:id="rId1204" tooltip="https://acc.autodesk.com/build/sheets/projects/739da3f2-1912-4e3f-a5a2-2776a85fd1e6?entityId=b27372ca-1dcb-3027-8418-095ff08cae15&amp;collectionId=86abad92-6c60-484d-a918-2f770d272140" xr:uid="{82FCDEA9-CFA6-474B-8D5A-4FE73D68787C}"/>
    <hyperlink ref="A1286" r:id="rId1205" tooltip="https://acc.autodesk.com/build/sheets/projects/739da3f2-1912-4e3f-a5a2-2776a85fd1e6?entityId=3bd54522-04a2-3ef2-9ba4-ffbede0e234c&amp;collectionId=86abad92-6c60-484d-a918-2f770d272140" xr:uid="{B6B5E593-0C56-4484-80CB-5DF78BFA1529}"/>
    <hyperlink ref="A232" r:id="rId1206" tooltip="https://acc.autodesk.com/build/sheets/projects/739da3f2-1912-4e3f-a5a2-2776a85fd1e6?entityId=e77e2d69-20b0-35e2-b313-fae0d9651c31&amp;collectionId=f5a7b48e-088d-4790-9225-bff52190b143" xr:uid="{86EB2BCE-9749-419E-B353-33CE93A7B2FF}"/>
    <hyperlink ref="A233" r:id="rId1207" tooltip="https://acc.autodesk.com/build/sheets/projects/739da3f2-1912-4e3f-a5a2-2776a85fd1e6?entityId=dafeca8b-47e3-37b3-9439-0a5583f47317&amp;collectionId=f5a7b48e-088d-4790-9225-bff52190b143" xr:uid="{C5D2DF88-F406-45A7-93D7-7DF1C3B73406}"/>
    <hyperlink ref="A473" r:id="rId1208" tooltip="https://acc.autodesk.com/build/sheets/projects/739da3f2-1912-4e3f-a5a2-2776a85fd1e6?entityId=d8ac3b89-5e08-3e9f-a88e-5fdfe20a3157&amp;collectionId=74f06b72-4090-4bac-a91f-acc4f585f0bb" xr:uid="{4F287275-C757-40C3-9E2F-9ABE1880DFDA}"/>
    <hyperlink ref="A479" r:id="rId1209" tooltip="https://acc.autodesk.com/build/sheets/projects/739da3f2-1912-4e3f-a5a2-2776a85fd1e6?entityId=518adb7f-2e81-30f3-98d9-e9909ae7bb70&amp;collectionId=74f06b72-4090-4bac-a91f-acc4f585f0bb" xr:uid="{4223CAD4-3601-4A65-8884-0AFD84BB003B}"/>
    <hyperlink ref="A1287" r:id="rId1210" tooltip="https://acc.autodesk.com/build/sheets/projects/739da3f2-1912-4e3f-a5a2-2776a85fd1e6?entityId=cadf397d-d86f-3de8-b54a-125effb48184&amp;collectionId=86abad92-6c60-484d-a918-2f770d272140" xr:uid="{95CDC5A7-FAF5-496F-B4AC-AC2E8D771B86}"/>
    <hyperlink ref="A1288" r:id="rId1211" tooltip="https://acc.autodesk.com/build/sheets/projects/739da3f2-1912-4e3f-a5a2-2776a85fd1e6?entityId=2d9c9d13-58ee-385e-9d0f-fb962be10823&amp;collectionId=86abad92-6c60-484d-a918-2f770d272140" xr:uid="{A75426D1-517E-4D13-87CB-E10C830795E9}"/>
    <hyperlink ref="A234" r:id="rId1212" tooltip="https://acc.autodesk.com/build/sheets/projects/739da3f2-1912-4e3f-a5a2-2776a85fd1e6?entityId=5b8a900c-0ec6-373c-af84-07c6e9ff331f&amp;collectionId=f5a7b48e-088d-4790-9225-bff52190b143" xr:uid="{21FE8151-5F6F-4BB5-82B7-1774997EC08A}"/>
    <hyperlink ref="A480" r:id="rId1213" tooltip="https://acc.autodesk.com/build/sheets/projects/739da3f2-1912-4e3f-a5a2-2776a85fd1e6?entityId=372ca2af-e215-32b8-ad73-bca68219cbca&amp;collectionId=74f06b72-4090-4bac-a91f-acc4f585f0bb" xr:uid="{BC231ABF-8145-457C-A010-3052FEF77296}"/>
    <hyperlink ref="A481" r:id="rId1214" tooltip="https://acc.autodesk.com/build/sheets/projects/739da3f2-1912-4e3f-a5a2-2776a85fd1e6?entityId=4661efc5-b872-314e-9abb-72d37e8055ad&amp;collectionId=74f06b72-4090-4bac-a91f-acc4f585f0bb" xr:uid="{32C4AF77-49C1-4B2F-8AC5-62CE2B4FFCE3}"/>
    <hyperlink ref="A482" r:id="rId1215" tooltip="https://acc.autodesk.com/build/sheets/projects/739da3f2-1912-4e3f-a5a2-2776a85fd1e6?entityId=1903e334-9baa-3aab-a854-f6025139722f&amp;collectionId=74f06b72-4090-4bac-a91f-acc4f585f0bb" xr:uid="{FD67EED8-EAC8-4D60-B09F-0694371CED93}"/>
    <hyperlink ref="A483" r:id="rId1216" tooltip="https://acc.autodesk.com/build/sheets/projects/739da3f2-1912-4e3f-a5a2-2776a85fd1e6?entityId=3ed22200-d29d-3bef-8eac-0f9469360674&amp;collectionId=74f06b72-4090-4bac-a91f-acc4f585f0bb" xr:uid="{807010F1-54C0-4F66-B18D-96E99F94A49F}"/>
    <hyperlink ref="A484" r:id="rId1217" tooltip="https://acc.autodesk.com/build/sheets/projects/739da3f2-1912-4e3f-a5a2-2776a85fd1e6?entityId=a5388c5f-aa93-3591-895d-dc5d757fda8b&amp;collectionId=74f06b72-4090-4bac-a91f-acc4f585f0bb" xr:uid="{782A42B8-0136-4904-A7D0-D71E0E27026A}"/>
    <hyperlink ref="A485" r:id="rId1218" tooltip="https://acc.autodesk.com/build/sheets/projects/739da3f2-1912-4e3f-a5a2-2776a85fd1e6?entityId=c8540ad6-426d-3d09-90de-694a891227d6&amp;collectionId=74f06b72-4090-4bac-a91f-acc4f585f0bb" xr:uid="{84A650DE-EC3E-4424-8237-C9974EC1A3FB}"/>
    <hyperlink ref="A1289" r:id="rId1219" tooltip="https://acc.autodesk.com/build/sheets/projects/739da3f2-1912-4e3f-a5a2-2776a85fd1e6?entityId=50713eba-6f14-36b1-98dd-f854c63bcf8b&amp;collectionId=86abad92-6c60-484d-a918-2f770d272140" xr:uid="{A701385F-AE8F-4AF4-AD1F-79E7988702A5}"/>
    <hyperlink ref="A1290" r:id="rId1220" tooltip="https://acc.autodesk.com/build/sheets/projects/739da3f2-1912-4e3f-a5a2-2776a85fd1e6?entityId=61236bb7-5233-30ad-adcd-69035e2728b2&amp;collectionId=86abad92-6c60-484d-a918-2f770d272140" xr:uid="{22B79958-3D32-49B5-B2E8-C9258100B405}"/>
    <hyperlink ref="A1291" r:id="rId1221" tooltip="https://acc.autodesk.com/build/sheets/projects/739da3f2-1912-4e3f-a5a2-2776a85fd1e6?entityId=f13d30ab-0f7e-3575-b4f0-aed14f6a63b2&amp;collectionId=86abad92-6c60-484d-a918-2f770d272140" xr:uid="{09AC7411-32E0-4EB4-A466-69F846CFFB3C}"/>
    <hyperlink ref="A1292" r:id="rId1222" tooltip="https://acc.autodesk.com/build/sheets/projects/739da3f2-1912-4e3f-a5a2-2776a85fd1e6?entityId=13fdbadc-3e99-3866-bfa5-4898086434f9&amp;collectionId=86abad92-6c60-484d-a918-2f770d272140" xr:uid="{B2415DC1-5CD7-48FF-976A-C6ED285DA211}"/>
    <hyperlink ref="A1293" r:id="rId1223" tooltip="https://acc.autodesk.com/build/sheets/projects/739da3f2-1912-4e3f-a5a2-2776a85fd1e6?entityId=3c117f0f-3e25-355b-8d7b-e16fb26a8aa0&amp;collectionId=86abad92-6c60-484d-a918-2f770d272140" xr:uid="{7AFEFB1C-BF14-473F-95CC-B1C3D075C25D}"/>
    <hyperlink ref="A1294" r:id="rId1224" tooltip="https://acc.autodesk.com/build/sheets/projects/739da3f2-1912-4e3f-a5a2-2776a85fd1e6?entityId=d70bbdda-27de-3f02-b1a4-64cf70fa114f&amp;collectionId=86abad92-6c60-484d-a918-2f770d272140" xr:uid="{7057E854-812E-4D61-A83D-5E42F872FD9F}"/>
    <hyperlink ref="A1295" r:id="rId1225" tooltip="https://acc.autodesk.com/build/sheets/projects/739da3f2-1912-4e3f-a5a2-2776a85fd1e6?entityId=b192639c-bd30-3c7a-92d8-af23d59adae8&amp;collectionId=86abad92-6c60-484d-a918-2f770d272140" xr:uid="{22CFE1AD-0F22-4634-B125-D686FF7CD1EA}"/>
    <hyperlink ref="A1296" r:id="rId1226" tooltip="https://acc.autodesk.com/build/sheets/projects/739da3f2-1912-4e3f-a5a2-2776a85fd1e6?entityId=3fa39b08-5bb6-359e-9c42-317a555266a9&amp;collectionId=86abad92-6c60-484d-a918-2f770d272140" xr:uid="{6BA7DD97-CCA0-415E-B596-FF973F044767}"/>
    <hyperlink ref="A235" r:id="rId1227" tooltip="https://acc.autodesk.com/build/sheets/projects/739da3f2-1912-4e3f-a5a2-2776a85fd1e6?entityId=557d536e-50f0-3bac-b993-85f8ad17d417&amp;collectionId=f5a7b48e-088d-4790-9225-bff52190b143" xr:uid="{79F789E1-C889-449D-9766-A1CF3253DAFA}"/>
    <hyperlink ref="A236" r:id="rId1228" tooltip="https://acc.autodesk.com/build/sheets/projects/739da3f2-1912-4e3f-a5a2-2776a85fd1e6?entityId=d1b8c77a-06b6-3820-b8a7-3c287f2de07c&amp;collectionId=f5a7b48e-088d-4790-9225-bff52190b143" xr:uid="{96E8F377-D076-49A6-84F8-26B1525844E3}"/>
    <hyperlink ref="A237" r:id="rId1229" tooltip="https://acc.autodesk.com/build/sheets/projects/739da3f2-1912-4e3f-a5a2-2776a85fd1e6?entityId=b78f0de2-6a2b-3d08-b8fc-f88df60b5a2a&amp;collectionId=f5a7b48e-088d-4790-9225-bff52190b143" xr:uid="{360D7C6D-FEEC-46E7-893A-53A5543F4961}"/>
    <hyperlink ref="A238" r:id="rId1230" tooltip="https://acc.autodesk.com/build/sheets/projects/739da3f2-1912-4e3f-a5a2-2776a85fd1e6?entityId=7784dd53-784a-3fcb-b207-a48ed27eba24&amp;collectionId=f5a7b48e-088d-4790-9225-bff52190b143" xr:uid="{6986ED2C-BA20-46AD-BA38-4286007C7292}"/>
    <hyperlink ref="A239" r:id="rId1231" tooltip="https://acc.autodesk.com/build/sheets/projects/739da3f2-1912-4e3f-a5a2-2776a85fd1e6?entityId=79361276-13fc-363e-bfce-cf6940278175&amp;collectionId=f5a7b48e-088d-4790-9225-bff52190b143" xr:uid="{91D691BF-0CCF-45E8-97FE-7667BEC339AD}"/>
    <hyperlink ref="A240" r:id="rId1232" tooltip="https://acc.autodesk.com/build/sheets/projects/739da3f2-1912-4e3f-a5a2-2776a85fd1e6?entityId=009c22a0-c090-398f-9c46-6dd5b6131707&amp;collectionId=f5a7b48e-088d-4790-9225-bff52190b143" xr:uid="{565CD169-45CF-49F3-8EA8-4740ECAF2FE2}"/>
    <hyperlink ref="A1297" r:id="rId1233" tooltip="https://acc.autodesk.com/build/sheets/projects/739da3f2-1912-4e3f-a5a2-2776a85fd1e6?entityId=bbc0a811-c575-3289-94c4-61a33fd56e1a&amp;collectionId=86abad92-6c60-484d-a918-2f770d272140" xr:uid="{8491DE54-CCBD-4E0D-80D9-E22FB854E823}"/>
    <hyperlink ref="A1298" r:id="rId1234" tooltip="https://acc.autodesk.com/build/sheets/projects/739da3f2-1912-4e3f-a5a2-2776a85fd1e6?entityId=2263a738-f041-32be-a100-49a6f4aaf592&amp;collectionId=86abad92-6c60-484d-a918-2f770d272140" xr:uid="{5C77A954-A40A-41E2-8D74-055AFDB0AC69}"/>
    <hyperlink ref="A131" r:id="rId1235" tooltip="https://acc.autodesk.com/build/sheets/projects/739da3f2-1912-4e3f-a5a2-2776a85fd1e6?entityId=e12fbb55-f9f4-3940-b7cb-8029d298e540&amp;collectionId=74cfe056-13bf-49e8-a362-4696b6c41343" xr:uid="{60A82DE8-E06B-4FCA-BE01-D0CB8F55E668}"/>
    <hyperlink ref="A132" r:id="rId1236" tooltip="https://acc.autodesk.com/build/sheets/projects/739da3f2-1912-4e3f-a5a2-2776a85fd1e6?entityId=25132cac-f242-3b13-99f7-6aea103a23e7&amp;collectionId=74cfe056-13bf-49e8-a362-4696b6c41343" xr:uid="{C16E3E2E-E0B6-4970-B367-93C678AEC043}"/>
    <hyperlink ref="A133" r:id="rId1237" tooltip="https://acc.autodesk.com/build/sheets/projects/739da3f2-1912-4e3f-a5a2-2776a85fd1e6?entityId=689b3249-3435-30ec-bba1-f77e3fa7ad4d&amp;collectionId=74cfe056-13bf-49e8-a362-4696b6c41343" xr:uid="{665716A3-2DD8-46BE-B6D0-CEBF4D96D5F5}"/>
    <hyperlink ref="A134" r:id="rId1238" tooltip="https://acc.autodesk.com/build/sheets/projects/739da3f2-1912-4e3f-a5a2-2776a85fd1e6?entityId=75c135e5-c826-374d-9f1e-4205f040b589&amp;collectionId=74cfe056-13bf-49e8-a362-4696b6c41343" xr:uid="{548E1B0C-7D34-4C1C-A264-9260D5B6F61F}"/>
    <hyperlink ref="A648" r:id="rId1239" tooltip="https://acc.autodesk.com/build/sheets/projects/739da3f2-1912-4e3f-a5a2-2776a85fd1e6?entityId=743d968e-8127-318e-b89c-281efbd43052&amp;collectionId=73786c51-4a59-46ef-99fd-7a20e81271b6" xr:uid="{03BEB2F4-D896-46B2-BF71-10040604B318}"/>
    <hyperlink ref="A649" r:id="rId1240" tooltip="https://acc.autodesk.com/build/sheets/projects/739da3f2-1912-4e3f-a5a2-2776a85fd1e6?entityId=a7030222-b075-3048-9815-6ef688f87372&amp;collectionId=73786c51-4a59-46ef-99fd-7a20e81271b6" xr:uid="{960DA8AB-FCF2-4AAC-8A2D-9DE0DFCC2970}"/>
    <hyperlink ref="A650" r:id="rId1241" tooltip="https://acc.autodesk.com/build/sheets/projects/739da3f2-1912-4e3f-a5a2-2776a85fd1e6?entityId=4937e18e-4f21-3a08-9bd9-0bb276392dbb&amp;collectionId=73786c51-4a59-46ef-99fd-7a20e81271b6" xr:uid="{AC50F2FF-12A9-4ACE-A7D7-23A1E541856B}"/>
    <hyperlink ref="A486" r:id="rId1242" tooltip="https://acc.autodesk.com/build/sheets/projects/739da3f2-1912-4e3f-a5a2-2776a85fd1e6?entityId=72082ef3-8422-35fc-84b2-a71dbe1a608e&amp;collectionId=74f06b72-4090-4bac-a91f-acc4f585f0bb" xr:uid="{5646DA75-17EC-4DDA-899E-521AFA1B84A6}"/>
    <hyperlink ref="A487" r:id="rId1243" tooltip="https://acc.autodesk.com/build/sheets/projects/739da3f2-1912-4e3f-a5a2-2776a85fd1e6?entityId=be6196a6-e69b-35b5-b720-0e7eb87c40da&amp;collectionId=74f06b72-4090-4bac-a91f-acc4f585f0bb" xr:uid="{49A10B98-413E-4567-AF05-47221D68A501}"/>
    <hyperlink ref="A488" r:id="rId1244" tooltip="https://acc.autodesk.com/build/sheets/projects/739da3f2-1912-4e3f-a5a2-2776a85fd1e6?entityId=95ca2728-0f10-38b9-b3db-4537cb45caeb&amp;collectionId=74f06b72-4090-4bac-a91f-acc4f585f0bb" xr:uid="{0A3F9D78-E220-4443-B65F-A55B16C65F69}"/>
    <hyperlink ref="A489" r:id="rId1245" tooltip="https://acc.autodesk.com/build/sheets/projects/739da3f2-1912-4e3f-a5a2-2776a85fd1e6?entityId=822b8344-b5c9-3ebf-bcbb-6591131597b7&amp;collectionId=74f06b72-4090-4bac-a91f-acc4f585f0bb" xr:uid="{8635668A-271E-4E35-8C4B-1B5DF23CB281}"/>
    <hyperlink ref="A1398" r:id="rId1246" tooltip="https://acc.autodesk.com/build/sheets/projects/739da3f2-1912-4e3f-a5a2-2776a85fd1e6?entityId=79d403e6-8ec0-3d77-8d92-bb4434b9a574&amp;collectionId=7363f48e-80f9-46b0-82cc-d3afb160e780" xr:uid="{8149A2B8-5171-487A-BC04-777650502349}"/>
    <hyperlink ref="A651" r:id="rId1247" tooltip="https://acc.autodesk.com/build/sheets/projects/739da3f2-1912-4e3f-a5a2-2776a85fd1e6?entityId=e18ad4f4-f295-3a4c-a13f-0265a12d788a&amp;collectionId=73786c51-4a59-46ef-99fd-7a20e81271b6" xr:uid="{3F68B813-C83F-4450-9C97-E997F0370847}"/>
    <hyperlink ref="A241" r:id="rId1248" tooltip="https://acc.autodesk.com/build/sheets/projects/739da3f2-1912-4e3f-a5a2-2776a85fd1e6?entityId=a68c4520-8edd-3e83-8cc2-e98e829446b8&amp;collectionId=f5a7b48e-088d-4790-9225-bff52190b143" xr:uid="{DD7E1694-BE9C-41D8-98C2-0C6A8AA41240}"/>
    <hyperlink ref="A242" r:id="rId1249" tooltip="https://acc.autodesk.com/build/sheets/projects/739da3f2-1912-4e3f-a5a2-2776a85fd1e6?entityId=31ae91cc-3765-3fab-9c3e-c525e1b23d00&amp;collectionId=f5a7b48e-088d-4790-9225-bff52190b143" xr:uid="{0D8981F1-2F39-4D90-A731-5CE0FB3FCF5F}"/>
    <hyperlink ref="A652" r:id="rId1250" tooltip="https://acc.autodesk.com/build/sheets/projects/739da3f2-1912-4e3f-a5a2-2776a85fd1e6?entityId=297fc493-c1f8-3b99-b4f5-1368229c7d0e&amp;collectionId=73786c51-4a59-46ef-99fd-7a20e81271b6" xr:uid="{62B9F53A-1985-4275-9AD5-A287E6BF66D5}"/>
    <hyperlink ref="A653" r:id="rId1251" tooltip="https://acc.autodesk.com/build/sheets/projects/739da3f2-1912-4e3f-a5a2-2776a85fd1e6?entityId=a88fed9d-7c28-3d65-b1dc-00bf9dea68d5&amp;collectionId=73786c51-4a59-46ef-99fd-7a20e81271b6" xr:uid="{F0116ADC-9976-40A3-99EF-6D2CA20C2D3C}"/>
    <hyperlink ref="A654" r:id="rId1252" tooltip="https://acc.autodesk.com/build/sheets/projects/739da3f2-1912-4e3f-a5a2-2776a85fd1e6?entityId=6deb4b65-53ea-39ba-bd93-b69fae86bd30&amp;collectionId=73786c51-4a59-46ef-99fd-7a20e81271b6" xr:uid="{BACFA8A1-D699-48B4-B47A-DD3190CFE60C}"/>
    <hyperlink ref="A655" r:id="rId1253" tooltip="https://acc.autodesk.com/build/sheets/projects/739da3f2-1912-4e3f-a5a2-2776a85fd1e6?entityId=81809495-91a0-34ae-9ac4-b31f5d7ff583&amp;collectionId=73786c51-4a59-46ef-99fd-7a20e81271b6" xr:uid="{1CA97EC2-FD2E-4C89-B11C-6061C0743D92}"/>
    <hyperlink ref="A656" r:id="rId1254" tooltip="https://acc.autodesk.com/build/sheets/projects/739da3f2-1912-4e3f-a5a2-2776a85fd1e6?entityId=03f3fe0d-e545-31f8-a3e8-9204f4e68f4f&amp;collectionId=73786c51-4a59-46ef-99fd-7a20e81271b6" xr:uid="{58D58828-7317-4E82-AD5D-95DB7AD8D3F0}"/>
    <hyperlink ref="A657" r:id="rId1255" tooltip="https://acc.autodesk.com/build/sheets/projects/739da3f2-1912-4e3f-a5a2-2776a85fd1e6?entityId=ab8c3f85-dcf9-3454-8d12-0a091b7f7119&amp;collectionId=73786c51-4a59-46ef-99fd-7a20e81271b6" xr:uid="{08263E9B-2E1B-4ECA-AF83-87E7CEC92FB2}"/>
    <hyperlink ref="A243" r:id="rId1256" tooltip="https://acc.autodesk.com/build/sheets/projects/739da3f2-1912-4e3f-a5a2-2776a85fd1e6?entityId=b44935fa-be5c-3895-b830-1551ca0d93bc&amp;collectionId=f5a7b48e-088d-4790-9225-bff52190b143" xr:uid="{C597F355-EB2E-462B-B3CD-142C9DC20992}"/>
    <hyperlink ref="A244" r:id="rId1257" tooltip="https://acc.autodesk.com/build/sheets/projects/739da3f2-1912-4e3f-a5a2-2776a85fd1e6?entityId=3bd33cd4-079a-342b-b4a6-e8e3f64d3e9c&amp;collectionId=f5a7b48e-088d-4790-9225-bff52190b143" xr:uid="{0067562D-92BE-4590-8A2B-04BDAD084C73}"/>
    <hyperlink ref="A245" r:id="rId1258" tooltip="https://acc.autodesk.com/build/sheets/projects/739da3f2-1912-4e3f-a5a2-2776a85fd1e6?entityId=1a8ca9df-08a0-30bf-ad51-36caece2fafd&amp;collectionId=f5a7b48e-088d-4790-9225-bff52190b143" xr:uid="{99D6F99C-140F-4787-9241-21BF2376F8C4}"/>
    <hyperlink ref="A246" r:id="rId1259" tooltip="https://acc.autodesk.com/build/sheets/projects/739da3f2-1912-4e3f-a5a2-2776a85fd1e6?entityId=3c535a99-70f6-3b3e-8f4b-b971ff4ae5e1&amp;collectionId=f5a7b48e-088d-4790-9225-bff52190b143" xr:uid="{20FE5AE3-9096-4AC1-827E-4E1D27E0F1E4}"/>
    <hyperlink ref="A658" r:id="rId1260" tooltip="https://acc.autodesk.com/build/sheets/projects/739da3f2-1912-4e3f-a5a2-2776a85fd1e6?entityId=9f8dde4f-e228-3255-a909-077e6e62c4c8&amp;collectionId=73786c51-4a59-46ef-99fd-7a20e81271b6" xr:uid="{26641F50-243B-42D0-B77A-77A01C23EC4D}"/>
    <hyperlink ref="A659" r:id="rId1261" tooltip="https://acc.autodesk.com/build/sheets/projects/739da3f2-1912-4e3f-a5a2-2776a85fd1e6?entityId=a0aa98f8-476f-367f-88c7-ec3c08be3498&amp;collectionId=73786c51-4a59-46ef-99fd-7a20e81271b6" xr:uid="{C48FC010-7D6D-4E98-B724-F59273B88AB1}"/>
    <hyperlink ref="A660" r:id="rId1262" tooltip="https://acc.autodesk.com/build/sheets/projects/739da3f2-1912-4e3f-a5a2-2776a85fd1e6?entityId=c5a41ad8-a861-35ef-9de2-63aa15f6366e&amp;collectionId=73786c51-4a59-46ef-99fd-7a20e81271b6" xr:uid="{F538A5B9-E810-4431-8B73-CDD1E3CB3F39}"/>
    <hyperlink ref="A661" r:id="rId1263" tooltip="https://acc.autodesk.com/build/sheets/projects/739da3f2-1912-4e3f-a5a2-2776a85fd1e6?entityId=836754e1-341b-3007-99d2-8e6cdd48057e&amp;collectionId=73786c51-4a59-46ef-99fd-7a20e81271b6" xr:uid="{57F1C084-167D-499C-A326-0114866CC774}"/>
    <hyperlink ref="A662" r:id="rId1264" tooltip="https://acc.autodesk.com/build/sheets/projects/739da3f2-1912-4e3f-a5a2-2776a85fd1e6?entityId=c53631f4-6050-3419-befb-44a73ed885f3&amp;collectionId=73786c51-4a59-46ef-99fd-7a20e81271b6" xr:uid="{5AA19746-362F-4BFD-A42B-26A9F56DAF67}"/>
    <hyperlink ref="A663" r:id="rId1265" tooltip="https://acc.autodesk.com/build/sheets/projects/739da3f2-1912-4e3f-a5a2-2776a85fd1e6?entityId=8b0bf933-befe-314c-9a7f-ae2e47c9a2b8&amp;collectionId=73786c51-4a59-46ef-99fd-7a20e81271b6" xr:uid="{3B76D50F-51F4-421B-ACF0-E45AFE6E4AED}"/>
    <hyperlink ref="A664" r:id="rId1266" tooltip="https://acc.autodesk.com/build/sheets/projects/739da3f2-1912-4e3f-a5a2-2776a85fd1e6?entityId=a17ab03b-c346-37ae-9133-1b7d265de54d&amp;collectionId=73786c51-4a59-46ef-99fd-7a20e81271b6" xr:uid="{0E4F4028-D3F3-41A3-B437-321537DA2EB6}"/>
    <hyperlink ref="A1394" r:id="rId1267" tooltip="https://acc.autodesk.com/build/sheets/projects/739da3f2-1912-4e3f-a5a2-2776a85fd1e6?entityId=a1ef99ec-100a-3d85-84b3-bdb7a6d327c9&amp;collectionId=fcee9cd5-0f55-499c-b5cc-e653b75ebbcf" xr:uid="{2785CDDE-2C3F-4623-AC09-52D9BE6DCA2F}"/>
    <hyperlink ref="A1395" r:id="rId1268" tooltip="https://acc.autodesk.com/build/sheets/projects/739da3f2-1912-4e3f-a5a2-2776a85fd1e6?entityId=b6c45c9b-591b-3798-a227-ebefbcd2f231&amp;collectionId=fcee9cd5-0f55-499c-b5cc-e653b75ebbcf" xr:uid="{F6D0EA4B-4AFA-48A5-8AE3-C930217C70FE}"/>
    <hyperlink ref="A665" r:id="rId1269" tooltip="https://acc.autodesk.com/build/sheets/projects/739da3f2-1912-4e3f-a5a2-2776a85fd1e6?entityId=d2624794-4183-3636-8bae-b840e6457ba0&amp;collectionId=73786c51-4a59-46ef-99fd-7a20e81271b6" xr:uid="{FE95F38D-A23B-4E7B-837A-A8FF0A8DB1A4}"/>
    <hyperlink ref="A666" r:id="rId1270" tooltip="https://acc.autodesk.com/build/sheets/projects/739da3f2-1912-4e3f-a5a2-2776a85fd1e6?entityId=9b1de4f9-e01c-3359-b63c-71adba97f1d7&amp;collectionId=73786c51-4a59-46ef-99fd-7a20e81271b6" xr:uid="{0EF77675-FB8E-4E9D-A094-C0442C61125A}"/>
    <hyperlink ref="A667" r:id="rId1271" tooltip="https://acc.autodesk.com/build/sheets/projects/739da3f2-1912-4e3f-a5a2-2776a85fd1e6?entityId=97d7b115-e5d5-3f29-abd6-0b5395170fd0&amp;collectionId=73786c51-4a59-46ef-99fd-7a20e81271b6" xr:uid="{D62DEFEB-D6E9-402B-BB5E-2632F199D04C}"/>
    <hyperlink ref="A668" r:id="rId1272" tooltip="https://acc.autodesk.com/build/sheets/projects/739da3f2-1912-4e3f-a5a2-2776a85fd1e6?entityId=18c330cc-60c7-3f26-b0cd-8f1cc7e91fde&amp;collectionId=73786c51-4a59-46ef-99fd-7a20e81271b6" xr:uid="{0042CEC7-EA1B-4DCB-BCC1-FAC7CAC017BD}"/>
    <hyperlink ref="A1396" r:id="rId1273" tooltip="https://acc.autodesk.com/build/sheets/projects/739da3f2-1912-4e3f-a5a2-2776a85fd1e6?entityId=8c84835e-032d-38bc-a070-33bd0f658b0e&amp;collectionId=fcee9cd5-0f55-499c-b5cc-e653b75ebbcf" xr:uid="{F52652CB-2B39-4C60-A943-3BECB91C7746}"/>
    <hyperlink ref="A490" r:id="rId1274" tooltip="https://acc.autodesk.com/build/sheets/projects/739da3f2-1912-4e3f-a5a2-2776a85fd1e6?entityId=7afeff25-d682-31fe-bf78-bc33cd956783&amp;collectionId=74f06b72-4090-4bac-a91f-acc4f585f0bb" xr:uid="{96DC059E-4EBB-49FF-866D-3FC24732FB54}"/>
    <hyperlink ref="A491" r:id="rId1275" tooltip="https://acc.autodesk.com/build/sheets/projects/739da3f2-1912-4e3f-a5a2-2776a85fd1e6?entityId=eb6af3bf-3514-32f2-ab7d-c62e174ee154&amp;collectionId=74f06b72-4090-4bac-a91f-acc4f585f0bb" xr:uid="{E94674B9-213C-419F-98E7-4C1967860BC0}"/>
    <hyperlink ref="A492" r:id="rId1276" tooltip="https://acc.autodesk.com/build/sheets/projects/739da3f2-1912-4e3f-a5a2-2776a85fd1e6?entityId=fee8b023-bcda-3bdd-a6b8-536b2cf8550e&amp;collectionId=74f06b72-4090-4bac-a91f-acc4f585f0bb" xr:uid="{9F55CE98-D96A-42C9-B6B1-2039141719A4}"/>
    <hyperlink ref="A493" r:id="rId1277" tooltip="https://acc.autodesk.com/build/sheets/projects/739da3f2-1912-4e3f-a5a2-2776a85fd1e6?entityId=b6a75a9f-7fa8-3dec-9ac2-93504bebe1f1&amp;collectionId=74f06b72-4090-4bac-a91f-acc4f585f0bb" xr:uid="{8D743641-B485-4847-AC97-31722A367097}"/>
    <hyperlink ref="A494" r:id="rId1278" tooltip="https://acc.autodesk.com/build/sheets/projects/739da3f2-1912-4e3f-a5a2-2776a85fd1e6?entityId=f98da8cb-c0c7-3a40-b70f-eaa98992dcaf&amp;collectionId=74f06b72-4090-4bac-a91f-acc4f585f0bb" xr:uid="{62F86C0F-9138-4EDF-BF78-B3B0C98BEAD7}"/>
    <hyperlink ref="A1299" r:id="rId1279" tooltip="https://acc.autodesk.com/build/sheets/projects/739da3f2-1912-4e3f-a5a2-2776a85fd1e6?entityId=70ab739a-41d5-30be-a949-10412110fc75&amp;collectionId=86abad92-6c60-484d-a918-2f770d272140" xr:uid="{D1B536C0-8FFE-4729-9E4A-74468CE4890E}"/>
    <hyperlink ref="A1300" r:id="rId1280" tooltip="https://acc.autodesk.com/build/sheets/projects/739da3f2-1912-4e3f-a5a2-2776a85fd1e6?entityId=a8281966-aa62-37ad-bbea-87b804a146f7&amp;collectionId=86abad92-6c60-484d-a918-2f770d272140" xr:uid="{42F071AA-D5E3-43A1-81B2-209E8293F1B1}"/>
    <hyperlink ref="A1301" r:id="rId1281" tooltip="https://acc.autodesk.com/build/sheets/projects/739da3f2-1912-4e3f-a5a2-2776a85fd1e6?entityId=bac598e0-cf12-38ad-adc6-79e917dd2550&amp;collectionId=86abad92-6c60-484d-a918-2f770d272140" xr:uid="{A81A35CC-F883-444A-A0E2-8F8A220BD11A}"/>
    <hyperlink ref="A247" r:id="rId1282" tooltip="https://acc.autodesk.com/build/sheets/projects/739da3f2-1912-4e3f-a5a2-2776a85fd1e6?entityId=0389aa5b-2b14-38b0-aede-94a7ceb83140&amp;collectionId=f5a7b48e-088d-4790-9225-bff52190b143" xr:uid="{FCA31C14-0C31-4E82-BF71-B1A02F9F8C7C}"/>
    <hyperlink ref="A248" r:id="rId1283" tooltip="https://acc.autodesk.com/build/sheets/projects/739da3f2-1912-4e3f-a5a2-2776a85fd1e6?entityId=da82b625-7819-3e7d-b43c-d63836a0a0bf&amp;collectionId=f5a7b48e-088d-4790-9225-bff52190b143" xr:uid="{16C1D921-0049-4ED4-B4F1-5E8B7825D2A7}"/>
    <hyperlink ref="A249" r:id="rId1284" tooltip="https://acc.autodesk.com/build/sheets/projects/739da3f2-1912-4e3f-a5a2-2776a85fd1e6?entityId=24dbcd73-8760-31eb-a84c-0a28aba4aa3e&amp;collectionId=f5a7b48e-088d-4790-9225-bff52190b143" xr:uid="{07F76573-32A8-48D4-B351-946E3EBAAA23}"/>
    <hyperlink ref="A250" r:id="rId1285" tooltip="https://acc.autodesk.com/build/sheets/projects/739da3f2-1912-4e3f-a5a2-2776a85fd1e6?entityId=ff694f06-0a60-35a4-bf42-e30f2fab773e&amp;collectionId=f5a7b48e-088d-4790-9225-bff52190b143" xr:uid="{6BBC6803-3004-414A-8105-7D64CB9EE4A1}"/>
    <hyperlink ref="A251" r:id="rId1286" tooltip="https://acc.autodesk.com/build/sheets/projects/739da3f2-1912-4e3f-a5a2-2776a85fd1e6?entityId=7ffa5c3e-8d5b-3b15-a1c1-bf27f984e2bb&amp;collectionId=f5a7b48e-088d-4790-9225-bff52190b143" xr:uid="{249D01AC-8608-4A9E-9A0F-D989D4A20C8F}"/>
    <hyperlink ref="A252" r:id="rId1287" tooltip="https://acc.autodesk.com/build/sheets/projects/739da3f2-1912-4e3f-a5a2-2776a85fd1e6?entityId=2c8f6c90-2ae2-3e3c-aa4c-8307916a3cef&amp;collectionId=f5a7b48e-088d-4790-9225-bff52190b143" xr:uid="{E09A00F8-F43B-46C9-A3D2-372C0CE27EDD}"/>
    <hyperlink ref="A253" r:id="rId1288" tooltip="https://acc.autodesk.com/build/sheets/projects/739da3f2-1912-4e3f-a5a2-2776a85fd1e6?entityId=e66c21fe-492c-3a51-b184-e46ad61510ad&amp;collectionId=f5a7b48e-088d-4790-9225-bff52190b143" xr:uid="{72963B05-F223-4655-957C-FFFC1FF79081}"/>
    <hyperlink ref="A254" r:id="rId1289" tooltip="https://acc.autodesk.com/build/sheets/projects/739da3f2-1912-4e3f-a5a2-2776a85fd1e6?entityId=49483be7-4edd-3c39-963b-9b753d72377b&amp;collectionId=f5a7b48e-088d-4790-9225-bff52190b143" xr:uid="{82FF5319-2662-4B77-8F3C-5A12A5A43BA6}"/>
    <hyperlink ref="A255" r:id="rId1290" tooltip="https://acc.autodesk.com/build/sheets/projects/739da3f2-1912-4e3f-a5a2-2776a85fd1e6?entityId=0adea92d-eef6-360a-87ef-63c463d0eba6&amp;collectionId=f5a7b48e-088d-4790-9225-bff52190b143" xr:uid="{F37DCF79-9284-4C4E-BC8D-A26F7BCEB528}"/>
    <hyperlink ref="A256" r:id="rId1291" tooltip="https://acc.autodesk.com/build/sheets/projects/739da3f2-1912-4e3f-a5a2-2776a85fd1e6?entityId=42d1140c-ad77-3cb3-9775-99ad93127fb1&amp;collectionId=f5a7b48e-088d-4790-9225-bff52190b143" xr:uid="{49ABBA88-530E-4BE4-B756-5C997461C0BD}"/>
    <hyperlink ref="A257" r:id="rId1292" tooltip="https://acc.autodesk.com/build/sheets/projects/739da3f2-1912-4e3f-a5a2-2776a85fd1e6?entityId=d36b8b5f-1300-3b1c-8a30-4083ac9c0a48&amp;collectionId=f5a7b48e-088d-4790-9225-bff52190b143" xr:uid="{8057AD13-AD50-4BC9-924E-3037A27B1C32}"/>
    <hyperlink ref="A495" r:id="rId1293" tooltip="https://acc.autodesk.com/build/sheets/projects/739da3f2-1912-4e3f-a5a2-2776a85fd1e6?entityId=02b0b846-9886-3f05-a883-0e6d87bd8fcb&amp;collectionId=74f06b72-4090-4bac-a91f-acc4f585f0bb" xr:uid="{6DE37D81-6A0E-49A4-A09F-230B6B072348}"/>
    <hyperlink ref="A496" r:id="rId1294" tooltip="https://acc.autodesk.com/build/sheets/projects/739da3f2-1912-4e3f-a5a2-2776a85fd1e6?entityId=69b1a6f2-2279-378a-a3ed-6a3fe3541ba5&amp;collectionId=74f06b72-4090-4bac-a91f-acc4f585f0bb" xr:uid="{031B19BA-DF82-4437-98BC-4C220755DDC1}"/>
    <hyperlink ref="A497" r:id="rId1295" tooltip="https://acc.autodesk.com/build/sheets/projects/739da3f2-1912-4e3f-a5a2-2776a85fd1e6?entityId=f6b355b8-feed-388e-85bd-9360a9a79a49&amp;collectionId=74f06b72-4090-4bac-a91f-acc4f585f0bb" xr:uid="{2BE8E063-1D96-4CB3-B193-B8914B4F0A17}"/>
    <hyperlink ref="A498" r:id="rId1296" tooltip="https://acc.autodesk.com/build/sheets/projects/739da3f2-1912-4e3f-a5a2-2776a85fd1e6?entityId=def259ab-6521-3a9e-8ad5-78c5b3b1b5b4&amp;collectionId=74f06b72-4090-4bac-a91f-acc4f585f0bb" xr:uid="{1A2D22BD-1E25-422E-B43A-C8DC078DF718}"/>
    <hyperlink ref="A499" r:id="rId1297" tooltip="https://acc.autodesk.com/build/sheets/projects/739da3f2-1912-4e3f-a5a2-2776a85fd1e6?entityId=ff4c58c9-9655-340c-afbf-257bb8e94286&amp;collectionId=74f06b72-4090-4bac-a91f-acc4f585f0bb" xr:uid="{C3C33C24-E486-40F5-82DD-3B92CE48AF59}"/>
    <hyperlink ref="A500" r:id="rId1298" tooltip="https://acc.autodesk.com/build/sheets/projects/739da3f2-1912-4e3f-a5a2-2776a85fd1e6?entityId=21f60052-9a6b-3013-b104-d0b6910d2dff&amp;collectionId=74f06b72-4090-4bac-a91f-acc4f585f0bb" xr:uid="{727CCD6C-5D6C-4FEC-849E-6A0C279AAC4E}"/>
    <hyperlink ref="A669" r:id="rId1299" tooltip="https://acc.autodesk.com/build/sheets/projects/739da3f2-1912-4e3f-a5a2-2776a85fd1e6?entityId=a0f30efc-4847-3ab5-a19a-fb100bfd4788&amp;collectionId=73786c51-4a59-46ef-99fd-7a20e81271b6" xr:uid="{DDDECC04-C2F5-48F5-ACE6-086C8CD19D93}"/>
    <hyperlink ref="A1401" r:id="rId1300" tooltip="https://acc.autodesk.com/build/sheets/projects/739da3f2-1912-4e3f-a5a2-2776a85fd1e6?entityId=297c738b-ea51-323c-9294-2a17cfa9dd64&amp;collectionId=41ca0369-a79e-486f-bc9c-aabcba5f3e91" xr:uid="{2492660A-A2D0-49D9-8AEA-7EDB14D82A09}"/>
    <hyperlink ref="A1302" r:id="rId1301" tooltip="https://acc.autodesk.com/build/sheets/projects/739da3f2-1912-4e3f-a5a2-2776a85fd1e6?entityId=312cefc6-51c0-3bcc-b8a5-b811ba759c06&amp;collectionId=86abad92-6c60-484d-a918-2f770d272140" xr:uid="{1A527098-2AC0-44DD-A7A8-A767448FA522}"/>
    <hyperlink ref="A258" r:id="rId1302" tooltip="https://acc.autodesk.com/build/sheets/projects/739da3f2-1912-4e3f-a5a2-2776a85fd1e6?entityId=e3905023-a7ed-32c9-b87f-de582b1b0cf0&amp;collectionId=f5a7b48e-088d-4790-9225-bff52190b143" xr:uid="{A85C9BEF-2E9F-41DE-A063-6D327B72346B}"/>
    <hyperlink ref="A259" r:id="rId1303" tooltip="https://acc.autodesk.com/build/sheets/projects/739da3f2-1912-4e3f-a5a2-2776a85fd1e6?entityId=5921d46c-f3d8-3318-9f0b-d1626acced0d&amp;collectionId=f5a7b48e-088d-4790-9225-bff52190b143" xr:uid="{23A1E290-CF77-4A14-874D-0ABF12BBBC1B}"/>
    <hyperlink ref="A260" r:id="rId1304" tooltip="https://acc.autodesk.com/build/sheets/projects/739da3f2-1912-4e3f-a5a2-2776a85fd1e6?entityId=309d85d5-cb06-3f3b-a334-cd7b668da6f7&amp;collectionId=f5a7b48e-088d-4790-9225-bff52190b143" xr:uid="{7348A0BE-C15F-4B83-BBB3-799C84A21F09}"/>
    <hyperlink ref="A1303" r:id="rId1305" tooltip="https://acc.autodesk.com/build/sheets/projects/739da3f2-1912-4e3f-a5a2-2776a85fd1e6?entityId=b353e562-6fa5-3ce2-b228-9df7b3e31c85&amp;collectionId=86abad92-6c60-484d-a918-2f770d272140" xr:uid="{AAF4DE51-ED5B-4B02-85E6-F1D48942B014}"/>
    <hyperlink ref="A261" r:id="rId1306" tooltip="https://acc.autodesk.com/build/sheets/projects/739da3f2-1912-4e3f-a5a2-2776a85fd1e6?entityId=975701a4-d172-3165-bbd4-5e29ff4989f1&amp;collectionId=f5a7b48e-088d-4790-9225-bff52190b143" xr:uid="{F0E4C6B1-E288-4D14-8C94-41718D14FB85}"/>
    <hyperlink ref="A263" r:id="rId1307" tooltip="https://acc.autodesk.com/build/sheets/projects/739da3f2-1912-4e3f-a5a2-2776a85fd1e6?entityId=afdbae80-a281-3585-95e8-e7a95a36722a&amp;collectionId=f5a7b48e-088d-4790-9225-bff52190b143" xr:uid="{37BB574F-6C1A-46F8-8B04-B5F15A77D5F9}"/>
    <hyperlink ref="A264" r:id="rId1308" tooltip="https://acc.autodesk.com/build/sheets/projects/739da3f2-1912-4e3f-a5a2-2776a85fd1e6?entityId=e2c4e803-dc70-3525-91ac-afb587f9c3ae&amp;collectionId=f5a7b48e-088d-4790-9225-bff52190b143" xr:uid="{90AAF1BD-D291-4E84-8DE8-68665A094584}"/>
    <hyperlink ref="A265" r:id="rId1309" tooltip="https://acc.autodesk.com/build/sheets/projects/739da3f2-1912-4e3f-a5a2-2776a85fd1e6?entityId=025f2635-3fee-3b87-832f-d55aa121c9fe&amp;collectionId=f5a7b48e-088d-4790-9225-bff52190b143" xr:uid="{81FBEDEA-D70E-45C4-8F25-E255069C74B5}"/>
    <hyperlink ref="A266" r:id="rId1310" tooltip="https://acc.autodesk.com/build/sheets/projects/739da3f2-1912-4e3f-a5a2-2776a85fd1e6?entityId=e4dc5736-b981-3518-9dd7-52edccc28c15&amp;collectionId=f5a7b48e-088d-4790-9225-bff52190b143" xr:uid="{B8647E57-D0F8-4657-9051-072E97EB702B}"/>
    <hyperlink ref="A267" r:id="rId1311" tooltip="https://acc.autodesk.com/build/sheets/projects/739da3f2-1912-4e3f-a5a2-2776a85fd1e6?entityId=901072e2-c5f5-390d-b51b-773341f90107&amp;collectionId=f5a7b48e-088d-4790-9225-bff52190b143" xr:uid="{B4CC958A-EC9E-4792-8E15-FA5A38A50CF0}"/>
    <hyperlink ref="A268" r:id="rId1312" tooltip="https://acc.autodesk.com/build/sheets/projects/739da3f2-1912-4e3f-a5a2-2776a85fd1e6?entityId=e8269549-f2a7-3fdd-9af6-35ce87c5d599&amp;collectionId=f5a7b48e-088d-4790-9225-bff52190b143" xr:uid="{859B3771-E02A-4350-8021-D56C9C1A929E}"/>
    <hyperlink ref="A501" r:id="rId1313" tooltip="https://acc.autodesk.com/build/sheets/projects/739da3f2-1912-4e3f-a5a2-2776a85fd1e6?entityId=f33d5379-c7ce-347e-b0a0-3e56297ae7b0&amp;collectionId=74f06b72-4090-4bac-a91f-acc4f585f0bb" xr:uid="{C8F3255C-9A25-46E4-890E-B0CADDD3A81E}"/>
    <hyperlink ref="A502" r:id="rId1314" tooltip="https://acc.autodesk.com/build/sheets/projects/739da3f2-1912-4e3f-a5a2-2776a85fd1e6?entityId=f2bd7ca5-7f33-39bc-8a9b-b031cffebd1f&amp;collectionId=74f06b72-4090-4bac-a91f-acc4f585f0bb" xr:uid="{4527A0B5-70B4-46E8-A430-5993960E0200}"/>
    <hyperlink ref="A503" r:id="rId1315" tooltip="https://acc.autodesk.com/build/sheets/projects/739da3f2-1912-4e3f-a5a2-2776a85fd1e6?entityId=9d0a7890-b220-338e-936f-57e902d4e3ae&amp;collectionId=74f06b72-4090-4bac-a91f-acc4f585f0bb" xr:uid="{699B1C50-EF9C-49B5-890E-B06F0BC1108C}"/>
    <hyperlink ref="A504" r:id="rId1316" tooltip="https://acc.autodesk.com/build/sheets/projects/739da3f2-1912-4e3f-a5a2-2776a85fd1e6?entityId=71051414-c9c8-3035-acff-cee15bd49072&amp;collectionId=74f06b72-4090-4bac-a91f-acc4f585f0bb" xr:uid="{6E00C6EE-F2CA-45E4-9D33-5BA0E3B00218}"/>
    <hyperlink ref="A269" r:id="rId1317" tooltip="https://acc.autodesk.com/build/sheets/projects/739da3f2-1912-4e3f-a5a2-2776a85fd1e6?entityId=1f15ce00-95a3-3504-b916-e1ff012c5a88&amp;collectionId=f5a7b48e-088d-4790-9225-bff52190b143" xr:uid="{AE25F965-3BE9-4F6B-818B-3B860E06603F}"/>
    <hyperlink ref="A270" r:id="rId1318" tooltip="https://acc.autodesk.com/build/sheets/projects/739da3f2-1912-4e3f-a5a2-2776a85fd1e6?entityId=f566ce70-5d72-32ee-8ec4-6fac7f7938d3&amp;collectionId=f5a7b48e-088d-4790-9225-bff52190b143" xr:uid="{A66CF2F5-DAAF-4E00-81E4-B3AE133A6A30}"/>
    <hyperlink ref="A271" r:id="rId1319" tooltip="https://acc.autodesk.com/build/sheets/projects/739da3f2-1912-4e3f-a5a2-2776a85fd1e6?entityId=cef7b63b-10f9-36ee-b3ea-39719fdb2d34&amp;collectionId=f5a7b48e-088d-4790-9225-bff52190b143" xr:uid="{F6637ABC-688F-4266-B00C-7F96E47986CF}"/>
    <hyperlink ref="A272" r:id="rId1320" tooltip="https://acc.autodesk.com/build/sheets/projects/739da3f2-1912-4e3f-a5a2-2776a85fd1e6?entityId=dacd9d47-2863-36d1-9749-499965b71e71&amp;collectionId=f5a7b48e-088d-4790-9225-bff52190b143" xr:uid="{C4C1C847-47CC-413E-B075-88AEC61A5FB5}"/>
    <hyperlink ref="A670" r:id="rId1321" tooltip="https://acc.autodesk.com/build/sheets/projects/739da3f2-1912-4e3f-a5a2-2776a85fd1e6?entityId=c3dc567c-7dcb-3ba2-8775-84be5b26ace0&amp;collectionId=73786c51-4a59-46ef-99fd-7a20e81271b6" xr:uid="{66448A44-B7E1-4B88-A6FF-A41132B631F8}"/>
    <hyperlink ref="A671" r:id="rId1322" tooltip="https://acc.autodesk.com/build/sheets/projects/739da3f2-1912-4e3f-a5a2-2776a85fd1e6?entityId=7176db4c-2975-3c85-b499-e975b618e139&amp;collectionId=73786c51-4a59-46ef-99fd-7a20e81271b6" xr:uid="{59349476-7ED4-4E3B-A391-43FD47B8E1FE}"/>
    <hyperlink ref="A672" r:id="rId1323" tooltip="https://acc.autodesk.com/build/sheets/projects/739da3f2-1912-4e3f-a5a2-2776a85fd1e6?entityId=01132cda-8d68-3e4c-81bf-865a037427f1&amp;collectionId=73786c51-4a59-46ef-99fd-7a20e81271b6" xr:uid="{56D6B90F-F391-4B31-A27F-D4DF1FD9760E}"/>
    <hyperlink ref="A673" r:id="rId1324" tooltip="https://acc.autodesk.com/build/sheets/projects/739da3f2-1912-4e3f-a5a2-2776a85fd1e6?entityId=f02aa591-b710-3f4f-921b-6f7d2a2e12d2&amp;collectionId=73786c51-4a59-46ef-99fd-7a20e81271b6" xr:uid="{FB6749C0-0491-4946-BC83-C7A7524FA58F}"/>
    <hyperlink ref="A674" r:id="rId1325" tooltip="https://acc.autodesk.com/build/sheets/projects/739da3f2-1912-4e3f-a5a2-2776a85fd1e6?entityId=266adea7-b137-3fa9-8d61-ebc7e8ee4e12&amp;collectionId=73786c51-4a59-46ef-99fd-7a20e81271b6" xr:uid="{8632092D-6E02-44D3-A780-0022F05AEF1A}"/>
    <hyperlink ref="A675" r:id="rId1326" tooltip="https://acc.autodesk.com/build/sheets/projects/739da3f2-1912-4e3f-a5a2-2776a85fd1e6?entityId=a4efa3c2-c5f8-318d-8805-cd7987cf0e37&amp;collectionId=73786c51-4a59-46ef-99fd-7a20e81271b6" xr:uid="{5DA2FB1E-B658-4CB7-B282-4DF9DB60AAC5}"/>
    <hyperlink ref="A505" r:id="rId1327" tooltip="https://acc.autodesk.com/build/sheets/projects/739da3f2-1912-4e3f-a5a2-2776a85fd1e6?entityId=f704e50a-4316-3126-8f07-804ccfb844ed&amp;collectionId=74f06b72-4090-4bac-a91f-acc4f585f0bb" xr:uid="{DCD6F8E9-5FEA-41AF-96FE-4A3A622D3E4A}"/>
    <hyperlink ref="A506" r:id="rId1328" tooltip="https://acc.autodesk.com/build/sheets/projects/739da3f2-1912-4e3f-a5a2-2776a85fd1e6?entityId=ba821814-773a-39d1-afb6-ecf9c5c5c662&amp;collectionId=74f06b72-4090-4bac-a91f-acc4f585f0bb" xr:uid="{BED3C930-FC2F-40ED-917A-50DA6FE35507}"/>
    <hyperlink ref="A507" r:id="rId1329" tooltip="https://acc.autodesk.com/build/sheets/projects/739da3f2-1912-4e3f-a5a2-2776a85fd1e6?entityId=921fabd0-de2b-399b-8073-92287e0acdaf&amp;collectionId=74f06b72-4090-4bac-a91f-acc4f585f0bb" xr:uid="{819860DF-1FBC-4C77-83A7-313E309444B9}"/>
    <hyperlink ref="A508" r:id="rId1330" tooltip="https://acc.autodesk.com/build/sheets/projects/739da3f2-1912-4e3f-a5a2-2776a85fd1e6?entityId=96a5d70a-e352-319a-8735-d409ddf0d9c0&amp;collectionId=74f06b72-4090-4bac-a91f-acc4f585f0bb" xr:uid="{776C2E54-9240-46E3-9456-77F0C7C3D7EC}"/>
    <hyperlink ref="A273" r:id="rId1331" tooltip="https://acc.autodesk.com/build/sheets/projects/739da3f2-1912-4e3f-a5a2-2776a85fd1e6?entityId=db33d665-a72a-3db9-ac46-d0bd527708ce&amp;collectionId=f5a7b48e-088d-4790-9225-bff52190b143" xr:uid="{88349DD6-3B99-4669-88AA-0288112DE705}"/>
    <hyperlink ref="A274" r:id="rId1332" tooltip="https://acc.autodesk.com/build/sheets/projects/739da3f2-1912-4e3f-a5a2-2776a85fd1e6?entityId=4cb79315-23fd-3ece-bd06-bfafac16af76&amp;collectionId=f5a7b48e-088d-4790-9225-bff52190b143" xr:uid="{63861B8E-B0C7-4A14-B488-A708C9BD2CBC}"/>
    <hyperlink ref="A275" r:id="rId1333" tooltip="https://acc.autodesk.com/build/sheets/projects/739da3f2-1912-4e3f-a5a2-2776a85fd1e6?entityId=9f10c914-85cf-3720-843e-ce6643435dfc&amp;collectionId=f5a7b48e-088d-4790-9225-bff52190b143" xr:uid="{914C50E0-0B8E-49A1-AFFC-10AF51801054}"/>
    <hyperlink ref="A1304" r:id="rId1334" tooltip="https://acc.autodesk.com/build/sheets/projects/739da3f2-1912-4e3f-a5a2-2776a85fd1e6?entityId=48d883cf-f2ff-3e4c-aef1-0732266a6f88&amp;collectionId=86abad92-6c60-484d-a918-2f770d272140" xr:uid="{AC54603C-D051-4183-97C2-6B30FB366696}"/>
    <hyperlink ref="A1305" r:id="rId1335" tooltip="https://acc.autodesk.com/build/sheets/projects/739da3f2-1912-4e3f-a5a2-2776a85fd1e6?entityId=e32fb5e7-f1b4-33e4-b0e1-c8adcae8ef54&amp;collectionId=86abad92-6c60-484d-a918-2f770d272140" xr:uid="{F20AFC9E-3677-40F9-A3A6-DA2154A8D860}"/>
    <hyperlink ref="A1306" r:id="rId1336" tooltip="https://acc.autodesk.com/build/sheets/projects/739da3f2-1912-4e3f-a5a2-2776a85fd1e6?entityId=c41cd8cb-7b46-3d43-b448-e6141d13a5d4&amp;collectionId=86abad92-6c60-484d-a918-2f770d272140" xr:uid="{6DF88EC1-77E4-47DF-9E83-3BAABF7FA26A}"/>
    <hyperlink ref="A1307" r:id="rId1337" tooltip="https://acc.autodesk.com/build/sheets/projects/739da3f2-1912-4e3f-a5a2-2776a85fd1e6?entityId=83ec24e2-09f1-3182-82b1-bfdbaa1afba3&amp;collectionId=86abad92-6c60-484d-a918-2f770d272140" xr:uid="{A584E97F-1907-4368-82D3-A317C58FC4E6}"/>
    <hyperlink ref="A1400" r:id="rId1338" tooltip="https://acc.autodesk.com/build/sheets/projects/739da3f2-1912-4e3f-a5a2-2776a85fd1e6?entityId=d80becba-ecc4-3d0a-baab-5338942b52af&amp;collectionId=342e6ffb-fd10-4815-b362-98823e02b7ce" xr:uid="{B109AF3E-88C5-4F68-B0A3-16C5DF1D04C6}"/>
    <hyperlink ref="A143" r:id="rId1339" tooltip="https://acc.autodesk.com/build/sheets/projects/739da3f2-1912-4e3f-a5a2-2776a85fd1e6?entityId=24fc425d-7be5-3873-923b-81629cc45951&amp;collectionId=e0d66569-e271-4027-8d8f-8e3b07617e39" xr:uid="{D9768B66-8990-421F-9E2A-A9835CE53541}"/>
    <hyperlink ref="A144" r:id="rId1340" tooltip="https://acc.autodesk.com/build/sheets/projects/739da3f2-1912-4e3f-a5a2-2776a85fd1e6?entityId=587c2978-1492-3d38-9e69-3a61d9f3bdd4&amp;collectionId=e0d66569-e271-4027-8d8f-8e3b07617e39" xr:uid="{B0CD7F79-8CCB-49D3-B421-F53D65CD3B18}"/>
    <hyperlink ref="A150" r:id="rId1341" tooltip="https://acc.autodesk.com/build/sheets/projects/739da3f2-1912-4e3f-a5a2-2776a85fd1e6?entityId=4c126a8a-ba43-3bf6-bbf6-70f6a0ac1995&amp;collectionId=e0d66569-e271-4027-8d8f-8e3b07617e39" xr:uid="{AA1FA2F8-E0B0-4993-B7B3-8C4516C25950}"/>
    <hyperlink ref="A145" r:id="rId1342" tooltip="https://acc.autodesk.com/build/sheets/projects/739da3f2-1912-4e3f-a5a2-2776a85fd1e6?entityId=2c86a4a9-a0ec-308e-90c1-2ef2b820f5d6&amp;collectionId=e0d66569-e271-4027-8d8f-8e3b07617e39" xr:uid="{69C274F0-22DE-44CD-8F2C-B5A0FE0C04CF}"/>
    <hyperlink ref="A151" r:id="rId1343" tooltip="https://acc.autodesk.com/build/sheets/projects/739da3f2-1912-4e3f-a5a2-2776a85fd1e6?entityId=4b3d5575-382c-3784-ba89-07cf620e9f43&amp;collectionId=e0d66569-e271-4027-8d8f-8e3b07617e39" xr:uid="{8B1D951A-E45E-450E-A619-0BC81032A213}"/>
    <hyperlink ref="A146" r:id="rId1344" tooltip="https://acc.autodesk.com/build/sheets/projects/739da3f2-1912-4e3f-a5a2-2776a85fd1e6?entityId=21dcc024-99ea-3db4-ad1a-c3929ad9f857&amp;collectionId=e0d66569-e271-4027-8d8f-8e3b07617e39" xr:uid="{87E94D61-4E30-43A4-B1A4-CE636701D288}"/>
    <hyperlink ref="A152" r:id="rId1345" tooltip="https://acc.autodesk.com/build/sheets/projects/739da3f2-1912-4e3f-a5a2-2776a85fd1e6?entityId=cd9731d8-49d8-38b8-9db6-3faf95663398&amp;collectionId=e0d66569-e271-4027-8d8f-8e3b07617e39" xr:uid="{3AA3C3D0-A9AB-46B2-9366-10C1D1C8B734}"/>
    <hyperlink ref="A147" r:id="rId1346" tooltip="https://acc.autodesk.com/build/sheets/projects/739da3f2-1912-4e3f-a5a2-2776a85fd1e6?entityId=68873739-16ca-367b-9b9a-a30573ab9f69&amp;collectionId=e0d66569-e271-4027-8d8f-8e3b07617e39" xr:uid="{B35673B3-3B48-4A31-8C00-83D074A45600}"/>
    <hyperlink ref="A148" r:id="rId1347" tooltip="https://acc.autodesk.com/build/sheets/projects/739da3f2-1912-4e3f-a5a2-2776a85fd1e6?entityId=9963cb9c-2278-35b1-a901-f7a0e45eda16&amp;collectionId=e0d66569-e271-4027-8d8f-8e3b07617e39" xr:uid="{D76D4F5F-A5DE-4883-BEEC-E8C643AFFB7A}"/>
    <hyperlink ref="A149" r:id="rId1348" tooltip="https://acc.autodesk.com/build/sheets/projects/739da3f2-1912-4e3f-a5a2-2776a85fd1e6?entityId=4b078728-1aa6-3bb0-ba19-ba6793612910&amp;collectionId=e0d66569-e271-4027-8d8f-8e3b07617e39" xr:uid="{4C87160E-CF04-4497-B874-E458720FC888}"/>
    <hyperlink ref="A153" r:id="rId1349" tooltip="https://acc.autodesk.com/build/sheets/projects/739da3f2-1912-4e3f-a5a2-2776a85fd1e6?entityId=2caebd3c-fc57-337b-9c29-4feff3b39cc9&amp;collectionId=e0d66569-e271-4027-8d8f-8e3b07617e39" xr:uid="{F06BBAEC-AA7D-43B7-9E23-14F8B3268640}"/>
    <hyperlink ref="A154" r:id="rId1350" tooltip="https://acc.autodesk.com/build/sheets/projects/739da3f2-1912-4e3f-a5a2-2776a85fd1e6?entityId=0017a9bd-2d1c-372b-98a5-6a4235c3fce0&amp;collectionId=e0d66569-e271-4027-8d8f-8e3b07617e39" xr:uid="{BA20258C-367F-4FC6-A99E-CE8B2917C33D}"/>
    <hyperlink ref="A158" r:id="rId1351" tooltip="https://acc.autodesk.com/build/sheets/projects/739da3f2-1912-4e3f-a5a2-2776a85fd1e6?entityId=3880a7e6-b9f1-3f0e-a7cf-be0db59c9498&amp;collectionId=e0d66569-e271-4027-8d8f-8e3b07617e39" xr:uid="{859A963A-A46C-42E2-A358-E9A9380EE036}"/>
    <hyperlink ref="A135" r:id="rId1352" tooltip="https://acc.autodesk.com/build/sheets/projects/739da3f2-1912-4e3f-a5a2-2776a85fd1e6?entityId=bfcceca2-045a-3de7-ac57-3fdc3fbb4e3b&amp;collectionId=e0d66569-e271-4027-8d8f-8e3b07617e39" xr:uid="{5E57E0FD-7F0C-491F-B510-ED27F92BA94F}"/>
    <hyperlink ref="A136" r:id="rId1353" tooltip="https://acc.autodesk.com/build/sheets/projects/739da3f2-1912-4e3f-a5a2-2776a85fd1e6?entityId=bb1fb6eb-5759-3657-9a27-95a439c164fb&amp;collectionId=e0d66569-e271-4027-8d8f-8e3b07617e39" xr:uid="{CE1F3FCE-E8AC-4A4E-B692-8B70F6B114F5}"/>
    <hyperlink ref="A137" r:id="rId1354" tooltip="https://acc.autodesk.com/build/sheets/projects/739da3f2-1912-4e3f-a5a2-2776a85fd1e6?entityId=7b840743-fdba-3614-a666-64a1d9886345&amp;collectionId=e0d66569-e271-4027-8d8f-8e3b07617e39" xr:uid="{A41EB7A4-2049-453A-A51C-8E4ECC9AE111}"/>
    <hyperlink ref="A138" r:id="rId1355" tooltip="https://acc.autodesk.com/build/sheets/projects/739da3f2-1912-4e3f-a5a2-2776a85fd1e6?entityId=b6340b1c-e9f9-38cc-ae9d-49348930629a&amp;collectionId=e0d66569-e271-4027-8d8f-8e3b07617e39" xr:uid="{D5AA8C03-40B6-429E-9831-7C1BD11AF90D}"/>
    <hyperlink ref="A139" r:id="rId1356" tooltip="https://acc.autodesk.com/build/sheets/projects/739da3f2-1912-4e3f-a5a2-2776a85fd1e6?entityId=d0729859-1195-3755-a22b-e6f5bbe74810&amp;collectionId=e0d66569-e271-4027-8d8f-8e3b07617e39" xr:uid="{70135AD1-2AE9-432F-8AEA-B9841F608243}"/>
    <hyperlink ref="A140" r:id="rId1357" tooltip="https://acc.autodesk.com/build/sheets/projects/739da3f2-1912-4e3f-a5a2-2776a85fd1e6?entityId=457ae603-2851-311b-adc7-f108a41a7c81&amp;collectionId=e0d66569-e271-4027-8d8f-8e3b07617e39" xr:uid="{C61AC583-FF03-42DC-90A0-F2B05E8FAF63}"/>
    <hyperlink ref="A141" r:id="rId1358" tooltip="https://acc.autodesk.com/build/sheets/projects/739da3f2-1912-4e3f-a5a2-2776a85fd1e6?entityId=7f2002e2-b94f-3503-a5a8-de798735a4a1&amp;collectionId=e0d66569-e271-4027-8d8f-8e3b07617e39" xr:uid="{81A21471-2EE5-434F-B1B1-D6C3C99D9CCC}"/>
    <hyperlink ref="A142" r:id="rId1359" tooltip="https://acc.autodesk.com/build/sheets/projects/739da3f2-1912-4e3f-a5a2-2776a85fd1e6?entityId=e7b59f92-761a-30ee-be4d-ca2b8c561f26&amp;collectionId=e0d66569-e271-4027-8d8f-8e3b07617e39" xr:uid="{B576A9C7-34E1-45C1-A6A3-64DC3496B50A}"/>
    <hyperlink ref="A159" r:id="rId1360" tooltip="https://acc.autodesk.com/build/sheets/projects/739da3f2-1912-4e3f-a5a2-2776a85fd1e6?entityId=c9d5ccc1-1464-39b3-8f4d-62020b515aa8&amp;collectionId=e9732379-dcec-4434-afd8-7626be1c9ba9" xr:uid="{6137D2A4-242B-42C5-B5D2-D7BA283C5C86}"/>
    <hyperlink ref="A160" r:id="rId1361" tooltip="https://acc.autodesk.com/build/sheets/projects/739da3f2-1912-4e3f-a5a2-2776a85fd1e6?entityId=e25e6970-c049-37e2-8227-29db1a5e9100&amp;collectionId=e9732379-dcec-4434-afd8-7626be1c9ba9" xr:uid="{DAF4C8E4-65ED-4359-87A8-43CCD55F70E2}"/>
    <hyperlink ref="A161" r:id="rId1362" tooltip="https://acc.autodesk.com/build/sheets/projects/739da3f2-1912-4e3f-a5a2-2776a85fd1e6?entityId=c9de52fb-9758-3311-8b07-06b283410742&amp;collectionId=e9732379-dcec-4434-afd8-7626be1c9ba9" xr:uid="{BA0493A9-9EDB-44A2-8A06-60CE4A93B9B5}"/>
    <hyperlink ref="A162" r:id="rId1363" tooltip="https://acc.autodesk.com/build/sheets/projects/739da3f2-1912-4e3f-a5a2-2776a85fd1e6?entityId=d415c97d-217c-3ff0-968c-d1a4a5247f51&amp;collectionId=e9732379-dcec-4434-afd8-7626be1c9ba9" xr:uid="{8B7A8586-E022-4200-ABA6-1B84618DCC94}"/>
    <hyperlink ref="A163" r:id="rId1364" tooltip="https://acc.autodesk.com/build/sheets/projects/739da3f2-1912-4e3f-a5a2-2776a85fd1e6?entityId=1b279c6c-aae4-347e-9651-fdb4085d0cf8&amp;collectionId=e9732379-dcec-4434-afd8-7626be1c9ba9" xr:uid="{4A567AC2-9859-42D8-A558-C0256FD9AAB9}"/>
    <hyperlink ref="A164" r:id="rId1365" tooltip="https://acc.autodesk.com/build/sheets/projects/739da3f2-1912-4e3f-a5a2-2776a85fd1e6?entityId=82115fb6-d8b6-3ada-8020-70a99887cd66&amp;collectionId=e9732379-dcec-4434-afd8-7626be1c9ba9" xr:uid="{640E4E04-BDD7-494E-9864-855C6F99B25E}"/>
    <hyperlink ref="A165" r:id="rId1366" tooltip="https://acc.autodesk.com/build/sheets/projects/739da3f2-1912-4e3f-a5a2-2776a85fd1e6?entityId=f0e5a35b-ba52-3408-87c6-3bef7f719841&amp;collectionId=e9732379-dcec-4434-afd8-7626be1c9ba9" xr:uid="{E878D6AB-D376-420A-A309-D00777865677}"/>
    <hyperlink ref="A166" r:id="rId1367" tooltip="https://acc.autodesk.com/build/sheets/projects/739da3f2-1912-4e3f-a5a2-2776a85fd1e6?entityId=11d58c76-cca0-3ac8-a9e1-0368cafbc2d9&amp;collectionId=e9732379-dcec-4434-afd8-7626be1c9ba9" xr:uid="{6D72C602-235E-4BC5-998C-04F4319E2ED0}"/>
    <hyperlink ref="A167" r:id="rId1368" tooltip="https://acc.autodesk.com/build/sheets/projects/739da3f2-1912-4e3f-a5a2-2776a85fd1e6?entityId=7c6dcd40-689b-307c-ad50-afcaee6cad1e&amp;collectionId=e9732379-dcec-4434-afd8-7626be1c9ba9" xr:uid="{C740D65D-333F-40EA-8BF1-DCAEB2588E68}"/>
    <hyperlink ref="A168" r:id="rId1369" tooltip="https://acc.autodesk.com/build/sheets/projects/739da3f2-1912-4e3f-a5a2-2776a85fd1e6?entityId=cbd9f92e-afcb-3773-92fa-5833c35938a7&amp;collectionId=e9732379-dcec-4434-afd8-7626be1c9ba9" xr:uid="{6B81C81B-9910-444E-ACF1-1FFBFF0CABA7}"/>
    <hyperlink ref="A169" r:id="rId1370" tooltip="https://acc.autodesk.com/build/sheets/projects/739da3f2-1912-4e3f-a5a2-2776a85fd1e6?entityId=df03aa69-f871-30da-bdfe-f3f4f230a34e&amp;collectionId=e9732379-dcec-4434-afd8-7626be1c9ba9" xr:uid="{A3A6222D-E42D-4EEE-AEFB-C40E3065062D}"/>
    <hyperlink ref="A170" r:id="rId1371" tooltip="https://acc.autodesk.com/build/sheets/projects/739da3f2-1912-4e3f-a5a2-2776a85fd1e6?entityId=530a3c6e-9a91-3e39-a3e6-ef6144a1f7c0&amp;collectionId=e9732379-dcec-4434-afd8-7626be1c9ba9" xr:uid="{CB3B8861-8E9B-4AEC-AC6B-84FB4A3F8E69}"/>
    <hyperlink ref="A171" r:id="rId1372" tooltip="https://acc.autodesk.com/build/sheets/projects/739da3f2-1912-4e3f-a5a2-2776a85fd1e6?entityId=1ab98e14-f892-38f5-baa9-0ac791a564bd&amp;collectionId=e9732379-dcec-4434-afd8-7626be1c9ba9" xr:uid="{E71EFFD4-7853-4010-A833-DADAFBEC959C}"/>
    <hyperlink ref="A172" r:id="rId1373" tooltip="https://acc.autodesk.com/build/sheets/projects/739da3f2-1912-4e3f-a5a2-2776a85fd1e6?entityId=2fe0604c-ddfc-3f92-8568-9b61a688ccad&amp;collectionId=e9732379-dcec-4434-afd8-7626be1c9ba9" xr:uid="{802DA3D0-BED7-4B58-ACA1-1DDCC607BD66}"/>
    <hyperlink ref="A173" r:id="rId1374" tooltip="https://acc.autodesk.com/build/sheets/projects/739da3f2-1912-4e3f-a5a2-2776a85fd1e6?entityId=8497fea3-9e87-3857-933a-81dd4b916892&amp;collectionId=e9732379-dcec-4434-afd8-7626be1c9ba9" xr:uid="{E54C9827-A3A9-445E-864A-6480CD52C482}"/>
    <hyperlink ref="A174" r:id="rId1375" tooltip="https://acc.autodesk.com/build/sheets/projects/739da3f2-1912-4e3f-a5a2-2776a85fd1e6?entityId=05664bca-0c6d-352e-a169-ea71663b9063&amp;collectionId=e9732379-dcec-4434-afd8-7626be1c9ba9" xr:uid="{E71FFD39-0480-4F82-8702-F930495D3A19}"/>
    <hyperlink ref="A175" r:id="rId1376" tooltip="https://acc.autodesk.com/build/sheets/projects/739da3f2-1912-4e3f-a5a2-2776a85fd1e6?entityId=d1ff1675-2a2b-33a7-be1e-18697abcb64e&amp;collectionId=e9732379-dcec-4434-afd8-7626be1c9ba9" xr:uid="{76D756CC-0CA7-40F2-B404-F6ACA1655525}"/>
    <hyperlink ref="A176" r:id="rId1377" tooltip="https://acc.autodesk.com/build/sheets/projects/739da3f2-1912-4e3f-a5a2-2776a85fd1e6?entityId=6a533bd3-3e06-3157-8fa3-afcaea2cafe5&amp;collectionId=e9732379-dcec-4434-afd8-7626be1c9ba9" xr:uid="{7DA147EE-B050-4B7B-96D2-82DDAD4CAD38}"/>
    <hyperlink ref="A177" r:id="rId1378" tooltip="https://acc.autodesk.com/build/sheets/projects/739da3f2-1912-4e3f-a5a2-2776a85fd1e6?entityId=0bb02d35-4c56-3df4-b059-f6339f906253&amp;collectionId=e9732379-dcec-4434-afd8-7626be1c9ba9" xr:uid="{CA115A87-5832-4D90-9025-B24AAAF2AC76}"/>
    <hyperlink ref="A178" r:id="rId1379" tooltip="https://acc.autodesk.com/build/sheets/projects/739da3f2-1912-4e3f-a5a2-2776a85fd1e6?entityId=4e01c3ea-5e9e-354f-b636-f476c4c52cd8&amp;collectionId=e9732379-dcec-4434-afd8-7626be1c9ba9" xr:uid="{D0FB5D37-5139-4059-B9F7-509091550124}"/>
    <hyperlink ref="A179" r:id="rId1380" tooltip="https://acc.autodesk.com/build/sheets/projects/739da3f2-1912-4e3f-a5a2-2776a85fd1e6?entityId=fe0310b8-41a5-3acc-910e-124a26a6bfe5&amp;collectionId=e9732379-dcec-4434-afd8-7626be1c9ba9" xr:uid="{BE39C1BC-0E99-44A4-B4BD-EA65077F47E3}"/>
    <hyperlink ref="A180" r:id="rId1381" tooltip="https://acc.autodesk.com/build/sheets/projects/739da3f2-1912-4e3f-a5a2-2776a85fd1e6?entityId=9a6019a2-40f5-382b-8e70-ae2f7b32be15&amp;collectionId=e9732379-dcec-4434-afd8-7626be1c9ba9" xr:uid="{9A141654-F233-45C9-ACC5-8D7A5235B2AA}"/>
    <hyperlink ref="A181" r:id="rId1382" tooltip="https://acc.autodesk.com/build/sheets/projects/739da3f2-1912-4e3f-a5a2-2776a85fd1e6?entityId=a12d8972-dc01-3718-86b1-8089cb89bf2d&amp;collectionId=e9732379-dcec-4434-afd8-7626be1c9ba9" xr:uid="{633A5A24-E6A3-4F45-8C7E-7C1EEA7F6E07}"/>
    <hyperlink ref="A182" r:id="rId1383" tooltip="https://acc.autodesk.com/build/sheets/projects/739da3f2-1912-4e3f-a5a2-2776a85fd1e6?entityId=7a5d17ed-67ea-309f-be7f-2a11cc5d01da&amp;collectionId=e9732379-dcec-4434-afd8-7626be1c9ba9" xr:uid="{E544C714-F062-45F4-86FE-BA1FC5F63DB1}"/>
    <hyperlink ref="A183" r:id="rId1384" tooltip="https://acc.autodesk.com/build/sheets/projects/739da3f2-1912-4e3f-a5a2-2776a85fd1e6?entityId=ec15e75f-63c5-307e-802b-b605b9dd3ee7&amp;collectionId=e9732379-dcec-4434-afd8-7626be1c9ba9" xr:uid="{1DDD1866-C6D6-4FC0-83A0-D44B835C99AA}"/>
    <hyperlink ref="A184" r:id="rId1385" tooltip="https://acc.autodesk.com/build/sheets/projects/739da3f2-1912-4e3f-a5a2-2776a85fd1e6?entityId=fdc3ab0b-c537-392c-8691-fc05c7233a60&amp;collectionId=e9732379-dcec-4434-afd8-7626be1c9ba9" xr:uid="{4EF54EFD-3225-456C-8965-B912DE13FCAF}"/>
    <hyperlink ref="A190" r:id="rId1386" tooltip="https://acc.autodesk.com/build/sheets/projects/739da3f2-1912-4e3f-a5a2-2776a85fd1e6?entityId=c0f6734e-18f8-3bb5-a47c-4cd835a2180d&amp;collectionId=0bc5876f-54f7-4bb1-bcde-5b612763e0ce" xr:uid="{0D54700D-FD32-4E87-B7DE-F23696F87F10}"/>
    <hyperlink ref="A191" r:id="rId1387" tooltip="https://acc.autodesk.com/build/sheets/projects/739da3f2-1912-4e3f-a5a2-2776a85fd1e6?entityId=f27760f8-faf6-3f38-94b1-8165b32c9363&amp;collectionId=0bc5876f-54f7-4bb1-bcde-5b612763e0ce" xr:uid="{625A7149-9D27-4749-A94C-BCF13BA85081}"/>
    <hyperlink ref="A192" r:id="rId1388" tooltip="https://acc.autodesk.com/build/sheets/projects/739da3f2-1912-4e3f-a5a2-2776a85fd1e6?entityId=8d696b72-de59-362e-927b-22aa6f4fb1a3&amp;collectionId=0bc5876f-54f7-4bb1-bcde-5b612763e0ce" xr:uid="{B59FE522-5939-4BCA-B7D6-B2D5BC267DEF}"/>
    <hyperlink ref="A193" r:id="rId1389" tooltip="https://acc.autodesk.com/build/sheets/projects/739da3f2-1912-4e3f-a5a2-2776a85fd1e6?entityId=13d14dbe-a443-32df-a92c-b122fea69404&amp;collectionId=0bc5876f-54f7-4bb1-bcde-5b612763e0ce" xr:uid="{5394B6A0-C013-4E81-BCF9-F683709F67E8}"/>
    <hyperlink ref="A194" r:id="rId1390" tooltip="https://acc.autodesk.com/build/sheets/projects/739da3f2-1912-4e3f-a5a2-2776a85fd1e6?entityId=b9ac6f0d-2845-3757-a5d5-23cbab35a607&amp;collectionId=0bc5876f-54f7-4bb1-bcde-5b612763e0ce" xr:uid="{FDA2EC9C-22FD-47BB-972E-50DA5DEEAA11}"/>
    <hyperlink ref="A195" r:id="rId1391" tooltip="https://acc.autodesk.com/build/sheets/projects/739da3f2-1912-4e3f-a5a2-2776a85fd1e6?entityId=b4d108db-88b4-368a-8e70-84aebfe53dd2&amp;collectionId=0bc5876f-54f7-4bb1-bcde-5b612763e0ce" xr:uid="{2FD49686-B821-4588-BD95-AB9DCEFC98C5}"/>
    <hyperlink ref="A196" r:id="rId1392" tooltip="https://acc.autodesk.com/build/sheets/projects/739da3f2-1912-4e3f-a5a2-2776a85fd1e6?entityId=d3c3c3fc-f160-3261-b6a1-eb95a33ac8a4&amp;collectionId=0bc5876f-54f7-4bb1-bcde-5b612763e0ce" xr:uid="{CEF9ABA1-37AF-49BB-890E-843E76275A5E}"/>
    <hyperlink ref="A197" r:id="rId1393" tooltip="https://acc.autodesk.com/build/sheets/projects/739da3f2-1912-4e3f-a5a2-2776a85fd1e6?entityId=9165d80c-fac8-308e-a539-45937fadc957&amp;collectionId=0bc5876f-54f7-4bb1-bcde-5b612763e0ce" xr:uid="{C1BC0DA0-6A8D-430C-8A20-0A8FE14F7FDE}"/>
    <hyperlink ref="A198" r:id="rId1394" tooltip="https://acc.autodesk.com/build/sheets/projects/739da3f2-1912-4e3f-a5a2-2776a85fd1e6?entityId=2d79368c-63ee-35da-823a-fd3d39a58c66&amp;collectionId=0bc5876f-54f7-4bb1-bcde-5b612763e0ce" xr:uid="{4AEB6730-B261-4EAA-96E3-48167F97A087}"/>
    <hyperlink ref="A199" r:id="rId1395" tooltip="https://acc.autodesk.com/build/sheets/projects/739da3f2-1912-4e3f-a5a2-2776a85fd1e6?entityId=0156816a-4d19-3154-a479-c0ee9cce6aea&amp;collectionId=0bc5876f-54f7-4bb1-bcde-5b612763e0ce" xr:uid="{4060CDBD-6A50-4412-A961-F382E23AE5D9}"/>
    <hyperlink ref="A200" r:id="rId1396" tooltip="https://acc.autodesk.com/build/sheets/projects/739da3f2-1912-4e3f-a5a2-2776a85fd1e6?entityId=48a2086a-9e0d-3293-98cc-eef807ff3f41&amp;collectionId=0bc5876f-54f7-4bb1-bcde-5b612763e0ce" xr:uid="{9359DDF9-1F95-46F5-9B96-265D341881DE}"/>
    <hyperlink ref="A202" r:id="rId1397" tooltip="https://acc.autodesk.com/build/sheets/projects/739da3f2-1912-4e3f-a5a2-2776a85fd1e6?entityId=0c30e82a-ffe0-3a29-a08b-bc3f8ea69dd7&amp;collectionId=0bc5876f-54f7-4bb1-bcde-5b612763e0ce" xr:uid="{1E8AA0E9-3B34-4CAF-B39C-EACC22A4D0C2}"/>
    <hyperlink ref="A201" r:id="rId1398" tooltip="https://acc.autodesk.com/build/sheets/projects/739da3f2-1912-4e3f-a5a2-2776a85fd1e6?entityId=c7bc867f-aae5-35e5-997c-bd57b1f57a36&amp;collectionId=0bc5876f-54f7-4bb1-bcde-5b612763e0ce" xr:uid="{1A07BBDA-BA96-4555-94A6-08A3A699B4C0}"/>
    <hyperlink ref="A203" r:id="rId1399" tooltip="https://acc.autodesk.com/build/sheets/projects/739da3f2-1912-4e3f-a5a2-2776a85fd1e6?entityId=3f3a7f89-0926-3ef7-9baa-8a47c54f4192&amp;collectionId=0bc5876f-54f7-4bb1-bcde-5b612763e0ce" xr:uid="{5A8D779D-CE2A-4AE5-B234-C8E3FFDBF532}"/>
    <hyperlink ref="A204" r:id="rId1400" tooltip="https://acc.autodesk.com/build/sheets/projects/739da3f2-1912-4e3f-a5a2-2776a85fd1e6?entityId=e14afca9-e2d9-35de-b54f-95830c1698e0&amp;collectionId=0bc5876f-54f7-4bb1-bcde-5b612763e0ce" xr:uid="{4A3D3FB3-5E91-4ED2-B971-C518B8D7BF52}"/>
    <hyperlink ref="A205" r:id="rId1401" tooltip="https://acc.autodesk.com/build/sheets/projects/739da3f2-1912-4e3f-a5a2-2776a85fd1e6?entityId=cf5ce4f0-3150-3aee-80bc-829aa2679679&amp;collectionId=0bc5876f-54f7-4bb1-bcde-5b612763e0ce" xr:uid="{B729C7B4-3F2A-41AD-AD81-108F2305152D}"/>
    <hyperlink ref="A209" r:id="rId1402" tooltip="https://acc.autodesk.com/build/sheets/projects/739da3f2-1912-4e3f-a5a2-2776a85fd1e6?entityId=55dc3cfb-b378-3424-bcba-d237f7d9fa06&amp;collectionId=0bc5876f-54f7-4bb1-bcde-5b612763e0ce" xr:uid="{608F4DCE-91B7-438F-8818-7F41AB2D25A1}"/>
    <hyperlink ref="A210" r:id="rId1403" tooltip="https://acc.autodesk.com/build/sheets/projects/739da3f2-1912-4e3f-a5a2-2776a85fd1e6?entityId=907d1a55-3722-3b07-999e-5acc71121190&amp;collectionId=0bc5876f-54f7-4bb1-bcde-5b612763e0ce" xr:uid="{761F73D3-7DDB-45D7-BEFD-DC739EA052E2}"/>
    <hyperlink ref="A211" r:id="rId1404" tooltip="https://acc.autodesk.com/build/sheets/projects/739da3f2-1912-4e3f-a5a2-2776a85fd1e6?entityId=b295ea24-b5b3-3484-89fb-94a3c5f19169&amp;collectionId=0bc5876f-54f7-4bb1-bcde-5b612763e0ce" xr:uid="{6C17306A-D149-439E-8655-A1A559B94537}"/>
    <hyperlink ref="A212" r:id="rId1405" tooltip="https://acc.autodesk.com/build/sheets/projects/739da3f2-1912-4e3f-a5a2-2776a85fd1e6?entityId=c194df16-4e59-3242-bf77-c3820fcfc230&amp;collectionId=0bc5876f-54f7-4bb1-bcde-5b612763e0ce" xr:uid="{7988D7E4-4CD0-4239-8F3A-9335476DCED2}"/>
    <hyperlink ref="A213" r:id="rId1406" tooltip="https://acc.autodesk.com/build/sheets/projects/739da3f2-1912-4e3f-a5a2-2776a85fd1e6?entityId=661814fe-896e-3511-85d4-a2d18744fd7b&amp;collectionId=0bc5876f-54f7-4bb1-bcde-5b612763e0ce" xr:uid="{3DC28095-6371-421E-9B6F-91B1606260E2}"/>
    <hyperlink ref="A214" r:id="rId1407" tooltip="https://acc.autodesk.com/build/sheets/projects/739da3f2-1912-4e3f-a5a2-2776a85fd1e6?entityId=e87a2bcb-1f40-3e22-a372-ca58feb42f59&amp;collectionId=0bc5876f-54f7-4bb1-bcde-5b612763e0ce" xr:uid="{5B44578E-0D83-4C59-850D-6D3C029BA165}"/>
    <hyperlink ref="A215" r:id="rId1408" tooltip="https://acc.autodesk.com/build/sheets/projects/739da3f2-1912-4e3f-a5a2-2776a85fd1e6?entityId=d4988973-6be8-326d-81d7-aa96e1c0639d&amp;collectionId=0bc5876f-54f7-4bb1-bcde-5b612763e0ce" xr:uid="{3B845480-BB67-4AB3-BD26-36B3F7B5545D}"/>
    <hyperlink ref="A216" r:id="rId1409" tooltip="https://acc.autodesk.com/build/sheets/projects/739da3f2-1912-4e3f-a5a2-2776a85fd1e6?entityId=e2082c27-cb8c-38e7-952c-413a732b979c&amp;collectionId=0bc5876f-54f7-4bb1-bcde-5b612763e0ce" xr:uid="{763C2492-72CE-4F38-B865-B6264F58D6F7}"/>
    <hyperlink ref="A217" r:id="rId1410" tooltip="https://acc.autodesk.com/build/sheets/projects/739da3f2-1912-4e3f-a5a2-2776a85fd1e6?entityId=4a4fa984-f924-3a11-84c3-ed118f6ef044&amp;collectionId=0bc5876f-54f7-4bb1-bcde-5b612763e0ce" xr:uid="{362BE2EA-54E6-4855-91D4-7554DFE41CD2}"/>
    <hyperlink ref="A218" r:id="rId1411" tooltip="https://acc.autodesk.com/build/sheets/projects/739da3f2-1912-4e3f-a5a2-2776a85fd1e6?entityId=e7e331a7-5185-343c-8335-a0b57a5e119f&amp;collectionId=0bc5876f-54f7-4bb1-bcde-5b612763e0ce" xr:uid="{D3267476-3A94-4A41-95A4-00666EE1AA28}"/>
    <hyperlink ref="A219" r:id="rId1412" tooltip="https://acc.autodesk.com/build/sheets/projects/739da3f2-1912-4e3f-a5a2-2776a85fd1e6?entityId=d17b95aa-6045-393a-ad7c-5b4448bc38c0&amp;collectionId=0bc5876f-54f7-4bb1-bcde-5b612763e0ce" xr:uid="{195EA418-D586-4805-924C-15221C2E6D90}"/>
    <hyperlink ref="A220" r:id="rId1413" tooltip="https://acc.autodesk.com/build/sheets/projects/739da3f2-1912-4e3f-a5a2-2776a85fd1e6?entityId=c001065e-778d-37c8-be82-dbd06b9418d1&amp;collectionId=0bc5876f-54f7-4bb1-bcde-5b612763e0ce" xr:uid="{7FFEF177-873A-4744-A526-B02FDC613312}"/>
    <hyperlink ref="A221" r:id="rId1414" tooltip="https://acc.autodesk.com/build/sheets/projects/739da3f2-1912-4e3f-a5a2-2776a85fd1e6?entityId=f82b7798-e118-3aa3-a97d-3f681299925b&amp;collectionId=0bc5876f-54f7-4bb1-bcde-5b612763e0ce" xr:uid="{3C0C085F-988D-4B63-8CC9-AB02A5256E3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aa8661-6080-4b43-bc71-085039b820b1">
      <Terms xmlns="http://schemas.microsoft.com/office/infopath/2007/PartnerControls"/>
    </lcf76f155ced4ddcb4097134ff3c332f>
    <TaxCatchAll xmlns="1c3b6138-399c-48b0-9249-b80d30773e06" xsi:nil="true"/>
    <Date xmlns="49aa8661-6080-4b43-bc71-085039b820b1" xsi:nil="true"/>
    <Project_x0020_ID xmlns="49aa8661-6080-4b43-bc71-085039b820b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D897DA54605B49B405063084F36B18" ma:contentTypeVersion="20" ma:contentTypeDescription="Create a new document." ma:contentTypeScope="" ma:versionID="8e49a77346c11593ab61173684718027">
  <xsd:schema xmlns:xsd="http://www.w3.org/2001/XMLSchema" xmlns:xs="http://www.w3.org/2001/XMLSchema" xmlns:p="http://schemas.microsoft.com/office/2006/metadata/properties" xmlns:ns2="49aa8661-6080-4b43-bc71-085039b820b1" xmlns:ns3="1c3b6138-399c-48b0-9249-b80d30773e06" targetNamespace="http://schemas.microsoft.com/office/2006/metadata/properties" ma:root="true" ma:fieldsID="09eda505c641c40898b9000e5b821d33" ns2:_="" ns3:_="">
    <xsd:import namespace="49aa8661-6080-4b43-bc71-085039b820b1"/>
    <xsd:import namespace="1c3b6138-399c-48b0-9249-b80d30773e06"/>
    <xsd:element name="properties">
      <xsd:complexType>
        <xsd:sequence>
          <xsd:element name="documentManagement">
            <xsd:complexType>
              <xsd:all>
                <xsd:element ref="ns2:Project_x0020_ID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Dat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aa8661-6080-4b43-bc71-085039b820b1" elementFormDefault="qualified">
    <xsd:import namespace="http://schemas.microsoft.com/office/2006/documentManagement/types"/>
    <xsd:import namespace="http://schemas.microsoft.com/office/infopath/2007/PartnerControls"/>
    <xsd:element name="Project_x0020_ID" ma:index="8" nillable="true" ma:displayName="Project ID" ma:description="Choose the project this file belongs to." ma:format="Dropdown" ma:internalName="Project_x0020_ID">
      <xsd:simpleType>
        <xsd:restriction base="dms:Choice">
          <xsd:enumeration value="0053"/>
          <xsd:enumeration value="53P2"/>
          <xsd:enumeration value="0056"/>
          <xsd:enumeration value="0057"/>
          <xsd:enumeration value="0059"/>
          <xsd:enumeration value="0063"/>
          <xsd:enumeration value="0064"/>
          <xsd:enumeration value="0065"/>
          <xsd:enumeration value="0066"/>
          <xsd:enumeration value="0068"/>
          <xsd:enumeration value="0072"/>
          <xsd:enumeration value="0072P2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5" nillable="true" ma:displayName="MediaServiceAutoTags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0847c990-d389-4210-8462-c9e2e52362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Date" ma:index="26" nillable="true" ma:displayName="Date" ma:format="DateOnly" ma:internalName="Date">
      <xsd:simpleType>
        <xsd:restriction base="dms:DateTim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3b6138-399c-48b0-9249-b80d30773e06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95ca2bca-3b04-4f84-afc4-e9479d6563b0}" ma:internalName="TaxCatchAll" ma:showField="CatchAllData" ma:web="1c3b6138-399c-48b0-9249-b80d30773e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37F03C-D751-44E1-9B37-46AD124AED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D1D96A-BC5D-4EDE-ABC4-C297412330EF}">
  <ds:schemaRefs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49aa8661-6080-4b43-bc71-085039b820b1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c3b6138-399c-48b0-9249-b80d30773e06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E5D6C2AD-E6D9-4605-A14D-C52D3BFC9F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aa8661-6080-4b43-bc71-085039b820b1"/>
    <ds:schemaRef ds:uri="1c3b6138-399c-48b0-9249-b80d30773e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3f557ba-ddb4-497b-8590-9541f498e808}" enabled="0" method="" siteId="{83f557ba-ddb4-497b-8590-9541f498e80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Architecture</vt:lpstr>
      <vt:lpstr>Structure</vt:lpstr>
      <vt:lpstr>MEP</vt:lpstr>
      <vt:lpstr>Landscape</vt:lpstr>
      <vt:lpstr>T09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Vinod Appanna Soudi</dc:creator>
  <cp:keywords/>
  <dc:description/>
  <cp:lastModifiedBy>Bhuvan V math</cp:lastModifiedBy>
  <cp:revision/>
  <dcterms:created xsi:type="dcterms:W3CDTF">2025-12-03T05:18:12Z</dcterms:created>
  <dcterms:modified xsi:type="dcterms:W3CDTF">2026-08-18T05:07:23Z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0x010100FDD897DA54605B49B405063084F36B18</vt:lpwstr>
  </property>
</Properties>
</file>