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6990" windowHeight="4320"/>
  </bookViews>
  <sheets>
    <sheet name="Лист1" sheetId="1" r:id="rId1"/>
    <sheet name="СПИСКИ" sheetId="2" r:id="rId2"/>
    <sheet name="Лист2" sheetId="3" r:id="rId3"/>
    <sheet name="Лист3" sheetId="4" r:id="rId4"/>
  </sheets>
  <definedNames>
    <definedName name="_xlnm.Print_Area" localSheetId="0">Лист1!$A$1:$BE$134</definedName>
    <definedName name="Отделения">Лист1!$BG$16:$BG$27</definedName>
  </definedNames>
  <calcPr calcId="144525"/>
</workbook>
</file>

<file path=xl/sharedStrings.xml><?xml version="1.0" encoding="utf-8"?>
<sst xmlns="http://schemas.openxmlformats.org/spreadsheetml/2006/main" count="396" uniqueCount="378">
  <si>
    <t>ЧЕК-ЛИСТ №</t>
  </si>
  <si>
    <t>№ операционной</t>
  </si>
  <si>
    <t>№ по порядку</t>
  </si>
  <si>
    <t>Государственное бюджетное учреждение здравоохранения
"Республиканская клиническая больница имени Г.Г. Куватова"</t>
  </si>
  <si>
    <t>ДАТА ОПЕРАЦИИ</t>
  </si>
  <si>
    <t>Время подачи пациента
в операционную</t>
  </si>
  <si>
    <t>:</t>
  </si>
  <si>
    <t>Операционная бригада</t>
  </si>
  <si>
    <t>Хирург</t>
  </si>
  <si>
    <t>Ассистент</t>
  </si>
  <si>
    <t>Анестезиолог</t>
  </si>
  <si>
    <t>Операционная медсестра</t>
  </si>
  <si>
    <t>Медсестра-анестезист</t>
  </si>
  <si>
    <t>Санитарка</t>
  </si>
  <si>
    <t>Очередь</t>
  </si>
  <si>
    <t>Продолжительность операции</t>
  </si>
  <si>
    <t>плановая</t>
  </si>
  <si>
    <t>экстренная</t>
  </si>
  <si>
    <t>ФИО пациента</t>
  </si>
  <si>
    <t>№ истории болезни</t>
  </si>
  <si>
    <t>Отделение</t>
  </si>
  <si>
    <t>сосудистой хирургии</t>
  </si>
  <si>
    <t>гнойной хирургии</t>
  </si>
  <si>
    <t>хирургическое</t>
  </si>
  <si>
    <t>урологическое</t>
  </si>
  <si>
    <t>торакальной хирургии</t>
  </si>
  <si>
    <t>оториноларингологии</t>
  </si>
  <si>
    <t>нейрохирургическое</t>
  </si>
  <si>
    <t>травматолого-ортопедическое</t>
  </si>
  <si>
    <t>колопроктологическое</t>
  </si>
  <si>
    <t>гинекологическое</t>
  </si>
  <si>
    <t>акушерское</t>
  </si>
  <si>
    <t>ОТДЕЛЕНИЯ</t>
  </si>
  <si>
    <t>ВМП РФ</t>
  </si>
  <si>
    <t>ВМП РБ</t>
  </si>
  <si>
    <t>пол пациента</t>
  </si>
  <si>
    <t>муж</t>
  </si>
  <si>
    <t>жен</t>
  </si>
  <si>
    <t>Пол пациента</t>
  </si>
  <si>
    <t>Возраст пациента</t>
  </si>
  <si>
    <t>Наличие аллергии</t>
  </si>
  <si>
    <t>!</t>
  </si>
  <si>
    <t>RW</t>
  </si>
  <si>
    <t>ВИЧ</t>
  </si>
  <si>
    <t>ВГВ</t>
  </si>
  <si>
    <t>ВГС</t>
  </si>
  <si>
    <t>tbs</t>
  </si>
  <si>
    <t>Анаэробная инфекция</t>
  </si>
  <si>
    <t>НАЗВАНИЕ ОПЕРАЦИИ</t>
  </si>
  <si>
    <t>Резекция желудка</t>
  </si>
  <si>
    <t>Холецистэктомия</t>
  </si>
  <si>
    <t>Аппендэктомия</t>
  </si>
  <si>
    <t>Эхинококкэктомия</t>
  </si>
  <si>
    <t>Альбуминовый гемодиализ</t>
  </si>
  <si>
    <t>Ангиография легочной артерии и её ветвей</t>
  </si>
  <si>
    <t>Ангиография легочной артерии избирательная</t>
  </si>
  <si>
    <t>Ангиография чревного ствола и его ветвей</t>
  </si>
  <si>
    <t>Аппендэктомия  с использованием видеоэндоскопических технологий</t>
  </si>
  <si>
    <t>Биопсия печени открытая</t>
  </si>
  <si>
    <t>Брюшная аортография</t>
  </si>
  <si>
    <t>Вскрытие и дренирование внутрибрюшной флегмоны, абсцесса</t>
  </si>
  <si>
    <t>Вскрытие и дренирование флегмоны (абсцесса)</t>
  </si>
  <si>
    <t>Гастротомия</t>
  </si>
  <si>
    <t>Гастроэнтеростомия (без гастрэктомии)</t>
  </si>
  <si>
    <t>Гастрэктомия комбинированная</t>
  </si>
  <si>
    <t>Гастрэктомия с реконструктивно-пластическим компонентом</t>
  </si>
  <si>
    <t>Гемигепатэктомия</t>
  </si>
  <si>
    <t>Гемигепатэктомия комбинированная</t>
  </si>
  <si>
    <t>Гемигепатэктомия расширенная</t>
  </si>
  <si>
    <t>Гемиколэктомия правосторонняя</t>
  </si>
  <si>
    <t>Гемодиализ</t>
  </si>
  <si>
    <t>Грыжесечение при грыже белой линии живота (легкая форма)</t>
  </si>
  <si>
    <t>Диагностическая лапароскопия</t>
  </si>
  <si>
    <t>Дистальная резекция поджелудочной железы с сохранением селезенки</t>
  </si>
  <si>
    <t>Дистальная резекция поджелудочной железы со спленэктомией</t>
  </si>
  <si>
    <t>Дренаж аппендикулярного абсцесса</t>
  </si>
  <si>
    <t>Дренаж перитонеальный</t>
  </si>
  <si>
    <t>Дренирование абсцесса печени</t>
  </si>
  <si>
    <t>Дренирование абсцесса печени под контролем ультразвукового исследования</t>
  </si>
  <si>
    <t>Дренирование брюшной полости и забрюшинного пространства под контролем ультразвукового исследования</t>
  </si>
  <si>
    <t>Дренирование брюшной полости под контролем ультразвуковой визуализации</t>
  </si>
  <si>
    <t>Дренирование желчного пузыря</t>
  </si>
  <si>
    <t>Дренирование кист брюшной полости</t>
  </si>
  <si>
    <t>Дренирование кист поджелудочной железы под контролем ультразвукового исследования</t>
  </si>
  <si>
    <t>Дренирование кисты, абсцесса печени чрескожное</t>
  </si>
  <si>
    <t>Дренирование плевральной полости</t>
  </si>
  <si>
    <t>Дренирование эхинококковых кист печени без удаления хитиновой оболочки под контролем ультразвукового исследования</t>
  </si>
  <si>
    <t>Еюностомия</t>
  </si>
  <si>
    <t>Замена холангиостомических дренажей под рентгенологическим контролем</t>
  </si>
  <si>
    <t>Илеостомия</t>
  </si>
  <si>
    <t>Исправление смещения сальника</t>
  </si>
  <si>
    <t>Иссечение кист селезенки с использованием видеоэндохирургических технологий</t>
  </si>
  <si>
    <t>Иссечение новообразований мягких тканей под местной анестезией</t>
  </si>
  <si>
    <t>Иссечение оболочек яичка</t>
  </si>
  <si>
    <t>Иссечение поражения подкожно-жировой клетчатки</t>
  </si>
  <si>
    <t>Иссечение сальника</t>
  </si>
  <si>
    <t>Иссечение толстой кишки с анастомозом «конец в конец»</t>
  </si>
  <si>
    <t>Иссечение язвы желудка или двенадцатиперстной кишки</t>
  </si>
  <si>
    <t>Катетеризация подключичной и других центральных вен</t>
  </si>
  <si>
    <t>Клиновидная резекция поражения</t>
  </si>
  <si>
    <t>Клиренс изотопа (радиофармацевтического лекарственного препарата)</t>
  </si>
  <si>
    <t>Комбинированная резекция сигмовидной кишки с резекцией соседних органов</t>
  </si>
  <si>
    <t>Комбинированный эндотрахеальный наркоз</t>
  </si>
  <si>
    <t>Компьютерная томография брюшной аорты</t>
  </si>
  <si>
    <t>Компьютерная томография височной кости</t>
  </si>
  <si>
    <t>Компьютерная томография глазницы</t>
  </si>
  <si>
    <t>Компьютерная томография головы</t>
  </si>
  <si>
    <t>Компьютерная томография забрюшинного пространства</t>
  </si>
  <si>
    <t>Компьютерная томография кости</t>
  </si>
  <si>
    <t>Компьютерная томография мягких тканей</t>
  </si>
  <si>
    <t>Компьютерная томография органов брюшной полости</t>
  </si>
  <si>
    <t>Компьютерная томография органов малого таза у женщин с внутривенным болюсным контрастированием, мультипланарной и трехмерной реконструкцией</t>
  </si>
  <si>
    <t>Компьютерная томография позвоночника (один отдел)</t>
  </si>
  <si>
    <t>Компьютерно-томографическая ангиография одной анатомической области</t>
  </si>
  <si>
    <t>Коронарография</t>
  </si>
  <si>
    <t>Лапароскопическая бисегментэктомия печени</t>
  </si>
  <si>
    <t>Лапароскопическая краевая (атипичная) резекция печени</t>
  </si>
  <si>
    <t>Лапароскопическая пластика передней брюшной стенки при грыжах</t>
  </si>
  <si>
    <t>Лапароскопическая фенестрация кист печени</t>
  </si>
  <si>
    <t>Лапароскопическая холецистостомия</t>
  </si>
  <si>
    <t>Лапароскопическое дренирование брюшной полости</t>
  </si>
  <si>
    <t>Лапароскопическое удаление новообразований брюшной полости и забрюшинного пространства</t>
  </si>
  <si>
    <t>Лапароскопия</t>
  </si>
  <si>
    <t>Лапаротомия</t>
  </si>
  <si>
    <t>Лапаротомия диагностическая</t>
  </si>
  <si>
    <t>Лимфаденэктомия забрюшинная расширенная</t>
  </si>
  <si>
    <t>Магнитно-резонансная диффузия головного мозга</t>
  </si>
  <si>
    <t>Магнитно-резонансная томография брюшной полости с внутривенным контрастированием</t>
  </si>
  <si>
    <t>Магнитно-резонансная томография глазницы</t>
  </si>
  <si>
    <t>Магнитно-резонансная томография головного мозга</t>
  </si>
  <si>
    <t>Магнитно-резонансная томография головного мозга с контрастированием</t>
  </si>
  <si>
    <t>Магнитно-резонансная томография забрюшиного пространства</t>
  </si>
  <si>
    <t>Магнитно-резонансная томография околоносовых пазух</t>
  </si>
  <si>
    <t>Магнитно-резонансная томография орагнов малого таза с внутривенным контрастированием</t>
  </si>
  <si>
    <t>Магнитно-резонансная томография органов брюшной полости</t>
  </si>
  <si>
    <t>Магнитно-резонансная томография органов малого таза</t>
  </si>
  <si>
    <t>Магнитно-резонансная холангиопанкреатография</t>
  </si>
  <si>
    <t>Марсупилизация кисты поджелудочной железы</t>
  </si>
  <si>
    <t>Миомэктомия (энуклеация миоматозных узлов) лапаротомическая</t>
  </si>
  <si>
    <t>Мониторинг основных параметров жизнедеятельности пациента во время проведения анестезии</t>
  </si>
  <si>
    <t>Надлобковая катетеризация мочевого пузыря</t>
  </si>
  <si>
    <t>Наложение анастомоза желчного пузыря или желчного протока</t>
  </si>
  <si>
    <t>Наложение гастродуоденоанастомоза</t>
  </si>
  <si>
    <t>Наложение гепатикодуоденоанастомоза</t>
  </si>
  <si>
    <t>Наложение гепатикоеюноанастомоза</t>
  </si>
  <si>
    <t>Наложение гепатодуоденоанастомоза</t>
  </si>
  <si>
    <t>Наложение гепатоеюноанастомоза</t>
  </si>
  <si>
    <t>Наложение кровоостанавливающего шва при травме печени</t>
  </si>
  <si>
    <t>Наложение панкреато(цисто)еюноанастомоза</t>
  </si>
  <si>
    <t>Наложение реконструктивного толстокишечного анастомоза</t>
  </si>
  <si>
    <t>Наложение холецистоеюноанастомоза с межкишечным анастамозом</t>
  </si>
  <si>
    <t>Наложение энтеро-энтероанастомоза</t>
  </si>
  <si>
    <t>Наружное дренирование желчных протоков</t>
  </si>
  <si>
    <t>Наружное дренирование кист поджелудочной железы</t>
  </si>
  <si>
    <t>Некрсеквестрэктомия органов брюшной полости</t>
  </si>
  <si>
    <t>Некрсеквестрэктомия поджелудочной железы</t>
  </si>
  <si>
    <t>Оперативное лечение грыжи передней брюшной стенки</t>
  </si>
  <si>
    <t>Оперативное лечение пахово-бедренной грыжи</t>
  </si>
  <si>
    <t>Оперативное лечение пупочной грыжи</t>
  </si>
  <si>
    <t>Оперативное лечение свища желчного пузыря</t>
  </si>
  <si>
    <t>Оперативное удаление инородного тела тонкой кишки</t>
  </si>
  <si>
    <t>Операционная и послеоперационная холангиография</t>
  </si>
  <si>
    <t>Операция при большой послеоперационной грыже</t>
  </si>
  <si>
    <t>Операция при большой послеоперационной грыже в инфицированных условиях</t>
  </si>
  <si>
    <t>Операция при гигантской послеоперационной грыже</t>
  </si>
  <si>
    <t>Операция при малой и средней послеоперационной грыже (легкая форма)</t>
  </si>
  <si>
    <t>Операция при малой и средней послеоперационной грыже (сложная форма)</t>
  </si>
  <si>
    <t>Остановка внутрибрюшного кровотечения</t>
  </si>
  <si>
    <t>Остановка кровотечения (мужские половые органы)</t>
  </si>
  <si>
    <t>Остановка кровотечения из периферического сосуда</t>
  </si>
  <si>
    <t>Панкреатодуоденальная резекция</t>
  </si>
  <si>
    <t>Панкреатодуоденальная резекция с резекцией желудка</t>
  </si>
  <si>
    <t>Перевязка кровеносных сосудов в пищеводе</t>
  </si>
  <si>
    <t>Перевязка сосуда</t>
  </si>
  <si>
    <t>Пилоропластика</t>
  </si>
  <si>
    <t>Пластика желчного протока</t>
  </si>
  <si>
    <t>Пластика передней брюшной стенки</t>
  </si>
  <si>
    <t>Пластика передней брюшной стенки с использованием импланта</t>
  </si>
  <si>
    <t>Проведение магнитно-резонансных томографических исследований</t>
  </si>
  <si>
    <t>Продольная панкреатоеюностомия</t>
  </si>
  <si>
    <t>Радикальная нефрэктомия</t>
  </si>
  <si>
    <t>Разделение брюшинных спаек</t>
  </si>
  <si>
    <t>Раздельное диагностическое выскабливание полости матки и цервикального канала</t>
  </si>
  <si>
    <t>Разобщение внутренних билиодегистивных свищей</t>
  </si>
  <si>
    <t>Разобщение тонкокишечных свищей</t>
  </si>
  <si>
    <t>Резекция внепеченочных желчных протоков</t>
  </si>
  <si>
    <t>Резекция двух сегментов печени (бисегментэктомия)</t>
  </si>
  <si>
    <t>Резекция желудка дистальная субтотальная</t>
  </si>
  <si>
    <t>Резекция желудка дистальная субтотальная комбинированная</t>
  </si>
  <si>
    <t>Резекция желудка дистальная субтотальная с использованием видеоэндоскопических технологий</t>
  </si>
  <si>
    <t>Резекция желудка парциальная</t>
  </si>
  <si>
    <t>Резекция желудка проксимальная субтотальная</t>
  </si>
  <si>
    <t>Резекция желудка проксимальная субтотальная комбинированная</t>
  </si>
  <si>
    <t>Резекция оперированного желудка</t>
  </si>
  <si>
    <t>Резекция печени атипичная</t>
  </si>
  <si>
    <t>Резекция поджелудочной железы</t>
  </si>
  <si>
    <t>Резекция поперечно-ободочной кишки</t>
  </si>
  <si>
    <t>Резекция почки</t>
  </si>
  <si>
    <t>Резекция сегмента (сегментов) печени</t>
  </si>
  <si>
    <t>Резекция сегмента (сегментов) печени комбинированная с ангиопластикой</t>
  </si>
  <si>
    <t>Резекция сегмента (сегментов) печени с использованием видеоэндоскопических технологий</t>
  </si>
  <si>
    <t>Резекция сегмента (сегментов) печени с реконструктивно-пластическим компонентом</t>
  </si>
  <si>
    <t>Резекция селезенки</t>
  </si>
  <si>
    <t>Резекция сигмовидной кишки</t>
  </si>
  <si>
    <t>Резекция сосуда с реанастомозом</t>
  </si>
  <si>
    <t>Резекция тонкой кишки для интерпозиции</t>
  </si>
  <si>
    <t>Резекция яичника лапаротомическая</t>
  </si>
  <si>
    <t>Реконструктивно-пластические операции на грудной стенке и диафрагме</t>
  </si>
  <si>
    <t>Реконструктивные вмешательства при хроническом панкреатите</t>
  </si>
  <si>
    <t>Реконструктивные операции в воротах печени</t>
  </si>
  <si>
    <t>Реконструкция гастроэнтероанастомоза</t>
  </si>
  <si>
    <t>Релапароскопия</t>
  </si>
  <si>
    <t>Релапаротомия</t>
  </si>
  <si>
    <t>Рентгенохирургическое чрезкожное наружное дренирование желчных протоков печени</t>
  </si>
  <si>
    <t>Ретроградная холангиопанкреатография (РХПГ)</t>
  </si>
  <si>
    <t>Сальпинго-оофорэктомия с использованием видеоэндоскопических технологий</t>
  </si>
  <si>
    <t>Сегментарное иссечение поврежденной тонкой кишки</t>
  </si>
  <si>
    <t>Селективная и суперселективная эмболизация/химиоэмболизация опухолевых сосудов</t>
  </si>
  <si>
    <t>Селективная эмболизация/химиоэмболизация ветвей воротной вены</t>
  </si>
  <si>
    <t>Спиральная компьютерная томография грудной полости</t>
  </si>
  <si>
    <t>Спиральная компьютерная томография органов брюшной полости с внутривенным болюсным контрастированием, мультипланарной и трехмерной реконструкцией</t>
  </si>
  <si>
    <t>Спиральная компьютерная томография органов малого таза у женщин</t>
  </si>
  <si>
    <t>Спиральная компьютерная томография органов таза у мужчин</t>
  </si>
  <si>
    <t>Спиральная компьютерная томография придаточных пазух носа</t>
  </si>
  <si>
    <t>Спленэктомия</t>
  </si>
  <si>
    <t>Срединная резекция поджелудочной железы (атипичная резекция)</t>
  </si>
  <si>
    <t>Стентирование желчных протоков</t>
  </si>
  <si>
    <t>Стентирование при опухолях поджелудочной железы</t>
  </si>
  <si>
    <t>Сцинтиграфия костей</t>
  </si>
  <si>
    <t>Сцинтиграфия печени</t>
  </si>
  <si>
    <t>Сцинтиграфия селезенки</t>
  </si>
  <si>
    <t>Томография легких</t>
  </si>
  <si>
    <t>Тотальная внутривенная анестезия</t>
  </si>
  <si>
    <t>Трансдуоденальная папиллосфинктеротомия</t>
  </si>
  <si>
    <t>Транскатетерное лечение абсцессо брюшной полости под контролем ультразвукового исследования</t>
  </si>
  <si>
    <t>Трахеотомия</t>
  </si>
  <si>
    <t>Тромбэктомия из магистральных вен</t>
  </si>
  <si>
    <t>Тромбэндартерэктомия</t>
  </si>
  <si>
    <t>Удаление внеорганной опухоли</t>
  </si>
  <si>
    <t>Удаление гематомы в брюшной полости</t>
  </si>
  <si>
    <t>Удаление доброкачественных новообразований кожи</t>
  </si>
  <si>
    <t>Удаление доли печени</t>
  </si>
  <si>
    <t>Удаление инородного тела или камня из желчного пузыря</t>
  </si>
  <si>
    <t>Удаление инородных тел в брюшной полости</t>
  </si>
  <si>
    <t>Удаление кист и опухолевидных образований брюшной полости</t>
  </si>
  <si>
    <t>Удаление кисты яичника с использованием видеоэндоскопических технологий</t>
  </si>
  <si>
    <t>Удаление новообразования забрюшинного пространства</t>
  </si>
  <si>
    <t>Удаление новообразования забрюшинного пространства комбинированное</t>
  </si>
  <si>
    <t>Удаление новообразования забрюшинного пространства с использованием видеоэндоскопических технологий</t>
  </si>
  <si>
    <t>Удаление новообразования забрюшинного пространства с реконструктивно-пластическим компонентом</t>
  </si>
  <si>
    <t>Удаление полипа толстой кишки эндоскопическое</t>
  </si>
  <si>
    <t>Удаление эхинококка брюшной полости, брюшной стенки</t>
  </si>
  <si>
    <t>Установка венозного фильтра</t>
  </si>
  <si>
    <t>Установка порта в центральную вену</t>
  </si>
  <si>
    <t>Ушивание дефекта тонкой кишки</t>
  </si>
  <si>
    <t>Ушивание язвы желудка или двенадцатиперстной кишки</t>
  </si>
  <si>
    <t>Фенестрация, склерозирование кист печени</t>
  </si>
  <si>
    <t>Фистулография</t>
  </si>
  <si>
    <t>Флебография воротной вены</t>
  </si>
  <si>
    <t>Флебография нижней полой вены</t>
  </si>
  <si>
    <t>Холедоходуоденоанастомоз</t>
  </si>
  <si>
    <t>Холедохолитотомия</t>
  </si>
  <si>
    <t>Холецистолитотомия</t>
  </si>
  <si>
    <t>Холецистотомия</t>
  </si>
  <si>
    <t>Холецистэктомия лапароскопическая</t>
  </si>
  <si>
    <t>Холецистэктомия малоинвазивная</t>
  </si>
  <si>
    <t>Цистостомия</t>
  </si>
  <si>
    <t>Цистотомия или цистэктомия</t>
  </si>
  <si>
    <t>Цистоэнтеростомия</t>
  </si>
  <si>
    <t>Частичная резекция головки поджелудочной железы с панкреатоеюноанастомозом (операция Фрея)</t>
  </si>
  <si>
    <t>Чрезкожная чрезпеченочная холангиография</t>
  </si>
  <si>
    <t>Эзофагогастродуоденоскопия</t>
  </si>
  <si>
    <t>Эндоваскулярная эмболизация сосудов</t>
  </si>
  <si>
    <t>Эндоваскулярная эмболизация сосудов микроэмболами</t>
  </si>
  <si>
    <t>Эндоскопическая антеградная папиллосфинктеротомия</t>
  </si>
  <si>
    <t>Эндоскопическая вирсунготомия</t>
  </si>
  <si>
    <t>Эндоскопическая литоэкстракция из холедоха</t>
  </si>
  <si>
    <t>Эндоскопическая папиллэктомия</t>
  </si>
  <si>
    <t>Эндоскопическая ретроградная папиллосфинктеротомия</t>
  </si>
  <si>
    <t>Эндоскопическая хирургия при новообразованиях желудка</t>
  </si>
  <si>
    <t>Эндоскопическое удаление подслизистых образований желудка</t>
  </si>
  <si>
    <t>Эндохирургическое чрезкожное чрезпеченочное дренирование желчных протоков</t>
  </si>
  <si>
    <t>Энтероэнтеростомия</t>
  </si>
  <si>
    <t>ОПЕРАЦИИ</t>
  </si>
  <si>
    <t>Положение пациента</t>
  </si>
  <si>
    <t>на спине</t>
  </si>
  <si>
    <t>на боку</t>
  </si>
  <si>
    <t>на животе</t>
  </si>
  <si>
    <t>сидя</t>
  </si>
  <si>
    <t>первичная</t>
  </si>
  <si>
    <t>повторная</t>
  </si>
  <si>
    <t xml:space="preserve">Краткая информация о предыдущей операции: </t>
  </si>
  <si>
    <t>Наименование мед.организации</t>
  </si>
  <si>
    <t>Наименование операции</t>
  </si>
  <si>
    <t>Послеоперационные осложнения</t>
  </si>
  <si>
    <t>По технике выполнения</t>
  </si>
  <si>
    <t>По степени инфицированности</t>
  </si>
  <si>
    <t>миниинвазивная (эндоваскулярная, черезпротоковые)</t>
  </si>
  <si>
    <t>малоинвазивная (полостная эндовидеохирургия)</t>
  </si>
  <si>
    <t>инвазивная (открытая хирургия через доступы)</t>
  </si>
  <si>
    <t>сверхчистая</t>
  </si>
  <si>
    <t>чистая</t>
  </si>
  <si>
    <t>условно чистая</t>
  </si>
  <si>
    <t>!!! загрязненная (контаминированная)</t>
  </si>
  <si>
    <t>!!! грязная (гнойная)</t>
  </si>
  <si>
    <t>Обработка рук персонала проведена антисептиком</t>
  </si>
  <si>
    <t>Операционное поле отграничено одноразовым стерильным бельем</t>
  </si>
  <si>
    <t>да</t>
  </si>
  <si>
    <t>нет</t>
  </si>
  <si>
    <t>Используемые импланты и протезы</t>
  </si>
  <si>
    <t>Титановая пластина (пластика дефекта черепа)</t>
  </si>
  <si>
    <t>Сшивающие кассеты</t>
  </si>
  <si>
    <t>Клипсы титановые</t>
  </si>
  <si>
    <t>Имплантат сетка (герниопластика)</t>
  </si>
  <si>
    <t>Фаллопротезы, гелевое яичко</t>
  </si>
  <si>
    <t>Эндопротезы для протезирования тазобедренных суставов</t>
  </si>
  <si>
    <t>Эндопротезы для протезирования  коленных суставов</t>
  </si>
  <si>
    <t>Эндопротезы для протезирования плечевых суставов</t>
  </si>
  <si>
    <t>Слуховосстанавливающие титановые протезы</t>
  </si>
  <si>
    <t>Аллохрящ для реконструкции ушного и носового дефекта</t>
  </si>
  <si>
    <t>Протезы кровеносного сосуда (линейные, бифркационные)</t>
  </si>
  <si>
    <t>Используемое оборудование</t>
  </si>
  <si>
    <t>Аргоноплазменный коагулятор</t>
  </si>
  <si>
    <t>Электрокоагулятор</t>
  </si>
  <si>
    <t>Гармонический скальпель</t>
  </si>
  <si>
    <t>Вакуумаспиратор</t>
  </si>
  <si>
    <t>Эндовидеоаппаратура</t>
  </si>
  <si>
    <t>УЗ-оборудование</t>
  </si>
  <si>
    <t>LigaSure</t>
  </si>
  <si>
    <t>Force triad</t>
  </si>
  <si>
    <t>Электроаспиратор</t>
  </si>
  <si>
    <t>хирургическое V</t>
  </si>
  <si>
    <t>Шовный материал</t>
  </si>
  <si>
    <t>Рассасывающийся</t>
  </si>
  <si>
    <t>Не рассасывающийся</t>
  </si>
  <si>
    <t>Викрил / аналоги</t>
  </si>
  <si>
    <t>ПДС / аналоги</t>
  </si>
  <si>
    <t>Кетгут / аналоги</t>
  </si>
  <si>
    <t>Капрон / аналоги</t>
  </si>
  <si>
    <t>Пролен / аналоги</t>
  </si>
  <si>
    <t>Расходный материал</t>
  </si>
  <si>
    <t>Лезвия №</t>
  </si>
  <si>
    <t>Дренажи, шт.</t>
  </si>
  <si>
    <t>Повязки, шт.</t>
  </si>
  <si>
    <t>Клипсы, шт.</t>
  </si>
  <si>
    <t>Перчатки хирургические стерильные, пар</t>
  </si>
  <si>
    <t>Перчатки хирургические нестерильные, пар</t>
  </si>
  <si>
    <t>АВАРИЙНАЯ СИТУАЦИЯ</t>
  </si>
  <si>
    <t>порез, укол</t>
  </si>
  <si>
    <t>попадание крови или др. биологических жидкостей на кожные покровы</t>
  </si>
  <si>
    <t>попадание крови или др. биологических жидкостей на слизистую глаз, носа, рта</t>
  </si>
  <si>
    <t>попадание крови или др. биологических жидкостей на халат, одежду</t>
  </si>
  <si>
    <t>&gt;&gt; немедленно снять перчатки
&gt;&gt; вымыть руки с мылом под проточной водой
&gt;&gt; обработать руки 70%-м спиртом
&gt;&gt; смазать ранку 5%-м спиртовым раствором йода;</t>
  </si>
  <si>
    <t>&gt;&gt; это место обрабатывают 70%-м спиртом
&gt;&gt; обмывают водой с мылом
&gt;&gt; и повторно обрабатывают 70%-м спиртом</t>
  </si>
  <si>
    <t>&gt;&gt; ротовую полость промыть большим количеством воды и прополоскать 70% р-ром этилового спирта  
&gt;&gt; слизистую оболочку носа и глаза обильно промывают водой (не тереть!!!)</t>
  </si>
  <si>
    <t>&gt;&gt; снять рабочую одежду и погрузить в дезинфицирующий раствор</t>
  </si>
  <si>
    <t>Начат прием антиретровирусных препаратов в целях постконтактной профилактики заражения ВИЧ</t>
  </si>
  <si>
    <t xml:space="preserve">  </t>
  </si>
  <si>
    <t>Проведены мероприятия при аварийной ситуации согласно приказа №174 от 30.01.2012г. 
«Об экстренной профилактике заражения ВИЧ-инфекцией»</t>
  </si>
  <si>
    <t>Сообщено руководителю подразделения, его заместителю или вышестоящему руководителю</t>
  </si>
  <si>
    <t>Составлен «Акт о несчастном случае на производстве»</t>
  </si>
  <si>
    <t>Заполнен «Журнал регистрации несчастных случаев на производстве»</t>
  </si>
  <si>
    <t>Сшив.кассет,шт</t>
  </si>
  <si>
    <t>Бинты, шт</t>
  </si>
  <si>
    <t>ПРОТОКОЛ  ОПЕРАЦИОННОЙ  МЕДИЦИНСКОЙ  СЕСТРЫ</t>
  </si>
  <si>
    <t>Хлоргексидин спирт. 0,5%</t>
  </si>
  <si>
    <t>Кож/ант  Антисептик</t>
  </si>
  <si>
    <t>Абсолюсепт Элит</t>
  </si>
  <si>
    <t>Элем.фильтр</t>
  </si>
  <si>
    <t>Гемост. мат-иал</t>
  </si>
  <si>
    <t>Марля-салфетки большие, шт</t>
  </si>
  <si>
    <t>Марля-салфетки средние, шт</t>
  </si>
  <si>
    <t>Марля-салфетки маленькие №20, уп</t>
  </si>
  <si>
    <t>Катетер урол.,шт</t>
  </si>
  <si>
    <r>
      <rPr>
        <b/>
        <sz val="12"/>
        <rFont val="Calibri"/>
        <family val="2"/>
        <charset val="204"/>
      </rPr>
      <t>ДО начала операции</t>
    </r>
    <r>
      <rPr>
        <sz val="11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произведен подсчет количества инструментов, салфеток и игл</t>
    </r>
  </si>
  <si>
    <r>
      <rPr>
        <b/>
        <sz val="12"/>
        <rFont val="Calibri"/>
        <family val="2"/>
        <charset val="204"/>
      </rPr>
      <t>ПЕРЕД закрытием операционной раны</t>
    </r>
    <r>
      <rPr>
        <sz val="12"/>
        <color indexed="8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произведен подсчет количества инструментов, салфеток и игл</t>
    </r>
  </si>
  <si>
    <t>ииттт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</si>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</sst>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204"/>
      <scheme val="minor"/>
    </font>
    <font>
      <sz val="8"/>
      <color indexed="8"/>
      <name val="Verdana"/>
      <family val="2"/>
      <charset val="204"/>
    </font>
    <font>
      <sz val="12"/>
      <color indexed="8"/>
      <name val="Calibri"/>
      <family val="2"/>
      <charset val="204"/>
    </font>
    <font>
      <b/>
      <sz val="12"/>
      <name val="Calibri"/>
      <family val="2"/>
      <charset val="204"/>
    </font>
    <font>
      <sz val="11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i/>
      <sz val="16"/>
      <color theme="1"/>
      <name val="Times New Roman"/>
      <family val="1"/>
      <charset val="204"/>
    </font>
    <font>
      <sz val="11"/>
      <color theme="1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sz val="11"/>
      <color theme="0" tint="-0.249977111117893"/>
      <name val="Calibri"/>
      <family val="2"/>
      <charset val="204"/>
      <scheme val="minor"/>
    </font>
    <font>
      <b/>
      <sz val="11"/>
      <color theme="0" tint="-0.249977111117893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8"/>
      <color theme="1"/>
      <name val="Arial Narrow"/>
      <family val="2"/>
      <charset val="204"/>
    </font>
    <font>
      <b/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8" fillId="0" borderId="0" xfId="0" applyFont="1" applyAlignment="1">
      <alignment vertical="top" wrapText="1"/>
    </xf>
    <xf numFmtId="0" fontId="0" fillId="0" borderId="0" xfId="0" applyAlignment="1">
      <alignment textRotation="90"/>
    </xf>
    <xf numFmtId="0" fontId="6" fillId="0" borderId="0" xfId="0" applyFont="1"/>
    <xf numFmtId="0" fontId="9" fillId="0" borderId="0" xfId="0" applyFont="1"/>
    <xf numFmtId="0" fontId="10" fillId="0" borderId="0" xfId="0" applyFont="1" applyBorder="1" applyAlignment="1" applyProtection="1">
      <alignment horizontal="left" shrinkToFit="1"/>
      <protection locked="0"/>
    </xf>
    <xf numFmtId="0" fontId="0" fillId="0" borderId="0" xfId="0" applyAlignment="1">
      <alignment horizontal="left"/>
    </xf>
    <xf numFmtId="49" fontId="6" fillId="0" borderId="0" xfId="0" applyNumberFormat="1" applyFont="1" applyBorder="1" applyAlignment="1" applyProtection="1">
      <alignment horizontal="center"/>
      <protection locked="0"/>
    </xf>
    <xf numFmtId="0" fontId="11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2" fillId="0" borderId="1" xfId="0" applyFont="1" applyBorder="1" applyAlignment="1" applyProtection="1">
      <protection locked="0"/>
    </xf>
    <xf numFmtId="0" fontId="0" fillId="0" borderId="0" xfId="0" applyFont="1" applyAlignment="1">
      <alignment horizontal="left"/>
    </xf>
    <xf numFmtId="49" fontId="0" fillId="0" borderId="0" xfId="0" applyNumberFormat="1" applyFont="1" applyBorder="1" applyAlignment="1" applyProtection="1">
      <alignment horizontal="left"/>
      <protection locked="0"/>
    </xf>
    <xf numFmtId="0" fontId="6" fillId="0" borderId="0" xfId="0" applyFon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/>
    <xf numFmtId="49" fontId="6" fillId="0" borderId="0" xfId="0" applyNumberFormat="1" applyFont="1" applyBorder="1" applyAlignment="1" applyProtection="1">
      <alignment horizontal="left"/>
      <protection locked="0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/>
    </xf>
    <xf numFmtId="49" fontId="6" fillId="2" borderId="0" xfId="0" applyNumberFormat="1" applyFont="1" applyFill="1" applyBorder="1" applyAlignment="1" applyProtection="1">
      <alignment horizontal="center"/>
      <protection locked="0"/>
    </xf>
    <xf numFmtId="0" fontId="0" fillId="2" borderId="0" xfId="0" applyFill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 vertical="top" wrapText="1"/>
    </xf>
    <xf numFmtId="0" fontId="0" fillId="0" borderId="1" xfId="0" applyBorder="1"/>
    <xf numFmtId="0" fontId="5" fillId="0" borderId="1" xfId="0" applyFont="1" applyBorder="1"/>
    <xf numFmtId="0" fontId="0" fillId="0" borderId="2" xfId="0" applyBorder="1"/>
    <xf numFmtId="0" fontId="8" fillId="0" borderId="0" xfId="0" applyFont="1"/>
    <xf numFmtId="0" fontId="6" fillId="0" borderId="1" xfId="0" applyFont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left" vertical="top" wrapText="1"/>
    </xf>
    <xf numFmtId="0" fontId="12" fillId="0" borderId="1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1" xfId="0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left" shrinkToFit="1"/>
      <protection locked="0"/>
    </xf>
    <xf numFmtId="0" fontId="6" fillId="0" borderId="1" xfId="0" applyFont="1" applyBorder="1" applyAlignment="1" applyProtection="1">
      <alignment horizontal="center"/>
      <protection locked="0"/>
    </xf>
    <xf numFmtId="49" fontId="6" fillId="0" borderId="3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49" fontId="6" fillId="0" borderId="4" xfId="0" applyNumberFormat="1" applyFont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 wrapText="1"/>
    </xf>
    <xf numFmtId="0" fontId="16" fillId="0" borderId="0" xfId="0" applyFont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 applyProtection="1">
      <alignment horizontal="left" vertical="center" wrapText="1"/>
      <protection locked="0"/>
    </xf>
    <xf numFmtId="0" fontId="6" fillId="0" borderId="3" xfId="0" applyNumberFormat="1" applyFont="1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1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" fontId="6" fillId="0" borderId="3" xfId="0" applyNumberFormat="1" applyFont="1" applyBorder="1" applyAlignment="1" applyProtection="1">
      <alignment horizontal="center"/>
    </xf>
    <xf numFmtId="1" fontId="6" fillId="0" borderId="4" xfId="0" applyNumberFormat="1" applyFont="1" applyBorder="1" applyAlignment="1" applyProtection="1">
      <alignment horizontal="center"/>
    </xf>
    <xf numFmtId="0" fontId="0" fillId="0" borderId="5" xfId="0" applyBorder="1" applyAlignment="1">
      <alignment horizontal="left"/>
    </xf>
    <xf numFmtId="0" fontId="8" fillId="0" borderId="0" xfId="0" applyFont="1" applyAlignment="1">
      <alignment horizontal="right" vertical="center" textRotation="90" wrapText="1"/>
    </xf>
    <xf numFmtId="0" fontId="6" fillId="0" borderId="1" xfId="0" applyFont="1" applyBorder="1" applyAlignment="1" applyProtection="1">
      <alignment horizontal="left"/>
      <protection locked="0"/>
    </xf>
    <xf numFmtId="0" fontId="6" fillId="0" borderId="5" xfId="0" applyFont="1" applyBorder="1" applyAlignment="1" applyProtection="1">
      <alignment horizontal="left"/>
      <protection locked="0"/>
    </xf>
    <xf numFmtId="0" fontId="7" fillId="4" borderId="0" xfId="0" applyFont="1" applyFill="1" applyAlignment="1">
      <alignment horizontal="center"/>
    </xf>
    <xf numFmtId="0" fontId="10" fillId="0" borderId="13" xfId="0" applyFont="1" applyBorder="1" applyAlignment="1" applyProtection="1">
      <alignment horizontal="left" shrinkToFit="1"/>
      <protection locked="0"/>
    </xf>
    <xf numFmtId="49" fontId="6" fillId="0" borderId="1" xfId="0" applyNumberFormat="1" applyFont="1" applyBorder="1" applyAlignment="1" applyProtection="1">
      <alignment horizontal="center"/>
      <protection locked="0"/>
    </xf>
    <xf numFmtId="1" fontId="6" fillId="0" borderId="8" xfId="0" applyNumberFormat="1" applyFont="1" applyBorder="1" applyAlignment="1" applyProtection="1">
      <alignment horizontal="center"/>
      <protection locked="0"/>
    </xf>
    <xf numFmtId="1" fontId="6" fillId="0" borderId="9" xfId="0" applyNumberFormat="1" applyFont="1" applyBorder="1" applyAlignment="1" applyProtection="1">
      <alignment horizontal="center"/>
      <protection locked="0"/>
    </xf>
    <xf numFmtId="1" fontId="6" fillId="0" borderId="10" xfId="0" applyNumberFormat="1" applyFont="1" applyBorder="1" applyAlignment="1" applyProtection="1">
      <alignment horizontal="center"/>
      <protection locked="0"/>
    </xf>
    <xf numFmtId="1" fontId="6" fillId="0" borderId="3" xfId="0" applyNumberFormat="1" applyFont="1" applyBorder="1" applyAlignment="1" applyProtection="1">
      <alignment horizontal="center"/>
      <protection locked="0"/>
    </xf>
    <xf numFmtId="1" fontId="6" fillId="0" borderId="4" xfId="0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 vertical="top" wrapText="1"/>
    </xf>
    <xf numFmtId="0" fontId="0" fillId="0" borderId="1" xfId="0" applyBorder="1" applyAlignment="1">
      <alignment horizontal="left"/>
    </xf>
    <xf numFmtId="0" fontId="18" fillId="0" borderId="11" xfId="0" applyFont="1" applyBorder="1" applyAlignment="1" applyProtection="1">
      <alignment horizontal="center" vertical="center" shrinkToFit="1"/>
      <protection locked="0"/>
    </xf>
    <xf numFmtId="0" fontId="18" fillId="0" borderId="2" xfId="0" applyFont="1" applyBorder="1" applyAlignment="1" applyProtection="1">
      <alignment horizontal="center" vertical="center" shrinkToFit="1"/>
      <protection locked="0"/>
    </xf>
    <xf numFmtId="0" fontId="18" fillId="0" borderId="6" xfId="0" applyFont="1" applyBorder="1" applyAlignment="1" applyProtection="1">
      <alignment horizontal="center" vertical="center" shrinkToFit="1"/>
      <protection locked="0"/>
    </xf>
    <xf numFmtId="0" fontId="18" fillId="0" borderId="10" xfId="0" applyFont="1" applyBorder="1" applyAlignment="1" applyProtection="1">
      <alignment horizontal="center" vertical="center" shrinkToFit="1"/>
      <protection locked="0"/>
    </xf>
    <xf numFmtId="0" fontId="18" fillId="0" borderId="1" xfId="0" applyFont="1" applyBorder="1" applyAlignment="1" applyProtection="1">
      <alignment horizontal="center" vertical="center" shrinkToFit="1"/>
      <protection locked="0"/>
    </xf>
    <xf numFmtId="0" fontId="18" fillId="0" borderId="8" xfId="0" applyFont="1" applyBorder="1" applyAlignment="1" applyProtection="1">
      <alignment horizontal="center" vertical="center" shrinkToFit="1"/>
      <protection locked="0"/>
    </xf>
    <xf numFmtId="0" fontId="19" fillId="0" borderId="0" xfId="0" applyFont="1" applyBorder="1" applyAlignment="1">
      <alignment horizontal="center" shrinkToFit="1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shrinkToFit="1"/>
    </xf>
    <xf numFmtId="0" fontId="8" fillId="0" borderId="0" xfId="0" applyFont="1" applyAlignment="1">
      <alignment horizontal="left" wrapText="1"/>
    </xf>
    <xf numFmtId="0" fontId="16" fillId="0" borderId="0" xfId="0" applyFont="1" applyAlignment="1">
      <alignment horizontal="left" vertical="center"/>
    </xf>
    <xf numFmtId="1" fontId="17" fillId="0" borderId="8" xfId="0" applyNumberFormat="1" applyFont="1" applyBorder="1" applyAlignment="1" applyProtection="1">
      <alignment horizontal="center"/>
      <protection locked="0"/>
    </xf>
    <xf numFmtId="1" fontId="17" fillId="0" borderId="9" xfId="0" applyNumberFormat="1" applyFont="1" applyBorder="1" applyAlignment="1" applyProtection="1">
      <alignment horizontal="center"/>
      <protection locked="0"/>
    </xf>
    <xf numFmtId="1" fontId="17" fillId="0" borderId="10" xfId="0" applyNumberFormat="1" applyFont="1" applyBorder="1" applyAlignment="1" applyProtection="1">
      <alignment horizontal="center"/>
      <protection locked="0"/>
    </xf>
    <xf numFmtId="1" fontId="6" fillId="0" borderId="1" xfId="0" applyNumberFormat="1" applyFont="1" applyBorder="1" applyAlignment="1" applyProtection="1">
      <alignment horizontal="center"/>
      <protection locked="0"/>
    </xf>
    <xf numFmtId="0" fontId="6" fillId="3" borderId="0" xfId="0" applyFont="1" applyFill="1" applyAlignment="1" applyProtection="1">
      <alignment horizontal="left"/>
      <protection locked="0"/>
    </xf>
    <xf numFmtId="0" fontId="16" fillId="0" borderId="0" xfId="0" applyFont="1" applyAlignment="1">
      <alignment horizontal="center" shrinkToFit="1"/>
    </xf>
    <xf numFmtId="0" fontId="7" fillId="0" borderId="0" xfId="0" applyFont="1" applyAlignment="1">
      <alignment horizontal="left"/>
    </xf>
    <xf numFmtId="0" fontId="13" fillId="0" borderId="0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3" fillId="0" borderId="0" xfId="0" applyFont="1" applyAlignment="1">
      <alignment horizontal="left" vertical="top" wrapText="1"/>
    </xf>
    <xf numFmtId="49" fontId="15" fillId="0" borderId="2" xfId="0" applyNumberFormat="1" applyFont="1" applyBorder="1" applyAlignment="1" applyProtection="1">
      <alignment horizontal="left" wrapText="1"/>
    </xf>
    <xf numFmtId="49" fontId="15" fillId="0" borderId="6" xfId="0" applyNumberFormat="1" applyFont="1" applyBorder="1" applyAlignment="1" applyProtection="1">
      <alignment horizontal="left" wrapText="1"/>
    </xf>
    <xf numFmtId="49" fontId="15" fillId="0" borderId="0" xfId="0" applyNumberFormat="1" applyFont="1" applyBorder="1" applyAlignment="1" applyProtection="1">
      <alignment horizontal="left" wrapText="1"/>
    </xf>
    <xf numFmtId="49" fontId="15" fillId="0" borderId="7" xfId="0" applyNumberFormat="1" applyFont="1" applyBorder="1" applyAlignment="1" applyProtection="1">
      <alignment horizontal="left" wrapText="1"/>
    </xf>
    <xf numFmtId="49" fontId="15" fillId="0" borderId="2" xfId="0" applyNumberFormat="1" applyFont="1" applyBorder="1" applyAlignment="1" applyProtection="1">
      <alignment horizontal="left" vertical="top" wrapText="1"/>
    </xf>
    <xf numFmtId="49" fontId="15" fillId="0" borderId="6" xfId="0" applyNumberFormat="1" applyFont="1" applyBorder="1" applyAlignment="1" applyProtection="1">
      <alignment horizontal="left" vertical="top" wrapText="1"/>
    </xf>
    <xf numFmtId="49" fontId="15" fillId="0" borderId="0" xfId="0" applyNumberFormat="1" applyFont="1" applyBorder="1" applyAlignment="1" applyProtection="1">
      <alignment horizontal="left" vertical="top" wrapText="1"/>
    </xf>
    <xf numFmtId="49" fontId="15" fillId="0" borderId="7" xfId="0" applyNumberFormat="1" applyFont="1" applyBorder="1" applyAlignment="1" applyProtection="1">
      <alignment horizontal="left" vertical="top" wrapText="1"/>
    </xf>
  </cellXfs>
  <cellStyles count="1">
    <cellStyle name="Обычный" xfId="0" builtinId="0"/>
  </cellStyles>
  <dxfs count="269">
    <dxf>
      <font>
        <b val="0"/>
        <i val="0"/>
        <color theme="0" tint="-0.24994659260841701"/>
      </font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ont>
        <b val="0"/>
        <i val="0"/>
        <color theme="1"/>
      </font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</dxf>
    <dxf>
      <font>
        <b val="0"/>
        <i val="0"/>
        <color theme="1"/>
      </font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</dxf>
    <dxf>
      <font>
        <b val="0"/>
        <i val="0"/>
        <color theme="1"/>
      </font>
    </dxf>
    <dxf>
      <font>
        <b val="0"/>
        <i val="0"/>
        <color theme="1"/>
      </font>
    </dxf>
    <dxf>
      <fill>
        <patternFill>
          <bgColor rgb="FFFFCC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C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C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ill>
        <patternFill>
          <bgColor rgb="FFFFCC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 val="0"/>
        <color theme="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ill>
        <patternFill>
          <bgColor theme="0" tint="-0.14996795556505021"/>
        </patternFill>
      </fill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 val="0"/>
        <i val="0"/>
        <color theme="0" tint="-0.24994659260841701"/>
      </font>
    </dxf>
    <dxf>
      <fill>
        <patternFill>
          <bgColor theme="7" tint="0.39994506668294322"/>
        </patternFill>
      </fill>
    </dxf>
    <dxf>
      <font>
        <b val="0"/>
        <i val="0"/>
        <color theme="0" tint="-0.2499465926084170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 val="0"/>
        <i val="0"/>
        <color theme="0" tint="-0.24994659260841701"/>
      </font>
    </dxf>
    <dxf>
      <fill>
        <patternFill>
          <bgColor theme="7" tint="0.39994506668294322"/>
        </patternFill>
      </fill>
    </dxf>
    <dxf>
      <font>
        <b val="0"/>
        <i val="0"/>
        <color theme="0" tint="-0.2499465926084170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 val="0"/>
        <i val="0"/>
        <color theme="0" tint="-0.2499465926084170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 val="0"/>
        <i val="0"/>
        <color theme="0" tint="-0.24994659260841701"/>
      </font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  <color theme="0" tint="-0.24994659260841701"/>
      </font>
    </dxf>
    <dxf>
      <font>
        <b/>
        <i val="0"/>
        <color rgb="FFC00000"/>
      </font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7</xdr:col>
      <xdr:colOff>57150</xdr:colOff>
      <xdr:row>4</xdr:row>
      <xdr:rowOff>19050</xdr:rowOff>
    </xdr:to>
    <xdr:pic>
      <xdr:nvPicPr>
        <xdr:cNvPr id="1034" name="Рисунок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4"/>
  <sheetViews>
    <sheetView showGridLines="0" tabSelected="1" view="pageLayout" topLeftCell="A3" zoomScale="110" zoomScaleNormal="100" zoomScalePageLayoutView="110" workbookViewId="0">
      <selection activeCell="A20" sqref="A20:B20"/>
    </sheetView>
  </sheetViews>
  <sheetFormatPr defaultRowHeight="15" x14ac:dyDescent="0.25"/>
  <cols>
    <col min="1" max="58" width="1.5703125" customWidth="1"/>
    <col min="59" max="59" width="30.140625" bestFit="1" customWidth="1"/>
    <col min="60" max="62" width="1.5703125" customWidth="1"/>
  </cols>
  <sheetData>
    <row r="1" spans="1:57" ht="15" customHeight="1" x14ac:dyDescent="0.25">
      <c r="I1" s="67" t="s">
        <v>3</v>
      </c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G1" s="76" t="s">
        <v>0</v>
      </c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69"/>
      <c r="AT1" s="70"/>
      <c r="AU1" s="70"/>
      <c r="AV1" s="70"/>
      <c r="AW1" s="70"/>
      <c r="AX1" s="71"/>
      <c r="AZ1" s="69"/>
      <c r="BA1" s="70"/>
      <c r="BB1" s="70"/>
      <c r="BC1" s="70"/>
      <c r="BD1" s="70"/>
      <c r="BE1" s="71"/>
    </row>
    <row r="2" spans="1:57" ht="15" customHeight="1" x14ac:dyDescent="0.25"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2"/>
      <c r="AT2" s="73"/>
      <c r="AU2" s="73"/>
      <c r="AV2" s="73"/>
      <c r="AW2" s="73"/>
      <c r="AX2" s="74"/>
      <c r="AZ2" s="72"/>
      <c r="BA2" s="73"/>
      <c r="BB2" s="73"/>
      <c r="BC2" s="73"/>
      <c r="BD2" s="73"/>
      <c r="BE2" s="74"/>
    </row>
    <row r="3" spans="1:57" ht="15" customHeight="1" x14ac:dyDescent="0.25"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5" t="s">
        <v>1</v>
      </c>
      <c r="AT3" s="75"/>
      <c r="AU3" s="75"/>
      <c r="AV3" s="75"/>
      <c r="AW3" s="75"/>
      <c r="AX3" s="75"/>
      <c r="AZ3" s="75" t="s">
        <v>2</v>
      </c>
      <c r="BA3" s="75"/>
      <c r="BB3" s="75"/>
      <c r="BC3" s="75"/>
      <c r="BD3" s="75"/>
      <c r="BE3" s="75"/>
    </row>
    <row r="4" spans="1:57" x14ac:dyDescent="0.25"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G4" s="77" t="s">
        <v>364</v>
      </c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</row>
    <row r="6" spans="1:57" ht="15" customHeight="1" x14ac:dyDescent="0.25">
      <c r="A6" s="34" t="s">
        <v>4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9"/>
      <c r="M6" s="40"/>
      <c r="N6" s="40"/>
      <c r="O6" s="40"/>
      <c r="P6" s="40"/>
      <c r="Q6" s="40"/>
      <c r="R6" s="40"/>
      <c r="S6" s="41"/>
      <c r="W6" s="56" t="s">
        <v>7</v>
      </c>
      <c r="X6" s="56"/>
      <c r="Y6" s="56"/>
      <c r="Z6" s="68" t="s">
        <v>8</v>
      </c>
      <c r="AA6" s="68"/>
      <c r="AB6" s="68"/>
      <c r="AC6" s="68"/>
      <c r="AD6" s="68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</row>
    <row r="7" spans="1:57" ht="15" customHeight="1" x14ac:dyDescent="0.25">
      <c r="A7" s="78" t="s">
        <v>5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W7" s="56"/>
      <c r="X7" s="56"/>
      <c r="Y7" s="56"/>
      <c r="Z7" s="68"/>
      <c r="AA7" s="68"/>
      <c r="AB7" s="68"/>
      <c r="AC7" s="68"/>
      <c r="AD7" s="68"/>
      <c r="AE7" s="6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</row>
    <row r="8" spans="1:57" x14ac:dyDescent="0.25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89" t="s">
        <v>6</v>
      </c>
      <c r="P8" s="90"/>
      <c r="Q8" s="90"/>
      <c r="R8" s="90"/>
      <c r="S8" s="91"/>
      <c r="W8" s="56"/>
      <c r="X8" s="56"/>
      <c r="Y8" s="56"/>
      <c r="Z8" s="68" t="s">
        <v>9</v>
      </c>
      <c r="AA8" s="68"/>
      <c r="AB8" s="68"/>
      <c r="AC8" s="68"/>
      <c r="AD8" s="68"/>
      <c r="AE8" s="6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</row>
    <row r="9" spans="1:57" x14ac:dyDescent="0.25">
      <c r="A9" s="34" t="s">
        <v>14</v>
      </c>
      <c r="B9" s="34"/>
      <c r="C9" s="34"/>
      <c r="D9" s="34"/>
      <c r="E9" s="34"/>
      <c r="F9" s="34"/>
      <c r="G9" s="39"/>
      <c r="H9" s="41"/>
      <c r="W9" s="56"/>
      <c r="X9" s="56"/>
      <c r="Y9" s="56"/>
      <c r="Z9" s="55" t="s">
        <v>10</v>
      </c>
      <c r="AA9" s="55"/>
      <c r="AB9" s="55"/>
      <c r="AC9" s="55"/>
      <c r="AD9" s="55"/>
      <c r="AE9" s="55"/>
      <c r="AF9" s="55"/>
      <c r="AG9" s="55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</row>
    <row r="10" spans="1:57" x14ac:dyDescent="0.25">
      <c r="A10" s="4" t="s">
        <v>15</v>
      </c>
      <c r="O10" s="89" t="s">
        <v>6</v>
      </c>
      <c r="P10" s="90"/>
      <c r="Q10" s="90"/>
      <c r="R10" s="90"/>
      <c r="S10" s="91"/>
      <c r="W10" s="56"/>
      <c r="X10" s="56"/>
      <c r="Y10" s="56"/>
      <c r="Z10" s="55" t="s">
        <v>11</v>
      </c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</row>
    <row r="11" spans="1:57" x14ac:dyDescent="0.25">
      <c r="A11" s="53"/>
      <c r="B11" s="54"/>
      <c r="C11" s="49" t="s">
        <v>16</v>
      </c>
      <c r="D11" s="50"/>
      <c r="E11" s="50"/>
      <c r="F11" s="50"/>
      <c r="G11" s="50"/>
      <c r="H11" s="50"/>
      <c r="I11" s="50"/>
      <c r="K11" s="65"/>
      <c r="L11" s="66"/>
      <c r="M11" s="49" t="s">
        <v>33</v>
      </c>
      <c r="N11" s="50"/>
      <c r="O11" s="50"/>
      <c r="P11" s="50"/>
      <c r="Q11" s="50"/>
      <c r="R11" s="50"/>
      <c r="S11" s="50"/>
      <c r="W11" s="56"/>
      <c r="X11" s="56"/>
      <c r="Y11" s="56"/>
      <c r="Z11" s="55" t="s">
        <v>12</v>
      </c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</row>
    <row r="12" spans="1:57" x14ac:dyDescent="0.25">
      <c r="A12" s="45"/>
      <c r="B12" s="41"/>
      <c r="C12" s="49" t="s">
        <v>17</v>
      </c>
      <c r="D12" s="50"/>
      <c r="E12" s="50"/>
      <c r="F12" s="50"/>
      <c r="G12" s="50"/>
      <c r="H12" s="50"/>
      <c r="I12" s="50"/>
      <c r="K12" s="65"/>
      <c r="L12" s="66"/>
      <c r="M12" s="49" t="s">
        <v>34</v>
      </c>
      <c r="N12" s="50"/>
      <c r="O12" s="50"/>
      <c r="P12" s="50"/>
      <c r="Q12" s="50"/>
      <c r="R12" s="50"/>
      <c r="S12" s="50"/>
      <c r="T12" s="1"/>
      <c r="X12" s="2"/>
      <c r="Z12" s="55" t="s">
        <v>13</v>
      </c>
      <c r="AA12" s="55"/>
      <c r="AB12" s="55"/>
      <c r="AC12" s="55"/>
      <c r="AD12" s="55"/>
      <c r="AE12" s="55"/>
      <c r="AF12" s="55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</row>
    <row r="13" spans="1:57" ht="11.25" customHeight="1" x14ac:dyDescent="0.25">
      <c r="M13" s="1"/>
      <c r="N13" s="1"/>
      <c r="O13" s="1"/>
      <c r="P13" s="1"/>
      <c r="Q13" s="1"/>
      <c r="R13" s="1"/>
      <c r="S13" s="1"/>
      <c r="T13" s="1"/>
      <c r="X13" s="2"/>
    </row>
    <row r="14" spans="1:57" ht="20.25" x14ac:dyDescent="0.3">
      <c r="A14" t="s">
        <v>18</v>
      </c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</row>
    <row r="15" spans="1:57" ht="6" customHeight="1" x14ac:dyDescent="0.3"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</row>
    <row r="16" spans="1:57" x14ac:dyDescent="0.25">
      <c r="A16" s="34" t="s">
        <v>19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61"/>
      <c r="N16" s="61"/>
      <c r="O16" s="61"/>
      <c r="P16" s="61"/>
      <c r="Q16" s="61"/>
      <c r="R16" s="61"/>
      <c r="S16" s="61"/>
      <c r="T16" s="61"/>
      <c r="U16" s="61"/>
      <c r="X16" s="34" t="s">
        <v>20</v>
      </c>
      <c r="Y16" s="34"/>
      <c r="Z16" s="34"/>
      <c r="AA16" s="34"/>
      <c r="AB16" s="34"/>
      <c r="AC16" s="34"/>
      <c r="AD16" s="34"/>
      <c r="AE16" s="34"/>
      <c r="AF16" s="57" t="s">
        <v>21</v>
      </c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7" ht="6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  <c r="U17" s="7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25">
      <c r="A18" s="34" t="s">
        <v>38</v>
      </c>
      <c r="B18" s="34"/>
      <c r="C18" s="34"/>
      <c r="D18" s="34"/>
      <c r="E18" s="34"/>
      <c r="F18" s="34"/>
      <c r="G18" s="34"/>
      <c r="H18" s="34"/>
      <c r="I18" s="38"/>
      <c r="J18" s="38"/>
      <c r="K18" s="38"/>
      <c r="L18" s="38"/>
      <c r="M18" s="38"/>
      <c r="N18" s="34" t="s">
        <v>39</v>
      </c>
      <c r="O18" s="34"/>
      <c r="P18" s="34"/>
      <c r="Q18" s="34"/>
      <c r="R18" s="34"/>
      <c r="S18" s="34"/>
      <c r="T18" s="34"/>
      <c r="U18" s="34"/>
      <c r="V18" s="34"/>
      <c r="W18" s="34"/>
      <c r="X18" s="62"/>
      <c r="Y18" s="63"/>
      <c r="Z18" s="63"/>
      <c r="AA18" s="64"/>
      <c r="AC18" s="34" t="s">
        <v>40</v>
      </c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</row>
    <row r="19" spans="1:57" ht="6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  <c r="U19" s="7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25">
      <c r="A20" s="59" t="s">
        <v>41</v>
      </c>
      <c r="B20" s="59"/>
      <c r="C20" s="46" t="s">
        <v>42</v>
      </c>
      <c r="D20" s="46"/>
      <c r="E20" s="46"/>
      <c r="F20" s="45"/>
      <c r="G20" s="41"/>
      <c r="H20" s="46" t="s">
        <v>43</v>
      </c>
      <c r="I20" s="46"/>
      <c r="J20" s="46"/>
      <c r="K20" s="45"/>
      <c r="L20" s="41"/>
      <c r="M20" s="46" t="s">
        <v>44</v>
      </c>
      <c r="N20" s="46"/>
      <c r="O20" s="46"/>
      <c r="P20" s="45">
        <v>0</v>
      </c>
      <c r="Q20" s="41"/>
      <c r="R20" s="46" t="s">
        <v>45</v>
      </c>
      <c r="S20" s="46"/>
      <c r="T20" s="46"/>
      <c r="U20" s="45">
        <v>0</v>
      </c>
      <c r="V20" s="41"/>
      <c r="W20" s="46" t="s">
        <v>46</v>
      </c>
      <c r="X20" s="46"/>
      <c r="Y20" s="46"/>
      <c r="Z20" s="45">
        <v>0</v>
      </c>
      <c r="AA20" s="41"/>
      <c r="AB20" s="47" t="s">
        <v>47</v>
      </c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8"/>
      <c r="AO20" s="45"/>
      <c r="AP20" s="41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</row>
    <row r="21" spans="1:57" ht="6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  <c r="T21" s="7"/>
      <c r="U21" s="7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ht="15" customHeight="1" x14ac:dyDescent="0.25">
      <c r="A22" s="42" t="s">
        <v>48</v>
      </c>
      <c r="B22" s="42"/>
      <c r="C22" s="42"/>
      <c r="D22" s="42"/>
      <c r="E22" s="42"/>
      <c r="F22" s="42"/>
      <c r="G22" s="42"/>
      <c r="H22" s="42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</row>
    <row r="23" spans="1:57" ht="6" customHeight="1" x14ac:dyDescent="0.25">
      <c r="A23" s="42"/>
      <c r="B23" s="42"/>
      <c r="C23" s="42"/>
      <c r="D23" s="42"/>
      <c r="E23" s="42"/>
      <c r="F23" s="42"/>
      <c r="G23" s="42"/>
      <c r="H23" s="42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</row>
    <row r="24" spans="1:57" x14ac:dyDescent="0.25">
      <c r="A24" s="42"/>
      <c r="B24" s="42"/>
      <c r="C24" s="42"/>
      <c r="D24" s="42"/>
      <c r="E24" s="42"/>
      <c r="F24" s="42"/>
      <c r="G24" s="42"/>
      <c r="H24" s="42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</row>
    <row r="25" spans="1:57" ht="6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7"/>
      <c r="T25" s="7"/>
      <c r="U25" s="7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25">
      <c r="A26" s="34" t="s">
        <v>284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8"/>
      <c r="N26" s="38"/>
      <c r="O26" s="38"/>
      <c r="P26" s="38"/>
      <c r="Q26" s="38"/>
      <c r="R26" s="38"/>
      <c r="S26" s="38"/>
      <c r="U26" s="53"/>
      <c r="V26" s="54"/>
      <c r="W26" s="49" t="s">
        <v>289</v>
      </c>
      <c r="X26" s="50"/>
      <c r="Y26" s="50"/>
      <c r="Z26" s="50"/>
      <c r="AA26" s="50"/>
      <c r="AB26" s="50"/>
      <c r="AC26" s="50"/>
      <c r="AE26" s="45">
        <v>1</v>
      </c>
      <c r="AF26" s="41"/>
      <c r="AG26" s="49" t="s">
        <v>290</v>
      </c>
      <c r="AH26" s="50"/>
      <c r="AI26" s="50"/>
      <c r="AJ26" s="50"/>
      <c r="AK26" s="50"/>
      <c r="AL26" s="50"/>
      <c r="AM26" s="50"/>
    </row>
    <row r="27" spans="1:57" ht="6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  <c r="T27" s="7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25">
      <c r="A28" s="51" t="s">
        <v>291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2" t="s">
        <v>4</v>
      </c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39"/>
      <c r="AO28" s="40"/>
      <c r="AP28" s="40"/>
      <c r="AQ28" s="40"/>
      <c r="AR28" s="40"/>
      <c r="AS28" s="40"/>
      <c r="AT28" s="40"/>
      <c r="AU28" s="41"/>
    </row>
    <row r="29" spans="1:57" ht="6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  <c r="T29" s="7"/>
      <c r="U29" s="7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25">
      <c r="A30" s="34" t="s">
        <v>292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</row>
    <row r="31" spans="1:57" ht="6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7"/>
      <c r="T31" s="7"/>
      <c r="U31" s="7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25">
      <c r="A32" s="34" t="s">
        <v>293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</row>
    <row r="33" spans="1:57" ht="6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7"/>
      <c r="T33" s="7"/>
      <c r="U33" s="7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25">
      <c r="A34" s="34" t="s">
        <v>294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</row>
    <row r="35" spans="1:57" ht="6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7"/>
      <c r="T35" s="7"/>
      <c r="U35" s="7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ht="16.5" x14ac:dyDescent="0.3">
      <c r="A36" s="34" t="s">
        <v>295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8"/>
      <c r="AZ36" s="8"/>
      <c r="BA36" s="8"/>
      <c r="BB36" s="8"/>
      <c r="BC36" s="8"/>
      <c r="BD36" s="8"/>
      <c r="BE36" s="8"/>
    </row>
    <row r="37" spans="1:57" ht="6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7"/>
      <c r="T37" s="7"/>
      <c r="U37" s="7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ht="16.5" x14ac:dyDescent="0.3">
      <c r="A38" s="34" t="s">
        <v>296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</row>
    <row r="39" spans="1:57" ht="6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7"/>
      <c r="T39" s="7"/>
      <c r="U39" s="7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25">
      <c r="A40" t="s">
        <v>305</v>
      </c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</row>
    <row r="41" spans="1:57" ht="6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7"/>
      <c r="T41" s="7"/>
      <c r="U41" s="7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25">
      <c r="A42" s="34" t="s">
        <v>306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8"/>
      <c r="AM42" s="38"/>
      <c r="AN42" s="38"/>
      <c r="AO42" s="38"/>
      <c r="AP42" s="38"/>
    </row>
    <row r="43" spans="1:57" ht="6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7"/>
      <c r="T43" s="7"/>
      <c r="U43" s="7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</row>
    <row r="44" spans="1:57" ht="15.75" x14ac:dyDescent="0.25">
      <c r="A44" s="34" t="s">
        <v>374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8"/>
      <c r="AY44" s="38"/>
      <c r="AZ44" s="38"/>
      <c r="BA44" s="38"/>
      <c r="BB44" s="38"/>
    </row>
    <row r="45" spans="1:57" ht="6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7"/>
      <c r="T45" s="7"/>
      <c r="U45" s="7"/>
      <c r="V45" s="3"/>
      <c r="W45" s="3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6"/>
      <c r="BC45" s="6"/>
      <c r="BD45" s="6"/>
      <c r="BE45" s="6"/>
    </row>
    <row r="46" spans="1:57" ht="16.5" x14ac:dyDescent="0.3">
      <c r="A46" s="34" t="s">
        <v>309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</row>
    <row r="47" spans="1:57" ht="6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7"/>
      <c r="T47" s="7"/>
      <c r="U47" s="7"/>
      <c r="V47" s="3"/>
      <c r="W47" s="3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6"/>
      <c r="BC47" s="6"/>
      <c r="BD47" s="6"/>
      <c r="BE47" s="6"/>
    </row>
    <row r="48" spans="1:57" ht="16.5" x14ac:dyDescent="0.3"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</row>
    <row r="49" spans="1:57" ht="6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7"/>
      <c r="T49" s="7"/>
      <c r="U49" s="7"/>
      <c r="V49" s="3"/>
      <c r="W49" s="3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6"/>
      <c r="BC49" s="6"/>
      <c r="BD49" s="6"/>
      <c r="BE49" s="6"/>
    </row>
    <row r="50" spans="1:57" ht="16.5" x14ac:dyDescent="0.3"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</row>
    <row r="51" spans="1:57" ht="6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7"/>
      <c r="T51" s="7"/>
      <c r="U51" s="7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</row>
    <row r="52" spans="1:57" ht="16.5" x14ac:dyDescent="0.3">
      <c r="A52" s="35" t="s">
        <v>321</v>
      </c>
      <c r="B52" s="35"/>
      <c r="C52" s="35"/>
      <c r="D52" s="35"/>
      <c r="E52" s="35"/>
      <c r="F52" s="35"/>
      <c r="G52" s="35"/>
      <c r="H52" s="35"/>
      <c r="I52" s="35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14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13"/>
      <c r="AT52" s="13"/>
      <c r="AU52" s="13"/>
      <c r="AV52" s="13"/>
      <c r="AW52" s="13"/>
    </row>
    <row r="53" spans="1:57" ht="6" customHeight="1" x14ac:dyDescent="0.25">
      <c r="A53" s="35"/>
      <c r="B53" s="35"/>
      <c r="C53" s="35"/>
      <c r="D53" s="35"/>
      <c r="E53" s="35"/>
      <c r="F53" s="35"/>
      <c r="G53" s="35"/>
      <c r="H53" s="35"/>
      <c r="I53" s="35"/>
      <c r="J53" s="14"/>
      <c r="K53" s="14"/>
      <c r="L53" s="14"/>
      <c r="M53" s="14"/>
      <c r="N53" s="14"/>
      <c r="O53" s="14"/>
      <c r="P53" s="14"/>
      <c r="Q53" s="14"/>
      <c r="R53" s="14"/>
      <c r="S53" s="15"/>
      <c r="T53" s="15"/>
      <c r="U53" s="15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5"/>
      <c r="AL53" s="15"/>
      <c r="AM53" s="15"/>
      <c r="AN53" s="14"/>
      <c r="AO53" s="14"/>
      <c r="AP53" s="14"/>
      <c r="AQ53" s="14"/>
      <c r="AR53" s="14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</row>
    <row r="54" spans="1:57" ht="16.5" x14ac:dyDescent="0.3">
      <c r="A54" s="35"/>
      <c r="B54" s="35"/>
      <c r="C54" s="35"/>
      <c r="D54" s="35"/>
      <c r="E54" s="35"/>
      <c r="F54" s="35"/>
      <c r="G54" s="35"/>
      <c r="H54" s="35"/>
      <c r="I54" s="35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14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</row>
    <row r="55" spans="1:57" ht="6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7"/>
      <c r="T55" s="7"/>
      <c r="U55" s="7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</row>
    <row r="56" spans="1:57" ht="16.5" customHeight="1" x14ac:dyDescent="0.25">
      <c r="A56" s="32" t="s">
        <v>375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57" ht="16.5" customHeight="1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1"/>
      <c r="AH57" s="31"/>
      <c r="AI57" s="31"/>
      <c r="AJ57" s="31"/>
      <c r="AK57" s="3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6"/>
      <c r="AY57" s="6"/>
      <c r="AZ57" s="6"/>
      <c r="BA57" s="6"/>
      <c r="BB57" s="6"/>
      <c r="BC57" s="6"/>
      <c r="BD57" s="6"/>
      <c r="BE57" s="6"/>
    </row>
    <row r="58" spans="1:57" ht="6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7"/>
      <c r="T58" s="7"/>
      <c r="U58" s="7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</row>
    <row r="59" spans="1:57" ht="16.5" x14ac:dyDescent="0.3">
      <c r="A59" s="79" t="s">
        <v>332</v>
      </c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18" t="s">
        <v>333</v>
      </c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</row>
    <row r="60" spans="1:57" ht="6" customHeight="1" x14ac:dyDescent="0.25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6"/>
      <c r="O60" s="6"/>
      <c r="P60" s="6"/>
      <c r="Q60" s="6"/>
      <c r="R60" s="6"/>
      <c r="S60" s="19"/>
      <c r="T60" s="19"/>
      <c r="U60" s="19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W60" s="6"/>
      <c r="AX60" s="6"/>
      <c r="AY60" s="6"/>
      <c r="AZ60" s="6"/>
      <c r="BA60" s="6"/>
      <c r="BB60" s="6"/>
      <c r="BC60" s="6"/>
      <c r="BD60" s="6"/>
      <c r="BE60" s="6"/>
    </row>
    <row r="61" spans="1:57" ht="16.5" x14ac:dyDescent="0.3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18" t="s">
        <v>334</v>
      </c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</row>
    <row r="62" spans="1:57" ht="6" customHeight="1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2"/>
      <c r="T62" s="22"/>
      <c r="U62" s="22"/>
      <c r="V62" s="23"/>
      <c r="W62" s="23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3"/>
      <c r="AL62" s="23"/>
      <c r="AM62" s="23"/>
      <c r="AN62" s="23"/>
      <c r="AO62" s="23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</row>
    <row r="63" spans="1:57" x14ac:dyDescent="0.25">
      <c r="A63" s="3" t="s">
        <v>340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N63" t="s">
        <v>344</v>
      </c>
      <c r="W63" s="83"/>
      <c r="X63" s="83"/>
      <c r="Y63" s="83"/>
      <c r="Z63" s="83"/>
      <c r="AB63" t="s">
        <v>370</v>
      </c>
      <c r="BA63" s="62"/>
      <c r="BB63" s="63"/>
      <c r="BC63" s="63"/>
      <c r="BD63" s="64"/>
    </row>
    <row r="64" spans="1:57" ht="6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7"/>
      <c r="O64" s="6"/>
      <c r="P64" s="6"/>
      <c r="Q64" s="7"/>
      <c r="R64" s="7"/>
      <c r="S64" s="7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</row>
    <row r="65" spans="1:57" x14ac:dyDescent="0.25">
      <c r="A65" t="s">
        <v>341</v>
      </c>
      <c r="I65" s="62"/>
      <c r="J65" s="63"/>
      <c r="K65" s="63"/>
      <c r="L65" s="64"/>
      <c r="N65" t="s">
        <v>368</v>
      </c>
      <c r="W65" s="83"/>
      <c r="X65" s="83"/>
      <c r="Y65" s="83"/>
      <c r="Z65" s="83"/>
      <c r="AB65" t="s">
        <v>371</v>
      </c>
      <c r="BA65" s="62"/>
      <c r="BB65" s="63"/>
      <c r="BC65" s="63"/>
      <c r="BD65" s="64"/>
    </row>
    <row r="66" spans="1:57" ht="6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N66" s="6"/>
      <c r="O66" s="6"/>
      <c r="P66" s="6"/>
      <c r="Q66" s="7"/>
      <c r="S66" s="7"/>
      <c r="W66" s="6"/>
      <c r="X66" s="6"/>
      <c r="Y66" s="6"/>
      <c r="Z66" s="6"/>
      <c r="AB66" s="6"/>
      <c r="BA66" s="6"/>
      <c r="BB66" s="6"/>
      <c r="BC66" s="6"/>
      <c r="BD66" s="6"/>
      <c r="BE66" s="6"/>
    </row>
    <row r="67" spans="1:57" x14ac:dyDescent="0.25">
      <c r="A67" t="s">
        <v>342</v>
      </c>
      <c r="I67" s="62"/>
      <c r="J67" s="63"/>
      <c r="K67" s="63"/>
      <c r="L67" s="64"/>
      <c r="N67" t="s">
        <v>362</v>
      </c>
      <c r="W67" s="83"/>
      <c r="X67" s="83"/>
      <c r="Y67" s="83"/>
      <c r="Z67" s="83"/>
      <c r="AB67" t="s">
        <v>372</v>
      </c>
      <c r="BA67" s="62"/>
      <c r="BB67" s="63"/>
      <c r="BC67" s="63"/>
      <c r="BD67" s="64"/>
    </row>
    <row r="68" spans="1:57" ht="6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O68" s="6"/>
      <c r="P68" s="6"/>
      <c r="Q68" s="7"/>
      <c r="R68" s="7"/>
      <c r="S68" s="7"/>
      <c r="W68" s="6"/>
      <c r="X68" s="6"/>
      <c r="Y68" s="6"/>
      <c r="Z68" s="6"/>
      <c r="AB68" s="6"/>
      <c r="BA68" s="6"/>
      <c r="BB68" s="6"/>
      <c r="BC68" s="6"/>
      <c r="BD68" s="6"/>
      <c r="BE68" s="6"/>
    </row>
    <row r="69" spans="1:57" x14ac:dyDescent="0.25">
      <c r="A69" t="s">
        <v>343</v>
      </c>
      <c r="I69" s="62"/>
      <c r="J69" s="63"/>
      <c r="K69" s="63"/>
      <c r="L69" s="64"/>
      <c r="N69" s="30" t="s">
        <v>373</v>
      </c>
      <c r="W69" s="62"/>
      <c r="X69" s="63"/>
      <c r="Y69" s="63"/>
      <c r="Z69" s="64"/>
      <c r="AB69" t="s">
        <v>345</v>
      </c>
      <c r="BA69" s="62"/>
      <c r="BB69" s="63"/>
      <c r="BC69" s="63"/>
      <c r="BD69" s="64"/>
    </row>
    <row r="70" spans="1:57" ht="6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AB70" s="6"/>
      <c r="BA70" s="6"/>
      <c r="BB70" s="6"/>
      <c r="BC70" s="6"/>
      <c r="BD70" s="6"/>
      <c r="BE70" s="6"/>
    </row>
    <row r="71" spans="1:57" x14ac:dyDescent="0.25">
      <c r="A71" s="4" t="s">
        <v>369</v>
      </c>
      <c r="B71" s="4"/>
      <c r="C71" s="4"/>
      <c r="D71" s="4"/>
      <c r="E71" s="4"/>
      <c r="F71" s="4"/>
      <c r="G71" s="4"/>
      <c r="H71" s="4"/>
      <c r="I71" s="80"/>
      <c r="J71" s="81"/>
      <c r="K71" s="81"/>
      <c r="L71" s="82"/>
      <c r="N71" t="s">
        <v>363</v>
      </c>
      <c r="W71" s="62"/>
      <c r="X71" s="63"/>
      <c r="Y71" s="63"/>
      <c r="Z71" s="64"/>
      <c r="AB71" t="s">
        <v>346</v>
      </c>
      <c r="BA71" s="62"/>
      <c r="BB71" s="63"/>
      <c r="BC71" s="63"/>
      <c r="BD71" s="64"/>
    </row>
    <row r="73" spans="1:57" x14ac:dyDescent="0.25">
      <c r="A73" s="3" t="s">
        <v>340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57" ht="6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AY74" s="6"/>
    </row>
    <row r="75" spans="1:57" x14ac:dyDescent="0.25"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AA75" s="62"/>
      <c r="AB75" s="63"/>
      <c r="AC75" s="63"/>
      <c r="AD75" s="6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Z75" s="62"/>
      <c r="BA75" s="63"/>
      <c r="BB75" s="63"/>
      <c r="BC75" s="64"/>
    </row>
    <row r="76" spans="1:57" ht="6" customHeight="1" x14ac:dyDescent="0.25">
      <c r="A76" s="6"/>
      <c r="B76" s="1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AA76" s="6"/>
      <c r="AB76" s="6"/>
      <c r="AC76" s="6"/>
      <c r="AD76" s="6"/>
      <c r="AG76" s="6"/>
      <c r="AZ76" s="6"/>
      <c r="BA76" s="6"/>
      <c r="BB76" s="6"/>
      <c r="BC76" s="6"/>
    </row>
    <row r="77" spans="1:57" x14ac:dyDescent="0.25"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AA77" s="62"/>
      <c r="AB77" s="63"/>
      <c r="AC77" s="63"/>
      <c r="AD77" s="6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Z77" s="62"/>
      <c r="BA77" s="63"/>
      <c r="BB77" s="63"/>
      <c r="BC77" s="64"/>
    </row>
    <row r="78" spans="1:57" ht="6" customHeight="1" x14ac:dyDescent="0.25">
      <c r="A78" s="6"/>
      <c r="B78" s="1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AA78" s="6"/>
      <c r="AB78" s="6"/>
      <c r="AC78" s="6"/>
      <c r="AD78" s="6"/>
      <c r="AG78" s="6"/>
      <c r="AZ78" s="6"/>
      <c r="BA78" s="6"/>
      <c r="BB78" s="6"/>
      <c r="BC78" s="6"/>
    </row>
    <row r="79" spans="1:57" x14ac:dyDescent="0.25"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AA79" s="62"/>
      <c r="AB79" s="63"/>
      <c r="AC79" s="63"/>
      <c r="AD79" s="6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Z79" s="62"/>
      <c r="BA79" s="63"/>
      <c r="BB79" s="63"/>
      <c r="BC79" s="64"/>
    </row>
    <row r="80" spans="1:57" ht="6" customHeight="1" x14ac:dyDescent="0.25">
      <c r="A80" s="6"/>
      <c r="B80" s="1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AA80" s="6"/>
      <c r="AB80" s="6"/>
      <c r="AC80" s="6"/>
      <c r="AD80" s="6"/>
      <c r="AG80" s="6"/>
      <c r="AZ80" s="6"/>
      <c r="BA80" s="6"/>
      <c r="BB80" s="6"/>
      <c r="BC80" s="6"/>
    </row>
    <row r="81" spans="1:55" x14ac:dyDescent="0.25"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AA81" s="62"/>
      <c r="AB81" s="63"/>
      <c r="AC81" s="63"/>
      <c r="AD81" s="6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Z81" s="62"/>
      <c r="BA81" s="63"/>
      <c r="BB81" s="63"/>
      <c r="BC81" s="64"/>
    </row>
    <row r="82" spans="1:55" ht="6" customHeight="1" x14ac:dyDescent="0.25">
      <c r="A82" s="6"/>
      <c r="B82" s="1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AA82" s="6"/>
      <c r="AB82" s="6"/>
      <c r="AC82" s="6"/>
      <c r="AD82" s="6"/>
      <c r="AG82" s="6"/>
      <c r="AZ82" s="6"/>
      <c r="BA82" s="6"/>
      <c r="BB82" s="6"/>
      <c r="BC82" s="6"/>
    </row>
    <row r="83" spans="1:55" x14ac:dyDescent="0.25"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AA83" s="62"/>
      <c r="AB83" s="63"/>
      <c r="AC83" s="63"/>
      <c r="AD83" s="6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Z83" s="62"/>
      <c r="BA83" s="63"/>
      <c r="BB83" s="63"/>
      <c r="BC83" s="64"/>
    </row>
    <row r="85" spans="1:55" ht="15.75" x14ac:dyDescent="0.25">
      <c r="A85" s="85" t="s">
        <v>347</v>
      </c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45">
        <v>0</v>
      </c>
      <c r="Q85" s="41"/>
    </row>
    <row r="86" spans="1:55" ht="6" customHeight="1" x14ac:dyDescent="0.25">
      <c r="A86" s="6"/>
      <c r="B86" s="16"/>
      <c r="C86" s="3"/>
      <c r="D86" s="25"/>
      <c r="E86" s="24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3"/>
      <c r="T86" s="3"/>
      <c r="U86" s="3"/>
      <c r="V86" s="3"/>
      <c r="W86" s="3"/>
      <c r="X86" s="3"/>
      <c r="Y86" s="3"/>
      <c r="AA86" s="6"/>
      <c r="AB86" s="6"/>
      <c r="AC86" s="6"/>
      <c r="AD86" s="6"/>
      <c r="AG86" s="6"/>
      <c r="AZ86" s="6"/>
      <c r="BA86" s="6"/>
      <c r="BB86" s="6"/>
      <c r="BC86" s="6"/>
    </row>
    <row r="87" spans="1:55" x14ac:dyDescent="0.25">
      <c r="B87" s="45" t="s">
        <v>377</v>
      </c>
      <c r="C87" s="41"/>
      <c r="D87" s="24" t="s">
        <v>8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</row>
    <row r="88" spans="1:55" ht="6" customHeight="1" x14ac:dyDescent="0.25">
      <c r="A88" s="6"/>
      <c r="B88" s="16"/>
      <c r="C88" s="3"/>
      <c r="D88" s="25"/>
      <c r="E88" s="24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3"/>
      <c r="T88" s="3"/>
      <c r="U88" s="3"/>
      <c r="V88" s="3"/>
      <c r="W88" s="3"/>
      <c r="X88" s="3"/>
      <c r="Y88" s="3"/>
      <c r="AA88" s="6"/>
      <c r="AB88" s="6"/>
      <c r="AC88" s="6"/>
      <c r="AD88" s="6"/>
      <c r="AG88" s="6"/>
      <c r="AZ88" s="6"/>
      <c r="BA88" s="6"/>
      <c r="BB88" s="6"/>
      <c r="BC88" s="6"/>
    </row>
    <row r="89" spans="1:55" x14ac:dyDescent="0.25">
      <c r="B89" s="45"/>
      <c r="C89" s="41"/>
      <c r="D89" s="24" t="s">
        <v>10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</row>
    <row r="90" spans="1:55" ht="6" customHeight="1" x14ac:dyDescent="0.25">
      <c r="A90" s="6"/>
      <c r="B90" s="16"/>
      <c r="C90" s="3"/>
      <c r="D90" s="25"/>
      <c r="E90" s="24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3"/>
      <c r="T90" s="3"/>
      <c r="U90" s="3"/>
      <c r="V90" s="3"/>
      <c r="W90" s="3"/>
      <c r="X90" s="3"/>
      <c r="Y90" s="3"/>
      <c r="AA90" s="6"/>
      <c r="AB90" s="6"/>
      <c r="AC90" s="6"/>
      <c r="AD90" s="6"/>
      <c r="AG90" s="6"/>
      <c r="AZ90" s="6"/>
      <c r="BA90" s="6"/>
      <c r="BB90" s="6"/>
      <c r="BC90" s="6"/>
    </row>
    <row r="91" spans="1:55" x14ac:dyDescent="0.25">
      <c r="B91" s="45"/>
      <c r="C91" s="41"/>
      <c r="D91" s="24" t="s">
        <v>11</v>
      </c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</row>
    <row r="92" spans="1:55" ht="6" customHeight="1" x14ac:dyDescent="0.25">
      <c r="A92" s="6"/>
      <c r="B92" s="16"/>
      <c r="C92" s="3"/>
      <c r="D92" s="25"/>
      <c r="E92" s="24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3"/>
      <c r="T92" s="3"/>
      <c r="U92" s="3"/>
      <c r="V92" s="3"/>
      <c r="W92" s="3"/>
      <c r="X92" s="3"/>
      <c r="Y92" s="3"/>
      <c r="AA92" s="6"/>
      <c r="AB92" s="6"/>
      <c r="AC92" s="6"/>
      <c r="AD92" s="6"/>
      <c r="AG92" s="6"/>
      <c r="AZ92" s="6"/>
      <c r="BA92" s="6"/>
      <c r="BB92" s="6"/>
      <c r="BC92" s="6"/>
    </row>
    <row r="93" spans="1:55" x14ac:dyDescent="0.25">
      <c r="B93" s="45"/>
      <c r="C93" s="41"/>
      <c r="D93" s="24" t="s">
        <v>12</v>
      </c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</row>
    <row r="94" spans="1:55" ht="6" customHeight="1" x14ac:dyDescent="0.25">
      <c r="A94" s="6"/>
      <c r="B94" s="16"/>
      <c r="C94" s="3"/>
      <c r="D94" s="25"/>
      <c r="E94" s="24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3"/>
      <c r="T94" s="3"/>
      <c r="U94" s="3"/>
      <c r="V94" s="3"/>
      <c r="W94" s="3"/>
      <c r="X94" s="3"/>
      <c r="Y94" s="3"/>
      <c r="AA94" s="6"/>
      <c r="AB94" s="6"/>
      <c r="AC94" s="6"/>
      <c r="AD94" s="6"/>
      <c r="AG94" s="6"/>
      <c r="AZ94" s="6"/>
      <c r="BA94" s="6"/>
      <c r="BB94" s="6"/>
      <c r="BC94" s="6"/>
    </row>
    <row r="95" spans="1:55" x14ac:dyDescent="0.25">
      <c r="B95" s="45"/>
      <c r="C95" s="41"/>
      <c r="D95" s="24" t="s">
        <v>13</v>
      </c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</row>
    <row r="96" spans="1:55" x14ac:dyDescent="0.25"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</row>
    <row r="97" spans="1:55" ht="15" customHeight="1" x14ac:dyDescent="0.25">
      <c r="B97" s="45"/>
      <c r="C97" s="41"/>
      <c r="D97" s="92" t="s">
        <v>348</v>
      </c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3" t="s">
        <v>352</v>
      </c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4"/>
    </row>
    <row r="98" spans="1:55" x14ac:dyDescent="0.25">
      <c r="A98" s="6"/>
      <c r="B98" s="16"/>
      <c r="C98" s="3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5"/>
      <c r="BA98" s="95"/>
      <c r="BB98" s="95"/>
      <c r="BC98" s="96"/>
    </row>
    <row r="99" spans="1:55" x14ac:dyDescent="0.25">
      <c r="A99" s="6"/>
      <c r="B99" s="16"/>
      <c r="C99" s="3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6"/>
    </row>
    <row r="100" spans="1:55" x14ac:dyDescent="0.25">
      <c r="A100" s="6"/>
      <c r="B100" s="16"/>
      <c r="C100" s="3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5"/>
      <c r="BA100" s="95"/>
      <c r="BB100" s="95"/>
      <c r="BC100" s="96"/>
    </row>
    <row r="101" spans="1:55" ht="9" customHeight="1" x14ac:dyDescent="0.25"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</row>
    <row r="102" spans="1:55" ht="15" customHeight="1" x14ac:dyDescent="0.25">
      <c r="B102" s="45"/>
      <c r="C102" s="41"/>
      <c r="D102" s="92" t="s">
        <v>349</v>
      </c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7" t="s">
        <v>353</v>
      </c>
      <c r="AB102" s="97"/>
      <c r="AC102" s="97"/>
      <c r="AD102" s="97"/>
      <c r="AE102" s="97"/>
      <c r="AF102" s="97"/>
      <c r="AG102" s="97"/>
      <c r="AH102" s="97"/>
      <c r="AI102" s="97"/>
      <c r="AJ102" s="97"/>
      <c r="AK102" s="97"/>
      <c r="AL102" s="97"/>
      <c r="AM102" s="97"/>
      <c r="AN102" s="97"/>
      <c r="AO102" s="97"/>
      <c r="AP102" s="97"/>
      <c r="AQ102" s="97"/>
      <c r="AR102" s="97"/>
      <c r="AS102" s="97"/>
      <c r="AT102" s="97"/>
      <c r="AU102" s="97"/>
      <c r="AV102" s="97"/>
      <c r="AW102" s="97"/>
      <c r="AX102" s="97"/>
      <c r="AY102" s="97"/>
      <c r="AZ102" s="97"/>
      <c r="BA102" s="97"/>
      <c r="BB102" s="97"/>
      <c r="BC102" s="98"/>
    </row>
    <row r="103" spans="1:55" x14ac:dyDescent="0.25"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  <c r="BA103" s="99"/>
      <c r="BB103" s="99"/>
      <c r="BC103" s="100"/>
    </row>
    <row r="104" spans="1:55" x14ac:dyDescent="0.25"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9"/>
      <c r="AW104" s="99"/>
      <c r="AX104" s="99"/>
      <c r="AY104" s="99"/>
      <c r="AZ104" s="99"/>
      <c r="BA104" s="99"/>
      <c r="BB104" s="99"/>
      <c r="BC104" s="100"/>
    </row>
    <row r="105" spans="1:55" ht="9" customHeight="1" x14ac:dyDescent="0.25"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</row>
    <row r="106" spans="1:55" ht="15" customHeight="1" x14ac:dyDescent="0.25">
      <c r="B106" s="45"/>
      <c r="C106" s="41"/>
      <c r="D106" s="92" t="s">
        <v>350</v>
      </c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7" t="s">
        <v>354</v>
      </c>
      <c r="AB106" s="97"/>
      <c r="AC106" s="97"/>
      <c r="AD106" s="97"/>
      <c r="AE106" s="97"/>
      <c r="AF106" s="97"/>
      <c r="AG106" s="97"/>
      <c r="AH106" s="97"/>
      <c r="AI106" s="97"/>
      <c r="AJ106" s="97"/>
      <c r="AK106" s="97"/>
      <c r="AL106" s="97"/>
      <c r="AM106" s="97"/>
      <c r="AN106" s="97"/>
      <c r="AO106" s="97"/>
      <c r="AP106" s="97"/>
      <c r="AQ106" s="97"/>
      <c r="AR106" s="97"/>
      <c r="AS106" s="97"/>
      <c r="AT106" s="97"/>
      <c r="AU106" s="97"/>
      <c r="AV106" s="97"/>
      <c r="AW106" s="97"/>
      <c r="AX106" s="97"/>
      <c r="AY106" s="97"/>
      <c r="AZ106" s="97"/>
      <c r="BA106" s="97"/>
      <c r="BB106" s="97"/>
      <c r="BC106" s="98"/>
    </row>
    <row r="107" spans="1:55" x14ac:dyDescent="0.25"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/>
      <c r="AY107" s="99"/>
      <c r="AZ107" s="99"/>
      <c r="BA107" s="99"/>
      <c r="BB107" s="99"/>
      <c r="BC107" s="100"/>
    </row>
    <row r="108" spans="1:55" x14ac:dyDescent="0.25"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/>
      <c r="AY108" s="99"/>
      <c r="AZ108" s="99"/>
      <c r="BA108" s="99"/>
      <c r="BB108" s="99"/>
      <c r="BC108" s="100"/>
    </row>
    <row r="109" spans="1:55" x14ac:dyDescent="0.25"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  <c r="AR109" s="99"/>
      <c r="AS109" s="99"/>
      <c r="AT109" s="99"/>
      <c r="AU109" s="99"/>
      <c r="AV109" s="99"/>
      <c r="AW109" s="99"/>
      <c r="AX109" s="99"/>
      <c r="AY109" s="99"/>
      <c r="AZ109" s="99"/>
      <c r="BA109" s="99"/>
      <c r="BB109" s="99"/>
      <c r="BC109" s="100"/>
    </row>
    <row r="110" spans="1:55" ht="9" customHeight="1" x14ac:dyDescent="0.25"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</row>
    <row r="111" spans="1:55" x14ac:dyDescent="0.25">
      <c r="B111" s="45"/>
      <c r="C111" s="41"/>
      <c r="D111" s="92" t="s">
        <v>351</v>
      </c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7" t="s">
        <v>355</v>
      </c>
      <c r="AB111" s="97"/>
      <c r="AC111" s="97"/>
      <c r="AD111" s="97"/>
      <c r="AE111" s="97"/>
      <c r="AF111" s="97"/>
      <c r="AG111" s="97"/>
      <c r="AH111" s="97"/>
      <c r="AI111" s="97"/>
      <c r="AJ111" s="97"/>
      <c r="AK111" s="97"/>
      <c r="AL111" s="97"/>
      <c r="AM111" s="97"/>
      <c r="AN111" s="97"/>
      <c r="AO111" s="97"/>
      <c r="AP111" s="97"/>
      <c r="AQ111" s="97"/>
      <c r="AR111" s="97"/>
      <c r="AS111" s="97"/>
      <c r="AT111" s="97"/>
      <c r="AU111" s="97"/>
      <c r="AV111" s="97"/>
      <c r="AW111" s="97"/>
      <c r="AX111" s="97"/>
      <c r="AY111" s="97"/>
      <c r="AZ111" s="97"/>
      <c r="BA111" s="97"/>
      <c r="BB111" s="97"/>
      <c r="BC111" s="98"/>
    </row>
    <row r="112" spans="1:55" x14ac:dyDescent="0.25"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  <c r="AK112" s="99"/>
      <c r="AL112" s="99"/>
      <c r="AM112" s="99"/>
      <c r="AN112" s="99"/>
      <c r="AO112" s="99"/>
      <c r="AP112" s="99"/>
      <c r="AQ112" s="99"/>
      <c r="AR112" s="99"/>
      <c r="AS112" s="99"/>
      <c r="AT112" s="99"/>
      <c r="AU112" s="99"/>
      <c r="AV112" s="99"/>
      <c r="AW112" s="99"/>
      <c r="AX112" s="99"/>
      <c r="AY112" s="99"/>
      <c r="AZ112" s="99"/>
      <c r="BA112" s="99"/>
      <c r="BB112" s="99"/>
      <c r="BC112" s="100"/>
    </row>
    <row r="113" spans="2:55" ht="9" customHeight="1" x14ac:dyDescent="0.25"/>
    <row r="115" spans="2:55" x14ac:dyDescent="0.25">
      <c r="B115" s="45"/>
      <c r="C115" s="41"/>
      <c r="D115" s="87" t="s">
        <v>356</v>
      </c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</row>
    <row r="116" spans="2:55" x14ac:dyDescent="0.25"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  <c r="AX116" s="88"/>
      <c r="AY116" s="88"/>
      <c r="AZ116" s="88"/>
      <c r="BA116" s="88"/>
      <c r="BB116" s="88"/>
      <c r="BC116" s="88"/>
    </row>
    <row r="117" spans="2:55" ht="9" customHeight="1" x14ac:dyDescent="0.25"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</row>
    <row r="118" spans="2:55" ht="15" customHeight="1" x14ac:dyDescent="0.25">
      <c r="B118" s="45"/>
      <c r="C118" s="41"/>
      <c r="D118" s="87" t="s">
        <v>358</v>
      </c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</row>
    <row r="119" spans="2:55" x14ac:dyDescent="0.25"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  <c r="AY119" s="88"/>
      <c r="AZ119" s="88"/>
      <c r="BA119" s="88"/>
      <c r="BB119" s="88"/>
      <c r="BC119" s="88"/>
    </row>
    <row r="120" spans="2:55" ht="9" customHeight="1" x14ac:dyDescent="0.25"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</row>
    <row r="121" spans="2:55" ht="15" customHeight="1" x14ac:dyDescent="0.25">
      <c r="B121" s="45"/>
      <c r="C121" s="41"/>
      <c r="D121" s="87" t="s">
        <v>359</v>
      </c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</row>
    <row r="122" spans="2:55" x14ac:dyDescent="0.25"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88"/>
      <c r="AS122" s="88"/>
      <c r="AT122" s="88"/>
      <c r="AU122" s="88"/>
      <c r="AV122" s="88"/>
      <c r="AW122" s="88"/>
      <c r="AX122" s="88"/>
      <c r="AY122" s="88"/>
      <c r="AZ122" s="88"/>
      <c r="BA122" s="88"/>
      <c r="BB122" s="88"/>
      <c r="BC122" s="88"/>
    </row>
    <row r="123" spans="2:55" ht="9" customHeight="1" x14ac:dyDescent="0.25"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</row>
    <row r="124" spans="2:55" ht="15" customHeight="1" x14ac:dyDescent="0.25">
      <c r="B124" s="45"/>
      <c r="C124" s="41"/>
      <c r="D124" s="87" t="s">
        <v>360</v>
      </c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</row>
    <row r="125" spans="2:55" x14ac:dyDescent="0.25"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  <c r="AS125" s="88"/>
      <c r="AT125" s="88"/>
      <c r="AU125" s="88"/>
      <c r="AV125" s="88"/>
      <c r="AW125" s="88"/>
      <c r="AX125" s="88"/>
      <c r="AY125" s="88"/>
      <c r="AZ125" s="88"/>
      <c r="BA125" s="88"/>
      <c r="BB125" s="88"/>
      <c r="BC125" s="88"/>
    </row>
    <row r="126" spans="2:55" ht="9" customHeight="1" x14ac:dyDescent="0.25"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</row>
    <row r="127" spans="2:55" ht="15" customHeight="1" x14ac:dyDescent="0.25">
      <c r="B127" s="45"/>
      <c r="C127" s="41"/>
      <c r="D127" s="87" t="s">
        <v>361</v>
      </c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</row>
    <row r="128" spans="2:55" x14ac:dyDescent="0.25"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  <c r="AS128" s="88"/>
      <c r="AT128" s="88"/>
      <c r="AU128" s="88"/>
      <c r="AV128" s="88"/>
      <c r="AW128" s="88"/>
      <c r="AX128" s="88"/>
      <c r="AY128" s="88"/>
      <c r="AZ128" s="88"/>
      <c r="BA128" s="88"/>
      <c r="BB128" s="88"/>
      <c r="BC128" s="88"/>
    </row>
    <row r="134" spans="1:1" x14ac:dyDescent="0.25">
      <c r="A134" t="s">
        <v>357</v>
      </c>
    </row>
  </sheetData>
  <mergeCells count="170">
    <mergeCell ref="B124:C124"/>
    <mergeCell ref="D124:BC125"/>
    <mergeCell ref="B127:C127"/>
    <mergeCell ref="D127:BC128"/>
    <mergeCell ref="L6:S6"/>
    <mergeCell ref="O8:S8"/>
    <mergeCell ref="O10:S10"/>
    <mergeCell ref="B115:C115"/>
    <mergeCell ref="D115:BC116"/>
    <mergeCell ref="B118:C118"/>
    <mergeCell ref="D118:BC119"/>
    <mergeCell ref="B121:C121"/>
    <mergeCell ref="D121:BC122"/>
    <mergeCell ref="B111:C111"/>
    <mergeCell ref="D102:Z103"/>
    <mergeCell ref="D97:Z98"/>
    <mergeCell ref="D106:Z107"/>
    <mergeCell ref="D111:Z112"/>
    <mergeCell ref="AA97:BC100"/>
    <mergeCell ref="AA102:BC104"/>
    <mergeCell ref="AA106:BC109"/>
    <mergeCell ref="AA111:BC112"/>
    <mergeCell ref="B97:C97"/>
    <mergeCell ref="B102:C102"/>
    <mergeCell ref="B87:C87"/>
    <mergeCell ref="B89:C89"/>
    <mergeCell ref="B91:C91"/>
    <mergeCell ref="B106:C106"/>
    <mergeCell ref="B93:C93"/>
    <mergeCell ref="B95:C95"/>
    <mergeCell ref="S87:BC87"/>
    <mergeCell ref="S89:BC89"/>
    <mergeCell ref="S91:BC91"/>
    <mergeCell ref="S93:BC93"/>
    <mergeCell ref="S95:BC95"/>
    <mergeCell ref="B75:Y75"/>
    <mergeCell ref="B77:Y77"/>
    <mergeCell ref="B79:Y79"/>
    <mergeCell ref="B81:Y81"/>
    <mergeCell ref="B83:Y83"/>
    <mergeCell ref="A85:O85"/>
    <mergeCell ref="P85:Q85"/>
    <mergeCell ref="AZ75:BC75"/>
    <mergeCell ref="AZ77:BC77"/>
    <mergeCell ref="AZ79:BC79"/>
    <mergeCell ref="AZ81:BC81"/>
    <mergeCell ref="AZ83:BC83"/>
    <mergeCell ref="AA79:AD79"/>
    <mergeCell ref="AA81:AD81"/>
    <mergeCell ref="AA83:AD83"/>
    <mergeCell ref="AA75:AD75"/>
    <mergeCell ref="AA77:AD77"/>
    <mergeCell ref="AG75:AX75"/>
    <mergeCell ref="AG77:AX77"/>
    <mergeCell ref="AG81:AX81"/>
    <mergeCell ref="AG83:AX83"/>
    <mergeCell ref="AG79:AX79"/>
    <mergeCell ref="BA65:BD65"/>
    <mergeCell ref="BA67:BD67"/>
    <mergeCell ref="BA69:BD69"/>
    <mergeCell ref="BA71:BD71"/>
    <mergeCell ref="W71:Z71"/>
    <mergeCell ref="BA63:BD63"/>
    <mergeCell ref="AA61:AQ61"/>
    <mergeCell ref="A59:M61"/>
    <mergeCell ref="I65:L65"/>
    <mergeCell ref="I67:L67"/>
    <mergeCell ref="I69:L69"/>
    <mergeCell ref="I71:L71"/>
    <mergeCell ref="W63:Z63"/>
    <mergeCell ref="W65:Z65"/>
    <mergeCell ref="W67:Z67"/>
    <mergeCell ref="W69:Z69"/>
    <mergeCell ref="AA59:AQ59"/>
    <mergeCell ref="AS1:AX2"/>
    <mergeCell ref="AZ1:BE2"/>
    <mergeCell ref="AS3:AX3"/>
    <mergeCell ref="AZ3:BE3"/>
    <mergeCell ref="AG1:AR3"/>
    <mergeCell ref="AG4:BE4"/>
    <mergeCell ref="AN11:BE11"/>
    <mergeCell ref="AO10:BE10"/>
    <mergeCell ref="Z6:AD6"/>
    <mergeCell ref="Z8:AE8"/>
    <mergeCell ref="Z9:AG9"/>
    <mergeCell ref="Z10:AN10"/>
    <mergeCell ref="X16:AE16"/>
    <mergeCell ref="AF16:AZ16"/>
    <mergeCell ref="I18:M18"/>
    <mergeCell ref="N18:W18"/>
    <mergeCell ref="X18:AA18"/>
    <mergeCell ref="K12:L12"/>
    <mergeCell ref="I1:AB4"/>
    <mergeCell ref="Z7:AE7"/>
    <mergeCell ref="AF7:BE7"/>
    <mergeCell ref="A6:K6"/>
    <mergeCell ref="A7:N8"/>
    <mergeCell ref="A9:F9"/>
    <mergeCell ref="G9:H9"/>
    <mergeCell ref="A11:B11"/>
    <mergeCell ref="M11:S11"/>
    <mergeCell ref="C11:I11"/>
    <mergeCell ref="K11:L11"/>
    <mergeCell ref="Z11:AM11"/>
    <mergeCell ref="Z12:AF12"/>
    <mergeCell ref="W6:Y11"/>
    <mergeCell ref="AE6:BE6"/>
    <mergeCell ref="AF8:BE8"/>
    <mergeCell ref="AH9:BE9"/>
    <mergeCell ref="AN18:BE18"/>
    <mergeCell ref="AC18:AM18"/>
    <mergeCell ref="A20:B20"/>
    <mergeCell ref="C20:E20"/>
    <mergeCell ref="H20:J20"/>
    <mergeCell ref="F20:G20"/>
    <mergeCell ref="K20:L20"/>
    <mergeCell ref="M20:O20"/>
    <mergeCell ref="P20:Q20"/>
    <mergeCell ref="R20:T20"/>
    <mergeCell ref="A18:H18"/>
    <mergeCell ref="M12:S12"/>
    <mergeCell ref="J14:BE14"/>
    <mergeCell ref="A16:L16"/>
    <mergeCell ref="A12:B12"/>
    <mergeCell ref="C12:I12"/>
    <mergeCell ref="AG12:BE12"/>
    <mergeCell ref="M16:U16"/>
    <mergeCell ref="AN28:AU28"/>
    <mergeCell ref="A22:H24"/>
    <mergeCell ref="I22:BC24"/>
    <mergeCell ref="U20:V20"/>
    <mergeCell ref="W20:Y20"/>
    <mergeCell ref="Z20:AA20"/>
    <mergeCell ref="AO20:AP20"/>
    <mergeCell ref="AB20:AN20"/>
    <mergeCell ref="AR20:BE20"/>
    <mergeCell ref="W26:AC26"/>
    <mergeCell ref="AE26:AF26"/>
    <mergeCell ref="AG26:AM26"/>
    <mergeCell ref="A28:AB28"/>
    <mergeCell ref="AC28:AM28"/>
    <mergeCell ref="A26:L26"/>
    <mergeCell ref="M26:S26"/>
    <mergeCell ref="U26:V26"/>
    <mergeCell ref="A34:S34"/>
    <mergeCell ref="T34:BE34"/>
    <mergeCell ref="A36:R36"/>
    <mergeCell ref="A38:R38"/>
    <mergeCell ref="A30:S30"/>
    <mergeCell ref="T30:BE30"/>
    <mergeCell ref="A32:S32"/>
    <mergeCell ref="T32:BE32"/>
    <mergeCell ref="AB54:AR54"/>
    <mergeCell ref="AD40:AX40"/>
    <mergeCell ref="AL42:AP42"/>
    <mergeCell ref="A42:AK42"/>
    <mergeCell ref="S38:AX38"/>
    <mergeCell ref="S36:AX36"/>
    <mergeCell ref="A44:AW44"/>
    <mergeCell ref="AX44:BB44"/>
    <mergeCell ref="AG57:AK57"/>
    <mergeCell ref="A56:AF57"/>
    <mergeCell ref="V46:BA46"/>
    <mergeCell ref="A46:T46"/>
    <mergeCell ref="V48:BA48"/>
    <mergeCell ref="V50:BA50"/>
    <mergeCell ref="J52:Z52"/>
    <mergeCell ref="A52:I54"/>
    <mergeCell ref="J54:Z54"/>
    <mergeCell ref="AB52:AR52"/>
  </mergeCells>
  <conditionalFormatting sqref="AS1 L6">
    <cfRule type="containsBlanks" dxfId="268" priority="381">
      <formula>LEN(TRIM(L1))=0</formula>
    </cfRule>
  </conditionalFormatting>
  <conditionalFormatting sqref="AZ1">
    <cfRule type="containsBlanks" dxfId="267" priority="377">
      <formula>LEN(TRIM(AZ1))=0</formula>
    </cfRule>
  </conditionalFormatting>
  <conditionalFormatting sqref="L6">
    <cfRule type="containsBlanks" dxfId="266" priority="376">
      <formula>LEN(TRIM(L6))=0</formula>
    </cfRule>
  </conditionalFormatting>
  <conditionalFormatting sqref="AE6:BE6">
    <cfRule type="containsBlanks" dxfId="265" priority="370">
      <formula>LEN(TRIM(AE6))=0</formula>
    </cfRule>
  </conditionalFormatting>
  <conditionalFormatting sqref="AH9">
    <cfRule type="containsBlanks" dxfId="264" priority="368">
      <formula>LEN(TRIM(AH9))=0</formula>
    </cfRule>
  </conditionalFormatting>
  <conditionalFormatting sqref="J14">
    <cfRule type="containsBlanks" dxfId="263" priority="340">
      <formula>LEN(TRIM(J14))=0</formula>
    </cfRule>
  </conditionalFormatting>
  <conditionalFormatting sqref="K12:L12">
    <cfRule type="containsBlanks" dxfId="262" priority="344">
      <formula>LEN(TRIM(K12))=0</formula>
    </cfRule>
  </conditionalFormatting>
  <conditionalFormatting sqref="M16">
    <cfRule type="containsBlanks" dxfId="261" priority="338">
      <formula>LEN(TRIM(M16))=0</formula>
    </cfRule>
  </conditionalFormatting>
  <conditionalFormatting sqref="AO10">
    <cfRule type="containsBlanks" dxfId="260" priority="362">
      <formula>LEN(TRIM(AO10))=0</formula>
    </cfRule>
  </conditionalFormatting>
  <conditionalFormatting sqref="AN11">
    <cfRule type="containsBlanks" dxfId="259" priority="361">
      <formula>LEN(TRIM(AN11))=0</formula>
    </cfRule>
  </conditionalFormatting>
  <conditionalFormatting sqref="AG12">
    <cfRule type="containsBlanks" dxfId="258" priority="360">
      <formula>LEN(TRIM(AG12))=0</formula>
    </cfRule>
  </conditionalFormatting>
  <conditionalFormatting sqref="G9:H9">
    <cfRule type="containsBlanks" dxfId="257" priority="359">
      <formula>LEN(TRIM(G9))=0</formula>
    </cfRule>
  </conditionalFormatting>
  <conditionalFormatting sqref="G9:H9">
    <cfRule type="containsBlanks" dxfId="256" priority="358">
      <formula>LEN(TRIM(G9))=0</formula>
    </cfRule>
  </conditionalFormatting>
  <conditionalFormatting sqref="A11:B11">
    <cfRule type="containsBlanks" dxfId="255" priority="351">
      <formula>LEN(TRIM(A11))=0</formula>
    </cfRule>
  </conditionalFormatting>
  <conditionalFormatting sqref="A11:B11">
    <cfRule type="containsBlanks" dxfId="254" priority="350">
      <formula>LEN(TRIM(A11))=0</formula>
    </cfRule>
  </conditionalFormatting>
  <conditionalFormatting sqref="A12:B12">
    <cfRule type="containsBlanks" dxfId="253" priority="349">
      <formula>LEN(TRIM(A12))=0</formula>
    </cfRule>
  </conditionalFormatting>
  <conditionalFormatting sqref="A12:B12">
    <cfRule type="containsBlanks" dxfId="252" priority="348">
      <formula>LEN(TRIM(A12))=0</formula>
    </cfRule>
  </conditionalFormatting>
  <conditionalFormatting sqref="K12:L12">
    <cfRule type="containsBlanks" dxfId="251" priority="345">
      <formula>LEN(TRIM(K12))=0</formula>
    </cfRule>
  </conditionalFormatting>
  <conditionalFormatting sqref="K11:L11">
    <cfRule type="containsBlanks" dxfId="250" priority="343">
      <formula>LEN(TRIM(K11))=0</formula>
    </cfRule>
  </conditionalFormatting>
  <conditionalFormatting sqref="K11:L11">
    <cfRule type="containsBlanks" dxfId="249" priority="342">
      <formula>LEN(TRIM(K11))=0</formula>
    </cfRule>
  </conditionalFormatting>
  <conditionalFormatting sqref="M16">
    <cfRule type="containsBlanks" dxfId="248" priority="337">
      <formula>LEN(TRIM(M16))=0</formula>
    </cfRule>
  </conditionalFormatting>
  <conditionalFormatting sqref="AF16:AZ16">
    <cfRule type="containsBlanks" dxfId="247" priority="382">
      <formula>LEN(TRIM(AF16))=0</formula>
    </cfRule>
  </conditionalFormatting>
  <conditionalFormatting sqref="I18:M18">
    <cfRule type="containsBlanks" dxfId="246" priority="335">
      <formula>LEN(TRIM(I18))=0</formula>
    </cfRule>
  </conditionalFormatting>
  <conditionalFormatting sqref="X18">
    <cfRule type="containsBlanks" dxfId="245" priority="334">
      <formula>LEN(TRIM(X18))=0</formula>
    </cfRule>
  </conditionalFormatting>
  <conditionalFormatting sqref="X18:AA18">
    <cfRule type="containsBlanks" dxfId="244" priority="333">
      <formula>LEN(TRIM(X18))=0</formula>
    </cfRule>
  </conditionalFormatting>
  <conditionalFormatting sqref="AN18">
    <cfRule type="containsBlanks" dxfId="243" priority="332">
      <formula>LEN(TRIM(AN18))=0</formula>
    </cfRule>
  </conditionalFormatting>
  <conditionalFormatting sqref="AO20:AP20">
    <cfRule type="cellIs" dxfId="242" priority="318" operator="equal">
      <formula>1</formula>
    </cfRule>
    <cfRule type="containsBlanks" dxfId="241" priority="321">
      <formula>LEN(TRIM(AO20))=0</formula>
    </cfRule>
  </conditionalFormatting>
  <conditionalFormatting sqref="AO20:AP20">
    <cfRule type="containsBlanks" dxfId="240" priority="320">
      <formula>LEN(TRIM(AO20))=0</formula>
    </cfRule>
  </conditionalFormatting>
  <conditionalFormatting sqref="AR20:BE20">
    <cfRule type="notContainsBlanks" dxfId="239" priority="296">
      <formula>LEN(TRIM(AR20))&gt;0</formula>
    </cfRule>
    <cfRule type="containsBlanks" dxfId="238" priority="319">
      <formula>LEN(TRIM(AR20))=0</formula>
    </cfRule>
  </conditionalFormatting>
  <conditionalFormatting sqref="Z20:AA20">
    <cfRule type="cellIs" dxfId="237" priority="315" operator="equal">
      <formula>1</formula>
    </cfRule>
    <cfRule type="containsBlanks" dxfId="236" priority="317">
      <formula>LEN(TRIM(Z20))=0</formula>
    </cfRule>
  </conditionalFormatting>
  <conditionalFormatting sqref="Z20:AA20">
    <cfRule type="containsBlanks" dxfId="235" priority="316">
      <formula>LEN(TRIM(Z20))=0</formula>
    </cfRule>
  </conditionalFormatting>
  <conditionalFormatting sqref="U20:V20">
    <cfRule type="cellIs" dxfId="234" priority="312" operator="equal">
      <formula>1</formula>
    </cfRule>
    <cfRule type="containsBlanks" dxfId="233" priority="314">
      <formula>LEN(TRIM(U20))=0</formula>
    </cfRule>
  </conditionalFormatting>
  <conditionalFormatting sqref="U20:V20">
    <cfRule type="containsBlanks" dxfId="232" priority="313">
      <formula>LEN(TRIM(U20))=0</formula>
    </cfRule>
  </conditionalFormatting>
  <conditionalFormatting sqref="P20:Q20">
    <cfRule type="cellIs" dxfId="231" priority="309" operator="equal">
      <formula>1</formula>
    </cfRule>
    <cfRule type="containsBlanks" dxfId="230" priority="311">
      <formula>LEN(TRIM(P20))=0</formula>
    </cfRule>
  </conditionalFormatting>
  <conditionalFormatting sqref="P20:Q20">
    <cfRule type="containsBlanks" dxfId="229" priority="310">
      <formula>LEN(TRIM(P20))=0</formula>
    </cfRule>
  </conditionalFormatting>
  <conditionalFormatting sqref="K20:L20">
    <cfRule type="cellIs" dxfId="228" priority="306" operator="equal">
      <formula>1</formula>
    </cfRule>
    <cfRule type="containsBlanks" dxfId="227" priority="308">
      <formula>LEN(TRIM(K20))=0</formula>
    </cfRule>
  </conditionalFormatting>
  <conditionalFormatting sqref="K20:L20">
    <cfRule type="containsBlanks" dxfId="226" priority="307">
      <formula>LEN(TRIM(K20))=0</formula>
    </cfRule>
  </conditionalFormatting>
  <conditionalFormatting sqref="F20:G20">
    <cfRule type="cellIs" dxfId="225" priority="303" operator="equal">
      <formula>1</formula>
    </cfRule>
    <cfRule type="containsBlanks" dxfId="224" priority="305">
      <formula>LEN(TRIM(F20))=0</formula>
    </cfRule>
  </conditionalFormatting>
  <conditionalFormatting sqref="F20:G20">
    <cfRule type="containsBlanks" dxfId="223" priority="304">
      <formula>LEN(TRIM(F20))=0</formula>
    </cfRule>
  </conditionalFormatting>
  <conditionalFormatting sqref="C20:E20">
    <cfRule type="expression" dxfId="222" priority="302">
      <formula>F20=1</formula>
    </cfRule>
  </conditionalFormatting>
  <conditionalFormatting sqref="H20:J20">
    <cfRule type="expression" dxfId="221" priority="301">
      <formula>K20=1</formula>
    </cfRule>
  </conditionalFormatting>
  <conditionalFormatting sqref="M20:O20">
    <cfRule type="expression" dxfId="220" priority="300">
      <formula>P20=1</formula>
    </cfRule>
  </conditionalFormatting>
  <conditionalFormatting sqref="R20:T20">
    <cfRule type="expression" dxfId="219" priority="299">
      <formula>U20=1</formula>
    </cfRule>
  </conditionalFormatting>
  <conditionalFormatting sqref="W20:Y20">
    <cfRule type="expression" dxfId="218" priority="298">
      <formula>Z20=1</formula>
    </cfRule>
  </conditionalFormatting>
  <conditionalFormatting sqref="AB20">
    <cfRule type="expression" dxfId="217" priority="297">
      <formula>AE20=1</formula>
    </cfRule>
  </conditionalFormatting>
  <conditionalFormatting sqref="I22">
    <cfRule type="containsBlanks" dxfId="216" priority="295">
      <formula>LEN(TRIM(I22))=0</formula>
    </cfRule>
  </conditionalFormatting>
  <conditionalFormatting sqref="M26">
    <cfRule type="containsBlanks" dxfId="215" priority="294">
      <formula>LEN(TRIM(M26))=0</formula>
    </cfRule>
  </conditionalFormatting>
  <conditionalFormatting sqref="U26:V26">
    <cfRule type="containsBlanks" dxfId="214" priority="293">
      <formula>LEN(TRIM(U26))=0</formula>
    </cfRule>
  </conditionalFormatting>
  <conditionalFormatting sqref="U26:V26">
    <cfRule type="containsBlanks" dxfId="213" priority="292">
      <formula>LEN(TRIM(U26))=0</formula>
    </cfRule>
  </conditionalFormatting>
  <conditionalFormatting sqref="AE26:AF26">
    <cfRule type="containsBlanks" dxfId="212" priority="291">
      <formula>LEN(TRIM(AE26))=0</formula>
    </cfRule>
  </conditionalFormatting>
  <conditionalFormatting sqref="AE26:AF26">
    <cfRule type="containsBlanks" dxfId="211" priority="290">
      <formula>LEN(TRIM(AE26))=0</formula>
    </cfRule>
  </conditionalFormatting>
  <conditionalFormatting sqref="A28">
    <cfRule type="expression" dxfId="210" priority="289">
      <formula>$AE$26=1</formula>
    </cfRule>
  </conditionalFormatting>
  <conditionalFormatting sqref="A29:BE34 A28:AM28 AV28:BE28 S66:T66 O68:T68 AB66 BE68 A68:L68 A70:L70 A66:L66 N66:Q66 N64 AB70 AB68 AA64:BE64 AW60:BE60 N60:AQ60">
    <cfRule type="expression" dxfId="209" priority="286">
      <formula>$U$26=1</formula>
    </cfRule>
  </conditionalFormatting>
  <conditionalFormatting sqref="AN28 T30:BE30 T32:BE32 T34:BE34">
    <cfRule type="expression" dxfId="208" priority="285">
      <formula>$AE$26=1</formula>
    </cfRule>
  </conditionalFormatting>
  <conditionalFormatting sqref="A37:BE37">
    <cfRule type="expression" dxfId="207" priority="284">
      <formula>$U$26=1</formula>
    </cfRule>
  </conditionalFormatting>
  <conditionalFormatting sqref="AB52">
    <cfRule type="containsBlanks" dxfId="206" priority="253">
      <formula>LEN(TRIM(AB52))=0</formula>
    </cfRule>
  </conditionalFormatting>
  <conditionalFormatting sqref="S38">
    <cfRule type="containsBlanks" dxfId="205" priority="282">
      <formula>LEN(TRIM(S38))=0</formula>
    </cfRule>
  </conditionalFormatting>
  <conditionalFormatting sqref="A39:BE39">
    <cfRule type="expression" dxfId="204" priority="281">
      <formula>$U$26=1</formula>
    </cfRule>
  </conditionalFormatting>
  <conditionalFormatting sqref="AD40:AX40">
    <cfRule type="containsBlanks" dxfId="203" priority="280">
      <formula>LEN(TRIM(AD40))=0</formula>
    </cfRule>
  </conditionalFormatting>
  <conditionalFormatting sqref="S36">
    <cfRule type="containsBlanks" dxfId="202" priority="279">
      <formula>LEN(TRIM(S36))=0</formula>
    </cfRule>
  </conditionalFormatting>
  <conditionalFormatting sqref="A41:BE41">
    <cfRule type="expression" dxfId="201" priority="278">
      <formula>$U$26=1</formula>
    </cfRule>
  </conditionalFormatting>
  <conditionalFormatting sqref="AL42:AP42">
    <cfRule type="containsBlanks" dxfId="200" priority="277">
      <formula>LEN(TRIM(AL42))=0</formula>
    </cfRule>
  </conditionalFormatting>
  <conditionalFormatting sqref="A43:BE43">
    <cfRule type="expression" dxfId="199" priority="276">
      <formula>$U$26=1</formula>
    </cfRule>
  </conditionalFormatting>
  <conditionalFormatting sqref="AX44:BB44">
    <cfRule type="containsBlanks" dxfId="198" priority="275">
      <formula>LEN(TRIM(AX44))=0</formula>
    </cfRule>
  </conditionalFormatting>
  <conditionalFormatting sqref="V46">
    <cfRule type="containsBlanks" dxfId="197" priority="274">
      <formula>LEN(TRIM(V46))=0</formula>
    </cfRule>
  </conditionalFormatting>
  <conditionalFormatting sqref="A47:BE47">
    <cfRule type="expression" dxfId="196" priority="271">
      <formula>$U$26=1</formula>
    </cfRule>
  </conditionalFormatting>
  <conditionalFormatting sqref="A49:BE49">
    <cfRule type="expression" dxfId="195" priority="270">
      <formula>$U$26=1</formula>
    </cfRule>
  </conditionalFormatting>
  <conditionalFormatting sqref="A51:BE51">
    <cfRule type="expression" dxfId="194" priority="269">
      <formula>$U$26=1</formula>
    </cfRule>
  </conditionalFormatting>
  <conditionalFormatting sqref="J53:AA53 AS53:BE53">
    <cfRule type="expression" dxfId="193" priority="268">
      <formula>$U$26=1</formula>
    </cfRule>
  </conditionalFormatting>
  <conditionalFormatting sqref="A55:BE55">
    <cfRule type="expression" dxfId="192" priority="267">
      <formula>$U$26=1</formula>
    </cfRule>
  </conditionalFormatting>
  <conditionalFormatting sqref="AX57:BE57">
    <cfRule type="expression" dxfId="191" priority="266">
      <formula>$U$26=1</formula>
    </cfRule>
  </conditionalFormatting>
  <conditionalFormatting sqref="A58:BE58">
    <cfRule type="expression" dxfId="190" priority="265">
      <formula>$U$26=1</formula>
    </cfRule>
  </conditionalFormatting>
  <conditionalFormatting sqref="A62:AJ62 AP62:BE62">
    <cfRule type="expression" dxfId="189" priority="263">
      <formula>$U$26=1</formula>
    </cfRule>
  </conditionalFormatting>
  <conditionalFormatting sqref="A64:M64">
    <cfRule type="expression" dxfId="188" priority="262">
      <formula>$U$26=1</formula>
    </cfRule>
  </conditionalFormatting>
  <conditionalFormatting sqref="O64:T64 BE66">
    <cfRule type="expression" dxfId="187" priority="261">
      <formula>$U$26=1</formula>
    </cfRule>
  </conditionalFormatting>
  <conditionalFormatting sqref="BE70">
    <cfRule type="expression" dxfId="186" priority="259">
      <formula>$U$26=1</formula>
    </cfRule>
  </conditionalFormatting>
  <conditionalFormatting sqref="V48">
    <cfRule type="containsBlanks" dxfId="185" priority="258">
      <formula>LEN(TRIM(V48))=0</formula>
    </cfRule>
  </conditionalFormatting>
  <conditionalFormatting sqref="V50">
    <cfRule type="containsBlanks" dxfId="184" priority="257">
      <formula>LEN(TRIM(V50))=0</formula>
    </cfRule>
  </conditionalFormatting>
  <conditionalFormatting sqref="J52">
    <cfRule type="containsBlanks" dxfId="183" priority="256">
      <formula>LEN(TRIM(J52))=0</formula>
    </cfRule>
  </conditionalFormatting>
  <conditionalFormatting sqref="J54">
    <cfRule type="containsBlanks" dxfId="182" priority="255">
      <formula>LEN(TRIM(J54))=0</formula>
    </cfRule>
  </conditionalFormatting>
  <conditionalFormatting sqref="AB53:AR53">
    <cfRule type="expression" dxfId="181" priority="254">
      <formula>$U$26=1</formula>
    </cfRule>
  </conditionalFormatting>
  <conditionalFormatting sqref="AB54">
    <cfRule type="containsBlanks" dxfId="180" priority="252">
      <formula>LEN(TRIM(AB54))=0</formula>
    </cfRule>
  </conditionalFormatting>
  <conditionalFormatting sqref="A45:BE45">
    <cfRule type="expression" dxfId="179" priority="251">
      <formula>$U$26=1</formula>
    </cfRule>
  </conditionalFormatting>
  <conditionalFormatting sqref="AG57">
    <cfRule type="containsBlanks" dxfId="178" priority="249">
      <formula>LEN(TRIM(AG57))=0</formula>
    </cfRule>
  </conditionalFormatting>
  <conditionalFormatting sqref="AA59">
    <cfRule type="containsBlanks" dxfId="177" priority="248">
      <formula>LEN(TRIM(AA59))=0</formula>
    </cfRule>
  </conditionalFormatting>
  <conditionalFormatting sqref="AA61">
    <cfRule type="containsBlanks" dxfId="176" priority="247">
      <formula>LEN(TRIM(AA61))=0</formula>
    </cfRule>
  </conditionalFormatting>
  <conditionalFormatting sqref="I65">
    <cfRule type="containsBlanks" dxfId="175" priority="245">
      <formula>LEN(TRIM(I65))=0</formula>
    </cfRule>
  </conditionalFormatting>
  <conditionalFormatting sqref="I65:L65">
    <cfRule type="containsBlanks" dxfId="174" priority="244">
      <formula>LEN(TRIM(I65))=0</formula>
    </cfRule>
  </conditionalFormatting>
  <conditionalFormatting sqref="I67">
    <cfRule type="containsBlanks" dxfId="173" priority="243">
      <formula>LEN(TRIM(I67))=0</formula>
    </cfRule>
  </conditionalFormatting>
  <conditionalFormatting sqref="I67:L67">
    <cfRule type="containsBlanks" dxfId="172" priority="242">
      <formula>LEN(TRIM(I67))=0</formula>
    </cfRule>
  </conditionalFormatting>
  <conditionalFormatting sqref="I69">
    <cfRule type="containsBlanks" dxfId="171" priority="241">
      <formula>LEN(TRIM(I69))=0</formula>
    </cfRule>
  </conditionalFormatting>
  <conditionalFormatting sqref="I69:L69">
    <cfRule type="containsBlanks" dxfId="170" priority="240">
      <formula>LEN(TRIM(I69))=0</formula>
    </cfRule>
  </conditionalFormatting>
  <conditionalFormatting sqref="I71">
    <cfRule type="containsBlanks" dxfId="169" priority="239">
      <formula>LEN(TRIM(I71))=0</formula>
    </cfRule>
  </conditionalFormatting>
  <conditionalFormatting sqref="I71:L71">
    <cfRule type="containsBlanks" dxfId="168" priority="238">
      <formula>LEN(TRIM(I71))=0</formula>
    </cfRule>
  </conditionalFormatting>
  <conditionalFormatting sqref="W66:Z66">
    <cfRule type="expression" dxfId="167" priority="237">
      <formula>$U$26=1</formula>
    </cfRule>
  </conditionalFormatting>
  <conditionalFormatting sqref="W64:Z64">
    <cfRule type="expression" dxfId="166" priority="236">
      <formula>$U$26=1</formula>
    </cfRule>
  </conditionalFormatting>
  <conditionalFormatting sqref="W68:Z68">
    <cfRule type="expression" dxfId="165" priority="235">
      <formula>$U$26=1</formula>
    </cfRule>
  </conditionalFormatting>
  <conditionalFormatting sqref="W63">
    <cfRule type="containsBlanks" dxfId="164" priority="234">
      <formula>LEN(TRIM(W63))=0</formula>
    </cfRule>
  </conditionalFormatting>
  <conditionalFormatting sqref="W63:Z63">
    <cfRule type="containsBlanks" dxfId="163" priority="233">
      <formula>LEN(TRIM(W63))=0</formula>
    </cfRule>
  </conditionalFormatting>
  <conditionalFormatting sqref="W65">
    <cfRule type="containsBlanks" dxfId="162" priority="232">
      <formula>LEN(TRIM(W65))=0</formula>
    </cfRule>
  </conditionalFormatting>
  <conditionalFormatting sqref="W65:Z65">
    <cfRule type="containsBlanks" dxfId="161" priority="231">
      <formula>LEN(TRIM(W65))=0</formula>
    </cfRule>
  </conditionalFormatting>
  <conditionalFormatting sqref="W67">
    <cfRule type="containsBlanks" dxfId="160" priority="230">
      <formula>LEN(TRIM(W67))=0</formula>
    </cfRule>
  </conditionalFormatting>
  <conditionalFormatting sqref="W67:Z67">
    <cfRule type="containsBlanks" dxfId="159" priority="229">
      <formula>LEN(TRIM(W67))=0</formula>
    </cfRule>
  </conditionalFormatting>
  <conditionalFormatting sqref="W69">
    <cfRule type="containsBlanks" dxfId="158" priority="228">
      <formula>LEN(TRIM(W69))=0</formula>
    </cfRule>
  </conditionalFormatting>
  <conditionalFormatting sqref="W69:Z69">
    <cfRule type="containsBlanks" dxfId="157" priority="227">
      <formula>LEN(TRIM(W69))=0</formula>
    </cfRule>
  </conditionalFormatting>
  <conditionalFormatting sqref="BA68:BD68">
    <cfRule type="expression" dxfId="156" priority="226">
      <formula>$U$26=1</formula>
    </cfRule>
  </conditionalFormatting>
  <conditionalFormatting sqref="BA66:BD66">
    <cfRule type="expression" dxfId="155" priority="225">
      <formula>$U$26=1</formula>
    </cfRule>
  </conditionalFormatting>
  <conditionalFormatting sqref="BA70:BD70">
    <cfRule type="expression" dxfId="154" priority="224">
      <formula>$U$26=1</formula>
    </cfRule>
  </conditionalFormatting>
  <conditionalFormatting sqref="BA65">
    <cfRule type="containsBlanks" dxfId="153" priority="223">
      <formula>LEN(TRIM(BA65))=0</formula>
    </cfRule>
  </conditionalFormatting>
  <conditionalFormatting sqref="BA65:BD65">
    <cfRule type="containsBlanks" dxfId="152" priority="222">
      <formula>LEN(TRIM(BA65))=0</formula>
    </cfRule>
  </conditionalFormatting>
  <conditionalFormatting sqref="BA67">
    <cfRule type="containsBlanks" dxfId="151" priority="221">
      <formula>LEN(TRIM(BA67))=0</formula>
    </cfRule>
  </conditionalFormatting>
  <conditionalFormatting sqref="BA67:BD67">
    <cfRule type="containsBlanks" dxfId="150" priority="220">
      <formula>LEN(TRIM(BA67))=0</formula>
    </cfRule>
  </conditionalFormatting>
  <conditionalFormatting sqref="BA69">
    <cfRule type="containsBlanks" dxfId="149" priority="219">
      <formula>LEN(TRIM(BA69))=0</formula>
    </cfRule>
  </conditionalFormatting>
  <conditionalFormatting sqref="BA69:BD69">
    <cfRule type="containsBlanks" dxfId="148" priority="218">
      <formula>LEN(TRIM(BA69))=0</formula>
    </cfRule>
  </conditionalFormatting>
  <conditionalFormatting sqref="BA71">
    <cfRule type="containsBlanks" dxfId="147" priority="217">
      <formula>LEN(TRIM(BA71))=0</formula>
    </cfRule>
  </conditionalFormatting>
  <conditionalFormatting sqref="BA71:BD71">
    <cfRule type="containsBlanks" dxfId="146" priority="216">
      <formula>LEN(TRIM(BA71))=0</formula>
    </cfRule>
  </conditionalFormatting>
  <conditionalFormatting sqref="W71">
    <cfRule type="containsBlanks" dxfId="145" priority="215">
      <formula>LEN(TRIM(W71))=0</formula>
    </cfRule>
  </conditionalFormatting>
  <conditionalFormatting sqref="W71:Z71">
    <cfRule type="containsBlanks" dxfId="144" priority="214">
      <formula>LEN(TRIM(W71))=0</formula>
    </cfRule>
  </conditionalFormatting>
  <conditionalFormatting sqref="BA63">
    <cfRule type="containsBlanks" dxfId="143" priority="213">
      <formula>LEN(TRIM(BA63))=0</formula>
    </cfRule>
  </conditionalFormatting>
  <conditionalFormatting sqref="BA63:BD63">
    <cfRule type="containsBlanks" dxfId="142" priority="212">
      <formula>LEN(TRIM(BA63))=0</formula>
    </cfRule>
  </conditionalFormatting>
  <conditionalFormatting sqref="AA78:AD78">
    <cfRule type="expression" dxfId="141" priority="168">
      <formula>$U$26=1</formula>
    </cfRule>
  </conditionalFormatting>
  <conditionalFormatting sqref="A74:L74 B76">
    <cfRule type="expression" dxfId="140" priority="173">
      <formula>$U$26=1</formula>
    </cfRule>
  </conditionalFormatting>
  <conditionalFormatting sqref="AA82:AD82">
    <cfRule type="expression" dxfId="139" priority="155">
      <formula>$U$26=1</formula>
    </cfRule>
  </conditionalFormatting>
  <conditionalFormatting sqref="A82">
    <cfRule type="expression" dxfId="138" priority="154">
      <formula>$U$26=1</formula>
    </cfRule>
  </conditionalFormatting>
  <conditionalFormatting sqref="AA77:AD77">
    <cfRule type="containsBlanks" dxfId="137" priority="184">
      <formula>LEN(TRIM(AA77))=0</formula>
    </cfRule>
  </conditionalFormatting>
  <conditionalFormatting sqref="AA79">
    <cfRule type="containsBlanks" dxfId="136" priority="183">
      <formula>LEN(TRIM(AA79))=0</formula>
    </cfRule>
  </conditionalFormatting>
  <conditionalFormatting sqref="AA79:AD79">
    <cfRule type="containsBlanks" dxfId="135" priority="182">
      <formula>LEN(TRIM(AA79))=0</formula>
    </cfRule>
  </conditionalFormatting>
  <conditionalFormatting sqref="AA81">
    <cfRule type="containsBlanks" dxfId="134" priority="181">
      <formula>LEN(TRIM(AA81))=0</formula>
    </cfRule>
  </conditionalFormatting>
  <conditionalFormatting sqref="AA81:AD81">
    <cfRule type="containsBlanks" dxfId="133" priority="180">
      <formula>LEN(TRIM(AA81))=0</formula>
    </cfRule>
  </conditionalFormatting>
  <conditionalFormatting sqref="AA83">
    <cfRule type="containsBlanks" dxfId="132" priority="179">
      <formula>LEN(TRIM(AA83))=0</formula>
    </cfRule>
  </conditionalFormatting>
  <conditionalFormatting sqref="AA83:AD83">
    <cfRule type="containsBlanks" dxfId="131" priority="178">
      <formula>LEN(TRIM(AA83))=0</formula>
    </cfRule>
  </conditionalFormatting>
  <conditionalFormatting sqref="AZ83:BC83">
    <cfRule type="containsBlanks" dxfId="130" priority="145">
      <formula>LEN(TRIM(AZ83))=0</formula>
    </cfRule>
  </conditionalFormatting>
  <conditionalFormatting sqref="AA77">
    <cfRule type="containsBlanks" dxfId="129" priority="185">
      <formula>LEN(TRIM(AA77))=0</formula>
    </cfRule>
  </conditionalFormatting>
  <conditionalFormatting sqref="AZ77">
    <cfRule type="containsBlanks" dxfId="128" priority="152">
      <formula>LEN(TRIM(AZ77))=0</formula>
    </cfRule>
  </conditionalFormatting>
  <conditionalFormatting sqref="AZ77:BC77">
    <cfRule type="containsBlanks" dxfId="127" priority="151">
      <formula>LEN(TRIM(AZ77))=0</formula>
    </cfRule>
  </conditionalFormatting>
  <conditionalFormatting sqref="AZ79">
    <cfRule type="containsBlanks" dxfId="126" priority="150">
      <formula>LEN(TRIM(AZ79))=0</formula>
    </cfRule>
  </conditionalFormatting>
  <conditionalFormatting sqref="AZ79:BC79">
    <cfRule type="containsBlanks" dxfId="125" priority="149">
      <formula>LEN(TRIM(AZ79))=0</formula>
    </cfRule>
  </conditionalFormatting>
  <conditionalFormatting sqref="AZ81">
    <cfRule type="containsBlanks" dxfId="124" priority="148">
      <formula>LEN(TRIM(AZ81))=0</formula>
    </cfRule>
  </conditionalFormatting>
  <conditionalFormatting sqref="AZ81:BC81">
    <cfRule type="containsBlanks" dxfId="123" priority="147">
      <formula>LEN(TRIM(AZ81))=0</formula>
    </cfRule>
  </conditionalFormatting>
  <conditionalFormatting sqref="AZ83">
    <cfRule type="containsBlanks" dxfId="122" priority="146">
      <formula>LEN(TRIM(AZ83))=0</formula>
    </cfRule>
  </conditionalFormatting>
  <conditionalFormatting sqref="AA75">
    <cfRule type="containsBlanks" dxfId="121" priority="175">
      <formula>LEN(TRIM(AA75))=0</formula>
    </cfRule>
  </conditionalFormatting>
  <conditionalFormatting sqref="AA75:AD75">
    <cfRule type="containsBlanks" dxfId="120" priority="174">
      <formula>LEN(TRIM(AA75))=0</formula>
    </cfRule>
  </conditionalFormatting>
  <conditionalFormatting sqref="AY74">
    <cfRule type="expression" dxfId="119" priority="172">
      <formula>$U$26=1</formula>
    </cfRule>
  </conditionalFormatting>
  <conditionalFormatting sqref="AA76:AD76">
    <cfRule type="expression" dxfId="118" priority="171">
      <formula>$U$26=1</formula>
    </cfRule>
  </conditionalFormatting>
  <conditionalFormatting sqref="A76 B78">
    <cfRule type="expression" dxfId="117" priority="170">
      <formula>$U$26=1</formula>
    </cfRule>
  </conditionalFormatting>
  <conditionalFormatting sqref="A78 B80">
    <cfRule type="expression" dxfId="116" priority="167">
      <formula>$U$26=1</formula>
    </cfRule>
  </conditionalFormatting>
  <conditionalFormatting sqref="AA80:AD80">
    <cfRule type="expression" dxfId="115" priority="165">
      <formula>$U$26=1</formula>
    </cfRule>
  </conditionalFormatting>
  <conditionalFormatting sqref="A80">
    <cfRule type="expression" dxfId="114" priority="164">
      <formula>$U$26=1</formula>
    </cfRule>
  </conditionalFormatting>
  <conditionalFormatting sqref="AG78">
    <cfRule type="expression" dxfId="113" priority="140">
      <formula>$U$26=1</formula>
    </cfRule>
  </conditionalFormatting>
  <conditionalFormatting sqref="B75:Y75">
    <cfRule type="containsBlanks" dxfId="112" priority="161">
      <formula>LEN(TRIM(B75))=0</formula>
    </cfRule>
  </conditionalFormatting>
  <conditionalFormatting sqref="B82">
    <cfRule type="expression" dxfId="111" priority="156">
      <formula>$U$26=1</formula>
    </cfRule>
  </conditionalFormatting>
  <conditionalFormatting sqref="AZ82:BC82">
    <cfRule type="expression" dxfId="110" priority="130">
      <formula>$U$26=1</formula>
    </cfRule>
  </conditionalFormatting>
  <conditionalFormatting sqref="AZ75">
    <cfRule type="containsBlanks" dxfId="109" priority="144">
      <formula>LEN(TRIM(AZ75))=0</formula>
    </cfRule>
  </conditionalFormatting>
  <conditionalFormatting sqref="AZ75:BC75">
    <cfRule type="containsBlanks" dxfId="108" priority="143">
      <formula>LEN(TRIM(AZ75))=0</formula>
    </cfRule>
  </conditionalFormatting>
  <conditionalFormatting sqref="AG76">
    <cfRule type="expression" dxfId="107" priority="142">
      <formula>$U$26=1</formula>
    </cfRule>
  </conditionalFormatting>
  <conditionalFormatting sqref="AZ76:BC76">
    <cfRule type="expression" dxfId="106" priority="141">
      <formula>$U$26=1</formula>
    </cfRule>
  </conditionalFormatting>
  <conditionalFormatting sqref="AZ78:BC78">
    <cfRule type="expression" dxfId="105" priority="139">
      <formula>$U$26=1</formula>
    </cfRule>
  </conditionalFormatting>
  <conditionalFormatting sqref="AG80">
    <cfRule type="expression" dxfId="104" priority="138">
      <formula>$U$26=1</formula>
    </cfRule>
  </conditionalFormatting>
  <conditionalFormatting sqref="AZ80:BC80">
    <cfRule type="expression" dxfId="103" priority="137">
      <formula>$U$26=1</formula>
    </cfRule>
  </conditionalFormatting>
  <conditionalFormatting sqref="AG82">
    <cfRule type="expression" dxfId="102" priority="131">
      <formula>$U$26=1</formula>
    </cfRule>
  </conditionalFormatting>
  <conditionalFormatting sqref="AG75">
    <cfRule type="containsBlanks" dxfId="101" priority="128">
      <formula>LEN(TRIM(AG75))=0</formula>
    </cfRule>
  </conditionalFormatting>
  <conditionalFormatting sqref="B77:Y77">
    <cfRule type="containsBlanks" dxfId="100" priority="124">
      <formula>LEN(TRIM(B77))=0</formula>
    </cfRule>
  </conditionalFormatting>
  <conditionalFormatting sqref="B79:Y79">
    <cfRule type="containsBlanks" dxfId="99" priority="123">
      <formula>LEN(TRIM(B79))=0</formula>
    </cfRule>
  </conditionalFormatting>
  <conditionalFormatting sqref="B81:Y81">
    <cfRule type="containsBlanks" dxfId="98" priority="122">
      <formula>LEN(TRIM(B81))=0</formula>
    </cfRule>
  </conditionalFormatting>
  <conditionalFormatting sqref="B83:Y83">
    <cfRule type="containsBlanks" dxfId="97" priority="121">
      <formula>LEN(TRIM(B83))=0</formula>
    </cfRule>
  </conditionalFormatting>
  <conditionalFormatting sqref="AG77">
    <cfRule type="containsBlanks" dxfId="96" priority="120">
      <formula>LEN(TRIM(AG77))=0</formula>
    </cfRule>
  </conditionalFormatting>
  <conditionalFormatting sqref="AG79">
    <cfRule type="containsBlanks" dxfId="95" priority="119">
      <formula>LEN(TRIM(AG79))=0</formula>
    </cfRule>
  </conditionalFormatting>
  <conditionalFormatting sqref="AG81">
    <cfRule type="containsBlanks" dxfId="94" priority="118">
      <formula>LEN(TRIM(AG81))=0</formula>
    </cfRule>
  </conditionalFormatting>
  <conditionalFormatting sqref="AG83">
    <cfRule type="containsBlanks" dxfId="93" priority="117">
      <formula>LEN(TRIM(AG83))=0</formula>
    </cfRule>
  </conditionalFormatting>
  <conditionalFormatting sqref="A85">
    <cfRule type="expression" dxfId="92" priority="116">
      <formula>D85=1</formula>
    </cfRule>
  </conditionalFormatting>
  <conditionalFormatting sqref="P85:Q85">
    <cfRule type="cellIs" dxfId="91" priority="110" operator="equal">
      <formula>1</formula>
    </cfRule>
    <cfRule type="containsBlanks" dxfId="90" priority="112">
      <formula>LEN(TRIM(P85))=0</formula>
    </cfRule>
  </conditionalFormatting>
  <conditionalFormatting sqref="P85:Q85">
    <cfRule type="containsBlanks" dxfId="89" priority="111">
      <formula>LEN(TRIM(P85))=0</formula>
    </cfRule>
  </conditionalFormatting>
  <conditionalFormatting sqref="A85:O85">
    <cfRule type="expression" dxfId="88" priority="109">
      <formula>$P$85=1</formula>
    </cfRule>
  </conditionalFormatting>
  <conditionalFormatting sqref="B87:C87">
    <cfRule type="cellIs" dxfId="87" priority="99" operator="equal">
      <formula>1</formula>
    </cfRule>
    <cfRule type="containsBlanks" dxfId="86" priority="101">
      <formula>LEN(TRIM(B87))=0</formula>
    </cfRule>
  </conditionalFormatting>
  <conditionalFormatting sqref="B87:C87">
    <cfRule type="containsBlanks" dxfId="85" priority="100">
      <formula>LEN(TRIM(B87))=0</formula>
    </cfRule>
  </conditionalFormatting>
  <conditionalFormatting sqref="B89:C89">
    <cfRule type="cellIs" dxfId="84" priority="96" operator="equal">
      <formula>1</formula>
    </cfRule>
    <cfRule type="containsBlanks" dxfId="83" priority="98">
      <formula>LEN(TRIM(B89))=0</formula>
    </cfRule>
  </conditionalFormatting>
  <conditionalFormatting sqref="B89:C89">
    <cfRule type="containsBlanks" dxfId="82" priority="97">
      <formula>LEN(TRIM(B89))=0</formula>
    </cfRule>
  </conditionalFormatting>
  <conditionalFormatting sqref="B91:C91">
    <cfRule type="cellIs" dxfId="81" priority="93" operator="equal">
      <formula>1</formula>
    </cfRule>
    <cfRule type="containsBlanks" dxfId="80" priority="95">
      <formula>LEN(TRIM(B91))=0</formula>
    </cfRule>
  </conditionalFormatting>
  <conditionalFormatting sqref="B91:C91">
    <cfRule type="containsBlanks" dxfId="79" priority="94">
      <formula>LEN(TRIM(B91))=0</formula>
    </cfRule>
  </conditionalFormatting>
  <conditionalFormatting sqref="B93:C93">
    <cfRule type="cellIs" dxfId="78" priority="90" operator="equal">
      <formula>1</formula>
    </cfRule>
    <cfRule type="containsBlanks" dxfId="77" priority="92">
      <formula>LEN(TRIM(B93))=0</formula>
    </cfRule>
  </conditionalFormatting>
  <conditionalFormatting sqref="B93:C93">
    <cfRule type="containsBlanks" dxfId="76" priority="91">
      <formula>LEN(TRIM(B93))=0</formula>
    </cfRule>
  </conditionalFormatting>
  <conditionalFormatting sqref="B95:C95">
    <cfRule type="cellIs" dxfId="75" priority="87" operator="equal">
      <formula>1</formula>
    </cfRule>
    <cfRule type="containsBlanks" dxfId="74" priority="89">
      <formula>LEN(TRIM(B95))=0</formula>
    </cfRule>
  </conditionalFormatting>
  <conditionalFormatting sqref="B95:C95">
    <cfRule type="containsBlanks" dxfId="73" priority="88">
      <formula>LEN(TRIM(B95))=0</formula>
    </cfRule>
  </conditionalFormatting>
  <conditionalFormatting sqref="AA88:AD88">
    <cfRule type="expression" dxfId="72" priority="85">
      <formula>$U$26=1</formula>
    </cfRule>
  </conditionalFormatting>
  <conditionalFormatting sqref="A88">
    <cfRule type="expression" dxfId="71" priority="84">
      <formula>$U$26=1</formula>
    </cfRule>
  </conditionalFormatting>
  <conditionalFormatting sqref="B88">
    <cfRule type="expression" dxfId="70" priority="86">
      <formula>$U$26=1</formula>
    </cfRule>
  </conditionalFormatting>
  <conditionalFormatting sqref="AZ88:BC88">
    <cfRule type="expression" dxfId="69" priority="82">
      <formula>$U$26=1</formula>
    </cfRule>
  </conditionalFormatting>
  <conditionalFormatting sqref="AG88">
    <cfRule type="expression" dxfId="68" priority="83">
      <formula>$U$26=1</formula>
    </cfRule>
  </conditionalFormatting>
  <conditionalFormatting sqref="AA90:AD90">
    <cfRule type="expression" dxfId="67" priority="80">
      <formula>$U$26=1</formula>
    </cfRule>
  </conditionalFormatting>
  <conditionalFormatting sqref="A90">
    <cfRule type="expression" dxfId="66" priority="79">
      <formula>$U$26=1</formula>
    </cfRule>
  </conditionalFormatting>
  <conditionalFormatting sqref="B90">
    <cfRule type="expression" dxfId="65" priority="81">
      <formula>$U$26=1</formula>
    </cfRule>
  </conditionalFormatting>
  <conditionalFormatting sqref="AZ90:BC90">
    <cfRule type="expression" dxfId="64" priority="77">
      <formula>$U$26=1</formula>
    </cfRule>
  </conditionalFormatting>
  <conditionalFormatting sqref="AG90">
    <cfRule type="expression" dxfId="63" priority="78">
      <formula>$U$26=1</formula>
    </cfRule>
  </conditionalFormatting>
  <conditionalFormatting sqref="AA92:AD92">
    <cfRule type="expression" dxfId="62" priority="75">
      <formula>$U$26=1</formula>
    </cfRule>
  </conditionalFormatting>
  <conditionalFormatting sqref="A92">
    <cfRule type="expression" dxfId="61" priority="74">
      <formula>$U$26=1</formula>
    </cfRule>
  </conditionalFormatting>
  <conditionalFormatting sqref="B92">
    <cfRule type="expression" dxfId="60" priority="76">
      <formula>$U$26=1</formula>
    </cfRule>
  </conditionalFormatting>
  <conditionalFormatting sqref="AZ92:BC92">
    <cfRule type="expression" dxfId="59" priority="72">
      <formula>$U$26=1</formula>
    </cfRule>
  </conditionalFormatting>
  <conditionalFormatting sqref="AG92">
    <cfRule type="expression" dxfId="58" priority="73">
      <formula>$U$26=1</formula>
    </cfRule>
  </conditionalFormatting>
  <conditionalFormatting sqref="AA94:AD94">
    <cfRule type="expression" dxfId="57" priority="70">
      <formula>$U$26=1</formula>
    </cfRule>
  </conditionalFormatting>
  <conditionalFormatting sqref="A94">
    <cfRule type="expression" dxfId="56" priority="69">
      <formula>$U$26=1</formula>
    </cfRule>
  </conditionalFormatting>
  <conditionalFormatting sqref="B94">
    <cfRule type="expression" dxfId="55" priority="71">
      <formula>$U$26=1</formula>
    </cfRule>
  </conditionalFormatting>
  <conditionalFormatting sqref="AZ94:BC94">
    <cfRule type="expression" dxfId="54" priority="67">
      <formula>$U$26=1</formula>
    </cfRule>
  </conditionalFormatting>
  <conditionalFormatting sqref="AG94">
    <cfRule type="expression" dxfId="53" priority="68">
      <formula>$U$26=1</formula>
    </cfRule>
  </conditionalFormatting>
  <conditionalFormatting sqref="D87:R95">
    <cfRule type="expression" dxfId="52" priority="66">
      <formula>$P$85=1</formula>
    </cfRule>
  </conditionalFormatting>
  <conditionalFormatting sqref="S87:BC87">
    <cfRule type="expression" dxfId="51" priority="65">
      <formula>B87=1</formula>
    </cfRule>
  </conditionalFormatting>
  <conditionalFormatting sqref="S89:BC89">
    <cfRule type="expression" dxfId="50" priority="64">
      <formula>B89=1</formula>
    </cfRule>
  </conditionalFormatting>
  <conditionalFormatting sqref="S91:BC91">
    <cfRule type="expression" dxfId="49" priority="63">
      <formula>B91=1</formula>
    </cfRule>
  </conditionalFormatting>
  <conditionalFormatting sqref="S93:BC93">
    <cfRule type="expression" dxfId="48" priority="62">
      <formula>B93=1</formula>
    </cfRule>
  </conditionalFormatting>
  <conditionalFormatting sqref="S95:BC95">
    <cfRule type="expression" dxfId="47" priority="61">
      <formula>B95=1</formula>
    </cfRule>
  </conditionalFormatting>
  <conditionalFormatting sqref="AA86:AD86">
    <cfRule type="expression" dxfId="46" priority="59">
      <formula>$U$26=1</formula>
    </cfRule>
  </conditionalFormatting>
  <conditionalFormatting sqref="A86">
    <cfRule type="expression" dxfId="45" priority="58">
      <formula>$U$26=1</formula>
    </cfRule>
  </conditionalFormatting>
  <conditionalFormatting sqref="B86">
    <cfRule type="expression" dxfId="44" priority="60">
      <formula>$U$26=1</formula>
    </cfRule>
  </conditionalFormatting>
  <conditionalFormatting sqref="AZ86:BC86">
    <cfRule type="expression" dxfId="43" priority="56">
      <formula>$U$26=1</formula>
    </cfRule>
  </conditionalFormatting>
  <conditionalFormatting sqref="AG86">
    <cfRule type="expression" dxfId="42" priority="57">
      <formula>$U$26=1</formula>
    </cfRule>
  </conditionalFormatting>
  <conditionalFormatting sqref="D86:R86">
    <cfRule type="expression" dxfId="41" priority="55">
      <formula>$P$85=1</formula>
    </cfRule>
  </conditionalFormatting>
  <conditionalFormatting sqref="B97:C97">
    <cfRule type="cellIs" dxfId="40" priority="52" operator="equal">
      <formula>1</formula>
    </cfRule>
    <cfRule type="containsBlanks" dxfId="39" priority="383">
      <formula>LEN(TRIM(B97))=0</formula>
    </cfRule>
  </conditionalFormatting>
  <conditionalFormatting sqref="A98:A100">
    <cfRule type="expression" dxfId="38" priority="48">
      <formula>$U$26=1</formula>
    </cfRule>
  </conditionalFormatting>
  <conditionalFormatting sqref="B98:B100">
    <cfRule type="expression" dxfId="37" priority="50">
      <formula>$U$26=1</formula>
    </cfRule>
  </conditionalFormatting>
  <conditionalFormatting sqref="D102">
    <cfRule type="expression" dxfId="36" priority="42">
      <formula>$P$85=1</formula>
    </cfRule>
  </conditionalFormatting>
  <conditionalFormatting sqref="B102:C102">
    <cfRule type="cellIs" dxfId="35" priority="43" operator="equal">
      <formula>1</formula>
    </cfRule>
    <cfRule type="containsBlanks" dxfId="34" priority="44">
      <formula>LEN(TRIM(B102))=0</formula>
    </cfRule>
  </conditionalFormatting>
  <conditionalFormatting sqref="B106:C106">
    <cfRule type="cellIs" dxfId="33" priority="40" operator="equal">
      <formula>1</formula>
    </cfRule>
    <cfRule type="containsBlanks" dxfId="32" priority="41">
      <formula>LEN(TRIM(B106))=0</formula>
    </cfRule>
  </conditionalFormatting>
  <conditionalFormatting sqref="B111:C111">
    <cfRule type="cellIs" dxfId="31" priority="37" operator="equal">
      <formula>1</formula>
    </cfRule>
    <cfRule type="containsBlanks" dxfId="30" priority="38">
      <formula>LEN(TRIM(B111))=0</formula>
    </cfRule>
  </conditionalFormatting>
  <conditionalFormatting sqref="D97">
    <cfRule type="expression" dxfId="29" priority="35">
      <formula>$P$85=1</formula>
    </cfRule>
  </conditionalFormatting>
  <conditionalFormatting sqref="D106">
    <cfRule type="expression" dxfId="28" priority="34">
      <formula>$P$85=1</formula>
    </cfRule>
  </conditionalFormatting>
  <conditionalFormatting sqref="D111">
    <cfRule type="expression" dxfId="27" priority="33">
      <formula>$P$85=1</formula>
    </cfRule>
  </conditionalFormatting>
  <conditionalFormatting sqref="B115:C115">
    <cfRule type="cellIs" dxfId="26" priority="30" operator="equal">
      <formula>1</formula>
    </cfRule>
    <cfRule type="containsBlanks" dxfId="25" priority="32">
      <formula>LEN(TRIM(B115))=0</formula>
    </cfRule>
  </conditionalFormatting>
  <conditionalFormatting sqref="B115:C115">
    <cfRule type="containsBlanks" dxfId="24" priority="31">
      <formula>LEN(TRIM(B115))=0</formula>
    </cfRule>
  </conditionalFormatting>
  <conditionalFormatting sqref="AA97:BC100">
    <cfRule type="expression" dxfId="23" priority="28">
      <formula>$B$97=1</formula>
    </cfRule>
  </conditionalFormatting>
  <conditionalFormatting sqref="AA102:BC104">
    <cfRule type="expression" dxfId="22" priority="27">
      <formula>$B$102=1</formula>
    </cfRule>
  </conditionalFormatting>
  <conditionalFormatting sqref="AA106:BC109">
    <cfRule type="expression" dxfId="21" priority="26">
      <formula>$B$106=1</formula>
    </cfRule>
  </conditionalFormatting>
  <conditionalFormatting sqref="AA111:BC112">
    <cfRule type="expression" dxfId="20" priority="25">
      <formula>$B$111=1</formula>
    </cfRule>
  </conditionalFormatting>
  <conditionalFormatting sqref="B118:C118">
    <cfRule type="cellIs" dxfId="19" priority="22" operator="equal">
      <formula>1</formula>
    </cfRule>
    <cfRule type="containsBlanks" dxfId="18" priority="24">
      <formula>LEN(TRIM(B118))=0</formula>
    </cfRule>
  </conditionalFormatting>
  <conditionalFormatting sqref="B118:C118">
    <cfRule type="containsBlanks" dxfId="17" priority="23">
      <formula>LEN(TRIM(B118))=0</formula>
    </cfRule>
  </conditionalFormatting>
  <conditionalFormatting sqref="D115:BC116">
    <cfRule type="expression" dxfId="16" priority="20">
      <formula>$B$115=1</formula>
    </cfRule>
  </conditionalFormatting>
  <conditionalFormatting sqref="D118:BC119">
    <cfRule type="expression" dxfId="15" priority="18">
      <formula>B118=1</formula>
    </cfRule>
  </conditionalFormatting>
  <conditionalFormatting sqref="B121:C121">
    <cfRule type="cellIs" dxfId="14" priority="15" operator="equal">
      <formula>1</formula>
    </cfRule>
    <cfRule type="containsBlanks" dxfId="13" priority="17">
      <formula>LEN(TRIM(B121))=0</formula>
    </cfRule>
  </conditionalFormatting>
  <conditionalFormatting sqref="B121:C121">
    <cfRule type="containsBlanks" dxfId="12" priority="16">
      <formula>LEN(TRIM(B121))=0</formula>
    </cfRule>
  </conditionalFormatting>
  <conditionalFormatting sqref="D121:BC122">
    <cfRule type="expression" dxfId="11" priority="13">
      <formula>B121=1</formula>
    </cfRule>
  </conditionalFormatting>
  <conditionalFormatting sqref="B124:C124">
    <cfRule type="cellIs" dxfId="10" priority="10" operator="equal">
      <formula>1</formula>
    </cfRule>
    <cfRule type="containsBlanks" dxfId="9" priority="12">
      <formula>LEN(TRIM(B124))=0</formula>
    </cfRule>
  </conditionalFormatting>
  <conditionalFormatting sqref="B124:C124">
    <cfRule type="containsBlanks" dxfId="8" priority="11">
      <formula>LEN(TRIM(B124))=0</formula>
    </cfRule>
  </conditionalFormatting>
  <conditionalFormatting sqref="D124:BC125">
    <cfRule type="expression" dxfId="7" priority="8">
      <formula>B124=1</formula>
    </cfRule>
  </conditionalFormatting>
  <conditionalFormatting sqref="B127:C127">
    <cfRule type="cellIs" dxfId="6" priority="5" operator="equal">
      <formula>1</formula>
    </cfRule>
    <cfRule type="containsBlanks" dxfId="5" priority="7">
      <formula>LEN(TRIM(B127))=0</formula>
    </cfRule>
  </conditionalFormatting>
  <conditionalFormatting sqref="B127:C127">
    <cfRule type="containsBlanks" dxfId="4" priority="6">
      <formula>LEN(TRIM(B127))=0</formula>
    </cfRule>
  </conditionalFormatting>
  <conditionalFormatting sqref="D127:BC128">
    <cfRule type="expression" dxfId="3" priority="3">
      <formula>B127=1</formula>
    </cfRule>
  </conditionalFormatting>
  <conditionalFormatting sqref="AF7:BE7">
    <cfRule type="containsBlanks" dxfId="2" priority="2">
      <formula>LEN(TRIM(AF7))=0</formula>
    </cfRule>
  </conditionalFormatting>
  <conditionalFormatting sqref="AF8:BE8">
    <cfRule type="containsBlanks" dxfId="1" priority="1">
      <formula>LEN(TRIM(AF8))=0</formula>
    </cfRule>
  </conditionalFormatting>
  <printOptions horizontalCentered="1"/>
  <pageMargins left="0.98425196850393704" right="0.19685039370078741" top="0.19685039370078741" bottom="0.19685039370078741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L236"/>
  <sheetViews>
    <sheetView workbookViewId="0">
      <pane ySplit="1" topLeftCell="A221" activePane="bottomLeft" state="frozen"/>
      <selection pane="bottomLeft" activeCell="D227" sqref="D227"/>
    </sheetView>
  </sheetViews>
  <sheetFormatPr defaultRowHeight="15" x14ac:dyDescent="0.25"/>
  <cols>
    <col min="1" max="1" width="30.140625" style="6" bestFit="1" customWidth="1"/>
    <col min="2" max="2" width="9.140625" style="6" customWidth="1"/>
    <col min="3" max="3" width="69.7109375" style="9" customWidth="1"/>
    <col min="4" max="4" width="21" style="6" bestFit="1" customWidth="1"/>
    <col min="5" max="5" width="52.7109375" style="6" bestFit="1" customWidth="1"/>
    <col min="6" max="6" width="37" style="6" bestFit="1" customWidth="1"/>
    <col min="7" max="7" width="25.140625" style="6" customWidth="1"/>
    <col min="8" max="8" width="33.28515625" style="6" customWidth="1"/>
    <col min="9" max="9" width="57.28515625" style="6" bestFit="1" customWidth="1"/>
    <col min="10" max="10" width="30.42578125" style="6" bestFit="1" customWidth="1"/>
    <col min="11" max="11" width="17.7109375" style="6" bestFit="1" customWidth="1"/>
    <col min="12" max="12" width="17.28515625" style="6" bestFit="1" customWidth="1"/>
    <col min="13" max="16384" width="9.140625" style="6"/>
  </cols>
  <sheetData>
    <row r="1" spans="1:12" s="11" customFormat="1" ht="45" x14ac:dyDescent="0.25">
      <c r="A1" s="11" t="s">
        <v>32</v>
      </c>
      <c r="B1" s="11" t="s">
        <v>35</v>
      </c>
      <c r="C1" s="12" t="s">
        <v>283</v>
      </c>
      <c r="D1" s="11" t="s">
        <v>284</v>
      </c>
      <c r="E1" s="11" t="s">
        <v>295</v>
      </c>
      <c r="F1" s="11" t="s">
        <v>296</v>
      </c>
      <c r="G1" s="11" t="s">
        <v>305</v>
      </c>
      <c r="H1" s="11" t="s">
        <v>306</v>
      </c>
      <c r="I1" s="11" t="s">
        <v>309</v>
      </c>
      <c r="J1" s="11" t="s">
        <v>321</v>
      </c>
      <c r="K1" s="20" t="s">
        <v>333</v>
      </c>
      <c r="L1" s="11" t="s">
        <v>334</v>
      </c>
    </row>
    <row r="2" spans="1:12" x14ac:dyDescent="0.25">
      <c r="A2" s="6" t="s">
        <v>21</v>
      </c>
      <c r="B2" s="6" t="s">
        <v>36</v>
      </c>
      <c r="C2" s="10" t="s">
        <v>53</v>
      </c>
      <c r="D2" s="6" t="s">
        <v>285</v>
      </c>
      <c r="E2" s="6" t="s">
        <v>297</v>
      </c>
      <c r="F2" s="6" t="s">
        <v>300</v>
      </c>
      <c r="G2" s="6" t="s">
        <v>365</v>
      </c>
      <c r="H2" s="6" t="s">
        <v>307</v>
      </c>
      <c r="I2" s="6" t="s">
        <v>319</v>
      </c>
      <c r="J2" s="6" t="s">
        <v>329</v>
      </c>
      <c r="K2" s="6" t="s">
        <v>335</v>
      </c>
      <c r="L2" s="6" t="s">
        <v>338</v>
      </c>
    </row>
    <row r="3" spans="1:12" ht="15" customHeight="1" x14ac:dyDescent="0.25">
      <c r="A3" s="6" t="s">
        <v>22</v>
      </c>
      <c r="B3" s="6" t="s">
        <v>37</v>
      </c>
      <c r="C3" s="10" t="s">
        <v>54</v>
      </c>
      <c r="D3" s="6" t="s">
        <v>286</v>
      </c>
      <c r="E3" s="6" t="s">
        <v>298</v>
      </c>
      <c r="F3" s="6" t="s">
        <v>301</v>
      </c>
      <c r="G3" s="6" t="s">
        <v>366</v>
      </c>
      <c r="H3" s="6" t="s">
        <v>308</v>
      </c>
      <c r="I3" s="6" t="s">
        <v>313</v>
      </c>
      <c r="J3" s="6" t="s">
        <v>328</v>
      </c>
      <c r="K3" s="6" t="s">
        <v>336</v>
      </c>
      <c r="L3" s="6" t="s">
        <v>339</v>
      </c>
    </row>
    <row r="4" spans="1:12" ht="15" customHeight="1" x14ac:dyDescent="0.25">
      <c r="A4" s="6" t="s">
        <v>23</v>
      </c>
      <c r="C4" s="10" t="s">
        <v>55</v>
      </c>
      <c r="D4" s="6" t="s">
        <v>287</v>
      </c>
      <c r="E4" s="6" t="s">
        <v>299</v>
      </c>
      <c r="F4" s="6" t="s">
        <v>302</v>
      </c>
      <c r="G4" s="6" t="s">
        <v>367</v>
      </c>
      <c r="I4" s="6" t="s">
        <v>312</v>
      </c>
      <c r="J4" s="6" t="s">
        <v>322</v>
      </c>
      <c r="K4" s="6" t="s">
        <v>337</v>
      </c>
    </row>
    <row r="5" spans="1:12" ht="15" customHeight="1" x14ac:dyDescent="0.25">
      <c r="A5" s="6" t="s">
        <v>24</v>
      </c>
      <c r="C5" s="10" t="s">
        <v>56</v>
      </c>
      <c r="D5" s="6" t="s">
        <v>288</v>
      </c>
      <c r="F5" s="6" t="s">
        <v>303</v>
      </c>
      <c r="I5" s="6" t="s">
        <v>320</v>
      </c>
      <c r="J5" s="6" t="s">
        <v>325</v>
      </c>
    </row>
    <row r="6" spans="1:12" x14ac:dyDescent="0.25">
      <c r="A6" s="6" t="s">
        <v>25</v>
      </c>
      <c r="C6" s="10" t="s">
        <v>51</v>
      </c>
      <c r="F6" s="6" t="s">
        <v>304</v>
      </c>
      <c r="I6" s="6" t="s">
        <v>318</v>
      </c>
      <c r="J6" s="6" t="s">
        <v>324</v>
      </c>
    </row>
    <row r="7" spans="1:12" ht="15" customHeight="1" x14ac:dyDescent="0.25">
      <c r="A7" s="6" t="s">
        <v>26</v>
      </c>
      <c r="C7" s="10" t="s">
        <v>57</v>
      </c>
      <c r="I7" s="6" t="s">
        <v>311</v>
      </c>
      <c r="J7" s="6" t="s">
        <v>327</v>
      </c>
    </row>
    <row r="8" spans="1:12" x14ac:dyDescent="0.25">
      <c r="A8" s="6" t="s">
        <v>27</v>
      </c>
      <c r="C8" s="10" t="s">
        <v>58</v>
      </c>
      <c r="I8" s="6" t="s">
        <v>310</v>
      </c>
      <c r="J8" s="6" t="s">
        <v>330</v>
      </c>
    </row>
    <row r="9" spans="1:12" x14ac:dyDescent="0.25">
      <c r="A9" s="6" t="s">
        <v>28</v>
      </c>
      <c r="C9" s="10" t="s">
        <v>59</v>
      </c>
      <c r="I9" s="6" t="s">
        <v>314</v>
      </c>
      <c r="J9" s="6" t="s">
        <v>323</v>
      </c>
    </row>
    <row r="10" spans="1:12" ht="15" customHeight="1" x14ac:dyDescent="0.25">
      <c r="A10" s="6" t="s">
        <v>29</v>
      </c>
      <c r="C10" s="10" t="s">
        <v>60</v>
      </c>
      <c r="I10" s="6" t="s">
        <v>316</v>
      </c>
      <c r="J10" s="6" t="s">
        <v>326</v>
      </c>
    </row>
    <row r="11" spans="1:12" ht="15" customHeight="1" x14ac:dyDescent="0.25">
      <c r="A11" s="6" t="s">
        <v>30</v>
      </c>
      <c r="C11" s="10" t="s">
        <v>61</v>
      </c>
      <c r="I11" s="6" t="s">
        <v>317</v>
      </c>
    </row>
    <row r="12" spans="1:12" x14ac:dyDescent="0.25">
      <c r="A12" s="6" t="s">
        <v>31</v>
      </c>
      <c r="C12" s="10" t="s">
        <v>62</v>
      </c>
      <c r="I12" s="6" t="s">
        <v>315</v>
      </c>
    </row>
    <row r="13" spans="1:12" ht="15" customHeight="1" x14ac:dyDescent="0.25">
      <c r="A13" s="6" t="s">
        <v>331</v>
      </c>
      <c r="C13" s="10" t="s">
        <v>63</v>
      </c>
    </row>
    <row r="14" spans="1:12" x14ac:dyDescent="0.25">
      <c r="C14" s="10" t="s">
        <v>64</v>
      </c>
    </row>
    <row r="15" spans="1:12" ht="15" customHeight="1" x14ac:dyDescent="0.25">
      <c r="C15" s="10" t="s">
        <v>65</v>
      </c>
    </row>
    <row r="16" spans="1:12" x14ac:dyDescent="0.25">
      <c r="C16" s="10" t="s">
        <v>66</v>
      </c>
    </row>
    <row r="17" spans="3:3" ht="15" customHeight="1" x14ac:dyDescent="0.25">
      <c r="C17" s="10" t="s">
        <v>67</v>
      </c>
    </row>
    <row r="18" spans="3:3" x14ac:dyDescent="0.25">
      <c r="C18" s="10" t="s">
        <v>68</v>
      </c>
    </row>
    <row r="19" spans="3:3" x14ac:dyDescent="0.25">
      <c r="C19" s="10" t="s">
        <v>69</v>
      </c>
    </row>
    <row r="20" spans="3:3" x14ac:dyDescent="0.25">
      <c r="C20" s="10" t="s">
        <v>70</v>
      </c>
    </row>
    <row r="21" spans="3:3" ht="15" customHeight="1" x14ac:dyDescent="0.25">
      <c r="C21" s="10" t="s">
        <v>71</v>
      </c>
    </row>
    <row r="22" spans="3:3" x14ac:dyDescent="0.25">
      <c r="C22" s="10" t="s">
        <v>72</v>
      </c>
    </row>
    <row r="23" spans="3:3" ht="15" customHeight="1" x14ac:dyDescent="0.25">
      <c r="C23" s="10" t="s">
        <v>73</v>
      </c>
    </row>
    <row r="24" spans="3:3" ht="15" customHeight="1" x14ac:dyDescent="0.25">
      <c r="C24" s="10" t="s">
        <v>74</v>
      </c>
    </row>
    <row r="25" spans="3:3" ht="15" customHeight="1" x14ac:dyDescent="0.25">
      <c r="C25" s="10" t="s">
        <v>75</v>
      </c>
    </row>
    <row r="26" spans="3:3" x14ac:dyDescent="0.25">
      <c r="C26" s="10" t="s">
        <v>76</v>
      </c>
    </row>
    <row r="27" spans="3:3" x14ac:dyDescent="0.25">
      <c r="C27" s="10" t="s">
        <v>77</v>
      </c>
    </row>
    <row r="28" spans="3:3" ht="15" customHeight="1" x14ac:dyDescent="0.25">
      <c r="C28" s="10" t="s">
        <v>78</v>
      </c>
    </row>
    <row r="29" spans="3:3" ht="15" customHeight="1" x14ac:dyDescent="0.25">
      <c r="C29" s="10" t="s">
        <v>79</v>
      </c>
    </row>
    <row r="30" spans="3:3" ht="15" customHeight="1" x14ac:dyDescent="0.25">
      <c r="C30" s="10" t="s">
        <v>80</v>
      </c>
    </row>
    <row r="31" spans="3:3" x14ac:dyDescent="0.25">
      <c r="C31" s="10" t="s">
        <v>81</v>
      </c>
    </row>
    <row r="32" spans="3:3" ht="15" customHeight="1" x14ac:dyDescent="0.25">
      <c r="C32" s="10" t="s">
        <v>82</v>
      </c>
    </row>
    <row r="33" spans="3:3" ht="15" customHeight="1" x14ac:dyDescent="0.25">
      <c r="C33" s="10" t="s">
        <v>83</v>
      </c>
    </row>
    <row r="34" spans="3:3" ht="15" customHeight="1" x14ac:dyDescent="0.25">
      <c r="C34" s="10" t="s">
        <v>84</v>
      </c>
    </row>
    <row r="35" spans="3:3" ht="15" customHeight="1" x14ac:dyDescent="0.25">
      <c r="C35" s="10" t="s">
        <v>85</v>
      </c>
    </row>
    <row r="36" spans="3:3" ht="15" customHeight="1" x14ac:dyDescent="0.25">
      <c r="C36" s="10" t="s">
        <v>86</v>
      </c>
    </row>
    <row r="37" spans="3:3" x14ac:dyDescent="0.25">
      <c r="C37" s="10" t="s">
        <v>87</v>
      </c>
    </row>
    <row r="38" spans="3:3" ht="15" customHeight="1" x14ac:dyDescent="0.25">
      <c r="C38" s="10" t="s">
        <v>88</v>
      </c>
    </row>
    <row r="39" spans="3:3" x14ac:dyDescent="0.25">
      <c r="C39" s="10" t="s">
        <v>89</v>
      </c>
    </row>
    <row r="40" spans="3:3" x14ac:dyDescent="0.25">
      <c r="C40" s="10" t="s">
        <v>90</v>
      </c>
    </row>
    <row r="41" spans="3:3" ht="15" customHeight="1" x14ac:dyDescent="0.25">
      <c r="C41" s="10" t="s">
        <v>91</v>
      </c>
    </row>
    <row r="42" spans="3:3" ht="15" customHeight="1" x14ac:dyDescent="0.25">
      <c r="C42" s="10" t="s">
        <v>92</v>
      </c>
    </row>
    <row r="43" spans="3:3" x14ac:dyDescent="0.25">
      <c r="C43" s="10" t="s">
        <v>93</v>
      </c>
    </row>
    <row r="44" spans="3:3" ht="15" customHeight="1" x14ac:dyDescent="0.25">
      <c r="C44" s="10" t="s">
        <v>94</v>
      </c>
    </row>
    <row r="45" spans="3:3" x14ac:dyDescent="0.25">
      <c r="C45" s="10" t="s">
        <v>95</v>
      </c>
    </row>
    <row r="46" spans="3:3" ht="15" customHeight="1" x14ac:dyDescent="0.25">
      <c r="C46" s="10" t="s">
        <v>96</v>
      </c>
    </row>
    <row r="47" spans="3:3" ht="15" customHeight="1" x14ac:dyDescent="0.25">
      <c r="C47" s="10" t="s">
        <v>97</v>
      </c>
    </row>
    <row r="48" spans="3:3" ht="15" customHeight="1" x14ac:dyDescent="0.25">
      <c r="C48" s="10" t="s">
        <v>98</v>
      </c>
    </row>
    <row r="49" spans="3:3" x14ac:dyDescent="0.25">
      <c r="C49" s="10" t="s">
        <v>99</v>
      </c>
    </row>
    <row r="50" spans="3:3" ht="15" customHeight="1" x14ac:dyDescent="0.25">
      <c r="C50" s="10" t="s">
        <v>100</v>
      </c>
    </row>
    <row r="51" spans="3:3" ht="15" customHeight="1" x14ac:dyDescent="0.25">
      <c r="C51" s="10" t="s">
        <v>101</v>
      </c>
    </row>
    <row r="52" spans="3:3" ht="15" customHeight="1" x14ac:dyDescent="0.25">
      <c r="C52" s="10" t="s">
        <v>102</v>
      </c>
    </row>
    <row r="53" spans="3:3" ht="15" customHeight="1" x14ac:dyDescent="0.25">
      <c r="C53" s="10" t="s">
        <v>103</v>
      </c>
    </row>
    <row r="54" spans="3:3" ht="15" customHeight="1" x14ac:dyDescent="0.25">
      <c r="C54" s="10" t="s">
        <v>104</v>
      </c>
    </row>
    <row r="55" spans="3:3" ht="15" customHeight="1" x14ac:dyDescent="0.25">
      <c r="C55" s="10" t="s">
        <v>105</v>
      </c>
    </row>
    <row r="56" spans="3:3" x14ac:dyDescent="0.25">
      <c r="C56" s="10" t="s">
        <v>106</v>
      </c>
    </row>
    <row r="57" spans="3:3" ht="15" customHeight="1" x14ac:dyDescent="0.25">
      <c r="C57" s="10" t="s">
        <v>107</v>
      </c>
    </row>
    <row r="58" spans="3:3" x14ac:dyDescent="0.25">
      <c r="C58" s="10" t="s">
        <v>108</v>
      </c>
    </row>
    <row r="59" spans="3:3" ht="15" customHeight="1" x14ac:dyDescent="0.25">
      <c r="C59" s="10" t="s">
        <v>109</v>
      </c>
    </row>
    <row r="60" spans="3:3" ht="15" customHeight="1" x14ac:dyDescent="0.25">
      <c r="C60" s="10" t="s">
        <v>110</v>
      </c>
    </row>
    <row r="61" spans="3:3" ht="15" customHeight="1" x14ac:dyDescent="0.25">
      <c r="C61" s="10" t="s">
        <v>111</v>
      </c>
    </row>
    <row r="62" spans="3:3" ht="15" customHeight="1" x14ac:dyDescent="0.25">
      <c r="C62" s="10" t="s">
        <v>112</v>
      </c>
    </row>
    <row r="63" spans="3:3" ht="15" customHeight="1" x14ac:dyDescent="0.25">
      <c r="C63" s="10" t="s">
        <v>113</v>
      </c>
    </row>
    <row r="64" spans="3:3" x14ac:dyDescent="0.25">
      <c r="C64" s="10" t="s">
        <v>114</v>
      </c>
    </row>
    <row r="65" spans="3:3" ht="15" customHeight="1" x14ac:dyDescent="0.25">
      <c r="C65" s="10" t="s">
        <v>115</v>
      </c>
    </row>
    <row r="66" spans="3:3" ht="15" customHeight="1" x14ac:dyDescent="0.25">
      <c r="C66" s="10" t="s">
        <v>116</v>
      </c>
    </row>
    <row r="67" spans="3:3" ht="15" customHeight="1" x14ac:dyDescent="0.25">
      <c r="C67" s="10" t="s">
        <v>117</v>
      </c>
    </row>
    <row r="68" spans="3:3" ht="15" customHeight="1" x14ac:dyDescent="0.25">
      <c r="C68" s="10" t="s">
        <v>118</v>
      </c>
    </row>
    <row r="69" spans="3:3" ht="15" customHeight="1" x14ac:dyDescent="0.25">
      <c r="C69" s="10" t="s">
        <v>119</v>
      </c>
    </row>
    <row r="70" spans="3:3" ht="15" customHeight="1" x14ac:dyDescent="0.25">
      <c r="C70" s="10" t="s">
        <v>120</v>
      </c>
    </row>
    <row r="71" spans="3:3" ht="15" customHeight="1" x14ac:dyDescent="0.25">
      <c r="C71" s="10" t="s">
        <v>121</v>
      </c>
    </row>
    <row r="72" spans="3:3" x14ac:dyDescent="0.25">
      <c r="C72" s="10" t="s">
        <v>122</v>
      </c>
    </row>
    <row r="73" spans="3:3" x14ac:dyDescent="0.25">
      <c r="C73" s="10" t="s">
        <v>123</v>
      </c>
    </row>
    <row r="74" spans="3:3" x14ac:dyDescent="0.25">
      <c r="C74" s="10" t="s">
        <v>124</v>
      </c>
    </row>
    <row r="75" spans="3:3" ht="15" customHeight="1" x14ac:dyDescent="0.25">
      <c r="C75" s="10" t="s">
        <v>125</v>
      </c>
    </row>
    <row r="76" spans="3:3" ht="15" customHeight="1" x14ac:dyDescent="0.25">
      <c r="C76" s="10" t="s">
        <v>126</v>
      </c>
    </row>
    <row r="77" spans="3:3" ht="15" customHeight="1" x14ac:dyDescent="0.25">
      <c r="C77" s="10" t="s">
        <v>127</v>
      </c>
    </row>
    <row r="78" spans="3:3" ht="15" customHeight="1" x14ac:dyDescent="0.25">
      <c r="C78" s="10" t="s">
        <v>128</v>
      </c>
    </row>
    <row r="79" spans="3:3" ht="15" customHeight="1" x14ac:dyDescent="0.25">
      <c r="C79" s="10" t="s">
        <v>129</v>
      </c>
    </row>
    <row r="80" spans="3:3" ht="15" customHeight="1" x14ac:dyDescent="0.25">
      <c r="C80" s="10" t="s">
        <v>130</v>
      </c>
    </row>
    <row r="81" spans="3:3" ht="15" customHeight="1" x14ac:dyDescent="0.25">
      <c r="C81" s="10" t="s">
        <v>131</v>
      </c>
    </row>
    <row r="82" spans="3:3" ht="15" customHeight="1" x14ac:dyDescent="0.25">
      <c r="C82" s="10" t="s">
        <v>132</v>
      </c>
    </row>
    <row r="83" spans="3:3" ht="15" customHeight="1" x14ac:dyDescent="0.25">
      <c r="C83" s="10" t="s">
        <v>133</v>
      </c>
    </row>
    <row r="84" spans="3:3" ht="15" customHeight="1" x14ac:dyDescent="0.25">
      <c r="C84" s="10" t="s">
        <v>134</v>
      </c>
    </row>
    <row r="85" spans="3:3" ht="15" customHeight="1" x14ac:dyDescent="0.25">
      <c r="C85" s="10" t="s">
        <v>135</v>
      </c>
    </row>
    <row r="86" spans="3:3" ht="15" customHeight="1" x14ac:dyDescent="0.25">
      <c r="C86" s="10" t="s">
        <v>136</v>
      </c>
    </row>
    <row r="87" spans="3:3" ht="15" customHeight="1" x14ac:dyDescent="0.25">
      <c r="C87" s="10" t="s">
        <v>137</v>
      </c>
    </row>
    <row r="88" spans="3:3" ht="15" customHeight="1" x14ac:dyDescent="0.25">
      <c r="C88" s="10" t="s">
        <v>138</v>
      </c>
    </row>
    <row r="89" spans="3:3" ht="15" customHeight="1" x14ac:dyDescent="0.25">
      <c r="C89" s="10" t="s">
        <v>139</v>
      </c>
    </row>
    <row r="90" spans="3:3" ht="15" customHeight="1" x14ac:dyDescent="0.25">
      <c r="C90" s="10" t="s">
        <v>140</v>
      </c>
    </row>
    <row r="91" spans="3:3" ht="15" customHeight="1" x14ac:dyDescent="0.25">
      <c r="C91" s="10" t="s">
        <v>141</v>
      </c>
    </row>
    <row r="92" spans="3:3" ht="15" customHeight="1" x14ac:dyDescent="0.25">
      <c r="C92" s="10" t="s">
        <v>142</v>
      </c>
    </row>
    <row r="93" spans="3:3" ht="15" customHeight="1" x14ac:dyDescent="0.25">
      <c r="C93" s="10" t="s">
        <v>143</v>
      </c>
    </row>
    <row r="94" spans="3:3" ht="15" customHeight="1" x14ac:dyDescent="0.25">
      <c r="C94" s="10" t="s">
        <v>144</v>
      </c>
    </row>
    <row r="95" spans="3:3" ht="15" customHeight="1" x14ac:dyDescent="0.25">
      <c r="C95" s="10" t="s">
        <v>145</v>
      </c>
    </row>
    <row r="96" spans="3:3" x14ac:dyDescent="0.25">
      <c r="C96" s="10" t="s">
        <v>146</v>
      </c>
    </row>
    <row r="97" spans="3:3" ht="15" customHeight="1" x14ac:dyDescent="0.25">
      <c r="C97" s="10" t="s">
        <v>147</v>
      </c>
    </row>
    <row r="98" spans="3:3" ht="15" customHeight="1" x14ac:dyDescent="0.25">
      <c r="C98" s="10" t="s">
        <v>148</v>
      </c>
    </row>
    <row r="99" spans="3:3" ht="15" customHeight="1" x14ac:dyDescent="0.25">
      <c r="C99" s="10" t="s">
        <v>149</v>
      </c>
    </row>
    <row r="100" spans="3:3" ht="15" customHeight="1" x14ac:dyDescent="0.25">
      <c r="C100" s="10" t="s">
        <v>150</v>
      </c>
    </row>
    <row r="101" spans="3:3" ht="15" customHeight="1" x14ac:dyDescent="0.25">
      <c r="C101" s="10" t="s">
        <v>151</v>
      </c>
    </row>
    <row r="102" spans="3:3" ht="15" customHeight="1" x14ac:dyDescent="0.25">
      <c r="C102" s="10" t="s">
        <v>152</v>
      </c>
    </row>
    <row r="103" spans="3:3" ht="15" customHeight="1" x14ac:dyDescent="0.25">
      <c r="C103" s="10" t="s">
        <v>153</v>
      </c>
    </row>
    <row r="104" spans="3:3" ht="15" customHeight="1" x14ac:dyDescent="0.25">
      <c r="C104" s="10" t="s">
        <v>154</v>
      </c>
    </row>
    <row r="105" spans="3:3" ht="15" customHeight="1" x14ac:dyDescent="0.25">
      <c r="C105" s="10" t="s">
        <v>155</v>
      </c>
    </row>
    <row r="106" spans="3:3" ht="15" customHeight="1" x14ac:dyDescent="0.25">
      <c r="C106" s="10" t="s">
        <v>156</v>
      </c>
    </row>
    <row r="107" spans="3:3" ht="15" customHeight="1" x14ac:dyDescent="0.25">
      <c r="C107" s="10" t="s">
        <v>157</v>
      </c>
    </row>
    <row r="108" spans="3:3" ht="15" customHeight="1" x14ac:dyDescent="0.25">
      <c r="C108" s="10" t="s">
        <v>158</v>
      </c>
    </row>
    <row r="109" spans="3:3" ht="15" customHeight="1" x14ac:dyDescent="0.25">
      <c r="C109" s="10" t="s">
        <v>159</v>
      </c>
    </row>
    <row r="110" spans="3:3" ht="15" customHeight="1" x14ac:dyDescent="0.25">
      <c r="C110" s="10" t="s">
        <v>160</v>
      </c>
    </row>
    <row r="111" spans="3:3" ht="15" customHeight="1" x14ac:dyDescent="0.25">
      <c r="C111" s="10" t="s">
        <v>161</v>
      </c>
    </row>
    <row r="112" spans="3:3" ht="15" customHeight="1" x14ac:dyDescent="0.25">
      <c r="C112" s="10" t="s">
        <v>162</v>
      </c>
    </row>
    <row r="113" spans="3:3" ht="15" customHeight="1" x14ac:dyDescent="0.25">
      <c r="C113" s="10" t="s">
        <v>163</v>
      </c>
    </row>
    <row r="114" spans="3:3" ht="15" customHeight="1" x14ac:dyDescent="0.25">
      <c r="C114" s="10" t="s">
        <v>164</v>
      </c>
    </row>
    <row r="115" spans="3:3" ht="15" customHeight="1" x14ac:dyDescent="0.25">
      <c r="C115" s="10" t="s">
        <v>165</v>
      </c>
    </row>
    <row r="116" spans="3:3" ht="15" customHeight="1" x14ac:dyDescent="0.25">
      <c r="C116" s="10" t="s">
        <v>166</v>
      </c>
    </row>
    <row r="117" spans="3:3" ht="15" customHeight="1" x14ac:dyDescent="0.25">
      <c r="C117" s="10" t="s">
        <v>167</v>
      </c>
    </row>
    <row r="118" spans="3:3" ht="15" customHeight="1" x14ac:dyDescent="0.25">
      <c r="C118" s="10" t="s">
        <v>168</v>
      </c>
    </row>
    <row r="119" spans="3:3" ht="15" customHeight="1" x14ac:dyDescent="0.25">
      <c r="C119" s="10" t="s">
        <v>169</v>
      </c>
    </row>
    <row r="120" spans="3:3" x14ac:dyDescent="0.25">
      <c r="C120" s="10" t="s">
        <v>170</v>
      </c>
    </row>
    <row r="121" spans="3:3" ht="15" customHeight="1" x14ac:dyDescent="0.25">
      <c r="C121" s="10" t="s">
        <v>171</v>
      </c>
    </row>
    <row r="122" spans="3:3" ht="15" customHeight="1" x14ac:dyDescent="0.25">
      <c r="C122" s="10" t="s">
        <v>172</v>
      </c>
    </row>
    <row r="123" spans="3:3" x14ac:dyDescent="0.25">
      <c r="C123" s="10" t="s">
        <v>173</v>
      </c>
    </row>
    <row r="124" spans="3:3" x14ac:dyDescent="0.25">
      <c r="C124" s="10" t="s">
        <v>174</v>
      </c>
    </row>
    <row r="125" spans="3:3" x14ac:dyDescent="0.25">
      <c r="C125" s="10" t="s">
        <v>175</v>
      </c>
    </row>
    <row r="126" spans="3:3" ht="15" customHeight="1" x14ac:dyDescent="0.25">
      <c r="C126" s="10" t="s">
        <v>176</v>
      </c>
    </row>
    <row r="127" spans="3:3" ht="15" customHeight="1" x14ac:dyDescent="0.25">
      <c r="C127" s="10" t="s">
        <v>177</v>
      </c>
    </row>
    <row r="128" spans="3:3" ht="15" customHeight="1" x14ac:dyDescent="0.25">
      <c r="C128" s="10" t="s">
        <v>178</v>
      </c>
    </row>
    <row r="129" spans="3:3" x14ac:dyDescent="0.25">
      <c r="C129" s="10" t="s">
        <v>179</v>
      </c>
    </row>
    <row r="130" spans="3:3" x14ac:dyDescent="0.25">
      <c r="C130" s="10" t="s">
        <v>180</v>
      </c>
    </row>
    <row r="131" spans="3:3" x14ac:dyDescent="0.25">
      <c r="C131" s="10" t="s">
        <v>181</v>
      </c>
    </row>
    <row r="132" spans="3:3" ht="15" customHeight="1" x14ac:dyDescent="0.25">
      <c r="C132" s="10" t="s">
        <v>182</v>
      </c>
    </row>
    <row r="133" spans="3:3" ht="15" customHeight="1" x14ac:dyDescent="0.25">
      <c r="C133" s="10" t="s">
        <v>183</v>
      </c>
    </row>
    <row r="134" spans="3:3" ht="15" customHeight="1" x14ac:dyDescent="0.25">
      <c r="C134" s="10" t="s">
        <v>184</v>
      </c>
    </row>
    <row r="135" spans="3:3" ht="15" customHeight="1" x14ac:dyDescent="0.25">
      <c r="C135" s="10" t="s">
        <v>185</v>
      </c>
    </row>
    <row r="136" spans="3:3" ht="15" customHeight="1" x14ac:dyDescent="0.25">
      <c r="C136" s="10" t="s">
        <v>186</v>
      </c>
    </row>
    <row r="137" spans="3:3" x14ac:dyDescent="0.25">
      <c r="C137" s="10" t="s">
        <v>49</v>
      </c>
    </row>
    <row r="138" spans="3:3" ht="15" customHeight="1" x14ac:dyDescent="0.25">
      <c r="C138" s="10" t="s">
        <v>187</v>
      </c>
    </row>
    <row r="139" spans="3:3" ht="15" customHeight="1" x14ac:dyDescent="0.25">
      <c r="C139" s="10" t="s">
        <v>188</v>
      </c>
    </row>
    <row r="140" spans="3:3" ht="15" customHeight="1" x14ac:dyDescent="0.25">
      <c r="C140" s="10" t="s">
        <v>189</v>
      </c>
    </row>
    <row r="141" spans="3:3" x14ac:dyDescent="0.25">
      <c r="C141" s="10" t="s">
        <v>190</v>
      </c>
    </row>
    <row r="142" spans="3:3" ht="15" customHeight="1" x14ac:dyDescent="0.25">
      <c r="C142" s="10" t="s">
        <v>191</v>
      </c>
    </row>
    <row r="143" spans="3:3" ht="15" customHeight="1" x14ac:dyDescent="0.25">
      <c r="C143" s="10" t="s">
        <v>192</v>
      </c>
    </row>
    <row r="144" spans="3:3" x14ac:dyDescent="0.25">
      <c r="C144" s="10" t="s">
        <v>193</v>
      </c>
    </row>
    <row r="145" spans="3:3" x14ac:dyDescent="0.25">
      <c r="C145" s="10" t="s">
        <v>194</v>
      </c>
    </row>
    <row r="146" spans="3:3" x14ac:dyDescent="0.25">
      <c r="C146" s="10" t="s">
        <v>195</v>
      </c>
    </row>
    <row r="147" spans="3:3" ht="15" customHeight="1" x14ac:dyDescent="0.25">
      <c r="C147" s="10" t="s">
        <v>196</v>
      </c>
    </row>
    <row r="148" spans="3:3" x14ac:dyDescent="0.25">
      <c r="C148" s="10" t="s">
        <v>197</v>
      </c>
    </row>
    <row r="149" spans="3:3" ht="15" customHeight="1" x14ac:dyDescent="0.25">
      <c r="C149" s="10" t="s">
        <v>198</v>
      </c>
    </row>
    <row r="150" spans="3:3" ht="15" customHeight="1" x14ac:dyDescent="0.25">
      <c r="C150" s="10" t="s">
        <v>199</v>
      </c>
    </row>
    <row r="151" spans="3:3" ht="15" customHeight="1" x14ac:dyDescent="0.25">
      <c r="C151" s="10" t="s">
        <v>200</v>
      </c>
    </row>
    <row r="152" spans="3:3" ht="15" customHeight="1" x14ac:dyDescent="0.25">
      <c r="C152" s="10" t="s">
        <v>201</v>
      </c>
    </row>
    <row r="153" spans="3:3" x14ac:dyDescent="0.25">
      <c r="C153" s="10" t="s">
        <v>202</v>
      </c>
    </row>
    <row r="154" spans="3:3" x14ac:dyDescent="0.25">
      <c r="C154" s="10" t="s">
        <v>203</v>
      </c>
    </row>
    <row r="155" spans="3:3" x14ac:dyDescent="0.25">
      <c r="C155" s="10" t="s">
        <v>204</v>
      </c>
    </row>
    <row r="156" spans="3:3" ht="15" customHeight="1" x14ac:dyDescent="0.25">
      <c r="C156" s="10" t="s">
        <v>205</v>
      </c>
    </row>
    <row r="157" spans="3:3" ht="15" customHeight="1" x14ac:dyDescent="0.25">
      <c r="C157" s="10" t="s">
        <v>206</v>
      </c>
    </row>
    <row r="158" spans="3:3" ht="15" customHeight="1" x14ac:dyDescent="0.25">
      <c r="C158" s="10" t="s">
        <v>207</v>
      </c>
    </row>
    <row r="159" spans="3:3" ht="15" customHeight="1" x14ac:dyDescent="0.25">
      <c r="C159" s="10" t="s">
        <v>208</v>
      </c>
    </row>
    <row r="160" spans="3:3" ht="15" customHeight="1" x14ac:dyDescent="0.25">
      <c r="C160" s="10" t="s">
        <v>209</v>
      </c>
    </row>
    <row r="161" spans="3:3" ht="15" customHeight="1" x14ac:dyDescent="0.25">
      <c r="C161" s="10" t="s">
        <v>210</v>
      </c>
    </row>
    <row r="162" spans="3:3" x14ac:dyDescent="0.25">
      <c r="C162" s="10" t="s">
        <v>211</v>
      </c>
    </row>
    <row r="163" spans="3:3" x14ac:dyDescent="0.25">
      <c r="C163" s="10" t="s">
        <v>212</v>
      </c>
    </row>
    <row r="164" spans="3:3" ht="15" customHeight="1" x14ac:dyDescent="0.25">
      <c r="C164" s="10" t="s">
        <v>213</v>
      </c>
    </row>
    <row r="165" spans="3:3" ht="15" customHeight="1" x14ac:dyDescent="0.25">
      <c r="C165" s="10" t="s">
        <v>214</v>
      </c>
    </row>
    <row r="166" spans="3:3" ht="15" customHeight="1" x14ac:dyDescent="0.25">
      <c r="C166" s="10" t="s">
        <v>215</v>
      </c>
    </row>
    <row r="167" spans="3:3" ht="15" customHeight="1" x14ac:dyDescent="0.25">
      <c r="C167" s="10" t="s">
        <v>216</v>
      </c>
    </row>
    <row r="168" spans="3:3" ht="15" customHeight="1" x14ac:dyDescent="0.25">
      <c r="C168" s="10" t="s">
        <v>217</v>
      </c>
    </row>
    <row r="169" spans="3:3" ht="15" customHeight="1" x14ac:dyDescent="0.25">
      <c r="C169" s="10" t="s">
        <v>218</v>
      </c>
    </row>
    <row r="170" spans="3:3" ht="15" customHeight="1" x14ac:dyDescent="0.25">
      <c r="C170" s="10" t="s">
        <v>219</v>
      </c>
    </row>
    <row r="171" spans="3:3" ht="15" customHeight="1" x14ac:dyDescent="0.25">
      <c r="C171" s="10" t="s">
        <v>220</v>
      </c>
    </row>
    <row r="172" spans="3:3" ht="15" customHeight="1" x14ac:dyDescent="0.25">
      <c r="C172" s="10" t="s">
        <v>221</v>
      </c>
    </row>
    <row r="173" spans="3:3" ht="15" customHeight="1" x14ac:dyDescent="0.25">
      <c r="C173" s="10" t="s">
        <v>222</v>
      </c>
    </row>
    <row r="174" spans="3:3" ht="15" customHeight="1" x14ac:dyDescent="0.25">
      <c r="C174" s="10" t="s">
        <v>223</v>
      </c>
    </row>
    <row r="175" spans="3:3" x14ac:dyDescent="0.25">
      <c r="C175" s="10" t="s">
        <v>224</v>
      </c>
    </row>
    <row r="176" spans="3:3" ht="15" customHeight="1" x14ac:dyDescent="0.25">
      <c r="C176" s="10" t="s">
        <v>225</v>
      </c>
    </row>
    <row r="177" spans="3:3" x14ac:dyDescent="0.25">
      <c r="C177" s="10" t="s">
        <v>226</v>
      </c>
    </row>
    <row r="178" spans="3:3" ht="15" customHeight="1" x14ac:dyDescent="0.25">
      <c r="C178" s="10" t="s">
        <v>227</v>
      </c>
    </row>
    <row r="179" spans="3:3" x14ac:dyDescent="0.25">
      <c r="C179" s="10" t="s">
        <v>228</v>
      </c>
    </row>
    <row r="180" spans="3:3" x14ac:dyDescent="0.25">
      <c r="C180" s="10" t="s">
        <v>229</v>
      </c>
    </row>
    <row r="181" spans="3:3" x14ac:dyDescent="0.25">
      <c r="C181" s="10" t="s">
        <v>230</v>
      </c>
    </row>
    <row r="182" spans="3:3" x14ac:dyDescent="0.25">
      <c r="C182" s="10" t="s">
        <v>231</v>
      </c>
    </row>
    <row r="183" spans="3:3" x14ac:dyDescent="0.25">
      <c r="C183" s="10" t="s">
        <v>232</v>
      </c>
    </row>
    <row r="184" spans="3:3" ht="15" customHeight="1" x14ac:dyDescent="0.25">
      <c r="C184" s="10" t="s">
        <v>233</v>
      </c>
    </row>
    <row r="185" spans="3:3" ht="15" customHeight="1" x14ac:dyDescent="0.25">
      <c r="C185" s="10" t="s">
        <v>234</v>
      </c>
    </row>
    <row r="186" spans="3:3" x14ac:dyDescent="0.25">
      <c r="C186" s="10" t="s">
        <v>235</v>
      </c>
    </row>
    <row r="187" spans="3:3" ht="15" customHeight="1" x14ac:dyDescent="0.25">
      <c r="C187" s="10" t="s">
        <v>236</v>
      </c>
    </row>
    <row r="188" spans="3:3" x14ac:dyDescent="0.25">
      <c r="C188" s="10" t="s">
        <v>237</v>
      </c>
    </row>
    <row r="189" spans="3:3" x14ac:dyDescent="0.25">
      <c r="C189" s="10" t="s">
        <v>238</v>
      </c>
    </row>
    <row r="190" spans="3:3" ht="15" customHeight="1" x14ac:dyDescent="0.25">
      <c r="C190" s="10" t="s">
        <v>239</v>
      </c>
    </row>
    <row r="191" spans="3:3" ht="15" customHeight="1" x14ac:dyDescent="0.25">
      <c r="C191" s="10" t="s">
        <v>240</v>
      </c>
    </row>
    <row r="192" spans="3:3" x14ac:dyDescent="0.25">
      <c r="C192" s="10" t="s">
        <v>241</v>
      </c>
    </row>
    <row r="193" spans="3:3" ht="15" customHeight="1" x14ac:dyDescent="0.25">
      <c r="C193" s="10" t="s">
        <v>242</v>
      </c>
    </row>
    <row r="194" spans="3:3" ht="15" customHeight="1" x14ac:dyDescent="0.25">
      <c r="C194" s="10" t="s">
        <v>243</v>
      </c>
    </row>
    <row r="195" spans="3:3" ht="15" customHeight="1" x14ac:dyDescent="0.25">
      <c r="C195" s="10" t="s">
        <v>244</v>
      </c>
    </row>
    <row r="196" spans="3:3" ht="15" customHeight="1" x14ac:dyDescent="0.25">
      <c r="C196" s="10" t="s">
        <v>245</v>
      </c>
    </row>
    <row r="197" spans="3:3" ht="15" customHeight="1" x14ac:dyDescent="0.25">
      <c r="C197" s="10" t="s">
        <v>246</v>
      </c>
    </row>
    <row r="198" spans="3:3" ht="15" customHeight="1" x14ac:dyDescent="0.25">
      <c r="C198" s="10" t="s">
        <v>247</v>
      </c>
    </row>
    <row r="199" spans="3:3" ht="15" customHeight="1" x14ac:dyDescent="0.25">
      <c r="C199" s="10" t="s">
        <v>248</v>
      </c>
    </row>
    <row r="200" spans="3:3" ht="15" customHeight="1" x14ac:dyDescent="0.25">
      <c r="C200" s="10" t="s">
        <v>249</v>
      </c>
    </row>
    <row r="201" spans="3:3" ht="15" customHeight="1" x14ac:dyDescent="0.25">
      <c r="C201" s="10" t="s">
        <v>250</v>
      </c>
    </row>
    <row r="202" spans="3:3" ht="15" customHeight="1" x14ac:dyDescent="0.25">
      <c r="C202" s="10" t="s">
        <v>251</v>
      </c>
    </row>
    <row r="203" spans="3:3" x14ac:dyDescent="0.25">
      <c r="C203" s="10" t="s">
        <v>252</v>
      </c>
    </row>
    <row r="204" spans="3:3" ht="15" customHeight="1" x14ac:dyDescent="0.25">
      <c r="C204" s="10" t="s">
        <v>253</v>
      </c>
    </row>
    <row r="205" spans="3:3" x14ac:dyDescent="0.25">
      <c r="C205" s="10" t="s">
        <v>254</v>
      </c>
    </row>
    <row r="206" spans="3:3" ht="15" customHeight="1" x14ac:dyDescent="0.25">
      <c r="C206" s="10" t="s">
        <v>255</v>
      </c>
    </row>
    <row r="207" spans="3:3" ht="15" customHeight="1" x14ac:dyDescent="0.25">
      <c r="C207" s="10" t="s">
        <v>256</v>
      </c>
    </row>
    <row r="208" spans="3:3" x14ac:dyDescent="0.25">
      <c r="C208" s="10" t="s">
        <v>257</v>
      </c>
    </row>
    <row r="209" spans="3:3" x14ac:dyDescent="0.25">
      <c r="C209" s="10" t="s">
        <v>258</v>
      </c>
    </row>
    <row r="210" spans="3:3" x14ac:dyDescent="0.25">
      <c r="C210" s="10" t="s">
        <v>259</v>
      </c>
    </row>
    <row r="211" spans="3:3" x14ac:dyDescent="0.25">
      <c r="C211" s="10" t="s">
        <v>260</v>
      </c>
    </row>
    <row r="212" spans="3:3" x14ac:dyDescent="0.25">
      <c r="C212" s="10" t="s">
        <v>261</v>
      </c>
    </row>
    <row r="213" spans="3:3" x14ac:dyDescent="0.25">
      <c r="C213" s="10" t="s">
        <v>262</v>
      </c>
    </row>
    <row r="214" spans="3:3" x14ac:dyDescent="0.25">
      <c r="C214" s="10" t="s">
        <v>263</v>
      </c>
    </row>
    <row r="215" spans="3:3" x14ac:dyDescent="0.25">
      <c r="C215" s="10" t="s">
        <v>50</v>
      </c>
    </row>
    <row r="216" spans="3:3" ht="15" customHeight="1" x14ac:dyDescent="0.25">
      <c r="C216" s="10" t="s">
        <v>264</v>
      </c>
    </row>
    <row r="217" spans="3:3" x14ac:dyDescent="0.25">
      <c r="C217" s="10" t="s">
        <v>265</v>
      </c>
    </row>
    <row r="218" spans="3:3" x14ac:dyDescent="0.25">
      <c r="C218" s="10" t="s">
        <v>266</v>
      </c>
    </row>
    <row r="219" spans="3:3" x14ac:dyDescent="0.25">
      <c r="C219" s="10" t="s">
        <v>267</v>
      </c>
    </row>
    <row r="220" spans="3:3" x14ac:dyDescent="0.25">
      <c r="C220" s="10" t="s">
        <v>268</v>
      </c>
    </row>
    <row r="221" spans="3:3" ht="15" customHeight="1" x14ac:dyDescent="0.25">
      <c r="C221" s="10" t="s">
        <v>269</v>
      </c>
    </row>
    <row r="222" spans="3:3" ht="15" customHeight="1" x14ac:dyDescent="0.25">
      <c r="C222" s="10" t="s">
        <v>270</v>
      </c>
    </row>
    <row r="223" spans="3:3" x14ac:dyDescent="0.25">
      <c r="C223" s="10" t="s">
        <v>271</v>
      </c>
    </row>
    <row r="224" spans="3:3" ht="15" customHeight="1" x14ac:dyDescent="0.25">
      <c r="C224" s="10" t="s">
        <v>272</v>
      </c>
    </row>
    <row r="225" spans="3:3" ht="15" customHeight="1" x14ac:dyDescent="0.25">
      <c r="C225" s="10" t="s">
        <v>273</v>
      </c>
    </row>
    <row r="226" spans="3:3" ht="15" customHeight="1" x14ac:dyDescent="0.25">
      <c r="C226" s="10" t="s">
        <v>274</v>
      </c>
    </row>
    <row r="227" spans="3:3" x14ac:dyDescent="0.25">
      <c r="C227" s="10" t="s">
        <v>275</v>
      </c>
    </row>
    <row r="228" spans="3:3" ht="15" customHeight="1" x14ac:dyDescent="0.25">
      <c r="C228" s="10" t="s">
        <v>276</v>
      </c>
    </row>
    <row r="229" spans="3:3" x14ac:dyDescent="0.25">
      <c r="C229" s="10" t="s">
        <v>277</v>
      </c>
    </row>
    <row r="230" spans="3:3" ht="15" customHeight="1" x14ac:dyDescent="0.25">
      <c r="C230" s="10" t="s">
        <v>278</v>
      </c>
    </row>
    <row r="231" spans="3:3" ht="15" customHeight="1" x14ac:dyDescent="0.25">
      <c r="C231" s="10" t="s">
        <v>279</v>
      </c>
    </row>
    <row r="232" spans="3:3" ht="15" customHeight="1" x14ac:dyDescent="0.25">
      <c r="C232" s="10" t="s">
        <v>280</v>
      </c>
    </row>
    <row r="233" spans="3:3" ht="15" customHeight="1" x14ac:dyDescent="0.25">
      <c r="C233" s="10" t="s">
        <v>281</v>
      </c>
    </row>
    <row r="234" spans="3:3" x14ac:dyDescent="0.25">
      <c r="C234" s="10" t="s">
        <v>282</v>
      </c>
    </row>
    <row r="235" spans="3:3" x14ac:dyDescent="0.25">
      <c r="C235" s="10" t="s">
        <v>52</v>
      </c>
    </row>
    <row r="236" spans="3:3" x14ac:dyDescent="0.25">
      <c r="C236" s="9" t="s">
        <v>376</v>
      </c>
    </row>
  </sheetData>
  <conditionalFormatting sqref="K1">
    <cfRule type="expression" dxfId="0" priority="1">
      <formula>$U$26=1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СПИСКИ</vt:lpstr>
      <vt:lpstr>Лист2</vt:lpstr>
      <vt:lpstr>Лист3</vt:lpstr>
      <vt:lpstr>Лист1!Область_печати</vt:lpstr>
      <vt:lpstr>Отделения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Alsu</dc:creator>
  <cp:lastModifiedBy>Игорь Л. Шустерман</cp:lastModifiedBy>
  <cp:lastPrinted>2016-10-25T03:39:42Z</cp:lastPrinted>
  <dcterms:created xsi:type="dcterms:W3CDTF">2016-09-05T19:10:15Z</dcterms:created>
  <dcterms:modified xsi:type="dcterms:W3CDTF">2016-11-03T05:32:15Z</dcterms:modified>
</cp:coreProperties>
</file>