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88539AF-8A30-409C-A261-E8BC03E975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<sst xmlns="http://schemas.openxmlformats.org/spreadsheetml/2006/main" count="1110" uniqueCount="771">
  <si>
    <t>SR NO</t>
  </si>
  <si>
    <t>Drug Code</t>
  </si>
  <si>
    <t>Drug Name</t>
  </si>
  <si>
    <t xml:space="preserve">UOM </t>
  </si>
  <si>
    <t>Batch No</t>
  </si>
  <si>
    <t>Expiry Date</t>
  </si>
  <si>
    <t>Stock Qty</t>
  </si>
  <si>
    <t>Rate</t>
  </si>
  <si>
    <t>10's</t>
  </si>
  <si>
    <t>14's</t>
  </si>
  <si>
    <t>15 g</t>
  </si>
  <si>
    <t>Diclofenac Sodium Injection IP 25mg per ml</t>
  </si>
  <si>
    <t>3 ml</t>
  </si>
  <si>
    <t>Etoricoxib Tablets IP 90 mg</t>
  </si>
  <si>
    <t>15's</t>
  </si>
  <si>
    <t>Azithromycin Tablets IP 250 mg</t>
  </si>
  <si>
    <t>6's</t>
  </si>
  <si>
    <t>60 ml</t>
  </si>
  <si>
    <t>30 ml</t>
  </si>
  <si>
    <t>Amoxycillin Capsules IP 250mg</t>
  </si>
  <si>
    <t>Amoxycillin Capsules IP 500mg</t>
  </si>
  <si>
    <t>Cefixime Tablets IP 200 mg</t>
  </si>
  <si>
    <t>Ofloxacin 200mg and Ornidazole 500mg Tablets IP</t>
  </si>
  <si>
    <t>100 ml</t>
  </si>
  <si>
    <t>Glimepiride Tablets IP 2mg</t>
  </si>
  <si>
    <t>10 ml</t>
  </si>
  <si>
    <t>1's</t>
  </si>
  <si>
    <t>200 ml</t>
  </si>
  <si>
    <t>Metronidazole  Tablets IP 400mg</t>
  </si>
  <si>
    <t>4's</t>
  </si>
  <si>
    <t>Calcium 500mg and Vitamin D3 250IU Tablets IP</t>
  </si>
  <si>
    <t>30's</t>
  </si>
  <si>
    <t>2 ml</t>
  </si>
  <si>
    <t>Cetrizine Hydrochloride Tablets IP 10mg</t>
  </si>
  <si>
    <t>Amlodipine Tablets IP 5mg</t>
  </si>
  <si>
    <t>Atorvastatin Tablets IP 10mg</t>
  </si>
  <si>
    <t>Atorvastatin Tablets IP 20mg</t>
  </si>
  <si>
    <t>Clonidine Tablets IP 100 mcg</t>
  </si>
  <si>
    <t>Frusemide Tablets IP 40 mg</t>
  </si>
  <si>
    <t>Telmisartan Tablets IP 20mg</t>
  </si>
  <si>
    <t>Diazepam Tablets IP 5 mg</t>
  </si>
  <si>
    <t>100's in Bottle</t>
  </si>
  <si>
    <t>Thyroxine Sodium Tablets IP 100 mcg</t>
  </si>
  <si>
    <t>100's</t>
  </si>
  <si>
    <t>5's</t>
  </si>
  <si>
    <t>Diltiazem Sustained Release Tablets 90 mg</t>
  </si>
  <si>
    <t>S(-)Amlodipine Tablets IP 2.5 mg</t>
  </si>
  <si>
    <t>Telmisartan 40mg and Chlorthalidone 12.5mg Tablets</t>
  </si>
  <si>
    <t>Olmesartan Medoxomil 40mg and Hydrochlorothiazide 12.5mg Tablets IP</t>
  </si>
  <si>
    <t>Atorvastatin Tablets IP 40 mg</t>
  </si>
  <si>
    <t>5 gm</t>
  </si>
  <si>
    <t>Ursodeoxycholic Acid Tablets IP 300 mg</t>
  </si>
  <si>
    <t>Liquid Paraffin 1.25ml, Milk of Magnesia 3.75ml and Sodium Picosulphate 3.33mg Suspension per 5ml</t>
  </si>
  <si>
    <t>170 ml Bottle</t>
  </si>
  <si>
    <t>Rabeprazole 20mg (Enteric Coated) and Levosulpiride 75mg (Sustained Release) Capsules</t>
  </si>
  <si>
    <t>Paracetamol Tablets IP 650 mg</t>
  </si>
  <si>
    <t>Aceclofenac 100mg, Paracetamol 325mg and Serratiopeptidase 15mg Tablets</t>
  </si>
  <si>
    <t>Diclofenac 1.16%w/w, Linceed Oil 3%w/w, Methyl Salicylate 10%w/w and Menthol 5%w/w Gel</t>
  </si>
  <si>
    <t>30 GM</t>
  </si>
  <si>
    <t>Ginseng, Multivitamins and multiminerals Capsules</t>
  </si>
  <si>
    <t>100 ML bottle</t>
  </si>
  <si>
    <t>Etophylline 231mg and Theophylline 69mg Prolonged Release Tablets IP</t>
  </si>
  <si>
    <t>Clobetasol Propionate 0.05%w/w, Neomycin 0.50%w/w, Miconazole 2%w/w and Chlorocresol 0.10%w/w Cream</t>
  </si>
  <si>
    <t>20 gms.</t>
  </si>
  <si>
    <t>Lactulose Solution IP 10g per 15ml</t>
  </si>
  <si>
    <t>Acetazolamide Tablets IP 250mg</t>
  </si>
  <si>
    <t>Glucosamine Sulphate 500mg and Chondroitin 400mg Tablets</t>
  </si>
  <si>
    <t>Propranolol Tablets IP 10mg</t>
  </si>
  <si>
    <t>Quetiapine Fumarate Tablets IP 200mg</t>
  </si>
  <si>
    <t>Rosuvastatin Tablets IP 5mg</t>
  </si>
  <si>
    <t>Sertraline Tablets IP 50mg</t>
  </si>
  <si>
    <t>Teneligliptin 20mg and Metformin Hydrochloride 500mg (Sustained Release) Tablets IP</t>
  </si>
  <si>
    <t>Albendazole Tablets IP 400mg</t>
  </si>
  <si>
    <t>Fluconazole Tablets IP 150 mg</t>
  </si>
  <si>
    <t>Diphenhydramine 13-15mg, Ammonium Chloride 135-150mg , Sodium Citrate 57-85mg, Menthol 0.9-2.6mg Cough Syrup</t>
  </si>
  <si>
    <t>Pregabalin 75mg and Nortriptyline 10mg Tablets</t>
  </si>
  <si>
    <t>L-Arginine Granules 3g</t>
  </si>
  <si>
    <t>1's Screw Cap Plastic Jar</t>
  </si>
  <si>
    <t>Vildagliptin Tablets IP 50mg</t>
  </si>
  <si>
    <t>Metformin 500mg (Prolonged release) and Glimepiride 0.5mg Tablets IP</t>
  </si>
  <si>
    <t>Beclomethasone 0.025%w/w and Clotrimazole 1%w/w Cream</t>
  </si>
  <si>
    <t>20 g</t>
  </si>
  <si>
    <t>Calcitriol 0.25mcg and Calcium 200mg Capsules</t>
  </si>
  <si>
    <t>Calcium and Vitamin D3 Capsules</t>
  </si>
  <si>
    <t>Cinnarizine Tablets IP 75mg</t>
  </si>
  <si>
    <t>Etoricoxib 60mg and Paracetamol 325mg Tablets</t>
  </si>
  <si>
    <t>Fluticasone Propionate Cream IP 0.05%</t>
  </si>
  <si>
    <t>10 g</t>
  </si>
  <si>
    <t>Paracetamol Infusion IP 1 gm per 100 ml</t>
  </si>
  <si>
    <t>Ranolazine Extended Release Tablets 500mg</t>
  </si>
  <si>
    <t>Telmisartan Tablets IP 80mg</t>
  </si>
  <si>
    <t>Calcium 500mg and Vitamin D3 500IU Tablets IP</t>
  </si>
  <si>
    <t>30gm Lami-Tube in Monopack</t>
  </si>
  <si>
    <t>Janaushadhi Suraksha (Adhesive Bandages Washproof)</t>
  </si>
  <si>
    <t>Syringe 5 ml with needle 24G</t>
  </si>
  <si>
    <t>PAIR</t>
  </si>
  <si>
    <t>Insulin Syringe (40 units) with 30G needle</t>
  </si>
  <si>
    <t>1's mono-carton</t>
  </si>
  <si>
    <t>Adhesive Surgical Paper Tape  Size 5cmx5m</t>
  </si>
  <si>
    <t>Tranexamic Acid Injection IP 500 mg (100mg per ml)</t>
  </si>
  <si>
    <t>5 ml Amp.</t>
  </si>
  <si>
    <t>Surgical Rubber Gloves-Disposable, Sterile, 6.5 inch</t>
  </si>
  <si>
    <t>Escitalopram Oxelate 10mg and Clonazepam 0.5mg Tablets IP</t>
  </si>
  <si>
    <t>Methylprednisolone Tablets IP 4mg</t>
  </si>
  <si>
    <t>Amlodipine Tablet IP 10mg</t>
  </si>
  <si>
    <t>BPMT25001</t>
  </si>
  <si>
    <t>Betahistine Tablets IP 8 mg</t>
  </si>
  <si>
    <t>Oxetacaine, Aluminium Hydroxide and Magnesium Hydroxide Suspension</t>
  </si>
  <si>
    <t>1 ml</t>
  </si>
  <si>
    <t>Nifedipine Sustained Release Tablets IP 10mg</t>
  </si>
  <si>
    <t>Pre &amp; Pro-Biotic Capsules (Bacillus Mesentericus - 2M, Clostridium Butyricum - 4M, Lactobacillus Sporogenes - 100M, Streptococcus Faecalis - 60M)</t>
  </si>
  <si>
    <t>Sildenafil Tablets IP 20mg</t>
  </si>
  <si>
    <t>Cefadroxil Tablets IP 500 mg</t>
  </si>
  <si>
    <t>GT50227</t>
  </si>
  <si>
    <t>Lactic Acid Bacillus Tablets 60 Million spores</t>
  </si>
  <si>
    <t>SABT1301</t>
  </si>
  <si>
    <t>Atorvastatin 10mg and Fenofibrate 160mg Tablets IP</t>
  </si>
  <si>
    <t>Loratadine Tablets IP 10mg</t>
  </si>
  <si>
    <t>Vitamin E Softgel Capsules 400 mg</t>
  </si>
  <si>
    <t>Aspirin Gastro-resistant 75mg and Atorvastatin 10mg Capsules IP</t>
  </si>
  <si>
    <t>Cilnidipine Tablets IP 20mg</t>
  </si>
  <si>
    <t>Teneligliptin Tablets IP 20mg</t>
  </si>
  <si>
    <t>Thyroxine Sodium Tablets IP 50mcg</t>
  </si>
  <si>
    <t>Lancets, Round Sterile, 28G</t>
  </si>
  <si>
    <t>50 pcs/Box</t>
  </si>
  <si>
    <t>PL/1224</t>
  </si>
  <si>
    <t>Medical Digital Thermometer</t>
  </si>
  <si>
    <t>GC5049</t>
  </si>
  <si>
    <t>Fusidic Acid Cream IP 2% w/w</t>
  </si>
  <si>
    <t>5 gm Tube</t>
  </si>
  <si>
    <t>Sildenafil Tablets IP 100 mg</t>
  </si>
  <si>
    <t>202512DT</t>
  </si>
  <si>
    <t>Telmisartan 40mg and Hydrochlorothiazide 12.5mg Tablets IP</t>
  </si>
  <si>
    <t>Baby Wipes (Pack of 20 wipes)</t>
  </si>
  <si>
    <t>Pack of 20 wipes</t>
  </si>
  <si>
    <t>Itraconazole Capsules 100 mg</t>
  </si>
  <si>
    <t>Sitagliptin Phosphate Tablets IP 100mg</t>
  </si>
  <si>
    <t>Telmisartan 40mg, Chlorthalidone 6.25mg and Amlodipine 5mg Tablets</t>
  </si>
  <si>
    <t>Dicyclomine Hydrochloride 10mg and Mefenamic Acid 250mg Tablets IP</t>
  </si>
  <si>
    <t>STG25094</t>
  </si>
  <si>
    <t>Metronidazole  Infusion IP 500 mg</t>
  </si>
  <si>
    <t>Febuxostat Tablets 40mg</t>
  </si>
  <si>
    <t>Z25-606</t>
  </si>
  <si>
    <t>Aceclofenac 100mg and Paracetamol 325mg Tablets</t>
  </si>
  <si>
    <t>Cilnidipine 10mg and Telmisartan 40mg Tablets</t>
  </si>
  <si>
    <t>Montelukast Sodium 10mg and Levocetirizine 5mg Tablets IP</t>
  </si>
  <si>
    <t>GLUCOMETER DIGITAL (1 glucometer, 25 strips, 25 lancets,1 lancing device,1 battery 3V, Warranty card)</t>
  </si>
  <si>
    <t>1 Kit</t>
  </si>
  <si>
    <t>Clotrimazole Cream IP 1% w/w</t>
  </si>
  <si>
    <t>15 g tubes</t>
  </si>
  <si>
    <t>Glibenclamide Tablets IP 5 mg</t>
  </si>
  <si>
    <t>Prednisolone Tablets IP 10 mg</t>
  </si>
  <si>
    <t>Glucometer Test Strip</t>
  </si>
  <si>
    <t>25 Strips</t>
  </si>
  <si>
    <t>Janaushadhi Ankur (HCG- Pregnancy Test Kit)</t>
  </si>
  <si>
    <t>HCGM0625</t>
  </si>
  <si>
    <t>Metformin Hydrochloride 500mg and Voglibose 0.3mg Tablets</t>
  </si>
  <si>
    <t>Aceclofenac 100mg, Paracetamol 325mg and Chlorzoxazone 250mg Tablets</t>
  </si>
  <si>
    <t>Beclomethasone Dipropionate 0.025%w/w, Clotrimazole 1%w/w and Gentamicin Sulphate 0.1%w/w Cream</t>
  </si>
  <si>
    <t>Potassium Nitrate Toothpaste 5% w/w</t>
  </si>
  <si>
    <t>100gm</t>
  </si>
  <si>
    <t>Allopurinol Tablets IP 100 mg</t>
  </si>
  <si>
    <t>Glucosamine 750mg , Diacerein 50mg and Methylsulfonylmethane 250mg Tablets</t>
  </si>
  <si>
    <t>Gabapentin 400mg and Nortriptyline 10mg Tablets</t>
  </si>
  <si>
    <t>Janaushadhi Poshan (Malt based food, 500gm)</t>
  </si>
  <si>
    <t>Gabapentin 100 mg and Nortryptyline 10 mg Tablet</t>
  </si>
  <si>
    <t>Rosuvastatin Tablets IP 40mg</t>
  </si>
  <si>
    <t>Diclofenac Sodium 50mg and Paracetamol 325mg Tablets IP</t>
  </si>
  <si>
    <t>Diclofenac Dithylamine 1.16%w/w, Linseed Oil 3%w/w, Methyl Salicylate 10%w/w and Menthol 5%w/w Spray</t>
  </si>
  <si>
    <t>35 gm</t>
  </si>
  <si>
    <t>1336CG</t>
  </si>
  <si>
    <t>Olmesartan Medoxomil 20mg and Hydrochlorothiazide 12.5mg Tablets IP</t>
  </si>
  <si>
    <t>Paracetamol 125 mg, Phenylephrine 5 mg and Chlorpheniramine 1 mg Suspension</t>
  </si>
  <si>
    <t>PRL2511-01</t>
  </si>
  <si>
    <t>Pantoprazole Gastro-Resistance Tablets IP 20mg</t>
  </si>
  <si>
    <t>16250675A</t>
  </si>
  <si>
    <t>Olmesartan Medoxomil Tablets IP 40 mg</t>
  </si>
  <si>
    <t>BPSI25005</t>
  </si>
  <si>
    <t>Naproxen Tablets IP 250 mg</t>
  </si>
  <si>
    <t>Jan Pudina Soft Gel Capsules</t>
  </si>
  <si>
    <t>Levetiracetam Tablets IP 250 mg</t>
  </si>
  <si>
    <t>Rosuvastatin 20mg and Fenofibrate 160mg Tablets IP</t>
  </si>
  <si>
    <t>Baclofen Tablets IP 10 mg</t>
  </si>
  <si>
    <t>FAQ2L501</t>
  </si>
  <si>
    <t>Calcium Carbonate 1250mg, Vitamin D3 250IU, Magnesium Oxide 40mg, Manganese Sulphate 1.8mg and Zinc 7.5mg Tablets</t>
  </si>
  <si>
    <t>Levocetirizine Dihydrochloride Tablets IP 10mg</t>
  </si>
  <si>
    <t>Metronidazole  Tablets IP 200mg</t>
  </si>
  <si>
    <t>Metformin Hydrochloride Prolonged-release 500mg and Glimepiride 2mg Tablets IP</t>
  </si>
  <si>
    <t>Mrp</t>
  </si>
  <si>
    <t>TJA-252538</t>
  </si>
  <si>
    <t>Pregabalin Capsules IP 75 mg</t>
  </si>
  <si>
    <t>Pepsin 7.5mg and Fungal Diastase Enyme 12.5mg Syrup per 5ml (Mix Fruit Flavour)</t>
  </si>
  <si>
    <t>Glucosamine 500mg and Diacerein 50mg Tablets</t>
  </si>
  <si>
    <t>AT-5018</t>
  </si>
  <si>
    <t>Tramadol Tablets 50mg</t>
  </si>
  <si>
    <t>Lisinopril Tablets IP 5mg</t>
  </si>
  <si>
    <t>BP5120</t>
  </si>
  <si>
    <t>Chyawanprash Special 1Kg Jar</t>
  </si>
  <si>
    <t>1kg Jar</t>
  </si>
  <si>
    <t>Potassium Nitrate 5% w/w and Sodium Monofluoro Phosphate 0.7% w/w Toothpaste Gel (Fresh-Mint Flavour)</t>
  </si>
  <si>
    <t>100g</t>
  </si>
  <si>
    <t>Trihexyphenidyl Hydrochloride Tablets IP 2mg (Benzhexol Hydrochloride Tablets IP 2mg)</t>
  </si>
  <si>
    <t>Vitamin A Capsule IP 25000 IU</t>
  </si>
  <si>
    <t>G13525</t>
  </si>
  <si>
    <t>Zolpidem Tablets IP 10mg</t>
  </si>
  <si>
    <t>Chlorthalidone Tablets IP 6.25 mg</t>
  </si>
  <si>
    <t>Divalproex Tablets IP 500 mg</t>
  </si>
  <si>
    <t>Paracetamol 500 mg, Phenylephrine 10 mg and Chlorpheniramine 2 mg Tablet</t>
  </si>
  <si>
    <t>BRF10036A</t>
  </si>
  <si>
    <t>Sevelamer Carbonate Tablets 400mg</t>
  </si>
  <si>
    <t>113VR2536</t>
  </si>
  <si>
    <t>Diacerein Capsules IP 50mg</t>
  </si>
  <si>
    <t>MC250504</t>
  </si>
  <si>
    <t>Drotaverine Hydrochloride 80mg and Mefenamic Acid 250mg Tablets</t>
  </si>
  <si>
    <t>DM1TF038</t>
  </si>
  <si>
    <t>Sertraline Tablets IP 25mg</t>
  </si>
  <si>
    <t>ZO1TF009</t>
  </si>
  <si>
    <t>Cholecalciferol Soft Gelatin Capsule 60000 IU</t>
  </si>
  <si>
    <t>Liquid Paraffin 3.75ml and Milk of Magnesia 11.25ml per 15ml Suspension</t>
  </si>
  <si>
    <t>Glimepiride Tablets IP 4mg</t>
  </si>
  <si>
    <t>Nortriptyline Tablets IP 25mg</t>
  </si>
  <si>
    <t>PRT2511-36</t>
  </si>
  <si>
    <t>Atenolol 25mg and Amlodipine 5mg Tablets IP</t>
  </si>
  <si>
    <t>Prasugrel Tablets IP 10 mg</t>
  </si>
  <si>
    <t>Atorvastatin 10mg and Aspirin 150mg Capsules</t>
  </si>
  <si>
    <t>Cinnarizine Tablets IP 25mg</t>
  </si>
  <si>
    <t>Carbonyl Iron 50mg, Folic Acid 0.5mg and Zinc 61.8mg Capsules</t>
  </si>
  <si>
    <t>CJA-25504</t>
  </si>
  <si>
    <t>C21G535007</t>
  </si>
  <si>
    <t>Olmesartan 20mg, Amlodipine 5mg and Hydrochlorothiazide 12.5mg Tablets</t>
  </si>
  <si>
    <t>PRT2504-66</t>
  </si>
  <si>
    <t>Calcium Citrate Malate 250mg, Calcitriol 0.25mcg and Vitamin K2-7 50mcg Tablets</t>
  </si>
  <si>
    <t>Clobetasol Propionate 0.05%w/w, Gentamicin 0.1%w/w and Miconazole Nitrate 2%w/w Cream</t>
  </si>
  <si>
    <t>Chyawanprash Special 500g Jar</t>
  </si>
  <si>
    <t>500g Jar</t>
  </si>
  <si>
    <t>1886-R</t>
  </si>
  <si>
    <t>Janaushadhi Swabhiman (Adult Diaper (Large))</t>
  </si>
  <si>
    <t>Chlorzoxazone 500mg, Diclofenac 50mg and Paracetamol 325mg Tablets</t>
  </si>
  <si>
    <t>PRT2510-25</t>
  </si>
  <si>
    <t>Nimesulide Tablets 100 mg</t>
  </si>
  <si>
    <t>NMST-1020</t>
  </si>
  <si>
    <t>PO50004A</t>
  </si>
  <si>
    <t>20 GM</t>
  </si>
  <si>
    <t>PLMJL-003</t>
  </si>
  <si>
    <t>Diabetes Care Protein Powder</t>
  </si>
  <si>
    <t>400g Jar</t>
  </si>
  <si>
    <t>ZJAD011225</t>
  </si>
  <si>
    <t>TD-2850007</t>
  </si>
  <si>
    <t>Sildenafil Tablets IP 50 mg</t>
  </si>
  <si>
    <t>TSDC-009</t>
  </si>
  <si>
    <t>Flupentixol 0.5mg and Melitracen 10mg Tablets</t>
  </si>
  <si>
    <t>Trypsin 48mg, Bromelain 90mg, Rutoside Trihydrate 100mg and Diclofenac Sodium 50mg Tablets</t>
  </si>
  <si>
    <t>Vildaglipitin 100mg Extended Release Tablets</t>
  </si>
  <si>
    <t>STG25086</t>
  </si>
  <si>
    <t>Linezolid Tablets IP 600 mg</t>
  </si>
  <si>
    <t>Betamethasone Valerate 0.1%w/w and Neomycin Sulfate 0.5%w/w Cream</t>
  </si>
  <si>
    <t>ML250562</t>
  </si>
  <si>
    <t>TA-1770020</t>
  </si>
  <si>
    <t>MT253955</t>
  </si>
  <si>
    <t>Phenylephrine 5 mg,Chlorpheniramine 2 mg and Dextromethorphan 10 mg Syrup</t>
  </si>
  <si>
    <t>Calcitriol 0.25mcg, Calcium Carbonate 500mg, Vitamin K27 45mcg, Methylcobalamin 1500mcg, Zinc 7.5mg, Magnesium 50mg and L- Methylfolate 800mcg Capsules</t>
  </si>
  <si>
    <t>Dapagliflozin 10mg and Sitagliptin 50mg Tablets</t>
  </si>
  <si>
    <t>MT251283</t>
  </si>
  <si>
    <t>Alcohol Swab (Spirit Swab)</t>
  </si>
  <si>
    <t>AS/1125</t>
  </si>
  <si>
    <t>PNT1306</t>
  </si>
  <si>
    <t>Mirtazapine Tablets IP 7.5mg</t>
  </si>
  <si>
    <t>BPMI25004</t>
  </si>
  <si>
    <t>Janaushadhi Nirmal (Nicotine Polacrilex Chewing Gum 2 mg))</t>
  </si>
  <si>
    <t>1 x 9's (mono carton pack)</t>
  </si>
  <si>
    <t>Ibuprofen 100mg and Paracetamol/Acetaminophen 162.5mg Oral Suspension</t>
  </si>
  <si>
    <t>IE1LF009</t>
  </si>
  <si>
    <t>Dutasteride Capsule IP 0.5 mg</t>
  </si>
  <si>
    <t>0801125D</t>
  </si>
  <si>
    <t>Nortriptyline Tablets IP 10mg</t>
  </si>
  <si>
    <t>MT254211</t>
  </si>
  <si>
    <t>Amlodipine 5 mg, Losartan Potassium 50 mg &amp; Hydrochlorothiazide 12.5 mg Tablets</t>
  </si>
  <si>
    <t>MT253952</t>
  </si>
  <si>
    <t>1's pack</t>
  </si>
  <si>
    <t>Etoricoxib Tablets IP 120 mg</t>
  </si>
  <si>
    <t>Amiodarone Tablets IP 200 mg</t>
  </si>
  <si>
    <t>Pantoprazole Sodium 40 mg (Enteric Coated) and Itopride Hydrochloride 150 mg (Sustained Release) Capsules</t>
  </si>
  <si>
    <t>Carvedilol Tablets IP 6.25mg</t>
  </si>
  <si>
    <t>Quetiapine Tablets IP 25 mg</t>
  </si>
  <si>
    <t>Amisulpride Tablets IP 100 mg</t>
  </si>
  <si>
    <t>Calcium Citrate Malate 250mg , Vitamin D3 100IU and Folic Acid 50mcg Tablets</t>
  </si>
  <si>
    <t>UGT252153</t>
  </si>
  <si>
    <t>Carvedilol Tablets IP 12.5 mg</t>
  </si>
  <si>
    <t>MGS-25050</t>
  </si>
  <si>
    <t>Rosuvastatin 20mg and Aspirin 75mg Capsules</t>
  </si>
  <si>
    <t>PRT-260103</t>
  </si>
  <si>
    <t>C-2506042</t>
  </si>
  <si>
    <t>Z26-055</t>
  </si>
  <si>
    <t>Ibuprofen Tablets IP 200 mg</t>
  </si>
  <si>
    <t>IBAT1304</t>
  </si>
  <si>
    <t>AM250702</t>
  </si>
  <si>
    <t>DSPT-1153</t>
  </si>
  <si>
    <t>TMT1314</t>
  </si>
  <si>
    <t>Aciclovir Tablets IP 400 mg</t>
  </si>
  <si>
    <t>TAB601</t>
  </si>
  <si>
    <t>54TMG129</t>
  </si>
  <si>
    <t>Amoxycillin 200mg and Potassium Clavulanate 28.5mg Oral Suspension IP per 5ml</t>
  </si>
  <si>
    <t>PD5059</t>
  </si>
  <si>
    <t>GC5184</t>
  </si>
  <si>
    <t>Cefadroxil Dispersible Tablets 250mg</t>
  </si>
  <si>
    <t>C1025002</t>
  </si>
  <si>
    <t>CFP-162</t>
  </si>
  <si>
    <t>Norfloxacin Tablets IP 400 mg</t>
  </si>
  <si>
    <t>MJ2AD2505</t>
  </si>
  <si>
    <t>Tinidazole Tablets IP 500 mg</t>
  </si>
  <si>
    <t>TND401</t>
  </si>
  <si>
    <t>Beclomethasone 0.025%w/w and Neomycin 0.5%w/w Cream</t>
  </si>
  <si>
    <t>15g tube</t>
  </si>
  <si>
    <t>5X04</t>
  </si>
  <si>
    <t>BNZ04ACA</t>
  </si>
  <si>
    <t>Gliclazide Tablets IP 40 mg</t>
  </si>
  <si>
    <t>MT260019</t>
  </si>
  <si>
    <t>PRT2512-50</t>
  </si>
  <si>
    <t>Metformin Hydrochloride Sustained Release Tablets IP 1000 mg</t>
  </si>
  <si>
    <t>Z25-1498</t>
  </si>
  <si>
    <t>Albendazole Oral Suspension IP 200 mg per 5ml</t>
  </si>
  <si>
    <t>ABOS-1051</t>
  </si>
  <si>
    <t>TLAB-027</t>
  </si>
  <si>
    <t>LCTS-1089</t>
  </si>
  <si>
    <t>MLFT1305</t>
  </si>
  <si>
    <t>GT50406</t>
  </si>
  <si>
    <t>PJCT-030</t>
  </si>
  <si>
    <t>Z26-062</t>
  </si>
  <si>
    <t>Fexofenadine Tablets IP 180 mg</t>
  </si>
  <si>
    <t>MT251203</t>
  </si>
  <si>
    <t>BRF10125A</t>
  </si>
  <si>
    <t>T-2511262</t>
  </si>
  <si>
    <t>TFU403</t>
  </si>
  <si>
    <t>Isosorbide Dinitrate Tablets IP 10mg</t>
  </si>
  <si>
    <t>50's</t>
  </si>
  <si>
    <t>ISDT-1011</t>
  </si>
  <si>
    <t>TMHT-1087</t>
  </si>
  <si>
    <t>PRT2601-30</t>
  </si>
  <si>
    <t>Z25-608</t>
  </si>
  <si>
    <t>PRDT-1054</t>
  </si>
  <si>
    <t>Dexamethasone Injection IP 4mg per ml</t>
  </si>
  <si>
    <t>WANE25004A</t>
  </si>
  <si>
    <t>Z26-076</t>
  </si>
  <si>
    <t>Clarithromycin Tablets IP 500 mg</t>
  </si>
  <si>
    <t>T5727</t>
  </si>
  <si>
    <t>MT254230</t>
  </si>
  <si>
    <t>SABT1303</t>
  </si>
  <si>
    <t>GT251905</t>
  </si>
  <si>
    <t>MT254268</t>
  </si>
  <si>
    <t>PRT2512-15</t>
  </si>
  <si>
    <t>PRT2512-10</t>
  </si>
  <si>
    <t>Isosorbide Dinitrate Tablets IP 5 mg</t>
  </si>
  <si>
    <t>SIDT1329</t>
  </si>
  <si>
    <t>SIDT1330</t>
  </si>
  <si>
    <t>Spironolactone Tablets IP 25 mg</t>
  </si>
  <si>
    <t>SNT1316</t>
  </si>
  <si>
    <t>Z25-1176</t>
  </si>
  <si>
    <t>5X38</t>
  </si>
  <si>
    <t>BP6007</t>
  </si>
  <si>
    <t>SLG-260064</t>
  </si>
  <si>
    <t>Sodium Picosulphate Tablets 10 mg</t>
  </si>
  <si>
    <t>SP1TF010</t>
  </si>
  <si>
    <t>C-2512003</t>
  </si>
  <si>
    <t>PRT2601-13</t>
  </si>
  <si>
    <t>GT50571</t>
  </si>
  <si>
    <t>Aceclofenac Sustained Release Tablets 200mg</t>
  </si>
  <si>
    <t>GT252097</t>
  </si>
  <si>
    <t>PRT2512-62</t>
  </si>
  <si>
    <t>ACP033</t>
  </si>
  <si>
    <t>Formoterol 6mcg and Budesonide 200mcg Rotacaps</t>
  </si>
  <si>
    <t>5BA3221</t>
  </si>
  <si>
    <t>Z25-1405</t>
  </si>
  <si>
    <t>GG2581</t>
  </si>
  <si>
    <t>Methylcobalamin Injection 500 mcg</t>
  </si>
  <si>
    <t>Z25-1411</t>
  </si>
  <si>
    <t>Inhalent Softgel Capsules (Camphor 25mg, Chlorothymol 5mg, Eucalyptol 130mg, Menthol 55mg, Turpineol 110mg)</t>
  </si>
  <si>
    <t>0401225D</t>
  </si>
  <si>
    <t>DCL26001</t>
  </si>
  <si>
    <t>MLS25881</t>
  </si>
  <si>
    <t>GT250997</t>
  </si>
  <si>
    <t>GC260064</t>
  </si>
  <si>
    <t>L-25207</t>
  </si>
  <si>
    <t>TEC-030</t>
  </si>
  <si>
    <t>54TGP005</t>
  </si>
  <si>
    <t>AWT-122501</t>
  </si>
  <si>
    <t>Aspirin Enteric Coated Tablets IP 75mg</t>
  </si>
  <si>
    <t>ASA116L25</t>
  </si>
  <si>
    <t>AAC5057</t>
  </si>
  <si>
    <t>BNZ01AFB</t>
  </si>
  <si>
    <t>54TCR002</t>
  </si>
  <si>
    <t>54TCR005</t>
  </si>
  <si>
    <t>MT251627</t>
  </si>
  <si>
    <t>MT251629</t>
  </si>
  <si>
    <t>Cilostazol Tablets IP 50mg</t>
  </si>
  <si>
    <t>CT25261890</t>
  </si>
  <si>
    <t>Citicoline Tablets IP 500mg</t>
  </si>
  <si>
    <t>BPCI25001</t>
  </si>
  <si>
    <t>BRE05133A</t>
  </si>
  <si>
    <t>PRT2601-51</t>
  </si>
  <si>
    <t>MT253305</t>
  </si>
  <si>
    <t>Tamsulosin Hydrochloride Prolonged Release Capsules IP 0.4mg</t>
  </si>
  <si>
    <t>C-2601003</t>
  </si>
  <si>
    <t>TL251103</t>
  </si>
  <si>
    <t>VM1TG001</t>
  </si>
  <si>
    <t>ZO1TG001</t>
  </si>
  <si>
    <t>BPSI26001</t>
  </si>
  <si>
    <t>GYT-022601</t>
  </si>
  <si>
    <t>BP5227</t>
  </si>
  <si>
    <t>Fluvoxamine Maleate Tablets IP 100mg</t>
  </si>
  <si>
    <t>CT25261676</t>
  </si>
  <si>
    <t>25S1GTA887</t>
  </si>
  <si>
    <t>Carbamazepine Prolonged-release Tablets IP 200mg</t>
  </si>
  <si>
    <t>SHS2501</t>
  </si>
  <si>
    <t>16251502B</t>
  </si>
  <si>
    <t>C21G845001</t>
  </si>
  <si>
    <t>DMMS-1147</t>
  </si>
  <si>
    <t>TC-3330005</t>
  </si>
  <si>
    <t>PRT2601-46</t>
  </si>
  <si>
    <t>MPST-1016</t>
  </si>
  <si>
    <t>T-2504017</t>
  </si>
  <si>
    <t>PRT2512-67</t>
  </si>
  <si>
    <t>26S2GTA227</t>
  </si>
  <si>
    <t>B100573785</t>
  </si>
  <si>
    <t>G00426</t>
  </si>
  <si>
    <t>UGS26001</t>
  </si>
  <si>
    <t>CLP07</t>
  </si>
  <si>
    <t>MT253546</t>
  </si>
  <si>
    <t>MT260030</t>
  </si>
  <si>
    <t>Amiodarone Tablets IP 100 mg</t>
  </si>
  <si>
    <t>MT253966</t>
  </si>
  <si>
    <t>MC250502</t>
  </si>
  <si>
    <t>Bilastine Tablets 20 mg</t>
  </si>
  <si>
    <t>LGP12/063/01</t>
  </si>
  <si>
    <t>G14025</t>
  </si>
  <si>
    <t>0830525D</t>
  </si>
  <si>
    <t>UGT252039</t>
  </si>
  <si>
    <t>GV035001</t>
  </si>
  <si>
    <t>Clobazam Tablets IP 10 mg</t>
  </si>
  <si>
    <t>54TCL028</t>
  </si>
  <si>
    <t>MT253971</t>
  </si>
  <si>
    <t>Empagliflozin Tablets 25 mg</t>
  </si>
  <si>
    <t>T-2508348</t>
  </si>
  <si>
    <t>ECT-012601</t>
  </si>
  <si>
    <t>MT253973</t>
  </si>
  <si>
    <t>PRT2511-14</t>
  </si>
  <si>
    <t>Glibenclamide 5 mg, Metformin 500 mg and Pioglitazone 15 mg Tablet</t>
  </si>
  <si>
    <t>MT250321</t>
  </si>
  <si>
    <t>PRT2511-09</t>
  </si>
  <si>
    <t>Levetiracetam Tablets IP 750 mg</t>
  </si>
  <si>
    <t>EPX3026D</t>
  </si>
  <si>
    <t>BNZ01AAB</t>
  </si>
  <si>
    <t>Linagliptin 2.5mg and Metformin 500mg Tablets</t>
  </si>
  <si>
    <t>MT254226</t>
  </si>
  <si>
    <t>Minoxidil Solution 5%</t>
  </si>
  <si>
    <t>Z25-1444</t>
  </si>
  <si>
    <t>TN-1020009</t>
  </si>
  <si>
    <t>Olmesartan Medoxomil 20mg and Chlorthalidone 12.5mg Tablets</t>
  </si>
  <si>
    <t>25S2GTC991</t>
  </si>
  <si>
    <t>Olmesartan Medoxomil 40mg and Chlorthalidone 12.5mg Tablets</t>
  </si>
  <si>
    <t>25S2GTC959</t>
  </si>
  <si>
    <t>A5179</t>
  </si>
  <si>
    <t>BNZ12ABA</t>
  </si>
  <si>
    <t>ML250667</t>
  </si>
  <si>
    <t>Ranitidine Syrup IP 75 mg per 5ml</t>
  </si>
  <si>
    <t>L-2508016</t>
  </si>
  <si>
    <t>PRT2511-26</t>
  </si>
  <si>
    <t>BP6013</t>
  </si>
  <si>
    <t>STA250701</t>
  </si>
  <si>
    <t>PT50022A</t>
  </si>
  <si>
    <t>TT-1980050</t>
  </si>
  <si>
    <t>Telmisartan 40mg, Chlorthalidone 12.5mg and Amlodipine 5mg Tablets</t>
  </si>
  <si>
    <t>PRT2511-25</t>
  </si>
  <si>
    <t>AUE03BLA</t>
  </si>
  <si>
    <t>Telmisartan 40mg, Cilnidipine 10mg and Chlorthalidone 6.25mg Tablets</t>
  </si>
  <si>
    <t>AUE10AXA</t>
  </si>
  <si>
    <t>Ticagrelor Tablets IP 90 mg</t>
  </si>
  <si>
    <t>LGQ01/095/01</t>
  </si>
  <si>
    <t>MT253986</t>
  </si>
  <si>
    <t>BPAM25004</t>
  </si>
  <si>
    <t>Escitalopram Tablets IP 5 mg</t>
  </si>
  <si>
    <t>BPES25001</t>
  </si>
  <si>
    <t>AUE12AGA</t>
  </si>
  <si>
    <t>5W08</t>
  </si>
  <si>
    <t>BPPN26001</t>
  </si>
  <si>
    <t>VHD2511023</t>
  </si>
  <si>
    <t>Atorvastatin 10mg, Aspirin 75mg and Clopidogrel 75mg Capsules</t>
  </si>
  <si>
    <t>WQP25007G</t>
  </si>
  <si>
    <t>CT25261804A</t>
  </si>
  <si>
    <t>Dapagliflozin Tablets 5mg</t>
  </si>
  <si>
    <t>T-2512329</t>
  </si>
  <si>
    <t>Doxofylline (Sustained-release) 400mg and Montelukast 10mg Tablets</t>
  </si>
  <si>
    <t>DM25004</t>
  </si>
  <si>
    <t>Zinc Sulphate Dispersible Tablets IP 20mg</t>
  </si>
  <si>
    <t>ZI1TF018</t>
  </si>
  <si>
    <t>Atorvastatin Tablets IP 80mg</t>
  </si>
  <si>
    <t>BPAT25002</t>
  </si>
  <si>
    <t>RP1CF066</t>
  </si>
  <si>
    <t>Benidipine Hydrochloride Tablets 4mg</t>
  </si>
  <si>
    <t>25S1GTB104</t>
  </si>
  <si>
    <t>Eberconazole Cream 1% w/w</t>
  </si>
  <si>
    <t>30g Lemitube</t>
  </si>
  <si>
    <t>MJF22</t>
  </si>
  <si>
    <t>Moxonidine Tablets 0.2mg</t>
  </si>
  <si>
    <t>MT253998</t>
  </si>
  <si>
    <t>SLAT5009</t>
  </si>
  <si>
    <t>Baclofen 20mg Extended Release (Gastric Retentive System) Tablets</t>
  </si>
  <si>
    <t>MT254200</t>
  </si>
  <si>
    <t>0011225D</t>
  </si>
  <si>
    <t>0061225D</t>
  </si>
  <si>
    <t>26L3GTA009</t>
  </si>
  <si>
    <t>1850-R</t>
  </si>
  <si>
    <t>Diclofenac Diethylamine 1.16% w/w, Sesame Oil 2.50% w/w, Linseed Oil 0.50% w/w, Methylsalicylate 10% w/w and Menthol 5% w/w Gel</t>
  </si>
  <si>
    <t>Repaglinide 1mg and Voglibose 0.3mg Tablets IP</t>
  </si>
  <si>
    <t>BNZ04ADA</t>
  </si>
  <si>
    <t>AUE07ACA</t>
  </si>
  <si>
    <t>Linagliptin 5mg and Dapagliflozin 10mg Tablets</t>
  </si>
  <si>
    <t>MT254275</t>
  </si>
  <si>
    <t>Dapagliflozin 10mg, Vildagliptin 100mg (SR) and Metformin Hydrochloride 500mg (SR) Tablets</t>
  </si>
  <si>
    <t>MT254271</t>
  </si>
  <si>
    <t>BWP-K25357</t>
  </si>
  <si>
    <t>Syringe 20 ml with needle 23G</t>
  </si>
  <si>
    <t>A25029</t>
  </si>
  <si>
    <t>Paper Adhesive Plaster 1 inch X 9m</t>
  </si>
  <si>
    <t>C25A01</t>
  </si>
  <si>
    <t>25LC4</t>
  </si>
  <si>
    <t>Janaushadhi Swabhiman (Adult Diaper (Medium))</t>
  </si>
  <si>
    <t>JASM5-04</t>
  </si>
  <si>
    <t>ADLJ251120</t>
  </si>
  <si>
    <t>IV Cannula Fixator (Medium 6cm x 5cm)</t>
  </si>
  <si>
    <t>M2508ES10</t>
  </si>
  <si>
    <t>GSO4251202</t>
  </si>
  <si>
    <t>GSO4251203</t>
  </si>
  <si>
    <t>PMBI/2022/08A</t>
  </si>
  <si>
    <t>BJ25015</t>
  </si>
  <si>
    <t>Levofloxacin Tablets IP 250mg</t>
  </si>
  <si>
    <t>TJA-260001</t>
  </si>
  <si>
    <t>Omeprazole 20mg and Domperidone 10mg Capsules IP</t>
  </si>
  <si>
    <t>CJA-26028</t>
  </si>
  <si>
    <t>Diltiazem Tablets IP 30 mg</t>
  </si>
  <si>
    <t>BNZ02AKB</t>
  </si>
  <si>
    <t>Losartan Tablets IP 25mg</t>
  </si>
  <si>
    <t>PRT2601-41</t>
  </si>
  <si>
    <t>Escitalopram Tablets IP 10 mg</t>
  </si>
  <si>
    <t>MT260073</t>
  </si>
  <si>
    <t>Voglibose Tablets IP 0.3 mg</t>
  </si>
  <si>
    <t>VBT1326</t>
  </si>
  <si>
    <t>Finasteride Tablets IP 5mg</t>
  </si>
  <si>
    <t>FNST1303</t>
  </si>
  <si>
    <t>Ketoconazole Cream 2% w/w</t>
  </si>
  <si>
    <t>15 gm Tube</t>
  </si>
  <si>
    <t>EY26004AL</t>
  </si>
  <si>
    <t>Nepafenac Eye Drop 0.1% W/V</t>
  </si>
  <si>
    <t>5 ml</t>
  </si>
  <si>
    <t>DE6001</t>
  </si>
  <si>
    <t>DE6002</t>
  </si>
  <si>
    <t>Phenylephrine 5 mg, Chlorpheniramine 2 mg and Dextromethorphan 15 mg Syrup</t>
  </si>
  <si>
    <t>WPJ26002G</t>
  </si>
  <si>
    <t>Piracetam Tablet 800 mg</t>
  </si>
  <si>
    <t>MT254278</t>
  </si>
  <si>
    <t>Rosuvastatin 10mg, Aspirin 75mg and Clopidogrel 75mg Capsules</t>
  </si>
  <si>
    <t>RCAC-1019</t>
  </si>
  <si>
    <t>Sacubitril 49mg and Valsartan 51mg Tablets</t>
  </si>
  <si>
    <t>1028-010</t>
  </si>
  <si>
    <t>Terbinafine Hydrochloride Cream IP 1% w/w</t>
  </si>
  <si>
    <t>10 gm</t>
  </si>
  <si>
    <t>J157</t>
  </si>
  <si>
    <t>Thyroxine Sodium Tablets IP 125mcg</t>
  </si>
  <si>
    <t>100's Bottle</t>
  </si>
  <si>
    <t>Silodosin 8mg and Dutasteride 0.5mg Capsules</t>
  </si>
  <si>
    <t>MC260006</t>
  </si>
  <si>
    <t>Atorvastatin 10mg And Cholecalciferol 1000 IU Tablet</t>
  </si>
  <si>
    <t>AUE01CGA</t>
  </si>
  <si>
    <t>Oral Rehydration Salts IP (WHO Formula) Orange Flavour Sachet, 21g</t>
  </si>
  <si>
    <t>1's Sachet</t>
  </si>
  <si>
    <t>AE826004</t>
  </si>
  <si>
    <t>Dapagliflozin 10mg, Sitagliptin 100mg and Metformin Hydrochloride (Extended Release) 500mg Tablets</t>
  </si>
  <si>
    <t>26L3GTA014</t>
  </si>
  <si>
    <t>Olmesartan Medoxomil 40mg, Cilnidipine 10mg and Chlorthalidone 12.5mg Tablets</t>
  </si>
  <si>
    <t>MT251682</t>
  </si>
  <si>
    <t>Ibuprofen 400mg and Paracetamol 325mg Tablets IP</t>
  </si>
  <si>
    <t>C25I946002</t>
  </si>
  <si>
    <t>Nimesulide 100mg and Paracetamol 325mg Tablets</t>
  </si>
  <si>
    <t>MT260026</t>
  </si>
  <si>
    <t>Serratiopeptidase Tablets IP 10 mg</t>
  </si>
  <si>
    <t>MT260002</t>
  </si>
  <si>
    <t>Amoxycillin 500mg and Potassium Clavulanate 125mg Tablets IP</t>
  </si>
  <si>
    <t>17260114A</t>
  </si>
  <si>
    <t>Ofloxacin Tablets IP 200mg</t>
  </si>
  <si>
    <t>STG26028</t>
  </si>
  <si>
    <t>Ranitidine Tablets IP 300 mg</t>
  </si>
  <si>
    <t>RNBT1312</t>
  </si>
  <si>
    <t>Etophyllin 77mg and Theophylline 23mg Tablets</t>
  </si>
  <si>
    <t>ET260202</t>
  </si>
  <si>
    <t>Fexofenadine Hydrochloride Tablets IP 120mg</t>
  </si>
  <si>
    <t>26S2GTA226</t>
  </si>
  <si>
    <t>Amlodipine 5mg and Atenolol 50mg Tablets IP</t>
  </si>
  <si>
    <t>AMAT-1091</t>
  </si>
  <si>
    <t>Atenolol Tablets IP 50 mg</t>
  </si>
  <si>
    <t>ATOT-1002</t>
  </si>
  <si>
    <t>Losartan Potassium 50mg and Hydrochlorothiazide 12.5mg Tabelts IP</t>
  </si>
  <si>
    <t>LHYT1322</t>
  </si>
  <si>
    <t>Metoprolol Extended release Tablets IP 50mg</t>
  </si>
  <si>
    <t>MPRMT-1070</t>
  </si>
  <si>
    <t>Ramipril Tablets IP 2.5 mg</t>
  </si>
  <si>
    <t>BPRA26001</t>
  </si>
  <si>
    <t>Tranexamic Acid Tablets IP  500 mg</t>
  </si>
  <si>
    <t>Prednisolone Tablets IP 5 mg</t>
  </si>
  <si>
    <t>PDNT-1006</t>
  </si>
  <si>
    <t>Gliclazide Extended release Tablets 60 mg</t>
  </si>
  <si>
    <t>BNZ04AGB</t>
  </si>
  <si>
    <t>Voglibose Tablets IP 0.2 mg</t>
  </si>
  <si>
    <t>VLT1310</t>
  </si>
  <si>
    <t>VLT1311</t>
  </si>
  <si>
    <t>Nebivolol Tablets IP 5 mg</t>
  </si>
  <si>
    <t>BPNE26001</t>
  </si>
  <si>
    <t>Carvedilol Tablets IP 3.125 mg</t>
  </si>
  <si>
    <t>CT25262053</t>
  </si>
  <si>
    <t>Propranolol Tablets IP 40 mg</t>
  </si>
  <si>
    <t>BPPP25001</t>
  </si>
  <si>
    <t>Betamethasone Valerate 0.12%w/w and Clioquinol 3%w/w Cream</t>
  </si>
  <si>
    <t>6M03</t>
  </si>
  <si>
    <t>ER08</t>
  </si>
  <si>
    <t>Loperamide Capsules IP 2 mg</t>
  </si>
  <si>
    <t>Z25-1407</t>
  </si>
  <si>
    <t>Levetiracetam Tablets IP 500 mg</t>
  </si>
  <si>
    <t>GENGT1546</t>
  </si>
  <si>
    <t>Cholecalciferol Granules 60000 IU per gm</t>
  </si>
  <si>
    <t>1 Sachet</t>
  </si>
  <si>
    <t>UGS26019</t>
  </si>
  <si>
    <t>Pregabalin Tablets 75 mg</t>
  </si>
  <si>
    <t>MT260268</t>
  </si>
  <si>
    <t>Etophylline 115mg and Theophylline 35mg Prolonged Release Tablets IP</t>
  </si>
  <si>
    <t>TE-230081</t>
  </si>
  <si>
    <t>Mefenamic Acid 500mg and Paracetamol 325mg Tablets</t>
  </si>
  <si>
    <t>MT253962</t>
  </si>
  <si>
    <t>Glyceryl Trinitrate Controlled Release Tablets 2.6mg (Nitroglycerin Controlled Release Tablets)</t>
  </si>
  <si>
    <t>GLC26001G</t>
  </si>
  <si>
    <t>Lorazepam Tablets IP 2mg</t>
  </si>
  <si>
    <t>Nitrofurantoin Tablets I.P 100mg</t>
  </si>
  <si>
    <t>T-2512126</t>
  </si>
  <si>
    <t>Olmesartan Medoxomil Tablets IP 20mg</t>
  </si>
  <si>
    <t>26S2GTA186</t>
  </si>
  <si>
    <t>Quetiapine Tablets IP 100mg</t>
  </si>
  <si>
    <t>PRT2602-121</t>
  </si>
  <si>
    <t>Telmisartan 40mg and Metoprolol 25mg Tablets</t>
  </si>
  <si>
    <t>MT260250</t>
  </si>
  <si>
    <t>Telmisartan 80mg and Hydrochlorothiazide 12.5mg Tablets IP</t>
  </si>
  <si>
    <t>BP6006</t>
  </si>
  <si>
    <t>Orlistat Capsules 120 mg</t>
  </si>
  <si>
    <t>CO-450014</t>
  </si>
  <si>
    <t>Calcium Phosphate 82mg, Vitamin D3 200IU and Vitamin B12 2.5mcg Suspension</t>
  </si>
  <si>
    <t>LCB26001AL</t>
  </si>
  <si>
    <t>Amiloride 2.5mg and Hydrochlorothiazide 25mg Tablet IP</t>
  </si>
  <si>
    <t>TA-910003</t>
  </si>
  <si>
    <t>Telmisartan 40mg, Amlodipine 5mg and Hydrochlorothiazide 12.5mg Tablets</t>
  </si>
  <si>
    <t>ST26-0062</t>
  </si>
  <si>
    <t>Trypsin 48mg, Bromelain 90mg and Rutoside Trihydrate 100mg Tablets</t>
  </si>
  <si>
    <t>Z25-1424</t>
  </si>
  <si>
    <t>Itraconazole Capsules 200 mg</t>
  </si>
  <si>
    <t>PC50008A</t>
  </si>
  <si>
    <t>Janaushadhi Poshan (Malt based food with Cocoa, 500gm)</t>
  </si>
  <si>
    <t>OM-121</t>
  </si>
  <si>
    <t>Selenium Sulphide Shampoo 2.5% w/v</t>
  </si>
  <si>
    <t>120 ml</t>
  </si>
  <si>
    <t>TC25002</t>
  </si>
  <si>
    <t>Carboxymethlycellulose Eye drops IP 1% w/v</t>
  </si>
  <si>
    <t>PLM2601</t>
  </si>
  <si>
    <t>Cholecalciferol Chewable Tablets 60000 IU</t>
  </si>
  <si>
    <t>Ciprofloxacin 0.3% w/v and Dexamethasone 0.1% w/v Eye/Ear Drops</t>
  </si>
  <si>
    <t>PCX2602</t>
  </si>
  <si>
    <t>Gabapentin 300mg and Methylcobalamin 500mcg Tablet</t>
  </si>
  <si>
    <t>GPMT-1009</t>
  </si>
  <si>
    <t>Hydroxyzine Tablets IP 25mg</t>
  </si>
  <si>
    <t>Z25-1409</t>
  </si>
  <si>
    <t>Montelukast 4mg and Levocetirizine 2.5mg Syrup</t>
  </si>
  <si>
    <t>L-2601014</t>
  </si>
  <si>
    <t>PL50013A</t>
  </si>
  <si>
    <t>Paracetamol 500mg and Caffeine 25mg Tablet IP</t>
  </si>
  <si>
    <t>AUE06AHA</t>
  </si>
  <si>
    <t>T-261376</t>
  </si>
  <si>
    <t>Rosuvastatin 20mg, Aspirin 75mg and Clopidogrel 75mg Capsules</t>
  </si>
  <si>
    <t>RVAC-1015</t>
  </si>
  <si>
    <t>Sodium Valproate Oral solution IP 200mg per 5ml</t>
  </si>
  <si>
    <t>200 ml Plastic Bottle</t>
  </si>
  <si>
    <t>L-260250</t>
  </si>
  <si>
    <t>Tacrolimus Ointment 0.1% w/w</t>
  </si>
  <si>
    <t>10 gm tube</t>
  </si>
  <si>
    <t>Z25-1446</t>
  </si>
  <si>
    <t>Torsemide Tablets IP 40mg</t>
  </si>
  <si>
    <t>AUE03BRA</t>
  </si>
  <si>
    <t>Vildagliptin 50mg and Metformin Hydrochloride 850mg Tablets IP</t>
  </si>
  <si>
    <t>TVC501</t>
  </si>
  <si>
    <t>Vitamin D3 Oral Solution 60000 IU</t>
  </si>
  <si>
    <t>CIL01AAB</t>
  </si>
  <si>
    <t>Thyroxine Sodium Tablets IP 12.5mcg</t>
  </si>
  <si>
    <t>Thyroxine Sodium Tablets IP 25mcg</t>
  </si>
  <si>
    <t>16260093A</t>
  </si>
  <si>
    <t>Amitriptyline Hydrochloride Tablets IP 50 mg</t>
  </si>
  <si>
    <t>Aripiprazole Tablets IP 10 mg</t>
  </si>
  <si>
    <t>Diazepam Tablets IP 10 mg</t>
  </si>
  <si>
    <t>Methylcobalamin Tablet 500mcg</t>
  </si>
  <si>
    <t>PRT2602-07</t>
  </si>
  <si>
    <t>N-Acetylcysteine 150Mg And Taurine 500Mg Tablets</t>
  </si>
  <si>
    <t>T-2602065</t>
  </si>
  <si>
    <t>Repaglinide Tablet IP 0.5mg</t>
  </si>
  <si>
    <t>ADMT1308</t>
  </si>
  <si>
    <t>Povidone Iodine Gargle 2% w/v</t>
  </si>
  <si>
    <t>100ml Bottle</t>
  </si>
  <si>
    <t>BP50039</t>
  </si>
  <si>
    <t>Paracetamol Tablets IP 1000 Mg</t>
  </si>
  <si>
    <t>MJF30</t>
  </si>
  <si>
    <t>Ketorolac Tromethamine Dispersible Tablet 10 mg</t>
  </si>
  <si>
    <t>Atorvastatin 20mg and Aspirin 75mg Capsules IP</t>
  </si>
  <si>
    <t>MC250518</t>
  </si>
  <si>
    <t>Nitroglycerin Controlled Release Tablets 6.4 mg</t>
  </si>
  <si>
    <t>30's in bottle</t>
  </si>
  <si>
    <t>WGR26001G</t>
  </si>
  <si>
    <t>Warfarin Tablets IP 2mg</t>
  </si>
  <si>
    <t>TW-350007</t>
  </si>
  <si>
    <t>RP1CF069</t>
  </si>
  <si>
    <t>Enalapril Maleate Tablets IP 2.5mg</t>
  </si>
  <si>
    <t>BP6002</t>
  </si>
  <si>
    <t>Vitamin E Capsules 600mg</t>
  </si>
  <si>
    <t>G14825</t>
  </si>
  <si>
    <t>Allopurinol Tablets IP 300 mg</t>
  </si>
  <si>
    <t>Z25-1419</t>
  </si>
  <si>
    <t>Pregabalin 75mg and Duloxetin (Delayed Release) 20mg Capsules</t>
  </si>
  <si>
    <t>LGP12/335/01</t>
  </si>
  <si>
    <t>Pregabalin 50mg and Duloxetin (Delayed Release) 20mg Capsules</t>
  </si>
  <si>
    <t>GC260087</t>
  </si>
  <si>
    <t>Brivaracetam Tablets IP 50mg</t>
  </si>
  <si>
    <t>MT254235</t>
  </si>
  <si>
    <t>0830226D</t>
  </si>
  <si>
    <t>Triphala Tablets 500 mg</t>
  </si>
  <si>
    <t>60's in Bottle</t>
  </si>
  <si>
    <t>2050-R</t>
  </si>
  <si>
    <t>Apixaban Tablets 2.5mg</t>
  </si>
  <si>
    <t>APA06L25A</t>
  </si>
  <si>
    <t>Dapagliflozin 10mg+ Vildagliptin (Sustained release)100mg Tablets</t>
  </si>
  <si>
    <t>AUE02ABB</t>
  </si>
  <si>
    <t>Metoprolol Extended Release Tablets IP 100mg</t>
  </si>
  <si>
    <t>AUE07AJA</t>
  </si>
  <si>
    <t>AUE08AJA</t>
  </si>
  <si>
    <t>Metronidazole (1% w/w) + Povidone Iodine (5% w/w) Ointment</t>
  </si>
  <si>
    <t>E857-07</t>
  </si>
  <si>
    <t>Quetiapine Tablets IP 50mg</t>
  </si>
  <si>
    <t>AUE03ADB</t>
  </si>
  <si>
    <t>Torasemide 10mg + Spironolactone 25mg Tablets</t>
  </si>
  <si>
    <t>AUE04AEB</t>
  </si>
  <si>
    <t>Metoprolol Succinate 25mg (Extended Release) and Amlodipine Besilate 2.5mg Tablets IP</t>
  </si>
  <si>
    <t>AUE01BKA</t>
  </si>
  <si>
    <t>Calcium aspartate (500mg), Calcium Orotate (500mg), Calcitriol (0.25mcg), Minerals and Vitamins Tablets</t>
  </si>
  <si>
    <t>MT253958</t>
  </si>
  <si>
    <t>Neomycin Sulphate 3400 Units, Polymyxin B Sulfate 5000 units and Bacitracin Zinc 400 Units Powder</t>
  </si>
  <si>
    <t>10g</t>
  </si>
  <si>
    <t>CDP1319</t>
  </si>
  <si>
    <t>Teneligliptin 20mg, Metformin Hydrochloride 1000mg (Sustained Release) and Pioglitazone 15mg Tablets IP</t>
  </si>
  <si>
    <t>25L3GTA114</t>
  </si>
  <si>
    <t>Vildagliptin 100mg and Metformin Hydrochloride (sustained release) 1000mg Tablets</t>
  </si>
  <si>
    <t>MT252250</t>
  </si>
  <si>
    <t>Hydrochlorothiazide Tablets IP 25 mg</t>
  </si>
  <si>
    <t>HT1209</t>
  </si>
  <si>
    <t>Thyroxine Sodium Tablets IP 62.5mcg</t>
  </si>
  <si>
    <t>Syringe 2 ml with needle 24G</t>
  </si>
  <si>
    <t>A26028</t>
  </si>
  <si>
    <t>Thumb and Wrist brace (Medium)</t>
  </si>
  <si>
    <t>M-B0060</t>
  </si>
  <si>
    <t>Thumb and Wrist brace (Large)</t>
  </si>
  <si>
    <t>Janaushadhi Swabhiman (Adult Diaper (XL))</t>
  </si>
  <si>
    <t>ADXJ240215</t>
  </si>
  <si>
    <t>GSO4260101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</si>
</sst>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>
      <protection locked="0"/>
    </xf>
    <xf numFmtId="0" fontId="6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2" borderId="2" xfId="2" applyFont="1" applyBorder="1" applyAlignment="1">
      <alignment horizontal="center" vertical="center" wrapText="1"/>
    </xf>
    <xf numFmtId="14" fontId="7" fillId="2" borderId="2" xfId="2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3">
    <cellStyle name="Accent1" xfId="2" builtinId="29"/>
    <cellStyle name="Normal" xfId="0" builtinId="0"/>
    <cellStyle name="Normal 2" xfId="1" xr:uid="{00000000-0005-0000-0000-000008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4BFF4B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0"/>
  <sheetViews>
    <sheetView tabSelected="1" zoomScale="90" zoomScaleNormal="90" workbookViewId="0">
      <pane ySplit="1" topLeftCell="A2" activePane="bottomLeft" state="frozen"/>
      <selection pane="bottomLeft" activeCell="H1" sqref="H1:H1048576"/>
    </sheetView>
  </sheetViews>
  <sheetFormatPr defaultColWidth="9.140625" defaultRowHeight="15"/>
  <cols>
    <col min="1" max="1" width="9.140625" style="1"/>
    <col min="2" max="2" width="9.140625" style="5"/>
    <col min="3" max="3" width="135.7109375" style="2" customWidth="1"/>
    <col min="4" max="4" width="24.140625" style="1" customWidth="1"/>
    <col min="5" max="5" width="25.28515625" style="1" customWidth="1"/>
    <col min="6" max="6" width="11.85546875" style="4" customWidth="1"/>
    <col min="7" max="8" width="9.140625" style="5"/>
    <col min="9" max="16384" width="9.140625" style="1"/>
  </cols>
  <sheetData>
    <row r="1" spans="1:14" ht="31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/>
      <c r="I1" s="8" t="s">
        <v>7</v>
      </c>
      <c r="J1" s="8" t="s">
        <v>188</v>
      </c>
    </row>
    <row r="2" spans="1:14" ht="15.75" customHeight="1">
      <c r="A2" s="11">
        <v>1</v>
      </c>
      <c r="B2" s="7">
        <v>1</v>
      </c>
      <c r="C2" s="12" t="s">
        <v>143</v>
      </c>
      <c r="D2" s="12" t="s">
        <v>8</v>
      </c>
      <c r="E2" s="12" t="s">
        <v>290</v>
      </c>
      <c r="F2" s="13">
        <v>46752</v>
      </c>
      <c r="G2" s="7">
        <v>4880</v>
      </c>
      <c r="H2" s="7"/>
      <c r="I2" s="12">
        <v>7.15</v>
      </c>
      <c r="J2" s="12">
        <v>9.3800000000000008</v>
      </c>
      <c r="M2" s="3"/>
      <c r="N2" s="3"/>
    </row>
    <row r="3" spans="1:14" ht="15.75" customHeight="1">
      <c r="A3" s="11">
        <v>2</v>
      </c>
      <c r="B3" s="7">
        <v>3</v>
      </c>
      <c r="C3" s="12" t="s">
        <v>190</v>
      </c>
      <c r="D3" s="12" t="s">
        <v>8</v>
      </c>
      <c r="E3" s="12" t="s">
        <v>291</v>
      </c>
      <c r="F3" s="13">
        <v>46538</v>
      </c>
      <c r="G3" s="7">
        <v>450</v>
      </c>
      <c r="H3" s="7"/>
      <c r="I3" s="12">
        <v>15.72</v>
      </c>
      <c r="J3" s="12">
        <v>20.63</v>
      </c>
      <c r="M3" s="3"/>
      <c r="N3" s="3"/>
    </row>
    <row r="4" spans="1:14" ht="15.75" customHeight="1">
      <c r="A4" s="11">
        <v>3</v>
      </c>
      <c r="B4" s="7">
        <v>6</v>
      </c>
      <c r="C4" s="12" t="s">
        <v>237</v>
      </c>
      <c r="D4" s="12" t="s">
        <v>8</v>
      </c>
      <c r="E4" s="12" t="s">
        <v>238</v>
      </c>
      <c r="F4" s="13">
        <v>46660</v>
      </c>
      <c r="G4" s="7">
        <v>750</v>
      </c>
      <c r="H4" s="7"/>
      <c r="I4" s="12">
        <v>17.86</v>
      </c>
      <c r="J4" s="12">
        <v>23.44</v>
      </c>
      <c r="M4" s="3"/>
      <c r="N4" s="3"/>
    </row>
    <row r="5" spans="1:14" ht="15.75" customHeight="1">
      <c r="A5" s="11">
        <v>4</v>
      </c>
      <c r="B5" s="7">
        <v>10</v>
      </c>
      <c r="C5" s="12" t="s">
        <v>11</v>
      </c>
      <c r="D5" s="12" t="s">
        <v>12</v>
      </c>
      <c r="E5" s="12" t="s">
        <v>292</v>
      </c>
      <c r="F5" s="13">
        <v>46752</v>
      </c>
      <c r="G5" s="7">
        <v>480</v>
      </c>
      <c r="H5" s="7"/>
      <c r="I5" s="12">
        <v>2.86</v>
      </c>
      <c r="J5" s="12">
        <v>3.75</v>
      </c>
      <c r="M5" s="3"/>
      <c r="N5" s="3"/>
    </row>
    <row r="6" spans="1:14" ht="15.75" customHeight="1">
      <c r="A6" s="11">
        <v>5</v>
      </c>
      <c r="B6" s="7">
        <v>12</v>
      </c>
      <c r="C6" s="12" t="s">
        <v>279</v>
      </c>
      <c r="D6" s="12" t="s">
        <v>8</v>
      </c>
      <c r="E6" s="12">
        <v>310626002</v>
      </c>
      <c r="F6" s="13">
        <v>46752</v>
      </c>
      <c r="G6" s="7">
        <v>90</v>
      </c>
      <c r="H6" s="7"/>
      <c r="I6" s="12">
        <v>27.15</v>
      </c>
      <c r="J6" s="12">
        <v>35.630000000000003</v>
      </c>
      <c r="M6" s="3"/>
      <c r="N6" s="3"/>
    </row>
    <row r="7" spans="1:14" ht="15.75" customHeight="1">
      <c r="A7" s="11">
        <v>6</v>
      </c>
      <c r="B7" s="7">
        <v>13</v>
      </c>
      <c r="C7" s="12" t="s">
        <v>13</v>
      </c>
      <c r="D7" s="12" t="s">
        <v>8</v>
      </c>
      <c r="E7" s="12">
        <v>310826002</v>
      </c>
      <c r="F7" s="13">
        <v>46752</v>
      </c>
      <c r="G7" s="7">
        <v>850</v>
      </c>
      <c r="H7" s="7"/>
      <c r="I7" s="12">
        <v>22.14</v>
      </c>
      <c r="J7" s="12">
        <v>29.06</v>
      </c>
      <c r="M7" s="3"/>
      <c r="N7" s="3"/>
    </row>
    <row r="8" spans="1:14" ht="15.75" customHeight="1">
      <c r="A8" s="11">
        <v>7</v>
      </c>
      <c r="B8" s="7">
        <v>14</v>
      </c>
      <c r="C8" s="12" t="s">
        <v>579</v>
      </c>
      <c r="D8" s="12" t="s">
        <v>8</v>
      </c>
      <c r="E8" s="12" t="s">
        <v>580</v>
      </c>
      <c r="F8" s="13">
        <v>46752</v>
      </c>
      <c r="G8" s="7">
        <v>2000</v>
      </c>
      <c r="H8" s="7"/>
      <c r="I8" s="12">
        <v>5.71</v>
      </c>
      <c r="J8" s="12">
        <v>7.5</v>
      </c>
      <c r="M8" s="3"/>
      <c r="N8" s="3"/>
    </row>
    <row r="9" spans="1:14" ht="15.75" customHeight="1">
      <c r="A9" s="11">
        <v>8</v>
      </c>
      <c r="B9" s="7">
        <v>15</v>
      </c>
      <c r="C9" s="12" t="s">
        <v>293</v>
      </c>
      <c r="D9" s="12" t="s">
        <v>8</v>
      </c>
      <c r="E9" s="12" t="s">
        <v>294</v>
      </c>
      <c r="F9" s="13">
        <v>46721</v>
      </c>
      <c r="G9" s="7">
        <v>100</v>
      </c>
      <c r="H9" s="7"/>
      <c r="I9" s="12">
        <v>2.14</v>
      </c>
      <c r="J9" s="12">
        <v>2.81</v>
      </c>
      <c r="M9" s="3"/>
      <c r="N9" s="3"/>
    </row>
    <row r="10" spans="1:14" ht="15.75" customHeight="1">
      <c r="A10" s="11">
        <v>9</v>
      </c>
      <c r="B10" s="7">
        <v>18</v>
      </c>
      <c r="C10" s="12" t="s">
        <v>15</v>
      </c>
      <c r="D10" s="12" t="s">
        <v>16</v>
      </c>
      <c r="E10" s="12" t="s">
        <v>295</v>
      </c>
      <c r="F10" s="13">
        <v>46568</v>
      </c>
      <c r="G10" s="7">
        <v>940</v>
      </c>
      <c r="H10" s="7"/>
      <c r="I10" s="12">
        <v>32.14</v>
      </c>
      <c r="J10" s="12">
        <v>42.19</v>
      </c>
      <c r="M10" s="3"/>
      <c r="N10" s="3"/>
    </row>
    <row r="11" spans="1:14" ht="15.75" customHeight="1">
      <c r="A11" s="11">
        <v>10</v>
      </c>
      <c r="B11" s="7">
        <v>19</v>
      </c>
      <c r="C11" s="12" t="s">
        <v>581</v>
      </c>
      <c r="D11" s="12" t="s">
        <v>8</v>
      </c>
      <c r="E11" s="12" t="s">
        <v>582</v>
      </c>
      <c r="F11" s="13">
        <v>46752</v>
      </c>
      <c r="G11" s="7">
        <v>500</v>
      </c>
      <c r="H11" s="7"/>
      <c r="I11" s="12">
        <v>7.86</v>
      </c>
      <c r="J11" s="12">
        <v>10.31</v>
      </c>
      <c r="M11" s="3"/>
      <c r="N11" s="3"/>
    </row>
    <row r="12" spans="1:14" ht="15.75" customHeight="1">
      <c r="A12" s="11">
        <v>11</v>
      </c>
      <c r="B12" s="7">
        <v>20</v>
      </c>
      <c r="C12" s="12" t="s">
        <v>239</v>
      </c>
      <c r="D12" s="12" t="s">
        <v>8</v>
      </c>
      <c r="E12" s="12" t="s">
        <v>240</v>
      </c>
      <c r="F12" s="13">
        <v>47026</v>
      </c>
      <c r="G12" s="7">
        <v>1000</v>
      </c>
      <c r="H12" s="7"/>
      <c r="I12" s="12">
        <v>4.72</v>
      </c>
      <c r="J12" s="12">
        <v>6.19</v>
      </c>
      <c r="M12" s="3"/>
      <c r="N12" s="3"/>
    </row>
    <row r="13" spans="1:14" ht="15.75" customHeight="1">
      <c r="A13" s="11">
        <v>12</v>
      </c>
      <c r="B13" s="7">
        <v>21</v>
      </c>
      <c r="C13" s="12" t="s">
        <v>167</v>
      </c>
      <c r="D13" s="12" t="s">
        <v>8</v>
      </c>
      <c r="E13" s="12" t="s">
        <v>296</v>
      </c>
      <c r="F13" s="13">
        <v>47149</v>
      </c>
      <c r="G13" s="7">
        <v>2400</v>
      </c>
      <c r="H13" s="7"/>
      <c r="I13" s="12">
        <v>7.07</v>
      </c>
      <c r="J13" s="12">
        <v>9.2799999999999994</v>
      </c>
      <c r="M13" s="3"/>
      <c r="N13" s="3"/>
    </row>
    <row r="14" spans="1:14" ht="15.75" customHeight="1">
      <c r="A14" s="11">
        <v>13</v>
      </c>
      <c r="B14" s="7">
        <v>25</v>
      </c>
      <c r="C14" s="12" t="s">
        <v>583</v>
      </c>
      <c r="D14" s="12" t="s">
        <v>8</v>
      </c>
      <c r="E14" s="12" t="s">
        <v>584</v>
      </c>
      <c r="F14" s="13">
        <v>46752</v>
      </c>
      <c r="G14" s="7">
        <v>500</v>
      </c>
      <c r="H14" s="7"/>
      <c r="I14" s="12">
        <v>8.64</v>
      </c>
      <c r="J14" s="12">
        <v>11.34</v>
      </c>
      <c r="M14" s="3"/>
      <c r="N14" s="3"/>
    </row>
    <row r="15" spans="1:14" ht="15.75" customHeight="1">
      <c r="A15" s="11">
        <v>14</v>
      </c>
      <c r="B15" s="7">
        <v>28</v>
      </c>
      <c r="C15" s="12" t="s">
        <v>194</v>
      </c>
      <c r="D15" s="12" t="s">
        <v>8</v>
      </c>
      <c r="E15" s="12" t="s">
        <v>297</v>
      </c>
      <c r="F15" s="13">
        <v>46721</v>
      </c>
      <c r="G15" s="7">
        <v>90</v>
      </c>
      <c r="H15" s="7"/>
      <c r="I15" s="12">
        <v>5.71</v>
      </c>
      <c r="J15" s="12">
        <v>7.5</v>
      </c>
      <c r="M15" s="3"/>
      <c r="N15" s="3"/>
    </row>
    <row r="16" spans="1:14" ht="15.75" customHeight="1">
      <c r="A16" s="11">
        <v>15</v>
      </c>
      <c r="B16" s="7">
        <v>29</v>
      </c>
      <c r="C16" s="12" t="s">
        <v>298</v>
      </c>
      <c r="D16" s="12" t="s">
        <v>8</v>
      </c>
      <c r="E16" s="12" t="s">
        <v>299</v>
      </c>
      <c r="F16" s="13">
        <v>46752</v>
      </c>
      <c r="G16" s="7">
        <v>90</v>
      </c>
      <c r="H16" s="7"/>
      <c r="I16" s="12">
        <v>31.43</v>
      </c>
      <c r="J16" s="12">
        <v>41.25</v>
      </c>
      <c r="M16" s="3"/>
      <c r="N16" s="3"/>
    </row>
    <row r="17" spans="1:14" ht="15.75" customHeight="1">
      <c r="A17" s="11">
        <v>16</v>
      </c>
      <c r="B17" s="7">
        <v>34</v>
      </c>
      <c r="C17" s="12" t="s">
        <v>187</v>
      </c>
      <c r="D17" s="12" t="s">
        <v>14</v>
      </c>
      <c r="E17" s="12" t="s">
        <v>300</v>
      </c>
      <c r="F17" s="13">
        <v>46721</v>
      </c>
      <c r="G17" s="7">
        <v>250</v>
      </c>
      <c r="H17" s="7"/>
      <c r="I17" s="12">
        <v>18.86</v>
      </c>
      <c r="J17" s="12">
        <v>24.75</v>
      </c>
      <c r="M17" s="3"/>
      <c r="N17" s="3"/>
    </row>
    <row r="18" spans="1:14" ht="15.75" customHeight="1">
      <c r="A18" s="11">
        <v>17</v>
      </c>
      <c r="B18" s="7">
        <v>36</v>
      </c>
      <c r="C18" s="12" t="s">
        <v>301</v>
      </c>
      <c r="D18" s="12" t="s">
        <v>18</v>
      </c>
      <c r="E18" s="12" t="s">
        <v>302</v>
      </c>
      <c r="F18" s="13">
        <v>46387</v>
      </c>
      <c r="G18" s="7">
        <v>300</v>
      </c>
      <c r="H18" s="7"/>
      <c r="I18" s="12">
        <v>19.28</v>
      </c>
      <c r="J18" s="12">
        <v>25.31</v>
      </c>
      <c r="M18" s="3"/>
      <c r="N18" s="3"/>
    </row>
    <row r="19" spans="1:14" ht="15.75" customHeight="1">
      <c r="A19" s="11">
        <v>18</v>
      </c>
      <c r="B19" s="7">
        <v>39</v>
      </c>
      <c r="C19" s="12" t="s">
        <v>585</v>
      </c>
      <c r="D19" s="12" t="s">
        <v>16</v>
      </c>
      <c r="E19" s="12" t="s">
        <v>586</v>
      </c>
      <c r="F19" s="13">
        <v>46752</v>
      </c>
      <c r="G19" s="7">
        <v>3000</v>
      </c>
      <c r="H19" s="7"/>
      <c r="I19" s="12">
        <v>40.07</v>
      </c>
      <c r="J19" s="12">
        <v>52.59</v>
      </c>
      <c r="M19" s="3"/>
      <c r="N19" s="3"/>
    </row>
    <row r="20" spans="1:14" ht="15.75" customHeight="1">
      <c r="A20" s="11">
        <v>19</v>
      </c>
      <c r="B20" s="7">
        <v>44</v>
      </c>
      <c r="C20" s="12" t="s">
        <v>19</v>
      </c>
      <c r="D20" s="12" t="s">
        <v>8</v>
      </c>
      <c r="E20" s="12" t="s">
        <v>127</v>
      </c>
      <c r="F20" s="13">
        <v>46568</v>
      </c>
      <c r="G20" s="7">
        <v>500</v>
      </c>
      <c r="H20" s="7"/>
      <c r="I20" s="12">
        <v>9.43</v>
      </c>
      <c r="J20" s="12">
        <v>12.38</v>
      </c>
      <c r="M20" s="3"/>
      <c r="N20" s="3"/>
    </row>
    <row r="21" spans="1:14" ht="15.75" customHeight="1">
      <c r="A21" s="11">
        <v>20</v>
      </c>
      <c r="B21" s="7">
        <v>45</v>
      </c>
      <c r="C21" s="12" t="s">
        <v>20</v>
      </c>
      <c r="D21" s="12" t="s">
        <v>8</v>
      </c>
      <c r="E21" s="12" t="s">
        <v>303</v>
      </c>
      <c r="F21" s="13">
        <v>46752</v>
      </c>
      <c r="G21" s="7">
        <v>900</v>
      </c>
      <c r="H21" s="7"/>
      <c r="I21" s="12">
        <v>25</v>
      </c>
      <c r="J21" s="12">
        <v>32.81</v>
      </c>
      <c r="M21" s="3"/>
      <c r="N21" s="3"/>
    </row>
    <row r="22" spans="1:14" ht="15.75" customHeight="1">
      <c r="A22" s="11">
        <v>21</v>
      </c>
      <c r="B22" s="7">
        <v>51</v>
      </c>
      <c r="C22" s="12" t="s">
        <v>304</v>
      </c>
      <c r="D22" s="12" t="s">
        <v>8</v>
      </c>
      <c r="E22" s="12" t="s">
        <v>305</v>
      </c>
      <c r="F22" s="13">
        <v>46418</v>
      </c>
      <c r="G22" s="7">
        <v>100</v>
      </c>
      <c r="H22" s="7"/>
      <c r="I22" s="12">
        <v>13.36</v>
      </c>
      <c r="J22" s="12">
        <v>17.53</v>
      </c>
      <c r="M22" s="3"/>
      <c r="N22" s="3"/>
    </row>
    <row r="23" spans="1:14" ht="15.75" customHeight="1">
      <c r="A23" s="11">
        <v>22</v>
      </c>
      <c r="B23" s="7">
        <v>52</v>
      </c>
      <c r="C23" s="12" t="s">
        <v>112</v>
      </c>
      <c r="D23" s="12" t="s">
        <v>8</v>
      </c>
      <c r="E23" s="12" t="s">
        <v>113</v>
      </c>
      <c r="F23" s="13">
        <v>46568</v>
      </c>
      <c r="G23" s="7">
        <v>200</v>
      </c>
      <c r="H23" s="7"/>
      <c r="I23" s="12">
        <v>17.29</v>
      </c>
      <c r="J23" s="12">
        <v>22.69</v>
      </c>
      <c r="M23" s="3"/>
      <c r="N23" s="3"/>
    </row>
    <row r="24" spans="1:14" ht="15.75" customHeight="1">
      <c r="A24" s="11">
        <v>23</v>
      </c>
      <c r="B24" s="7">
        <v>55</v>
      </c>
      <c r="C24" s="12" t="s">
        <v>21</v>
      </c>
      <c r="D24" s="12" t="s">
        <v>8</v>
      </c>
      <c r="E24" s="12" t="s">
        <v>306</v>
      </c>
      <c r="F24" s="13">
        <v>46691</v>
      </c>
      <c r="G24" s="7">
        <v>960</v>
      </c>
      <c r="H24" s="7"/>
      <c r="I24" s="12">
        <v>37.86</v>
      </c>
      <c r="J24" s="12">
        <v>49.69</v>
      </c>
      <c r="M24" s="3"/>
      <c r="N24" s="3"/>
    </row>
    <row r="25" spans="1:14" ht="15.75" customHeight="1">
      <c r="A25" s="11">
        <v>24</v>
      </c>
      <c r="B25" s="7">
        <v>87</v>
      </c>
      <c r="C25" s="12" t="s">
        <v>148</v>
      </c>
      <c r="D25" s="12" t="s">
        <v>149</v>
      </c>
      <c r="E25" s="12">
        <v>5421</v>
      </c>
      <c r="F25" s="13">
        <v>46691</v>
      </c>
      <c r="G25" s="7">
        <v>1015</v>
      </c>
      <c r="H25" s="7"/>
      <c r="I25" s="12">
        <v>11</v>
      </c>
      <c r="J25" s="12">
        <v>14.44</v>
      </c>
      <c r="M25" s="3"/>
      <c r="N25" s="3"/>
    </row>
    <row r="26" spans="1:14" ht="15.75" customHeight="1">
      <c r="A26" s="11">
        <v>25</v>
      </c>
      <c r="B26" s="7">
        <v>95</v>
      </c>
      <c r="C26" s="12" t="s">
        <v>534</v>
      </c>
      <c r="D26" s="12" t="s">
        <v>8</v>
      </c>
      <c r="E26" s="12" t="s">
        <v>535</v>
      </c>
      <c r="F26" s="13">
        <v>46752</v>
      </c>
      <c r="G26" s="7">
        <v>540</v>
      </c>
      <c r="H26" s="7"/>
      <c r="I26" s="12">
        <v>12.86</v>
      </c>
      <c r="J26" s="12">
        <v>16.88</v>
      </c>
      <c r="M26" s="3"/>
      <c r="N26" s="3"/>
    </row>
    <row r="27" spans="1:14" ht="15.75" customHeight="1">
      <c r="A27" s="11">
        <v>26</v>
      </c>
      <c r="B27" s="7">
        <v>99</v>
      </c>
      <c r="C27" s="12" t="s">
        <v>307</v>
      </c>
      <c r="D27" s="12" t="s">
        <v>8</v>
      </c>
      <c r="E27" s="12" t="s">
        <v>308</v>
      </c>
      <c r="F27" s="13">
        <v>47087</v>
      </c>
      <c r="G27" s="7">
        <v>80</v>
      </c>
      <c r="H27" s="7"/>
      <c r="I27" s="12">
        <v>15</v>
      </c>
      <c r="J27" s="12">
        <v>19.690000000000001</v>
      </c>
      <c r="M27" s="3"/>
      <c r="N27" s="3"/>
    </row>
    <row r="28" spans="1:14" ht="15.75" customHeight="1">
      <c r="A28" s="11">
        <v>27</v>
      </c>
      <c r="B28" s="7">
        <v>100</v>
      </c>
      <c r="C28" s="12" t="s">
        <v>22</v>
      </c>
      <c r="D28" s="12" t="s">
        <v>8</v>
      </c>
      <c r="E28" s="12" t="s">
        <v>253</v>
      </c>
      <c r="F28" s="13">
        <v>46691</v>
      </c>
      <c r="G28" s="7">
        <v>950</v>
      </c>
      <c r="H28" s="7"/>
      <c r="I28" s="12">
        <v>19.64</v>
      </c>
      <c r="J28" s="12">
        <v>25.78</v>
      </c>
      <c r="M28" s="3"/>
      <c r="N28" s="3"/>
    </row>
    <row r="29" spans="1:14" ht="15.75" customHeight="1">
      <c r="A29" s="11">
        <v>28</v>
      </c>
      <c r="B29" s="7">
        <v>101</v>
      </c>
      <c r="C29" s="12" t="s">
        <v>587</v>
      </c>
      <c r="D29" s="12" t="s">
        <v>8</v>
      </c>
      <c r="E29" s="12" t="s">
        <v>588</v>
      </c>
      <c r="F29" s="13">
        <v>46752</v>
      </c>
      <c r="G29" s="7">
        <v>1000</v>
      </c>
      <c r="H29" s="7"/>
      <c r="I29" s="12">
        <v>10</v>
      </c>
      <c r="J29" s="12">
        <v>13.13</v>
      </c>
      <c r="M29" s="3"/>
      <c r="N29" s="3"/>
    </row>
    <row r="30" spans="1:14" ht="15.75" customHeight="1">
      <c r="A30" s="11">
        <v>29</v>
      </c>
      <c r="B30" s="7">
        <v>108</v>
      </c>
      <c r="C30" s="12" t="s">
        <v>309</v>
      </c>
      <c r="D30" s="12" t="s">
        <v>8</v>
      </c>
      <c r="E30" s="12" t="s">
        <v>310</v>
      </c>
      <c r="F30" s="13">
        <v>46568</v>
      </c>
      <c r="G30" s="7">
        <v>100</v>
      </c>
      <c r="H30" s="7"/>
      <c r="I30" s="12">
        <v>11.43</v>
      </c>
      <c r="J30" s="12">
        <v>15</v>
      </c>
      <c r="M30" s="3"/>
      <c r="N30" s="3"/>
    </row>
    <row r="31" spans="1:14" ht="15.75" customHeight="1">
      <c r="A31" s="11">
        <v>30</v>
      </c>
      <c r="B31" s="7">
        <v>112</v>
      </c>
      <c r="C31" s="12" t="s">
        <v>158</v>
      </c>
      <c r="D31" s="12" t="s">
        <v>149</v>
      </c>
      <c r="E31" s="12" t="s">
        <v>170</v>
      </c>
      <c r="F31" s="13">
        <v>46691</v>
      </c>
      <c r="G31" s="7">
        <v>440</v>
      </c>
      <c r="H31" s="7"/>
      <c r="I31" s="12">
        <v>14.29</v>
      </c>
      <c r="J31" s="12">
        <v>18.75</v>
      </c>
      <c r="M31" s="3"/>
      <c r="N31" s="3"/>
    </row>
    <row r="32" spans="1:14" ht="15.75" customHeight="1">
      <c r="A32" s="11">
        <v>31</v>
      </c>
      <c r="B32" s="7">
        <v>113</v>
      </c>
      <c r="C32" s="12" t="s">
        <v>311</v>
      </c>
      <c r="D32" s="12" t="s">
        <v>312</v>
      </c>
      <c r="E32" s="12" t="s">
        <v>313</v>
      </c>
      <c r="F32" s="13">
        <v>46721</v>
      </c>
      <c r="G32" s="7">
        <v>200</v>
      </c>
      <c r="H32" s="7"/>
      <c r="I32" s="12">
        <v>7.86</v>
      </c>
      <c r="J32" s="12">
        <v>10.31</v>
      </c>
      <c r="M32" s="3"/>
      <c r="N32" s="3"/>
    </row>
    <row r="33" spans="1:14" ht="15.75" customHeight="1">
      <c r="A33" s="11">
        <v>32</v>
      </c>
      <c r="B33" s="7">
        <v>120</v>
      </c>
      <c r="C33" s="12" t="s">
        <v>128</v>
      </c>
      <c r="D33" s="12" t="s">
        <v>129</v>
      </c>
      <c r="E33" s="12" t="s">
        <v>241</v>
      </c>
      <c r="F33" s="13">
        <v>46721</v>
      </c>
      <c r="G33" s="7">
        <v>200</v>
      </c>
      <c r="H33" s="7"/>
      <c r="I33" s="12">
        <v>17.86</v>
      </c>
      <c r="J33" s="12">
        <v>23.44</v>
      </c>
      <c r="M33" s="3"/>
      <c r="N33" s="3"/>
    </row>
    <row r="34" spans="1:14" ht="15.75" customHeight="1">
      <c r="A34" s="11">
        <v>33</v>
      </c>
      <c r="B34" s="7">
        <v>134</v>
      </c>
      <c r="C34" s="12" t="s">
        <v>150</v>
      </c>
      <c r="D34" s="12" t="s">
        <v>8</v>
      </c>
      <c r="E34" s="12" t="s">
        <v>314</v>
      </c>
      <c r="F34" s="13">
        <v>46691</v>
      </c>
      <c r="G34" s="7">
        <v>500</v>
      </c>
      <c r="H34" s="7"/>
      <c r="I34" s="12">
        <v>3.93</v>
      </c>
      <c r="J34" s="12">
        <v>5.16</v>
      </c>
      <c r="M34" s="3"/>
      <c r="N34" s="3"/>
    </row>
    <row r="35" spans="1:14" ht="15.75" customHeight="1">
      <c r="A35" s="11">
        <v>34</v>
      </c>
      <c r="B35" s="7">
        <v>135</v>
      </c>
      <c r="C35" s="12" t="s">
        <v>315</v>
      </c>
      <c r="D35" s="12" t="s">
        <v>8</v>
      </c>
      <c r="E35" s="12" t="s">
        <v>316</v>
      </c>
      <c r="F35" s="13">
        <v>46752</v>
      </c>
      <c r="G35" s="7">
        <v>500</v>
      </c>
      <c r="H35" s="7"/>
      <c r="I35" s="12">
        <v>11</v>
      </c>
      <c r="J35" s="12">
        <v>14.44</v>
      </c>
      <c r="M35" s="3"/>
      <c r="N35" s="3"/>
    </row>
    <row r="36" spans="1:14" ht="15.75" customHeight="1">
      <c r="A36" s="11">
        <v>35</v>
      </c>
      <c r="B36" s="7">
        <v>138</v>
      </c>
      <c r="C36" s="12" t="s">
        <v>24</v>
      </c>
      <c r="D36" s="12" t="s">
        <v>8</v>
      </c>
      <c r="E36" s="12" t="s">
        <v>317</v>
      </c>
      <c r="F36" s="13">
        <v>46721</v>
      </c>
      <c r="G36" s="7">
        <v>5000</v>
      </c>
      <c r="H36" s="7"/>
      <c r="I36" s="12">
        <v>3.93</v>
      </c>
      <c r="J36" s="12">
        <v>5.16</v>
      </c>
      <c r="M36" s="3"/>
      <c r="N36" s="3"/>
    </row>
    <row r="37" spans="1:14" ht="15.75" customHeight="1">
      <c r="A37" s="11">
        <v>36</v>
      </c>
      <c r="B37" s="7">
        <v>144</v>
      </c>
      <c r="C37" s="12" t="s">
        <v>318</v>
      </c>
      <c r="D37" s="12" t="s">
        <v>8</v>
      </c>
      <c r="E37" s="12">
        <v>250641</v>
      </c>
      <c r="F37" s="13">
        <v>46873</v>
      </c>
      <c r="G37" s="7">
        <v>1600</v>
      </c>
      <c r="H37" s="7"/>
      <c r="I37" s="12">
        <v>9.43</v>
      </c>
      <c r="J37" s="12">
        <v>12.38</v>
      </c>
      <c r="M37" s="3"/>
      <c r="N37" s="3"/>
    </row>
    <row r="38" spans="1:14" ht="15.75" customHeight="1">
      <c r="A38" s="11">
        <v>37</v>
      </c>
      <c r="B38" s="7">
        <v>144</v>
      </c>
      <c r="C38" s="12" t="s">
        <v>318</v>
      </c>
      <c r="D38" s="12" t="s">
        <v>8</v>
      </c>
      <c r="E38" s="12">
        <v>250644</v>
      </c>
      <c r="F38" s="13">
        <v>46873</v>
      </c>
      <c r="G38" s="7">
        <v>80</v>
      </c>
      <c r="H38" s="7"/>
      <c r="I38" s="12">
        <v>9.43</v>
      </c>
      <c r="J38" s="12">
        <v>12.38</v>
      </c>
      <c r="M38" s="3"/>
      <c r="N38" s="3"/>
    </row>
    <row r="39" spans="1:14" ht="15.75" customHeight="1">
      <c r="A39" s="11">
        <v>38</v>
      </c>
      <c r="B39" s="7">
        <v>172</v>
      </c>
      <c r="C39" s="12" t="s">
        <v>140</v>
      </c>
      <c r="D39" s="12" t="s">
        <v>23</v>
      </c>
      <c r="E39" s="12" t="s">
        <v>319</v>
      </c>
      <c r="F39" s="13">
        <v>46721</v>
      </c>
      <c r="G39" s="7">
        <v>140</v>
      </c>
      <c r="H39" s="7"/>
      <c r="I39" s="12">
        <v>6.29</v>
      </c>
      <c r="J39" s="12">
        <v>8.25</v>
      </c>
      <c r="M39" s="3"/>
      <c r="N39" s="3"/>
    </row>
    <row r="40" spans="1:14" ht="15.75" customHeight="1">
      <c r="A40" s="11">
        <v>39</v>
      </c>
      <c r="B40" s="7">
        <v>177</v>
      </c>
      <c r="C40" s="12" t="s">
        <v>320</v>
      </c>
      <c r="D40" s="12" t="s">
        <v>25</v>
      </c>
      <c r="E40" s="12" t="s">
        <v>321</v>
      </c>
      <c r="F40" s="13">
        <v>46721</v>
      </c>
      <c r="G40" s="7">
        <v>40</v>
      </c>
      <c r="H40" s="7"/>
      <c r="I40" s="12">
        <v>5.71</v>
      </c>
      <c r="J40" s="12">
        <v>7.5</v>
      </c>
      <c r="M40" s="3"/>
      <c r="N40" s="3"/>
    </row>
    <row r="41" spans="1:14" ht="15.75" customHeight="1">
      <c r="A41" s="11">
        <v>40</v>
      </c>
      <c r="B41" s="7">
        <v>196</v>
      </c>
      <c r="C41" s="12" t="s">
        <v>114</v>
      </c>
      <c r="D41" s="12" t="s">
        <v>8</v>
      </c>
      <c r="E41" s="12" t="s">
        <v>322</v>
      </c>
      <c r="F41" s="13">
        <v>46721</v>
      </c>
      <c r="G41" s="7">
        <v>470</v>
      </c>
      <c r="H41" s="7"/>
      <c r="I41" s="12">
        <v>5.5</v>
      </c>
      <c r="J41" s="12">
        <v>7.22</v>
      </c>
      <c r="M41" s="3"/>
      <c r="N41" s="3"/>
    </row>
    <row r="42" spans="1:14" ht="15.75" customHeight="1">
      <c r="A42" s="11">
        <v>41</v>
      </c>
      <c r="B42" s="7">
        <v>197</v>
      </c>
      <c r="C42" s="12" t="s">
        <v>64</v>
      </c>
      <c r="D42" s="12" t="s">
        <v>23</v>
      </c>
      <c r="E42" s="12" t="s">
        <v>323</v>
      </c>
      <c r="F42" s="13">
        <v>46446</v>
      </c>
      <c r="G42" s="7">
        <v>1040</v>
      </c>
      <c r="H42" s="7"/>
      <c r="I42" s="12">
        <v>43.43</v>
      </c>
      <c r="J42" s="12">
        <v>57</v>
      </c>
      <c r="M42" s="3"/>
      <c r="N42" s="3"/>
    </row>
    <row r="43" spans="1:14" ht="15.75" customHeight="1">
      <c r="A43" s="11">
        <v>42</v>
      </c>
      <c r="B43" s="7">
        <v>201</v>
      </c>
      <c r="C43" s="12" t="s">
        <v>186</v>
      </c>
      <c r="D43" s="12" t="s">
        <v>8</v>
      </c>
      <c r="E43" s="12" t="s">
        <v>324</v>
      </c>
      <c r="F43" s="13">
        <v>46721</v>
      </c>
      <c r="G43" s="7">
        <v>180</v>
      </c>
      <c r="H43" s="7"/>
      <c r="I43" s="12">
        <v>3.15</v>
      </c>
      <c r="J43" s="12">
        <v>4.13</v>
      </c>
      <c r="M43" s="3"/>
      <c r="N43" s="3"/>
    </row>
    <row r="44" spans="1:14" ht="15.75" customHeight="1">
      <c r="A44" s="11">
        <v>43</v>
      </c>
      <c r="B44" s="7">
        <v>202</v>
      </c>
      <c r="C44" s="12" t="s">
        <v>28</v>
      </c>
      <c r="D44" s="12" t="s">
        <v>8</v>
      </c>
      <c r="E44" s="12" t="s">
        <v>325</v>
      </c>
      <c r="F44" s="13">
        <v>46660</v>
      </c>
      <c r="G44" s="7">
        <v>980</v>
      </c>
      <c r="H44" s="7"/>
      <c r="I44" s="12">
        <v>5</v>
      </c>
      <c r="J44" s="12">
        <v>6.56</v>
      </c>
      <c r="M44" s="3"/>
      <c r="N44" s="3"/>
    </row>
    <row r="45" spans="1:14" ht="15.75" customHeight="1">
      <c r="A45" s="11">
        <v>44</v>
      </c>
      <c r="B45" s="7">
        <v>206</v>
      </c>
      <c r="C45" s="12" t="s">
        <v>536</v>
      </c>
      <c r="D45" s="12" t="s">
        <v>8</v>
      </c>
      <c r="E45" s="12" t="s">
        <v>537</v>
      </c>
      <c r="F45" s="13">
        <v>46752</v>
      </c>
      <c r="G45" s="7">
        <v>2000</v>
      </c>
      <c r="H45" s="7"/>
      <c r="I45" s="12">
        <v>7.86</v>
      </c>
      <c r="J45" s="12">
        <v>10.31</v>
      </c>
      <c r="M45" s="3"/>
      <c r="N45" s="3"/>
    </row>
    <row r="46" spans="1:14" ht="15.75" customHeight="1">
      <c r="A46" s="11">
        <v>45</v>
      </c>
      <c r="B46" s="7">
        <v>218</v>
      </c>
      <c r="C46" s="12" t="s">
        <v>589</v>
      </c>
      <c r="D46" s="12" t="s">
        <v>8</v>
      </c>
      <c r="E46" s="12" t="s">
        <v>590</v>
      </c>
      <c r="F46" s="13">
        <v>46691</v>
      </c>
      <c r="G46" s="7">
        <v>3000</v>
      </c>
      <c r="H46" s="7"/>
      <c r="I46" s="12">
        <v>9.2899999999999991</v>
      </c>
      <c r="J46" s="12">
        <v>12.19</v>
      </c>
      <c r="M46" s="3"/>
      <c r="N46" s="3"/>
    </row>
    <row r="47" spans="1:14" ht="15.75" customHeight="1">
      <c r="A47" s="11">
        <v>46</v>
      </c>
      <c r="B47" s="7">
        <v>220</v>
      </c>
      <c r="C47" s="12" t="s">
        <v>30</v>
      </c>
      <c r="D47" s="12" t="s">
        <v>8</v>
      </c>
      <c r="E47" s="12" t="s">
        <v>326</v>
      </c>
      <c r="F47" s="13">
        <v>46418</v>
      </c>
      <c r="G47" s="7">
        <v>7360</v>
      </c>
      <c r="H47" s="7"/>
      <c r="I47" s="12">
        <v>5.5</v>
      </c>
      <c r="J47" s="12">
        <v>7.22</v>
      </c>
      <c r="M47" s="3"/>
      <c r="N47" s="3"/>
    </row>
    <row r="48" spans="1:14" ht="15.75" customHeight="1">
      <c r="A48" s="11">
        <v>47</v>
      </c>
      <c r="B48" s="7">
        <v>240</v>
      </c>
      <c r="C48" s="12" t="s">
        <v>33</v>
      </c>
      <c r="D48" s="12" t="s">
        <v>8</v>
      </c>
      <c r="E48" s="12" t="s">
        <v>327</v>
      </c>
      <c r="F48" s="13">
        <v>46752</v>
      </c>
      <c r="G48" s="7">
        <v>2980</v>
      </c>
      <c r="H48" s="7"/>
      <c r="I48" s="12">
        <v>3.93</v>
      </c>
      <c r="J48" s="12">
        <v>5.16</v>
      </c>
      <c r="M48" s="3"/>
      <c r="N48" s="3"/>
    </row>
    <row r="49" spans="1:14" ht="15.75" customHeight="1">
      <c r="A49" s="11">
        <v>48</v>
      </c>
      <c r="B49" s="7">
        <v>245</v>
      </c>
      <c r="C49" s="12" t="s">
        <v>591</v>
      </c>
      <c r="D49" s="12" t="s">
        <v>8</v>
      </c>
      <c r="E49" s="12" t="s">
        <v>592</v>
      </c>
      <c r="F49" s="13">
        <v>46783</v>
      </c>
      <c r="G49" s="7">
        <v>1000</v>
      </c>
      <c r="H49" s="7"/>
      <c r="I49" s="12">
        <v>3.57</v>
      </c>
      <c r="J49" s="12">
        <v>4.6900000000000004</v>
      </c>
      <c r="M49" s="3"/>
      <c r="N49" s="3"/>
    </row>
    <row r="50" spans="1:14" ht="15.75" customHeight="1">
      <c r="A50" s="11">
        <v>49</v>
      </c>
      <c r="B50" s="7">
        <v>246</v>
      </c>
      <c r="C50" s="12" t="s">
        <v>593</v>
      </c>
      <c r="D50" s="12" t="s">
        <v>8</v>
      </c>
      <c r="E50" s="12" t="s">
        <v>594</v>
      </c>
      <c r="F50" s="13">
        <v>46752</v>
      </c>
      <c r="G50" s="7">
        <v>500</v>
      </c>
      <c r="H50" s="7"/>
      <c r="I50" s="12">
        <v>17.14</v>
      </c>
      <c r="J50" s="12">
        <v>22.5</v>
      </c>
      <c r="M50" s="3"/>
      <c r="N50" s="3"/>
    </row>
    <row r="51" spans="1:14" ht="15.75" customHeight="1">
      <c r="A51" s="11">
        <v>50</v>
      </c>
      <c r="B51" s="7">
        <v>247</v>
      </c>
      <c r="C51" s="12" t="s">
        <v>328</v>
      </c>
      <c r="D51" s="12" t="s">
        <v>8</v>
      </c>
      <c r="E51" s="12" t="s">
        <v>329</v>
      </c>
      <c r="F51" s="13">
        <v>46721</v>
      </c>
      <c r="G51" s="7">
        <v>1000</v>
      </c>
      <c r="H51" s="7"/>
      <c r="I51" s="12">
        <v>26.71</v>
      </c>
      <c r="J51" s="12">
        <v>35.06</v>
      </c>
      <c r="M51" s="3"/>
      <c r="N51" s="3"/>
    </row>
    <row r="52" spans="1:14" ht="15.75" customHeight="1">
      <c r="A52" s="11">
        <v>51</v>
      </c>
      <c r="B52" s="7">
        <v>252</v>
      </c>
      <c r="C52" s="12" t="s">
        <v>145</v>
      </c>
      <c r="D52" s="12" t="s">
        <v>8</v>
      </c>
      <c r="E52" s="12">
        <v>310226003</v>
      </c>
      <c r="F52" s="13">
        <v>46752</v>
      </c>
      <c r="G52" s="7">
        <v>4910</v>
      </c>
      <c r="H52" s="7"/>
      <c r="I52" s="12">
        <v>14.29</v>
      </c>
      <c r="J52" s="12">
        <v>18.75</v>
      </c>
      <c r="M52" s="3"/>
      <c r="N52" s="3"/>
    </row>
    <row r="53" spans="1:14" ht="15.75" customHeight="1">
      <c r="A53" s="11">
        <v>52</v>
      </c>
      <c r="B53" s="7">
        <v>263</v>
      </c>
      <c r="C53" s="12" t="s">
        <v>595</v>
      </c>
      <c r="D53" s="12" t="s">
        <v>8</v>
      </c>
      <c r="E53" s="12" t="s">
        <v>596</v>
      </c>
      <c r="F53" s="13">
        <v>46752</v>
      </c>
      <c r="G53" s="7">
        <v>10000</v>
      </c>
      <c r="H53" s="7"/>
      <c r="I53" s="12">
        <v>5</v>
      </c>
      <c r="J53" s="12">
        <v>6.56</v>
      </c>
      <c r="M53" s="3"/>
      <c r="N53" s="3"/>
    </row>
    <row r="54" spans="1:14" ht="15.75" customHeight="1">
      <c r="A54" s="11">
        <v>53</v>
      </c>
      <c r="B54" s="7">
        <v>264</v>
      </c>
      <c r="C54" s="12" t="s">
        <v>34</v>
      </c>
      <c r="D54" s="12" t="s">
        <v>8</v>
      </c>
      <c r="E54" s="12">
        <v>2502003</v>
      </c>
      <c r="F54" s="13">
        <v>46418</v>
      </c>
      <c r="G54" s="7">
        <v>6690</v>
      </c>
      <c r="H54" s="7"/>
      <c r="I54" s="12">
        <v>3.93</v>
      </c>
      <c r="J54" s="12">
        <v>5.16</v>
      </c>
      <c r="M54" s="3"/>
      <c r="N54" s="3"/>
    </row>
    <row r="55" spans="1:14" ht="15.75" customHeight="1">
      <c r="A55" s="11">
        <v>54</v>
      </c>
      <c r="B55" s="7">
        <v>265</v>
      </c>
      <c r="C55" s="12" t="s">
        <v>597</v>
      </c>
      <c r="D55" s="12" t="s">
        <v>9</v>
      </c>
      <c r="E55" s="12" t="s">
        <v>598</v>
      </c>
      <c r="F55" s="13">
        <v>46783</v>
      </c>
      <c r="G55" s="7">
        <v>2000</v>
      </c>
      <c r="H55" s="7"/>
      <c r="I55" s="12">
        <v>4.72</v>
      </c>
      <c r="J55" s="12">
        <v>6.19</v>
      </c>
      <c r="M55" s="3"/>
      <c r="N55" s="3"/>
    </row>
    <row r="56" spans="1:14" ht="15.75" customHeight="1">
      <c r="A56" s="11">
        <v>55</v>
      </c>
      <c r="B56" s="7">
        <v>266</v>
      </c>
      <c r="C56" s="12" t="s">
        <v>35</v>
      </c>
      <c r="D56" s="12" t="s">
        <v>8</v>
      </c>
      <c r="E56" s="12" t="s">
        <v>330</v>
      </c>
      <c r="F56" s="13">
        <v>47026</v>
      </c>
      <c r="G56" s="7">
        <v>5470</v>
      </c>
      <c r="H56" s="7"/>
      <c r="I56" s="12">
        <v>6.29</v>
      </c>
      <c r="J56" s="12">
        <v>8.25</v>
      </c>
      <c r="M56" s="3"/>
      <c r="N56" s="3"/>
    </row>
    <row r="57" spans="1:14" ht="15.75" customHeight="1">
      <c r="A57" s="11">
        <v>56</v>
      </c>
      <c r="B57" s="7">
        <v>267</v>
      </c>
      <c r="C57" s="12" t="s">
        <v>36</v>
      </c>
      <c r="D57" s="12" t="s">
        <v>8</v>
      </c>
      <c r="E57" s="12" t="s">
        <v>228</v>
      </c>
      <c r="F57" s="13">
        <v>46507</v>
      </c>
      <c r="G57" s="7">
        <v>6910</v>
      </c>
      <c r="H57" s="7"/>
      <c r="I57" s="12">
        <v>8.64</v>
      </c>
      <c r="J57" s="12">
        <v>11.34</v>
      </c>
      <c r="M57" s="3"/>
      <c r="N57" s="3"/>
    </row>
    <row r="58" spans="1:14" ht="15.75" customHeight="1">
      <c r="A58" s="11">
        <v>57</v>
      </c>
      <c r="B58" s="7">
        <v>268</v>
      </c>
      <c r="C58" s="12" t="s">
        <v>37</v>
      </c>
      <c r="D58" s="12" t="s">
        <v>8</v>
      </c>
      <c r="E58" s="12" t="s">
        <v>331</v>
      </c>
      <c r="F58" s="13">
        <v>46691</v>
      </c>
      <c r="G58" s="7">
        <v>490</v>
      </c>
      <c r="H58" s="7"/>
      <c r="I58" s="12">
        <v>7.86</v>
      </c>
      <c r="J58" s="12">
        <v>10.31</v>
      </c>
      <c r="M58" s="3"/>
      <c r="N58" s="3"/>
    </row>
    <row r="59" spans="1:14" ht="15.75" customHeight="1">
      <c r="A59" s="11">
        <v>58</v>
      </c>
      <c r="B59" s="7">
        <v>271</v>
      </c>
      <c r="C59" s="12" t="s">
        <v>538</v>
      </c>
      <c r="D59" s="12" t="s">
        <v>8</v>
      </c>
      <c r="E59" s="12" t="s">
        <v>539</v>
      </c>
      <c r="F59" s="13">
        <v>46934</v>
      </c>
      <c r="G59" s="7">
        <v>500</v>
      </c>
      <c r="H59" s="7"/>
      <c r="I59" s="12">
        <v>8.64</v>
      </c>
      <c r="J59" s="12">
        <v>11.34</v>
      </c>
      <c r="M59" s="3"/>
      <c r="N59" s="3"/>
    </row>
    <row r="60" spans="1:14" ht="15.75" customHeight="1">
      <c r="A60" s="11">
        <v>59</v>
      </c>
      <c r="B60" s="7">
        <v>279</v>
      </c>
      <c r="C60" s="12" t="s">
        <v>38</v>
      </c>
      <c r="D60" s="12" t="s">
        <v>8</v>
      </c>
      <c r="E60" s="12" t="s">
        <v>332</v>
      </c>
      <c r="F60" s="13">
        <v>46630</v>
      </c>
      <c r="G60" s="7">
        <v>2960</v>
      </c>
      <c r="H60" s="7"/>
      <c r="I60" s="12">
        <v>3.57</v>
      </c>
      <c r="J60" s="12">
        <v>4.6900000000000004</v>
      </c>
      <c r="M60" s="3"/>
      <c r="N60" s="3"/>
    </row>
    <row r="61" spans="1:14" ht="15.75" customHeight="1">
      <c r="A61" s="11">
        <v>60</v>
      </c>
      <c r="B61" s="7">
        <v>283</v>
      </c>
      <c r="C61" s="12" t="s">
        <v>333</v>
      </c>
      <c r="D61" s="12" t="s">
        <v>334</v>
      </c>
      <c r="E61" s="12" t="s">
        <v>335</v>
      </c>
      <c r="F61" s="13">
        <v>46721</v>
      </c>
      <c r="G61" s="7">
        <v>200</v>
      </c>
      <c r="H61" s="7"/>
      <c r="I61" s="12">
        <v>15</v>
      </c>
      <c r="J61" s="12">
        <v>19.690000000000001</v>
      </c>
      <c r="M61" s="3"/>
      <c r="N61" s="3"/>
    </row>
    <row r="62" spans="1:14" ht="15.75" customHeight="1">
      <c r="A62" s="11">
        <v>61</v>
      </c>
      <c r="B62" s="7">
        <v>286</v>
      </c>
      <c r="C62" s="12" t="s">
        <v>195</v>
      </c>
      <c r="D62" s="12" t="s">
        <v>8</v>
      </c>
      <c r="E62" s="12">
        <v>3508</v>
      </c>
      <c r="F62" s="13">
        <v>46568</v>
      </c>
      <c r="G62" s="7">
        <v>500</v>
      </c>
      <c r="H62" s="7"/>
      <c r="I62" s="12">
        <v>7.15</v>
      </c>
      <c r="J62" s="12">
        <v>9.3800000000000008</v>
      </c>
      <c r="M62" s="3"/>
      <c r="N62" s="3"/>
    </row>
    <row r="63" spans="1:14" ht="15.75" customHeight="1">
      <c r="A63" s="11">
        <v>62</v>
      </c>
      <c r="B63" s="7">
        <v>286</v>
      </c>
      <c r="C63" s="12" t="s">
        <v>195</v>
      </c>
      <c r="D63" s="12" t="s">
        <v>8</v>
      </c>
      <c r="E63" s="12">
        <v>4406</v>
      </c>
      <c r="F63" s="13">
        <v>47057</v>
      </c>
      <c r="G63" s="7">
        <v>300</v>
      </c>
      <c r="H63" s="7"/>
      <c r="I63" s="12">
        <v>7.15</v>
      </c>
      <c r="J63" s="12">
        <v>9.3800000000000008</v>
      </c>
      <c r="M63" s="3"/>
      <c r="N63" s="3"/>
    </row>
    <row r="64" spans="1:14" ht="15.75" customHeight="1">
      <c r="A64" s="11">
        <v>63</v>
      </c>
      <c r="B64" s="7">
        <v>287</v>
      </c>
      <c r="C64" s="12" t="s">
        <v>599</v>
      </c>
      <c r="D64" s="12" t="s">
        <v>8</v>
      </c>
      <c r="E64" s="12" t="s">
        <v>600</v>
      </c>
      <c r="F64" s="13">
        <v>46752</v>
      </c>
      <c r="G64" s="7">
        <v>2000</v>
      </c>
      <c r="H64" s="7"/>
      <c r="I64" s="12">
        <v>9.43</v>
      </c>
      <c r="J64" s="12">
        <v>12.38</v>
      </c>
      <c r="M64" s="3"/>
      <c r="N64" s="3"/>
    </row>
    <row r="65" spans="1:14" ht="15.75" customHeight="1">
      <c r="A65" s="11">
        <v>64</v>
      </c>
      <c r="B65" s="7">
        <v>288</v>
      </c>
      <c r="C65" s="12" t="s">
        <v>540</v>
      </c>
      <c r="D65" s="12" t="s">
        <v>8</v>
      </c>
      <c r="E65" s="12" t="s">
        <v>541</v>
      </c>
      <c r="F65" s="13">
        <v>46752</v>
      </c>
      <c r="G65" s="7">
        <v>2160</v>
      </c>
      <c r="H65" s="7"/>
      <c r="I65" s="12">
        <v>5.5</v>
      </c>
      <c r="J65" s="12">
        <v>7.22</v>
      </c>
      <c r="M65" s="3"/>
      <c r="N65" s="3"/>
    </row>
    <row r="66" spans="1:14" ht="15.75" customHeight="1">
      <c r="A66" s="11">
        <v>65</v>
      </c>
      <c r="B66" s="7">
        <v>291</v>
      </c>
      <c r="C66" s="12" t="s">
        <v>601</v>
      </c>
      <c r="D66" s="12" t="s">
        <v>8</v>
      </c>
      <c r="E66" s="12" t="s">
        <v>602</v>
      </c>
      <c r="F66" s="13">
        <v>46691</v>
      </c>
      <c r="G66" s="7">
        <v>3000</v>
      </c>
      <c r="H66" s="7"/>
      <c r="I66" s="12">
        <v>7.07</v>
      </c>
      <c r="J66" s="12">
        <v>9.2799999999999994</v>
      </c>
      <c r="M66" s="3"/>
      <c r="N66" s="3"/>
    </row>
    <row r="67" spans="1:14" ht="15.75" customHeight="1">
      <c r="A67" s="11">
        <v>66</v>
      </c>
      <c r="B67" s="7">
        <v>293</v>
      </c>
      <c r="C67" s="12" t="s">
        <v>603</v>
      </c>
      <c r="D67" s="12" t="s">
        <v>8</v>
      </c>
      <c r="E67" s="12" t="s">
        <v>604</v>
      </c>
      <c r="F67" s="13">
        <v>46752</v>
      </c>
      <c r="G67" s="7">
        <v>1000</v>
      </c>
      <c r="H67" s="7"/>
      <c r="I67" s="12">
        <v>5.5</v>
      </c>
      <c r="J67" s="12">
        <v>7.22</v>
      </c>
      <c r="M67" s="3"/>
      <c r="N67" s="3"/>
    </row>
    <row r="68" spans="1:14" ht="15.75" customHeight="1">
      <c r="A68" s="11">
        <v>67</v>
      </c>
      <c r="B68" s="7">
        <v>298</v>
      </c>
      <c r="C68" s="12" t="s">
        <v>132</v>
      </c>
      <c r="D68" s="12" t="s">
        <v>8</v>
      </c>
      <c r="E68" s="12" t="s">
        <v>336</v>
      </c>
      <c r="F68" s="13">
        <v>46568</v>
      </c>
      <c r="G68" s="7">
        <v>9960</v>
      </c>
      <c r="H68" s="7"/>
      <c r="I68" s="12">
        <v>12.14</v>
      </c>
      <c r="J68" s="12">
        <v>15.94</v>
      </c>
      <c r="M68" s="3"/>
      <c r="N68" s="3"/>
    </row>
    <row r="69" spans="1:14" ht="15.75" customHeight="1">
      <c r="A69" s="11">
        <v>68</v>
      </c>
      <c r="B69" s="7">
        <v>299</v>
      </c>
      <c r="C69" s="12" t="s">
        <v>39</v>
      </c>
      <c r="D69" s="12" t="s">
        <v>8</v>
      </c>
      <c r="E69" s="12" t="s">
        <v>337</v>
      </c>
      <c r="F69" s="13">
        <v>46752</v>
      </c>
      <c r="G69" s="7">
        <v>6880</v>
      </c>
      <c r="H69" s="7"/>
      <c r="I69" s="12">
        <v>7.86</v>
      </c>
      <c r="J69" s="12">
        <v>10.31</v>
      </c>
      <c r="M69" s="3"/>
      <c r="N69" s="3"/>
    </row>
    <row r="70" spans="1:14" ht="15.75" customHeight="1">
      <c r="A70" s="11">
        <v>69</v>
      </c>
      <c r="B70" s="7">
        <v>301</v>
      </c>
      <c r="C70" s="12" t="s">
        <v>605</v>
      </c>
      <c r="D70" s="12" t="s">
        <v>8</v>
      </c>
      <c r="E70" s="12">
        <v>310126002</v>
      </c>
      <c r="F70" s="13">
        <v>46752</v>
      </c>
      <c r="G70" s="7">
        <v>500</v>
      </c>
      <c r="H70" s="7"/>
      <c r="I70" s="12">
        <v>56.38</v>
      </c>
      <c r="J70" s="12">
        <v>74</v>
      </c>
      <c r="M70" s="3"/>
      <c r="N70" s="3"/>
    </row>
    <row r="71" spans="1:14" ht="15.75" customHeight="1">
      <c r="A71" s="11">
        <v>70</v>
      </c>
      <c r="B71" s="6">
        <v>302</v>
      </c>
      <c r="C71" s="14" t="s">
        <v>99</v>
      </c>
      <c r="D71" s="14" t="s">
        <v>100</v>
      </c>
      <c r="E71" s="14" t="s">
        <v>338</v>
      </c>
      <c r="F71" s="15">
        <v>46538</v>
      </c>
      <c r="G71" s="6">
        <v>100</v>
      </c>
      <c r="H71" s="6"/>
      <c r="I71" s="14">
        <v>18.29</v>
      </c>
      <c r="J71" s="14">
        <v>24</v>
      </c>
      <c r="M71" s="3"/>
      <c r="N71" s="3"/>
    </row>
    <row r="72" spans="1:14" ht="15.75" customHeight="1">
      <c r="A72" s="11">
        <v>71</v>
      </c>
      <c r="B72" s="6">
        <v>316</v>
      </c>
      <c r="C72" s="14" t="s">
        <v>106</v>
      </c>
      <c r="D72" s="14" t="s">
        <v>8</v>
      </c>
      <c r="E72" s="14">
        <v>2510249</v>
      </c>
      <c r="F72" s="15">
        <v>46660</v>
      </c>
      <c r="G72" s="6">
        <v>1100</v>
      </c>
      <c r="H72" s="6"/>
      <c r="I72" s="14">
        <v>6.29</v>
      </c>
      <c r="J72" s="14">
        <v>8.25</v>
      </c>
      <c r="M72" s="3"/>
      <c r="N72" s="3"/>
    </row>
    <row r="73" spans="1:14" ht="15.75" customHeight="1">
      <c r="A73" s="11">
        <v>72</v>
      </c>
      <c r="B73" s="6">
        <v>320</v>
      </c>
      <c r="C73" s="14" t="s">
        <v>40</v>
      </c>
      <c r="D73" s="14" t="s">
        <v>8</v>
      </c>
      <c r="E73" s="14">
        <v>2775</v>
      </c>
      <c r="F73" s="15">
        <v>46630</v>
      </c>
      <c r="G73" s="6">
        <v>100</v>
      </c>
      <c r="H73" s="6"/>
      <c r="I73" s="14">
        <v>4.29</v>
      </c>
      <c r="J73" s="14">
        <v>5.63</v>
      </c>
      <c r="M73" s="3"/>
      <c r="N73" s="3"/>
    </row>
    <row r="74" spans="1:14" ht="15.75" customHeight="1">
      <c r="A74" s="11">
        <v>73</v>
      </c>
      <c r="B74" s="6">
        <v>321</v>
      </c>
      <c r="C74" s="14" t="s">
        <v>542</v>
      </c>
      <c r="D74" s="14" t="s">
        <v>8</v>
      </c>
      <c r="E74" s="14" t="s">
        <v>543</v>
      </c>
      <c r="F74" s="15">
        <v>46752</v>
      </c>
      <c r="G74" s="6">
        <v>2000</v>
      </c>
      <c r="H74" s="6"/>
      <c r="I74" s="14">
        <v>7.15</v>
      </c>
      <c r="J74" s="14">
        <v>9.3800000000000008</v>
      </c>
      <c r="M74" s="3"/>
      <c r="N74" s="3"/>
    </row>
    <row r="75" spans="1:14" ht="15.75" customHeight="1">
      <c r="A75" s="11">
        <v>74</v>
      </c>
      <c r="B75" s="6">
        <v>329</v>
      </c>
      <c r="C75" s="14" t="s">
        <v>606</v>
      </c>
      <c r="D75" s="14" t="s">
        <v>14</v>
      </c>
      <c r="E75" s="14" t="s">
        <v>607</v>
      </c>
      <c r="F75" s="15">
        <v>46752</v>
      </c>
      <c r="G75" s="6">
        <v>1000</v>
      </c>
      <c r="H75" s="6"/>
      <c r="I75" s="14">
        <v>5.71</v>
      </c>
      <c r="J75" s="14">
        <v>7.5</v>
      </c>
      <c r="M75" s="3"/>
      <c r="N75" s="3"/>
    </row>
    <row r="76" spans="1:14" ht="15.75" customHeight="1">
      <c r="A76" s="11">
        <v>75</v>
      </c>
      <c r="B76" s="6">
        <v>330</v>
      </c>
      <c r="C76" s="14" t="s">
        <v>151</v>
      </c>
      <c r="D76" s="14" t="s">
        <v>8</v>
      </c>
      <c r="E76" s="14" t="s">
        <v>339</v>
      </c>
      <c r="F76" s="15">
        <v>46752</v>
      </c>
      <c r="G76" s="6">
        <v>470</v>
      </c>
      <c r="H76" s="6"/>
      <c r="I76" s="14">
        <v>6.43</v>
      </c>
      <c r="J76" s="14">
        <v>8.44</v>
      </c>
      <c r="M76" s="3"/>
      <c r="N76" s="3"/>
    </row>
    <row r="77" spans="1:14" ht="15.75" customHeight="1">
      <c r="A77" s="11">
        <v>76</v>
      </c>
      <c r="B77" s="6">
        <v>332</v>
      </c>
      <c r="C77" s="14" t="s">
        <v>42</v>
      </c>
      <c r="D77" s="14" t="s">
        <v>43</v>
      </c>
      <c r="E77" s="14" t="s">
        <v>175</v>
      </c>
      <c r="F77" s="15">
        <v>46507</v>
      </c>
      <c r="G77" s="6">
        <v>969</v>
      </c>
      <c r="H77" s="6"/>
      <c r="I77" s="14">
        <v>48.72</v>
      </c>
      <c r="J77" s="14">
        <v>63.94</v>
      </c>
      <c r="M77" s="3"/>
      <c r="N77" s="3"/>
    </row>
    <row r="78" spans="1:14" ht="15.75" customHeight="1">
      <c r="A78" s="11">
        <v>77</v>
      </c>
      <c r="B78" s="6">
        <v>334</v>
      </c>
      <c r="C78" s="14" t="s">
        <v>340</v>
      </c>
      <c r="D78" s="14" t="s">
        <v>32</v>
      </c>
      <c r="E78" s="14" t="s">
        <v>341</v>
      </c>
      <c r="F78" s="15">
        <v>46721</v>
      </c>
      <c r="G78" s="6">
        <v>1000</v>
      </c>
      <c r="H78" s="6"/>
      <c r="I78" s="14">
        <v>4.29</v>
      </c>
      <c r="J78" s="14">
        <v>5.63</v>
      </c>
      <c r="M78" s="3"/>
      <c r="N78" s="3"/>
    </row>
    <row r="79" spans="1:14" ht="15.75" customHeight="1">
      <c r="A79" s="11">
        <v>78</v>
      </c>
      <c r="B79" s="6">
        <v>336</v>
      </c>
      <c r="C79" s="14" t="s">
        <v>161</v>
      </c>
      <c r="D79" s="14" t="s">
        <v>8</v>
      </c>
      <c r="E79" s="14" t="s">
        <v>342</v>
      </c>
      <c r="F79" s="15">
        <v>46752</v>
      </c>
      <c r="G79" s="6">
        <v>780</v>
      </c>
      <c r="H79" s="6"/>
      <c r="I79" s="14">
        <v>7.86</v>
      </c>
      <c r="J79" s="14">
        <v>10.31</v>
      </c>
      <c r="M79" s="3"/>
      <c r="N79" s="3"/>
    </row>
    <row r="80" spans="1:14" ht="15.75" customHeight="1">
      <c r="A80" s="11">
        <v>79</v>
      </c>
      <c r="B80" s="6">
        <v>367</v>
      </c>
      <c r="C80" s="14" t="s">
        <v>544</v>
      </c>
      <c r="D80" s="14" t="s">
        <v>8</v>
      </c>
      <c r="E80" s="14" t="s">
        <v>545</v>
      </c>
      <c r="F80" s="15">
        <v>46783</v>
      </c>
      <c r="G80" s="6">
        <v>2000</v>
      </c>
      <c r="H80" s="6"/>
      <c r="I80" s="14">
        <v>11</v>
      </c>
      <c r="J80" s="14">
        <v>14.44</v>
      </c>
    </row>
    <row r="81" spans="1:10" ht="15.75" customHeight="1">
      <c r="A81" s="11">
        <v>80</v>
      </c>
      <c r="B81" s="6">
        <v>368</v>
      </c>
      <c r="C81" s="14" t="s">
        <v>608</v>
      </c>
      <c r="D81" s="14" t="s">
        <v>8</v>
      </c>
      <c r="E81" s="14" t="s">
        <v>609</v>
      </c>
      <c r="F81" s="15">
        <v>47149</v>
      </c>
      <c r="G81" s="6">
        <v>1600</v>
      </c>
      <c r="H81" s="6"/>
      <c r="I81" s="14">
        <v>31.43</v>
      </c>
      <c r="J81" s="14">
        <v>41.25</v>
      </c>
    </row>
    <row r="82" spans="1:10" ht="15.75" customHeight="1">
      <c r="A82" s="11">
        <v>81</v>
      </c>
      <c r="B82" s="6">
        <v>371</v>
      </c>
      <c r="C82" s="14" t="s">
        <v>610</v>
      </c>
      <c r="D82" s="14" t="s">
        <v>8</v>
      </c>
      <c r="E82" s="14" t="s">
        <v>611</v>
      </c>
      <c r="F82" s="15">
        <v>46783</v>
      </c>
      <c r="G82" s="6">
        <v>1700</v>
      </c>
      <c r="H82" s="6"/>
      <c r="I82" s="14">
        <v>8.64</v>
      </c>
      <c r="J82" s="14">
        <v>11.34</v>
      </c>
    </row>
    <row r="83" spans="1:10" ht="15.75" customHeight="1">
      <c r="A83" s="11">
        <v>82</v>
      </c>
      <c r="B83" s="6">
        <v>371</v>
      </c>
      <c r="C83" s="14" t="s">
        <v>610</v>
      </c>
      <c r="D83" s="14" t="s">
        <v>8</v>
      </c>
      <c r="E83" s="14" t="s">
        <v>612</v>
      </c>
      <c r="F83" s="15">
        <v>46783</v>
      </c>
      <c r="G83" s="6">
        <v>300</v>
      </c>
      <c r="H83" s="6"/>
      <c r="I83" s="14">
        <v>8.64</v>
      </c>
      <c r="J83" s="14">
        <v>11.34</v>
      </c>
    </row>
    <row r="84" spans="1:10" ht="15.75" customHeight="1">
      <c r="A84" s="11">
        <v>83</v>
      </c>
      <c r="B84" s="6">
        <v>380</v>
      </c>
      <c r="C84" s="14" t="s">
        <v>343</v>
      </c>
      <c r="D84" s="14" t="s">
        <v>29</v>
      </c>
      <c r="E84" s="14" t="s">
        <v>344</v>
      </c>
      <c r="F84" s="15">
        <v>46721</v>
      </c>
      <c r="G84" s="6">
        <v>490</v>
      </c>
      <c r="H84" s="6"/>
      <c r="I84" s="14">
        <v>51.43</v>
      </c>
      <c r="J84" s="14">
        <v>67.5</v>
      </c>
    </row>
    <row r="85" spans="1:10" ht="15.75" customHeight="1">
      <c r="A85" s="11">
        <v>84</v>
      </c>
      <c r="B85" s="6">
        <v>382</v>
      </c>
      <c r="C85" s="14" t="s">
        <v>254</v>
      </c>
      <c r="D85" s="14" t="s">
        <v>8</v>
      </c>
      <c r="E85" s="14" t="s">
        <v>345</v>
      </c>
      <c r="F85" s="15">
        <v>46721</v>
      </c>
      <c r="G85" s="6">
        <v>500</v>
      </c>
      <c r="H85" s="6"/>
      <c r="I85" s="14">
        <v>117.86</v>
      </c>
      <c r="J85" s="14">
        <v>154.69</v>
      </c>
    </row>
    <row r="86" spans="1:10" ht="15.75" customHeight="1">
      <c r="A86" s="11">
        <v>85</v>
      </c>
      <c r="B86" s="6">
        <v>384</v>
      </c>
      <c r="C86" s="14" t="s">
        <v>135</v>
      </c>
      <c r="D86" s="14" t="s">
        <v>29</v>
      </c>
      <c r="E86" s="14">
        <v>294226003</v>
      </c>
      <c r="F86" s="15">
        <v>46752</v>
      </c>
      <c r="G86" s="6">
        <v>1350</v>
      </c>
      <c r="H86" s="6"/>
      <c r="I86" s="14">
        <v>17.29</v>
      </c>
      <c r="J86" s="14">
        <v>22.69</v>
      </c>
    </row>
    <row r="87" spans="1:10" ht="15.75" customHeight="1">
      <c r="A87" s="11">
        <v>86</v>
      </c>
      <c r="B87" s="6">
        <v>421</v>
      </c>
      <c r="C87" s="14" t="s">
        <v>613</v>
      </c>
      <c r="D87" s="14" t="s">
        <v>8</v>
      </c>
      <c r="E87" s="14" t="s">
        <v>614</v>
      </c>
      <c r="F87" s="15">
        <v>46752</v>
      </c>
      <c r="G87" s="6">
        <v>1000</v>
      </c>
      <c r="H87" s="6"/>
      <c r="I87" s="14">
        <v>17.86</v>
      </c>
      <c r="J87" s="14">
        <v>23.44</v>
      </c>
    </row>
    <row r="88" spans="1:10" ht="15.75" customHeight="1">
      <c r="A88" s="11">
        <v>87</v>
      </c>
      <c r="B88" s="6">
        <v>424</v>
      </c>
      <c r="C88" s="14" t="s">
        <v>615</v>
      </c>
      <c r="D88" s="14" t="s">
        <v>8</v>
      </c>
      <c r="E88" s="14" t="s">
        <v>616</v>
      </c>
      <c r="F88" s="15">
        <v>46752</v>
      </c>
      <c r="G88" s="6">
        <v>2000</v>
      </c>
      <c r="H88" s="6"/>
      <c r="I88" s="14">
        <v>5.5</v>
      </c>
      <c r="J88" s="14">
        <v>7.22</v>
      </c>
    </row>
    <row r="89" spans="1:10" ht="15.75" customHeight="1">
      <c r="A89" s="11">
        <v>88</v>
      </c>
      <c r="B89" s="6">
        <v>425</v>
      </c>
      <c r="C89" s="14" t="s">
        <v>45</v>
      </c>
      <c r="D89" s="14" t="s">
        <v>8</v>
      </c>
      <c r="E89" s="14" t="s">
        <v>247</v>
      </c>
      <c r="F89" s="15">
        <v>46660</v>
      </c>
      <c r="G89" s="6">
        <v>190</v>
      </c>
      <c r="H89" s="6"/>
      <c r="I89" s="14">
        <v>25.93</v>
      </c>
      <c r="J89" s="14">
        <v>34.03</v>
      </c>
    </row>
    <row r="90" spans="1:10" ht="15.75" customHeight="1">
      <c r="A90" s="11">
        <v>89</v>
      </c>
      <c r="B90" s="6">
        <v>427</v>
      </c>
      <c r="C90" s="14" t="s">
        <v>46</v>
      </c>
      <c r="D90" s="14" t="s">
        <v>8</v>
      </c>
      <c r="E90" s="14" t="s">
        <v>115</v>
      </c>
      <c r="F90" s="15">
        <v>46477</v>
      </c>
      <c r="G90" s="6">
        <v>1720</v>
      </c>
      <c r="H90" s="6"/>
      <c r="I90" s="14">
        <v>8.64</v>
      </c>
      <c r="J90" s="14">
        <v>11.34</v>
      </c>
    </row>
    <row r="91" spans="1:10" ht="15.75" customHeight="1">
      <c r="A91" s="11">
        <v>90</v>
      </c>
      <c r="B91" s="6">
        <v>427</v>
      </c>
      <c r="C91" s="14" t="s">
        <v>46</v>
      </c>
      <c r="D91" s="14" t="s">
        <v>8</v>
      </c>
      <c r="E91" s="14" t="s">
        <v>346</v>
      </c>
      <c r="F91" s="15">
        <v>46691</v>
      </c>
      <c r="G91" s="6">
        <v>200</v>
      </c>
      <c r="H91" s="6"/>
      <c r="I91" s="14">
        <v>8.64</v>
      </c>
      <c r="J91" s="14">
        <v>11.34</v>
      </c>
    </row>
    <row r="92" spans="1:10" ht="15.75" customHeight="1">
      <c r="A92" s="11">
        <v>91</v>
      </c>
      <c r="B92" s="6">
        <v>429</v>
      </c>
      <c r="C92" s="14" t="s">
        <v>116</v>
      </c>
      <c r="D92" s="14" t="s">
        <v>14</v>
      </c>
      <c r="E92" s="14" t="s">
        <v>347</v>
      </c>
      <c r="F92" s="15">
        <v>46660</v>
      </c>
      <c r="G92" s="6">
        <v>950</v>
      </c>
      <c r="H92" s="6"/>
      <c r="I92" s="14">
        <v>21.43</v>
      </c>
      <c r="J92" s="14">
        <v>28.13</v>
      </c>
    </row>
    <row r="93" spans="1:10" ht="15.75" customHeight="1">
      <c r="A93" s="11">
        <v>92</v>
      </c>
      <c r="B93" s="6">
        <v>430</v>
      </c>
      <c r="C93" s="14" t="s">
        <v>280</v>
      </c>
      <c r="D93" s="14" t="s">
        <v>8</v>
      </c>
      <c r="E93" s="14" t="s">
        <v>348</v>
      </c>
      <c r="F93" s="15">
        <v>46721</v>
      </c>
      <c r="G93" s="6">
        <v>200</v>
      </c>
      <c r="H93" s="6"/>
      <c r="I93" s="14">
        <v>42.14</v>
      </c>
      <c r="J93" s="14">
        <v>55.31</v>
      </c>
    </row>
    <row r="94" spans="1:10" ht="15.75" customHeight="1">
      <c r="A94" s="11">
        <v>93</v>
      </c>
      <c r="B94" s="6">
        <v>432</v>
      </c>
      <c r="C94" s="14" t="s">
        <v>176</v>
      </c>
      <c r="D94" s="14" t="s">
        <v>8</v>
      </c>
      <c r="E94" s="14" t="s">
        <v>196</v>
      </c>
      <c r="F94" s="15">
        <v>46477</v>
      </c>
      <c r="G94" s="6">
        <v>2920</v>
      </c>
      <c r="H94" s="6"/>
      <c r="I94" s="14">
        <v>25.93</v>
      </c>
      <c r="J94" s="14">
        <v>34.03</v>
      </c>
    </row>
    <row r="95" spans="1:10" ht="15.75" customHeight="1">
      <c r="A95" s="11">
        <v>94</v>
      </c>
      <c r="B95" s="6">
        <v>434</v>
      </c>
      <c r="C95" s="14" t="s">
        <v>617</v>
      </c>
      <c r="D95" s="14" t="s">
        <v>8</v>
      </c>
      <c r="E95" s="14" t="s">
        <v>618</v>
      </c>
      <c r="F95" s="15">
        <v>46477</v>
      </c>
      <c r="G95" s="6">
        <v>1000</v>
      </c>
      <c r="H95" s="6"/>
      <c r="I95" s="14">
        <v>4.72</v>
      </c>
      <c r="J95" s="14">
        <v>6.19</v>
      </c>
    </row>
    <row r="96" spans="1:10" ht="15.75" customHeight="1">
      <c r="A96" s="11">
        <v>95</v>
      </c>
      <c r="B96" s="6">
        <v>436</v>
      </c>
      <c r="C96" s="14" t="s">
        <v>47</v>
      </c>
      <c r="D96" s="14" t="s">
        <v>8</v>
      </c>
      <c r="E96" s="14" t="s">
        <v>349</v>
      </c>
      <c r="F96" s="15">
        <v>46721</v>
      </c>
      <c r="G96" s="6">
        <v>4940</v>
      </c>
      <c r="H96" s="6"/>
      <c r="I96" s="14">
        <v>15.72</v>
      </c>
      <c r="J96" s="14">
        <v>20.63</v>
      </c>
    </row>
    <row r="97" spans="1:10" ht="15.75" customHeight="1">
      <c r="A97" s="11">
        <v>96</v>
      </c>
      <c r="B97" s="6">
        <v>439</v>
      </c>
      <c r="C97" s="14" t="s">
        <v>48</v>
      </c>
      <c r="D97" s="14" t="s">
        <v>8</v>
      </c>
      <c r="E97" s="14" t="s">
        <v>350</v>
      </c>
      <c r="F97" s="15">
        <v>46721</v>
      </c>
      <c r="G97" s="6">
        <v>980</v>
      </c>
      <c r="H97" s="6"/>
      <c r="I97" s="14">
        <v>21.43</v>
      </c>
      <c r="J97" s="14">
        <v>28.13</v>
      </c>
    </row>
    <row r="98" spans="1:10" ht="15.75" customHeight="1">
      <c r="A98" s="11">
        <v>97</v>
      </c>
      <c r="B98" s="6">
        <v>443</v>
      </c>
      <c r="C98" s="14" t="s">
        <v>351</v>
      </c>
      <c r="D98" s="14" t="s">
        <v>334</v>
      </c>
      <c r="E98" s="14" t="s">
        <v>352</v>
      </c>
      <c r="F98" s="15">
        <v>46721</v>
      </c>
      <c r="G98" s="6">
        <v>10</v>
      </c>
      <c r="H98" s="6"/>
      <c r="I98" s="14">
        <v>14.29</v>
      </c>
      <c r="J98" s="14">
        <v>18.75</v>
      </c>
    </row>
    <row r="99" spans="1:10" ht="15.75" customHeight="1">
      <c r="A99" s="11">
        <v>98</v>
      </c>
      <c r="B99" s="6">
        <v>443</v>
      </c>
      <c r="C99" s="14" t="s">
        <v>351</v>
      </c>
      <c r="D99" s="14" t="s">
        <v>334</v>
      </c>
      <c r="E99" s="14" t="s">
        <v>353</v>
      </c>
      <c r="F99" s="15">
        <v>46721</v>
      </c>
      <c r="G99" s="6">
        <v>200</v>
      </c>
      <c r="H99" s="6"/>
      <c r="I99" s="14">
        <v>14.29</v>
      </c>
      <c r="J99" s="14">
        <v>18.75</v>
      </c>
    </row>
    <row r="100" spans="1:10" ht="15.75" customHeight="1">
      <c r="A100" s="11">
        <v>99</v>
      </c>
      <c r="B100" s="6">
        <v>449</v>
      </c>
      <c r="C100" s="14" t="s">
        <v>354</v>
      </c>
      <c r="D100" s="14" t="s">
        <v>14</v>
      </c>
      <c r="E100" s="14" t="s">
        <v>355</v>
      </c>
      <c r="F100" s="15">
        <v>46721</v>
      </c>
      <c r="G100" s="6">
        <v>460</v>
      </c>
      <c r="H100" s="6"/>
      <c r="I100" s="14">
        <v>15.72</v>
      </c>
      <c r="J100" s="14">
        <v>20.63</v>
      </c>
    </row>
    <row r="101" spans="1:10" ht="15.75" customHeight="1">
      <c r="A101" s="11">
        <v>100</v>
      </c>
      <c r="B101" s="6">
        <v>456</v>
      </c>
      <c r="C101" s="14" t="s">
        <v>49</v>
      </c>
      <c r="D101" s="14" t="s">
        <v>8</v>
      </c>
      <c r="E101" s="14" t="s">
        <v>356</v>
      </c>
      <c r="F101" s="15">
        <v>46691</v>
      </c>
      <c r="G101" s="6">
        <v>6890</v>
      </c>
      <c r="H101" s="6"/>
      <c r="I101" s="14">
        <v>15.72</v>
      </c>
      <c r="J101" s="14">
        <v>20.63</v>
      </c>
    </row>
    <row r="102" spans="1:10" ht="15.75" customHeight="1">
      <c r="A102" s="11">
        <v>101</v>
      </c>
      <c r="B102" s="6">
        <v>461</v>
      </c>
      <c r="C102" s="14" t="s">
        <v>255</v>
      </c>
      <c r="D102" s="14" t="s">
        <v>242</v>
      </c>
      <c r="E102" s="14" t="s">
        <v>357</v>
      </c>
      <c r="F102" s="15">
        <v>46721</v>
      </c>
      <c r="G102" s="6">
        <v>200</v>
      </c>
      <c r="H102" s="6"/>
      <c r="I102" s="14">
        <v>12.57</v>
      </c>
      <c r="J102" s="14">
        <v>16.5</v>
      </c>
    </row>
    <row r="103" spans="1:10" ht="15.75" customHeight="1">
      <c r="A103" s="11">
        <v>102</v>
      </c>
      <c r="B103" s="6">
        <v>462</v>
      </c>
      <c r="C103" s="14" t="s">
        <v>619</v>
      </c>
      <c r="D103" s="14" t="s">
        <v>58</v>
      </c>
      <c r="E103" s="14" t="s">
        <v>620</v>
      </c>
      <c r="F103" s="15">
        <v>46752</v>
      </c>
      <c r="G103" s="6">
        <v>126</v>
      </c>
      <c r="H103" s="6"/>
      <c r="I103" s="14">
        <v>25</v>
      </c>
      <c r="J103" s="14">
        <v>32.81</v>
      </c>
    </row>
    <row r="104" spans="1:10" ht="15.75" customHeight="1">
      <c r="A104" s="11">
        <v>103</v>
      </c>
      <c r="B104" s="6">
        <v>462</v>
      </c>
      <c r="C104" s="14" t="s">
        <v>619</v>
      </c>
      <c r="D104" s="14" t="s">
        <v>58</v>
      </c>
      <c r="E104" s="14" t="s">
        <v>621</v>
      </c>
      <c r="F104" s="15">
        <v>47118</v>
      </c>
      <c r="G104" s="6">
        <v>174</v>
      </c>
      <c r="H104" s="6"/>
      <c r="I104" s="14">
        <v>25</v>
      </c>
      <c r="J104" s="14">
        <v>32.81</v>
      </c>
    </row>
    <row r="105" spans="1:10" ht="15.75" customHeight="1">
      <c r="A105" s="11">
        <v>104</v>
      </c>
      <c r="B105" s="6">
        <v>466</v>
      </c>
      <c r="C105" s="14" t="s">
        <v>51</v>
      </c>
      <c r="D105" s="14" t="s">
        <v>8</v>
      </c>
      <c r="E105" s="14" t="s">
        <v>358</v>
      </c>
      <c r="F105" s="15">
        <v>46752</v>
      </c>
      <c r="G105" s="6">
        <v>180</v>
      </c>
      <c r="H105" s="6"/>
      <c r="I105" s="14">
        <v>122.36</v>
      </c>
      <c r="J105" s="14">
        <v>160.6</v>
      </c>
    </row>
    <row r="106" spans="1:10" ht="15.75" customHeight="1">
      <c r="A106" s="11">
        <v>105</v>
      </c>
      <c r="B106" s="6">
        <v>467</v>
      </c>
      <c r="C106" s="14" t="s">
        <v>138</v>
      </c>
      <c r="D106" s="14" t="s">
        <v>8</v>
      </c>
      <c r="E106" s="14" t="s">
        <v>139</v>
      </c>
      <c r="F106" s="15">
        <v>46691</v>
      </c>
      <c r="G106" s="6">
        <v>260</v>
      </c>
      <c r="H106" s="6"/>
      <c r="I106" s="14">
        <v>9.43</v>
      </c>
      <c r="J106" s="14">
        <v>12.38</v>
      </c>
    </row>
    <row r="107" spans="1:10" ht="15.75" customHeight="1">
      <c r="A107" s="11">
        <v>106</v>
      </c>
      <c r="B107" s="6">
        <v>471</v>
      </c>
      <c r="C107" s="14" t="s">
        <v>107</v>
      </c>
      <c r="D107" s="14" t="s">
        <v>27</v>
      </c>
      <c r="E107" s="14" t="s">
        <v>256</v>
      </c>
      <c r="F107" s="15">
        <v>46691</v>
      </c>
      <c r="G107" s="6">
        <v>165</v>
      </c>
      <c r="H107" s="6"/>
      <c r="I107" s="14">
        <v>32.86</v>
      </c>
      <c r="J107" s="14">
        <v>43.13</v>
      </c>
    </row>
    <row r="108" spans="1:10" ht="15.75" customHeight="1">
      <c r="A108" s="11">
        <v>107</v>
      </c>
      <c r="B108" s="6">
        <v>476</v>
      </c>
      <c r="C108" s="14" t="s">
        <v>52</v>
      </c>
      <c r="D108" s="14" t="s">
        <v>53</v>
      </c>
      <c r="E108" s="14" t="s">
        <v>359</v>
      </c>
      <c r="F108" s="15">
        <v>46752</v>
      </c>
      <c r="G108" s="6">
        <v>960</v>
      </c>
      <c r="H108" s="6"/>
      <c r="I108" s="14">
        <v>40.72</v>
      </c>
      <c r="J108" s="14">
        <v>53.44</v>
      </c>
    </row>
    <row r="109" spans="1:10" ht="15.75" customHeight="1">
      <c r="A109" s="11">
        <v>108</v>
      </c>
      <c r="B109" s="6">
        <v>478</v>
      </c>
      <c r="C109" s="14" t="s">
        <v>360</v>
      </c>
      <c r="D109" s="14" t="s">
        <v>8</v>
      </c>
      <c r="E109" s="14" t="s">
        <v>361</v>
      </c>
      <c r="F109" s="15">
        <v>46721</v>
      </c>
      <c r="G109" s="6">
        <v>1000</v>
      </c>
      <c r="H109" s="6"/>
      <c r="I109" s="14">
        <v>7.86</v>
      </c>
      <c r="J109" s="14">
        <v>10.31</v>
      </c>
    </row>
    <row r="110" spans="1:10" ht="15.75" customHeight="1">
      <c r="A110" s="11">
        <v>109</v>
      </c>
      <c r="B110" s="6">
        <v>482</v>
      </c>
      <c r="C110" s="14" t="s">
        <v>54</v>
      </c>
      <c r="D110" s="14" t="s">
        <v>8</v>
      </c>
      <c r="E110" s="14" t="s">
        <v>362</v>
      </c>
      <c r="F110" s="15">
        <v>46721</v>
      </c>
      <c r="G110" s="6">
        <v>270</v>
      </c>
      <c r="H110" s="6"/>
      <c r="I110" s="14">
        <v>25.71</v>
      </c>
      <c r="J110" s="14">
        <v>33.75</v>
      </c>
    </row>
    <row r="111" spans="1:10" ht="15.75" customHeight="1">
      <c r="A111" s="11">
        <v>110</v>
      </c>
      <c r="B111" s="6">
        <v>483</v>
      </c>
      <c r="C111" s="14" t="s">
        <v>622</v>
      </c>
      <c r="D111" s="14" t="s">
        <v>8</v>
      </c>
      <c r="E111" s="14" t="s">
        <v>623</v>
      </c>
      <c r="F111" s="15">
        <v>46721</v>
      </c>
      <c r="G111" s="6">
        <v>2000</v>
      </c>
      <c r="H111" s="6"/>
      <c r="I111" s="14">
        <v>5.5</v>
      </c>
      <c r="J111" s="14">
        <v>7.22</v>
      </c>
    </row>
    <row r="112" spans="1:10" ht="15.75" customHeight="1">
      <c r="A112" s="11">
        <v>111</v>
      </c>
      <c r="B112" s="6">
        <v>508</v>
      </c>
      <c r="C112" s="14" t="s">
        <v>624</v>
      </c>
      <c r="D112" s="14" t="s">
        <v>8</v>
      </c>
      <c r="E112" s="14" t="s">
        <v>625</v>
      </c>
      <c r="F112" s="15">
        <v>46752</v>
      </c>
      <c r="G112" s="6">
        <v>2000</v>
      </c>
      <c r="H112" s="6"/>
      <c r="I112" s="14">
        <v>48.72</v>
      </c>
      <c r="J112" s="14">
        <v>63.94</v>
      </c>
    </row>
    <row r="113" spans="1:10" ht="15.75" customHeight="1">
      <c r="A113" s="11">
        <v>112</v>
      </c>
      <c r="B113" s="6">
        <v>511</v>
      </c>
      <c r="C113" s="14" t="s">
        <v>55</v>
      </c>
      <c r="D113" s="14" t="s">
        <v>14</v>
      </c>
      <c r="E113" s="14" t="s">
        <v>363</v>
      </c>
      <c r="F113" s="15">
        <v>46752</v>
      </c>
      <c r="G113" s="6">
        <v>2950</v>
      </c>
      <c r="H113" s="6"/>
      <c r="I113" s="14">
        <v>10.71</v>
      </c>
      <c r="J113" s="14">
        <v>14.06</v>
      </c>
    </row>
    <row r="114" spans="1:10" ht="15.75" customHeight="1">
      <c r="A114" s="11">
        <v>113</v>
      </c>
      <c r="B114" s="6">
        <v>512</v>
      </c>
      <c r="C114" s="14" t="s">
        <v>56</v>
      </c>
      <c r="D114" s="14" t="s">
        <v>8</v>
      </c>
      <c r="E114" s="14" t="s">
        <v>364</v>
      </c>
      <c r="F114" s="15">
        <v>46752</v>
      </c>
      <c r="G114" s="6">
        <v>4870</v>
      </c>
      <c r="H114" s="6"/>
      <c r="I114" s="14">
        <v>13.57</v>
      </c>
      <c r="J114" s="14">
        <v>17.809999999999999</v>
      </c>
    </row>
    <row r="115" spans="1:10" ht="15.75" customHeight="1">
      <c r="A115" s="11">
        <v>114</v>
      </c>
      <c r="B115" s="6">
        <v>516</v>
      </c>
      <c r="C115" s="14" t="s">
        <v>365</v>
      </c>
      <c r="D115" s="14" t="s">
        <v>8</v>
      </c>
      <c r="E115" s="14" t="s">
        <v>366</v>
      </c>
      <c r="F115" s="15">
        <v>46691</v>
      </c>
      <c r="G115" s="6">
        <v>580</v>
      </c>
      <c r="H115" s="6"/>
      <c r="I115" s="14">
        <v>14.29</v>
      </c>
      <c r="J115" s="14">
        <v>18.75</v>
      </c>
    </row>
    <row r="116" spans="1:10" ht="15.75" customHeight="1">
      <c r="A116" s="11">
        <v>115</v>
      </c>
      <c r="B116" s="6">
        <v>518</v>
      </c>
      <c r="C116" s="14" t="s">
        <v>182</v>
      </c>
      <c r="D116" s="14" t="s">
        <v>8</v>
      </c>
      <c r="E116" s="14" t="s">
        <v>367</v>
      </c>
      <c r="F116" s="15">
        <v>46721</v>
      </c>
      <c r="G116" s="6">
        <v>980</v>
      </c>
      <c r="H116" s="6"/>
      <c r="I116" s="14">
        <v>8.3800000000000008</v>
      </c>
      <c r="J116" s="14">
        <v>11</v>
      </c>
    </row>
    <row r="117" spans="1:10" ht="15.75" customHeight="1">
      <c r="A117" s="11">
        <v>116</v>
      </c>
      <c r="B117" s="6">
        <v>525</v>
      </c>
      <c r="C117" s="14" t="s">
        <v>57</v>
      </c>
      <c r="D117" s="14" t="s">
        <v>58</v>
      </c>
      <c r="E117" s="14" t="s">
        <v>368</v>
      </c>
      <c r="F117" s="15">
        <v>46752</v>
      </c>
      <c r="G117" s="6">
        <v>7020</v>
      </c>
      <c r="H117" s="6"/>
      <c r="I117" s="14">
        <v>17.14</v>
      </c>
      <c r="J117" s="14">
        <v>22.5</v>
      </c>
    </row>
    <row r="118" spans="1:10" ht="15.75" customHeight="1">
      <c r="A118" s="11">
        <v>117</v>
      </c>
      <c r="B118" s="6">
        <v>530</v>
      </c>
      <c r="C118" s="14" t="s">
        <v>369</v>
      </c>
      <c r="D118" s="14" t="s">
        <v>31</v>
      </c>
      <c r="E118" s="14" t="s">
        <v>370</v>
      </c>
      <c r="F118" s="15">
        <v>46721</v>
      </c>
      <c r="G118" s="6">
        <v>195</v>
      </c>
      <c r="H118" s="6"/>
      <c r="I118" s="14">
        <v>60.72</v>
      </c>
      <c r="J118" s="14">
        <v>79.69</v>
      </c>
    </row>
    <row r="119" spans="1:10" ht="15.75" customHeight="1">
      <c r="A119" s="11">
        <v>118</v>
      </c>
      <c r="B119" s="6">
        <v>562</v>
      </c>
      <c r="C119" s="14" t="s">
        <v>117</v>
      </c>
      <c r="D119" s="14" t="s">
        <v>8</v>
      </c>
      <c r="E119" s="14" t="s">
        <v>371</v>
      </c>
      <c r="F119" s="15">
        <v>46721</v>
      </c>
      <c r="G119" s="6">
        <v>200</v>
      </c>
      <c r="H119" s="6"/>
      <c r="I119" s="14">
        <v>7.15</v>
      </c>
      <c r="J119" s="14">
        <v>9.3800000000000008</v>
      </c>
    </row>
    <row r="120" spans="1:10" ht="15.75" customHeight="1">
      <c r="A120" s="11">
        <v>119</v>
      </c>
      <c r="B120" s="6">
        <v>569</v>
      </c>
      <c r="C120" s="14" t="s">
        <v>248</v>
      </c>
      <c r="D120" s="14" t="s">
        <v>29</v>
      </c>
      <c r="E120" s="14" t="s">
        <v>249</v>
      </c>
      <c r="F120" s="15">
        <v>46691</v>
      </c>
      <c r="G120" s="6">
        <v>100</v>
      </c>
      <c r="H120" s="6"/>
      <c r="I120" s="14">
        <v>7.07</v>
      </c>
      <c r="J120" s="14">
        <v>9.2799999999999994</v>
      </c>
    </row>
    <row r="121" spans="1:10" ht="15.75" customHeight="1">
      <c r="A121" s="11">
        <v>120</v>
      </c>
      <c r="B121" s="6">
        <v>580</v>
      </c>
      <c r="C121" s="14" t="s">
        <v>59</v>
      </c>
      <c r="D121" s="14" t="s">
        <v>8</v>
      </c>
      <c r="E121" s="14" t="s">
        <v>372</v>
      </c>
      <c r="F121" s="15">
        <v>46568</v>
      </c>
      <c r="G121" s="6">
        <v>9930</v>
      </c>
      <c r="H121" s="6"/>
      <c r="I121" s="14">
        <v>23.57</v>
      </c>
      <c r="J121" s="14">
        <v>30.94</v>
      </c>
    </row>
    <row r="122" spans="1:10" ht="15.75" customHeight="1">
      <c r="A122" s="11">
        <v>121</v>
      </c>
      <c r="B122" s="6">
        <v>585</v>
      </c>
      <c r="C122" s="14" t="s">
        <v>626</v>
      </c>
      <c r="D122" s="14" t="s">
        <v>627</v>
      </c>
      <c r="E122" s="14" t="s">
        <v>628</v>
      </c>
      <c r="F122" s="15">
        <v>46752</v>
      </c>
      <c r="G122" s="6">
        <v>3000</v>
      </c>
      <c r="H122" s="6"/>
      <c r="I122" s="14">
        <v>7.07</v>
      </c>
      <c r="J122" s="14">
        <v>9.2799999999999994</v>
      </c>
    </row>
    <row r="123" spans="1:10" ht="15.75" customHeight="1">
      <c r="A123" s="11">
        <v>122</v>
      </c>
      <c r="B123" s="6">
        <v>588</v>
      </c>
      <c r="C123" s="14" t="s">
        <v>118</v>
      </c>
      <c r="D123" s="14" t="s">
        <v>8</v>
      </c>
      <c r="E123" s="14" t="s">
        <v>210</v>
      </c>
      <c r="F123" s="15">
        <v>46721</v>
      </c>
      <c r="G123" s="6">
        <v>4820</v>
      </c>
      <c r="H123" s="6"/>
      <c r="I123" s="14">
        <v>15.72</v>
      </c>
      <c r="J123" s="14">
        <v>20.63</v>
      </c>
    </row>
    <row r="124" spans="1:10" ht="15.75" customHeight="1">
      <c r="A124" s="11">
        <v>123</v>
      </c>
      <c r="B124" s="6">
        <v>591</v>
      </c>
      <c r="C124" s="14" t="s">
        <v>373</v>
      </c>
      <c r="D124" s="14" t="s">
        <v>108</v>
      </c>
      <c r="E124" s="14" t="s">
        <v>374</v>
      </c>
      <c r="F124" s="15">
        <v>46721</v>
      </c>
      <c r="G124" s="6">
        <v>490</v>
      </c>
      <c r="H124" s="6"/>
      <c r="I124" s="14">
        <v>5</v>
      </c>
      <c r="J124" s="14">
        <v>6.56</v>
      </c>
    </row>
    <row r="125" spans="1:10" ht="15.75" customHeight="1">
      <c r="A125" s="11">
        <v>124</v>
      </c>
      <c r="B125" s="6">
        <v>599</v>
      </c>
      <c r="C125" s="14" t="s">
        <v>629</v>
      </c>
      <c r="D125" s="14" t="s">
        <v>8</v>
      </c>
      <c r="E125" s="14" t="s">
        <v>630</v>
      </c>
      <c r="F125" s="15">
        <v>46752</v>
      </c>
      <c r="G125" s="6">
        <v>2000</v>
      </c>
      <c r="H125" s="6"/>
      <c r="I125" s="14">
        <v>17.29</v>
      </c>
      <c r="J125" s="14">
        <v>22.69</v>
      </c>
    </row>
    <row r="126" spans="1:10" ht="15.75" customHeight="1">
      <c r="A126" s="11">
        <v>125</v>
      </c>
      <c r="B126" s="6">
        <v>627</v>
      </c>
      <c r="C126" s="14" t="s">
        <v>631</v>
      </c>
      <c r="D126" s="14" t="s">
        <v>8</v>
      </c>
      <c r="E126" s="14" t="s">
        <v>632</v>
      </c>
      <c r="F126" s="15">
        <v>46783</v>
      </c>
      <c r="G126" s="6">
        <v>2000</v>
      </c>
      <c r="H126" s="6"/>
      <c r="I126" s="14">
        <v>5.71</v>
      </c>
      <c r="J126" s="14">
        <v>7.5</v>
      </c>
    </row>
    <row r="127" spans="1:10" ht="15.75" customHeight="1">
      <c r="A127" s="11">
        <v>126</v>
      </c>
      <c r="B127" s="6">
        <v>628</v>
      </c>
      <c r="C127" s="14" t="s">
        <v>61</v>
      </c>
      <c r="D127" s="14" t="s">
        <v>8</v>
      </c>
      <c r="E127" s="14" t="s">
        <v>183</v>
      </c>
      <c r="F127" s="15">
        <v>47057</v>
      </c>
      <c r="G127" s="6">
        <v>50</v>
      </c>
      <c r="H127" s="6"/>
      <c r="I127" s="14">
        <v>10.220000000000001</v>
      </c>
      <c r="J127" s="14">
        <v>13.41</v>
      </c>
    </row>
    <row r="128" spans="1:10" ht="15.75" customHeight="1">
      <c r="A128" s="11">
        <v>127</v>
      </c>
      <c r="B128" s="6">
        <v>629</v>
      </c>
      <c r="C128" s="14" t="s">
        <v>375</v>
      </c>
      <c r="D128" s="14" t="s">
        <v>8</v>
      </c>
      <c r="E128" s="14" t="s">
        <v>376</v>
      </c>
      <c r="F128" s="15">
        <v>46721</v>
      </c>
      <c r="G128" s="6">
        <v>190</v>
      </c>
      <c r="H128" s="6"/>
      <c r="I128" s="14">
        <v>20</v>
      </c>
      <c r="J128" s="14">
        <v>26.25</v>
      </c>
    </row>
    <row r="129" spans="1:10" ht="15.75" customHeight="1">
      <c r="A129" s="11">
        <v>128</v>
      </c>
      <c r="B129" s="6">
        <v>630</v>
      </c>
      <c r="C129" s="14" t="s">
        <v>218</v>
      </c>
      <c r="D129" s="14" t="s">
        <v>53</v>
      </c>
      <c r="E129" s="14" t="s">
        <v>243</v>
      </c>
      <c r="F129" s="15">
        <v>46721</v>
      </c>
      <c r="G129" s="6">
        <v>1000</v>
      </c>
      <c r="H129" s="6"/>
      <c r="I129" s="14">
        <v>26.43</v>
      </c>
      <c r="J129" s="14">
        <v>34.69</v>
      </c>
    </row>
    <row r="130" spans="1:10" ht="15.75" customHeight="1">
      <c r="A130" s="11">
        <v>129</v>
      </c>
      <c r="B130" s="6">
        <v>634</v>
      </c>
      <c r="C130" s="14" t="s">
        <v>62</v>
      </c>
      <c r="D130" s="14" t="s">
        <v>63</v>
      </c>
      <c r="E130" s="14">
        <v>5412</v>
      </c>
      <c r="F130" s="15">
        <v>46691</v>
      </c>
      <c r="G130" s="6">
        <v>415</v>
      </c>
      <c r="H130" s="6"/>
      <c r="I130" s="14">
        <v>20.43</v>
      </c>
      <c r="J130" s="14">
        <v>26.81</v>
      </c>
    </row>
    <row r="131" spans="1:10" ht="15.75" customHeight="1">
      <c r="A131" s="11">
        <v>130</v>
      </c>
      <c r="B131" s="6">
        <v>637</v>
      </c>
      <c r="C131" s="14" t="s">
        <v>157</v>
      </c>
      <c r="D131" s="14" t="s">
        <v>8</v>
      </c>
      <c r="E131" s="14" t="s">
        <v>189</v>
      </c>
      <c r="F131" s="15">
        <v>46660</v>
      </c>
      <c r="G131" s="6">
        <v>860</v>
      </c>
      <c r="H131" s="6"/>
      <c r="I131" s="14">
        <v>11.43</v>
      </c>
      <c r="J131" s="14">
        <v>15</v>
      </c>
    </row>
    <row r="132" spans="1:10" ht="15.75" customHeight="1">
      <c r="A132" s="11">
        <v>131</v>
      </c>
      <c r="B132" s="6">
        <v>648</v>
      </c>
      <c r="C132" s="14" t="s">
        <v>168</v>
      </c>
      <c r="D132" s="14" t="s">
        <v>169</v>
      </c>
      <c r="E132" s="14" t="s">
        <v>377</v>
      </c>
      <c r="F132" s="15">
        <v>46752</v>
      </c>
      <c r="G132" s="6">
        <v>2000</v>
      </c>
      <c r="H132" s="6"/>
      <c r="I132" s="14">
        <v>39.28</v>
      </c>
      <c r="J132" s="14">
        <v>51.56</v>
      </c>
    </row>
    <row r="133" spans="1:10" ht="15.75" customHeight="1">
      <c r="A133" s="11">
        <v>132</v>
      </c>
      <c r="B133" s="6">
        <v>650</v>
      </c>
      <c r="C133" s="14" t="s">
        <v>633</v>
      </c>
      <c r="D133" s="14" t="s">
        <v>8</v>
      </c>
      <c r="E133" s="14" t="s">
        <v>634</v>
      </c>
      <c r="F133" s="15">
        <v>46721</v>
      </c>
      <c r="G133" s="6">
        <v>500</v>
      </c>
      <c r="H133" s="6"/>
      <c r="I133" s="14">
        <v>12.14</v>
      </c>
      <c r="J133" s="14">
        <v>15.94</v>
      </c>
    </row>
    <row r="134" spans="1:10" ht="15.75" customHeight="1">
      <c r="A134" s="11">
        <v>133</v>
      </c>
      <c r="B134" s="6">
        <v>655</v>
      </c>
      <c r="C134" s="14" t="s">
        <v>191</v>
      </c>
      <c r="D134" s="14" t="s">
        <v>27</v>
      </c>
      <c r="E134" s="14" t="s">
        <v>378</v>
      </c>
      <c r="F134" s="15">
        <v>46721</v>
      </c>
      <c r="G134" s="6">
        <v>170</v>
      </c>
      <c r="H134" s="6"/>
      <c r="I134" s="14">
        <v>34.29</v>
      </c>
      <c r="J134" s="14">
        <v>45</v>
      </c>
    </row>
    <row r="135" spans="1:10" ht="15.75" customHeight="1">
      <c r="A135" s="11">
        <v>134</v>
      </c>
      <c r="B135" s="6">
        <v>670</v>
      </c>
      <c r="C135" s="14" t="s">
        <v>162</v>
      </c>
      <c r="D135" s="14" t="s">
        <v>8</v>
      </c>
      <c r="E135" s="14" t="s">
        <v>379</v>
      </c>
      <c r="F135" s="15">
        <v>46538</v>
      </c>
      <c r="G135" s="6">
        <v>470</v>
      </c>
      <c r="H135" s="6"/>
      <c r="I135" s="14">
        <v>35.36</v>
      </c>
      <c r="J135" s="14">
        <v>46.41</v>
      </c>
    </row>
    <row r="136" spans="1:10" ht="15.75" customHeight="1">
      <c r="A136" s="11">
        <v>135</v>
      </c>
      <c r="B136" s="6">
        <v>671</v>
      </c>
      <c r="C136" s="14" t="s">
        <v>192</v>
      </c>
      <c r="D136" s="14" t="s">
        <v>8</v>
      </c>
      <c r="E136" s="14" t="s">
        <v>193</v>
      </c>
      <c r="F136" s="15">
        <v>46538</v>
      </c>
      <c r="G136" s="6">
        <v>1000</v>
      </c>
      <c r="H136" s="6"/>
      <c r="I136" s="14">
        <v>39.28</v>
      </c>
      <c r="J136" s="14">
        <v>51.56</v>
      </c>
    </row>
    <row r="137" spans="1:10" ht="15.75" customHeight="1">
      <c r="A137" s="11">
        <v>136</v>
      </c>
      <c r="B137" s="6">
        <v>680</v>
      </c>
      <c r="C137" s="14" t="s">
        <v>546</v>
      </c>
      <c r="D137" s="14" t="s">
        <v>8</v>
      </c>
      <c r="E137" s="14" t="s">
        <v>547</v>
      </c>
      <c r="F137" s="15">
        <v>46721</v>
      </c>
      <c r="G137" s="6">
        <v>500</v>
      </c>
      <c r="H137" s="6"/>
      <c r="I137" s="14">
        <v>31.43</v>
      </c>
      <c r="J137" s="14">
        <v>41.25</v>
      </c>
    </row>
    <row r="138" spans="1:10" ht="15.75" customHeight="1">
      <c r="A138" s="11">
        <v>137</v>
      </c>
      <c r="B138" s="6">
        <v>685</v>
      </c>
      <c r="C138" s="14" t="s">
        <v>281</v>
      </c>
      <c r="D138" s="14" t="s">
        <v>8</v>
      </c>
      <c r="E138" s="14" t="s">
        <v>380</v>
      </c>
      <c r="F138" s="15">
        <v>46752</v>
      </c>
      <c r="G138" s="6">
        <v>250</v>
      </c>
      <c r="H138" s="6"/>
      <c r="I138" s="14">
        <v>35.72</v>
      </c>
      <c r="J138" s="14">
        <v>46.88</v>
      </c>
    </row>
    <row r="139" spans="1:10" ht="15.75" customHeight="1">
      <c r="A139" s="11">
        <v>138</v>
      </c>
      <c r="B139" s="6">
        <v>687</v>
      </c>
      <c r="C139" s="14" t="s">
        <v>64</v>
      </c>
      <c r="D139" s="14" t="s">
        <v>27</v>
      </c>
      <c r="E139" s="14" t="s">
        <v>381</v>
      </c>
      <c r="F139" s="15">
        <v>46752</v>
      </c>
      <c r="G139" s="6">
        <v>1000</v>
      </c>
      <c r="H139" s="6"/>
      <c r="I139" s="14">
        <v>91.43</v>
      </c>
      <c r="J139" s="14">
        <v>120</v>
      </c>
    </row>
    <row r="140" spans="1:10" ht="15.75" customHeight="1">
      <c r="A140" s="11">
        <v>139</v>
      </c>
      <c r="B140" s="6">
        <v>718</v>
      </c>
      <c r="C140" s="14" t="s">
        <v>102</v>
      </c>
      <c r="D140" s="14" t="s">
        <v>8</v>
      </c>
      <c r="E140" s="14" t="s">
        <v>382</v>
      </c>
      <c r="F140" s="15">
        <v>46721</v>
      </c>
      <c r="G140" s="6">
        <v>140</v>
      </c>
      <c r="H140" s="6"/>
      <c r="I140" s="14">
        <v>10.71</v>
      </c>
      <c r="J140" s="14">
        <v>14.06</v>
      </c>
    </row>
    <row r="141" spans="1:10" ht="15.75" customHeight="1">
      <c r="A141" s="11">
        <v>140</v>
      </c>
      <c r="B141" s="6">
        <v>748</v>
      </c>
      <c r="C141" s="14" t="s">
        <v>219</v>
      </c>
      <c r="D141" s="14" t="s">
        <v>8</v>
      </c>
      <c r="E141" s="14" t="s">
        <v>383</v>
      </c>
      <c r="F141" s="15">
        <v>46691</v>
      </c>
      <c r="G141" s="6">
        <v>170</v>
      </c>
      <c r="H141" s="6"/>
      <c r="I141" s="14">
        <v>5.71</v>
      </c>
      <c r="J141" s="14">
        <v>7.5</v>
      </c>
    </row>
    <row r="142" spans="1:10" ht="15.75" customHeight="1">
      <c r="A142" s="11">
        <v>141</v>
      </c>
      <c r="B142" s="6">
        <v>762</v>
      </c>
      <c r="C142" s="14" t="s">
        <v>220</v>
      </c>
      <c r="D142" s="14" t="s">
        <v>8</v>
      </c>
      <c r="E142" s="14" t="s">
        <v>221</v>
      </c>
      <c r="F142" s="15">
        <v>46691</v>
      </c>
      <c r="G142" s="6">
        <v>100</v>
      </c>
      <c r="H142" s="6"/>
      <c r="I142" s="14">
        <v>11.43</v>
      </c>
      <c r="J142" s="14">
        <v>15</v>
      </c>
    </row>
    <row r="143" spans="1:10" ht="15.75" customHeight="1">
      <c r="A143" s="11">
        <v>142</v>
      </c>
      <c r="B143" s="6">
        <v>768</v>
      </c>
      <c r="C143" s="14" t="s">
        <v>65</v>
      </c>
      <c r="D143" s="14" t="s">
        <v>8</v>
      </c>
      <c r="E143" s="14" t="s">
        <v>384</v>
      </c>
      <c r="F143" s="15">
        <v>46721</v>
      </c>
      <c r="G143" s="6">
        <v>70</v>
      </c>
      <c r="H143" s="6"/>
      <c r="I143" s="14">
        <v>13.71</v>
      </c>
      <c r="J143" s="14">
        <v>18</v>
      </c>
    </row>
    <row r="144" spans="1:10" ht="15.75" customHeight="1">
      <c r="A144" s="11">
        <v>143</v>
      </c>
      <c r="B144" s="6">
        <v>790</v>
      </c>
      <c r="C144" s="14" t="s">
        <v>385</v>
      </c>
      <c r="D144" s="14" t="s">
        <v>9</v>
      </c>
      <c r="E144" s="14" t="s">
        <v>386</v>
      </c>
      <c r="F144" s="15">
        <v>46721</v>
      </c>
      <c r="G144" s="6">
        <v>9620</v>
      </c>
      <c r="H144" s="6"/>
      <c r="I144" s="14">
        <v>2.14</v>
      </c>
      <c r="J144" s="14">
        <v>2.81</v>
      </c>
    </row>
    <row r="145" spans="1:10" ht="15.75" customHeight="1">
      <c r="A145" s="11">
        <v>144</v>
      </c>
      <c r="B145" s="6">
        <v>791</v>
      </c>
      <c r="C145" s="14" t="s">
        <v>222</v>
      </c>
      <c r="D145" s="14" t="s">
        <v>9</v>
      </c>
      <c r="E145" s="14" t="s">
        <v>257</v>
      </c>
      <c r="F145" s="15">
        <v>46721</v>
      </c>
      <c r="G145" s="6">
        <v>1140</v>
      </c>
      <c r="H145" s="6"/>
      <c r="I145" s="14">
        <v>11.43</v>
      </c>
      <c r="J145" s="14">
        <v>15</v>
      </c>
    </row>
    <row r="146" spans="1:10" ht="15.75" customHeight="1">
      <c r="A146" s="11">
        <v>145</v>
      </c>
      <c r="B146" s="6">
        <v>796</v>
      </c>
      <c r="C146" s="14" t="s">
        <v>119</v>
      </c>
      <c r="D146" s="14" t="s">
        <v>8</v>
      </c>
      <c r="E146" s="14" t="s">
        <v>387</v>
      </c>
      <c r="F146" s="15">
        <v>46568</v>
      </c>
      <c r="G146" s="6">
        <v>6890</v>
      </c>
      <c r="H146" s="6"/>
      <c r="I146" s="14">
        <v>11.43</v>
      </c>
      <c r="J146" s="14">
        <v>15</v>
      </c>
    </row>
    <row r="147" spans="1:10" ht="15.75" customHeight="1">
      <c r="A147" s="11">
        <v>146</v>
      </c>
      <c r="B147" s="6">
        <v>817</v>
      </c>
      <c r="C147" s="14" t="s">
        <v>184</v>
      </c>
      <c r="D147" s="14" t="s">
        <v>8</v>
      </c>
      <c r="E147" s="14" t="s">
        <v>388</v>
      </c>
      <c r="F147" s="15">
        <v>46752</v>
      </c>
      <c r="G147" s="6">
        <v>1860</v>
      </c>
      <c r="H147" s="6"/>
      <c r="I147" s="14">
        <v>10.220000000000001</v>
      </c>
      <c r="J147" s="14">
        <v>13.41</v>
      </c>
    </row>
    <row r="148" spans="1:10" ht="15.75" customHeight="1">
      <c r="A148" s="11">
        <v>147</v>
      </c>
      <c r="B148" s="6">
        <v>821</v>
      </c>
      <c r="C148" s="14" t="s">
        <v>282</v>
      </c>
      <c r="D148" s="14" t="s">
        <v>8</v>
      </c>
      <c r="E148" s="14" t="s">
        <v>389</v>
      </c>
      <c r="F148" s="15">
        <v>46721</v>
      </c>
      <c r="G148" s="6">
        <v>1150</v>
      </c>
      <c r="H148" s="6"/>
      <c r="I148" s="14">
        <v>5.5</v>
      </c>
      <c r="J148" s="14">
        <v>7.22</v>
      </c>
    </row>
    <row r="149" spans="1:10" ht="15.75" customHeight="1">
      <c r="A149" s="11">
        <v>148</v>
      </c>
      <c r="B149" s="6">
        <v>821</v>
      </c>
      <c r="C149" s="14" t="s">
        <v>282</v>
      </c>
      <c r="D149" s="14" t="s">
        <v>8</v>
      </c>
      <c r="E149" s="14" t="s">
        <v>390</v>
      </c>
      <c r="F149" s="15">
        <v>46721</v>
      </c>
      <c r="G149" s="6">
        <v>20</v>
      </c>
      <c r="H149" s="6"/>
      <c r="I149" s="14">
        <v>5.5</v>
      </c>
      <c r="J149" s="14">
        <v>7.22</v>
      </c>
    </row>
    <row r="150" spans="1:10" ht="15.75" customHeight="1">
      <c r="A150" s="11">
        <v>149</v>
      </c>
      <c r="B150" s="6">
        <v>835</v>
      </c>
      <c r="C150" s="14" t="s">
        <v>66</v>
      </c>
      <c r="D150" s="14" t="s">
        <v>8</v>
      </c>
      <c r="E150" s="14" t="s">
        <v>391</v>
      </c>
      <c r="F150" s="15">
        <v>46538</v>
      </c>
      <c r="G150" s="6">
        <v>100</v>
      </c>
      <c r="H150" s="6"/>
      <c r="I150" s="14">
        <v>60.72</v>
      </c>
      <c r="J150" s="14">
        <v>79.69</v>
      </c>
    </row>
    <row r="151" spans="1:10" ht="15.75" customHeight="1">
      <c r="A151" s="11">
        <v>150</v>
      </c>
      <c r="B151" s="6">
        <v>837</v>
      </c>
      <c r="C151" s="14" t="s">
        <v>120</v>
      </c>
      <c r="D151" s="14" t="s">
        <v>8</v>
      </c>
      <c r="E151" s="14" t="s">
        <v>392</v>
      </c>
      <c r="F151" s="15">
        <v>46507</v>
      </c>
      <c r="G151" s="6">
        <v>1970</v>
      </c>
      <c r="H151" s="6"/>
      <c r="I151" s="14">
        <v>14.14</v>
      </c>
      <c r="J151" s="14">
        <v>18.559999999999999</v>
      </c>
    </row>
    <row r="152" spans="1:10" ht="15.75" customHeight="1">
      <c r="A152" s="11">
        <v>151</v>
      </c>
      <c r="B152" s="6">
        <v>838</v>
      </c>
      <c r="C152" s="14" t="s">
        <v>393</v>
      </c>
      <c r="D152" s="14" t="s">
        <v>8</v>
      </c>
      <c r="E152" s="14" t="s">
        <v>394</v>
      </c>
      <c r="F152" s="15">
        <v>46752</v>
      </c>
      <c r="G152" s="6">
        <v>200</v>
      </c>
      <c r="H152" s="6"/>
      <c r="I152" s="14">
        <v>47.15</v>
      </c>
      <c r="J152" s="14">
        <v>61.88</v>
      </c>
    </row>
    <row r="153" spans="1:10" ht="15.75" customHeight="1">
      <c r="A153" s="11">
        <v>152</v>
      </c>
      <c r="B153" s="6">
        <v>840</v>
      </c>
      <c r="C153" s="14" t="s">
        <v>395</v>
      </c>
      <c r="D153" s="14" t="s">
        <v>8</v>
      </c>
      <c r="E153" s="14" t="s">
        <v>396</v>
      </c>
      <c r="F153" s="15">
        <v>46721</v>
      </c>
      <c r="G153" s="6">
        <v>290</v>
      </c>
      <c r="H153" s="6"/>
      <c r="I153" s="14">
        <v>157.93</v>
      </c>
      <c r="J153" s="14">
        <v>207.28</v>
      </c>
    </row>
    <row r="154" spans="1:10" ht="15.75" customHeight="1">
      <c r="A154" s="11">
        <v>153</v>
      </c>
      <c r="B154" s="6">
        <v>865</v>
      </c>
      <c r="C154" s="14" t="s">
        <v>211</v>
      </c>
      <c r="D154" s="14" t="s">
        <v>8</v>
      </c>
      <c r="E154" s="14" t="s">
        <v>212</v>
      </c>
      <c r="F154" s="15">
        <v>46721</v>
      </c>
      <c r="G154" s="6">
        <v>1050</v>
      </c>
      <c r="H154" s="6"/>
      <c r="I154" s="14">
        <v>32.14</v>
      </c>
      <c r="J154" s="14">
        <v>42.19</v>
      </c>
    </row>
    <row r="155" spans="1:10" ht="15.75" customHeight="1">
      <c r="A155" s="11">
        <v>154</v>
      </c>
      <c r="B155" s="6">
        <v>878</v>
      </c>
      <c r="C155" s="14" t="s">
        <v>213</v>
      </c>
      <c r="D155" s="14" t="s">
        <v>8</v>
      </c>
      <c r="E155" s="14" t="s">
        <v>214</v>
      </c>
      <c r="F155" s="15">
        <v>46721</v>
      </c>
      <c r="G155" s="6">
        <v>100</v>
      </c>
      <c r="H155" s="6"/>
      <c r="I155" s="14">
        <v>14.29</v>
      </c>
      <c r="J155" s="14">
        <v>18.75</v>
      </c>
    </row>
    <row r="156" spans="1:10" ht="15.75" customHeight="1">
      <c r="A156" s="11">
        <v>155</v>
      </c>
      <c r="B156" s="6">
        <v>888</v>
      </c>
      <c r="C156" s="14" t="s">
        <v>141</v>
      </c>
      <c r="D156" s="14" t="s">
        <v>8</v>
      </c>
      <c r="E156" s="14" t="s">
        <v>397</v>
      </c>
      <c r="F156" s="15">
        <v>46873</v>
      </c>
      <c r="G156" s="6">
        <v>1510</v>
      </c>
      <c r="H156" s="6"/>
      <c r="I156" s="14">
        <v>14.29</v>
      </c>
      <c r="J156" s="14">
        <v>18.75</v>
      </c>
    </row>
    <row r="157" spans="1:10" ht="15.75" customHeight="1">
      <c r="A157" s="11">
        <v>156</v>
      </c>
      <c r="B157" s="6">
        <v>906</v>
      </c>
      <c r="C157" s="14" t="s">
        <v>635</v>
      </c>
      <c r="D157" s="14" t="s">
        <v>31</v>
      </c>
      <c r="E157" s="14" t="s">
        <v>636</v>
      </c>
      <c r="F157" s="15">
        <v>46783</v>
      </c>
      <c r="G157" s="6">
        <v>2000</v>
      </c>
      <c r="H157" s="6"/>
      <c r="I157" s="14">
        <v>35.72</v>
      </c>
      <c r="J157" s="14">
        <v>46.88</v>
      </c>
    </row>
    <row r="158" spans="1:10" ht="15.75" customHeight="1">
      <c r="A158" s="11">
        <v>157</v>
      </c>
      <c r="B158" s="6">
        <v>926</v>
      </c>
      <c r="C158" s="14" t="s">
        <v>548</v>
      </c>
      <c r="D158" s="14" t="s">
        <v>549</v>
      </c>
      <c r="E158" s="14" t="s">
        <v>550</v>
      </c>
      <c r="F158" s="15">
        <v>46752</v>
      </c>
      <c r="G158" s="6">
        <v>572</v>
      </c>
      <c r="H158" s="6"/>
      <c r="I158" s="14">
        <v>14.14</v>
      </c>
      <c r="J158" s="14">
        <v>18.559999999999999</v>
      </c>
    </row>
    <row r="159" spans="1:10" ht="15.75" customHeight="1">
      <c r="A159" s="11">
        <v>158</v>
      </c>
      <c r="B159" s="6">
        <v>949</v>
      </c>
      <c r="C159" s="14" t="s">
        <v>637</v>
      </c>
      <c r="D159" s="14" t="s">
        <v>8</v>
      </c>
      <c r="E159" s="14">
        <v>4575</v>
      </c>
      <c r="F159" s="15">
        <v>47514</v>
      </c>
      <c r="G159" s="6">
        <v>500</v>
      </c>
      <c r="H159" s="6"/>
      <c r="I159" s="14">
        <v>8.57</v>
      </c>
      <c r="J159" s="14">
        <v>11.25</v>
      </c>
    </row>
    <row r="160" spans="1:10" ht="15.75" customHeight="1">
      <c r="A160" s="11">
        <v>159</v>
      </c>
      <c r="B160" s="6">
        <v>978</v>
      </c>
      <c r="C160" s="14" t="s">
        <v>551</v>
      </c>
      <c r="D160" s="14" t="s">
        <v>552</v>
      </c>
      <c r="E160" s="14" t="s">
        <v>553</v>
      </c>
      <c r="F160" s="15">
        <v>46752</v>
      </c>
      <c r="G160" s="6">
        <v>30</v>
      </c>
      <c r="H160" s="6"/>
      <c r="I160" s="14">
        <v>47.15</v>
      </c>
      <c r="J160" s="14">
        <v>61.88</v>
      </c>
    </row>
    <row r="161" spans="1:10" ht="15.75" customHeight="1">
      <c r="A161" s="11">
        <v>160</v>
      </c>
      <c r="B161" s="6">
        <v>978</v>
      </c>
      <c r="C161" s="14" t="s">
        <v>551</v>
      </c>
      <c r="D161" s="14" t="s">
        <v>552</v>
      </c>
      <c r="E161" s="14" t="s">
        <v>554</v>
      </c>
      <c r="F161" s="15">
        <v>46752</v>
      </c>
      <c r="G161" s="6">
        <v>271</v>
      </c>
      <c r="H161" s="6"/>
      <c r="I161" s="14">
        <v>47.15</v>
      </c>
      <c r="J161" s="14">
        <v>61.88</v>
      </c>
    </row>
    <row r="162" spans="1:10" ht="15.75" customHeight="1">
      <c r="A162" s="11">
        <v>161</v>
      </c>
      <c r="B162" s="6">
        <v>987</v>
      </c>
      <c r="C162" s="14" t="s">
        <v>638</v>
      </c>
      <c r="D162" s="14" t="s">
        <v>8</v>
      </c>
      <c r="E162" s="14" t="s">
        <v>639</v>
      </c>
      <c r="F162" s="15">
        <v>46721</v>
      </c>
      <c r="G162" s="6">
        <v>300</v>
      </c>
      <c r="H162" s="6"/>
      <c r="I162" s="14">
        <v>12.57</v>
      </c>
      <c r="J162" s="14">
        <v>16.5</v>
      </c>
    </row>
    <row r="163" spans="1:10" ht="15.75" customHeight="1">
      <c r="A163" s="11">
        <v>162</v>
      </c>
      <c r="B163" s="6">
        <v>992</v>
      </c>
      <c r="C163" s="14" t="s">
        <v>640</v>
      </c>
      <c r="D163" s="14" t="s">
        <v>8</v>
      </c>
      <c r="E163" s="14" t="s">
        <v>641</v>
      </c>
      <c r="F163" s="15">
        <v>46752</v>
      </c>
      <c r="G163" s="6">
        <v>500</v>
      </c>
      <c r="H163" s="6"/>
      <c r="I163" s="14">
        <v>12.14</v>
      </c>
      <c r="J163" s="14">
        <v>15.94</v>
      </c>
    </row>
    <row r="164" spans="1:10" ht="15.75" customHeight="1">
      <c r="A164" s="11">
        <v>163</v>
      </c>
      <c r="B164" s="6">
        <v>1026</v>
      </c>
      <c r="C164" s="14" t="s">
        <v>67</v>
      </c>
      <c r="D164" s="14" t="s">
        <v>8</v>
      </c>
      <c r="E164" s="14" t="s">
        <v>265</v>
      </c>
      <c r="F164" s="15">
        <v>46721</v>
      </c>
      <c r="G164" s="6">
        <v>1000</v>
      </c>
      <c r="H164" s="6"/>
      <c r="I164" s="14">
        <v>3.93</v>
      </c>
      <c r="J164" s="14">
        <v>5.16</v>
      </c>
    </row>
    <row r="165" spans="1:10" ht="15.75" customHeight="1">
      <c r="A165" s="11">
        <v>164</v>
      </c>
      <c r="B165" s="6">
        <v>1031</v>
      </c>
      <c r="C165" s="14" t="s">
        <v>68</v>
      </c>
      <c r="D165" s="14" t="s">
        <v>8</v>
      </c>
      <c r="E165" s="14" t="s">
        <v>277</v>
      </c>
      <c r="F165" s="15">
        <v>46721</v>
      </c>
      <c r="G165" s="6">
        <v>90</v>
      </c>
      <c r="H165" s="6"/>
      <c r="I165" s="14">
        <v>46.43</v>
      </c>
      <c r="J165" s="14">
        <v>60.94</v>
      </c>
    </row>
    <row r="166" spans="1:10" ht="15.75" customHeight="1">
      <c r="A166" s="11">
        <v>165</v>
      </c>
      <c r="B166" s="6">
        <v>1032</v>
      </c>
      <c r="C166" s="14" t="s">
        <v>642</v>
      </c>
      <c r="D166" s="14" t="s">
        <v>8</v>
      </c>
      <c r="E166" s="14" t="s">
        <v>643</v>
      </c>
      <c r="F166" s="15">
        <v>46783</v>
      </c>
      <c r="G166" s="6">
        <v>1000</v>
      </c>
      <c r="H166" s="6"/>
      <c r="I166" s="14">
        <v>25.93</v>
      </c>
      <c r="J166" s="14">
        <v>34.03</v>
      </c>
    </row>
    <row r="167" spans="1:10" ht="15.75" customHeight="1">
      <c r="A167" s="11">
        <v>166</v>
      </c>
      <c r="B167" s="6">
        <v>1044</v>
      </c>
      <c r="C167" s="14" t="s">
        <v>69</v>
      </c>
      <c r="D167" s="14" t="s">
        <v>8</v>
      </c>
      <c r="E167" s="14" t="s">
        <v>398</v>
      </c>
      <c r="F167" s="15">
        <v>46752</v>
      </c>
      <c r="G167" s="6">
        <v>4880</v>
      </c>
      <c r="H167" s="6"/>
      <c r="I167" s="14">
        <v>9.43</v>
      </c>
      <c r="J167" s="14">
        <v>12.38</v>
      </c>
    </row>
    <row r="168" spans="1:10" ht="15.75" customHeight="1">
      <c r="A168" s="11">
        <v>167</v>
      </c>
      <c r="B168" s="6">
        <v>1049</v>
      </c>
      <c r="C168" s="14" t="s">
        <v>70</v>
      </c>
      <c r="D168" s="14" t="s">
        <v>8</v>
      </c>
      <c r="E168" s="14" t="s">
        <v>399</v>
      </c>
      <c r="F168" s="15">
        <v>46660</v>
      </c>
      <c r="G168" s="6">
        <v>270</v>
      </c>
      <c r="H168" s="6"/>
      <c r="I168" s="14">
        <v>12.86</v>
      </c>
      <c r="J168" s="14">
        <v>16.88</v>
      </c>
    </row>
    <row r="169" spans="1:10" ht="15.75" customHeight="1">
      <c r="A169" s="11">
        <v>168</v>
      </c>
      <c r="B169" s="6">
        <v>1051</v>
      </c>
      <c r="C169" s="14" t="s">
        <v>215</v>
      </c>
      <c r="D169" s="14" t="s">
        <v>8</v>
      </c>
      <c r="E169" s="14">
        <v>4461</v>
      </c>
      <c r="F169" s="15">
        <v>47452</v>
      </c>
      <c r="G169" s="6">
        <v>680</v>
      </c>
      <c r="H169" s="6"/>
      <c r="I169" s="14">
        <v>10.71</v>
      </c>
      <c r="J169" s="14">
        <v>14.06</v>
      </c>
    </row>
    <row r="170" spans="1:10" ht="15.75" customHeight="1">
      <c r="A170" s="11">
        <v>169</v>
      </c>
      <c r="B170" s="6">
        <v>1072</v>
      </c>
      <c r="C170" s="14" t="s">
        <v>400</v>
      </c>
      <c r="D170" s="14" t="s">
        <v>8</v>
      </c>
      <c r="E170" s="14" t="s">
        <v>401</v>
      </c>
      <c r="F170" s="15">
        <v>46752</v>
      </c>
      <c r="G170" s="6">
        <v>9880</v>
      </c>
      <c r="H170" s="6"/>
      <c r="I170" s="14">
        <v>15.72</v>
      </c>
      <c r="J170" s="14">
        <v>20.63</v>
      </c>
    </row>
    <row r="171" spans="1:10" ht="15.75" customHeight="1">
      <c r="A171" s="11">
        <v>170</v>
      </c>
      <c r="B171" s="6">
        <v>1073</v>
      </c>
      <c r="C171" s="14" t="s">
        <v>644</v>
      </c>
      <c r="D171" s="14" t="s">
        <v>8</v>
      </c>
      <c r="E171" s="14" t="s">
        <v>645</v>
      </c>
      <c r="F171" s="15">
        <v>46752</v>
      </c>
      <c r="G171" s="6">
        <v>2000</v>
      </c>
      <c r="H171" s="6"/>
      <c r="I171" s="14">
        <v>21.43</v>
      </c>
      <c r="J171" s="14">
        <v>28.13</v>
      </c>
    </row>
    <row r="172" spans="1:10" ht="15.75" customHeight="1">
      <c r="A172" s="11">
        <v>171</v>
      </c>
      <c r="B172" s="6">
        <v>1074</v>
      </c>
      <c r="C172" s="14" t="s">
        <v>646</v>
      </c>
      <c r="D172" s="14" t="s">
        <v>8</v>
      </c>
      <c r="E172" s="14" t="s">
        <v>647</v>
      </c>
      <c r="F172" s="15">
        <v>46752</v>
      </c>
      <c r="G172" s="6">
        <v>1000</v>
      </c>
      <c r="H172" s="6"/>
      <c r="I172" s="14">
        <v>16.43</v>
      </c>
      <c r="J172" s="14">
        <v>21.56</v>
      </c>
    </row>
    <row r="173" spans="1:10" ht="15.75" customHeight="1">
      <c r="A173" s="11">
        <v>172</v>
      </c>
      <c r="B173" s="6">
        <v>1075</v>
      </c>
      <c r="C173" s="14" t="s">
        <v>121</v>
      </c>
      <c r="D173" s="14" t="s">
        <v>8</v>
      </c>
      <c r="E173" s="14" t="s">
        <v>402</v>
      </c>
      <c r="F173" s="15">
        <v>46691</v>
      </c>
      <c r="G173" s="6">
        <v>2990</v>
      </c>
      <c r="H173" s="6"/>
      <c r="I173" s="14">
        <v>14.29</v>
      </c>
      <c r="J173" s="14">
        <v>18.75</v>
      </c>
    </row>
    <row r="174" spans="1:10" ht="15.75" customHeight="1">
      <c r="A174" s="11">
        <v>173</v>
      </c>
      <c r="B174" s="6">
        <v>1087</v>
      </c>
      <c r="C174" s="14" t="s">
        <v>201</v>
      </c>
      <c r="D174" s="14" t="s">
        <v>8</v>
      </c>
      <c r="E174" s="14">
        <v>4401</v>
      </c>
      <c r="F174" s="15">
        <v>47422</v>
      </c>
      <c r="G174" s="6">
        <v>990</v>
      </c>
      <c r="H174" s="6"/>
      <c r="I174" s="14">
        <v>4.72</v>
      </c>
      <c r="J174" s="14">
        <v>6.19</v>
      </c>
    </row>
    <row r="175" spans="1:10" ht="15.75" customHeight="1">
      <c r="A175" s="11">
        <v>174</v>
      </c>
      <c r="B175" s="6">
        <v>1097</v>
      </c>
      <c r="C175" s="14" t="s">
        <v>202</v>
      </c>
      <c r="D175" s="14" t="s">
        <v>31</v>
      </c>
      <c r="E175" s="14" t="s">
        <v>203</v>
      </c>
      <c r="F175" s="15">
        <v>46721</v>
      </c>
      <c r="G175" s="6">
        <v>280</v>
      </c>
      <c r="H175" s="6"/>
      <c r="I175" s="14">
        <v>11.43</v>
      </c>
      <c r="J175" s="14">
        <v>15</v>
      </c>
    </row>
    <row r="176" spans="1:10" ht="15.75" customHeight="1">
      <c r="A176" s="11">
        <v>175</v>
      </c>
      <c r="B176" s="6">
        <v>1099</v>
      </c>
      <c r="C176" s="14" t="s">
        <v>156</v>
      </c>
      <c r="D176" s="14" t="s">
        <v>8</v>
      </c>
      <c r="E176" s="14" t="s">
        <v>403</v>
      </c>
      <c r="F176" s="15">
        <v>46752</v>
      </c>
      <c r="G176" s="6">
        <v>960</v>
      </c>
      <c r="H176" s="6"/>
      <c r="I176" s="14">
        <v>11.79</v>
      </c>
      <c r="J176" s="14">
        <v>15.47</v>
      </c>
    </row>
    <row r="177" spans="1:10" ht="15.75" customHeight="1">
      <c r="A177" s="11">
        <v>176</v>
      </c>
      <c r="B177" s="6">
        <v>1105</v>
      </c>
      <c r="C177" s="14" t="s">
        <v>204</v>
      </c>
      <c r="D177" s="14" t="s">
        <v>8</v>
      </c>
      <c r="E177" s="14" t="s">
        <v>216</v>
      </c>
      <c r="F177" s="15">
        <v>46691</v>
      </c>
      <c r="G177" s="6">
        <v>330</v>
      </c>
      <c r="H177" s="6"/>
      <c r="I177" s="14">
        <v>12.86</v>
      </c>
      <c r="J177" s="14">
        <v>16.88</v>
      </c>
    </row>
    <row r="178" spans="1:10" ht="15.75" customHeight="1">
      <c r="A178" s="11">
        <v>177</v>
      </c>
      <c r="B178" s="6">
        <v>1105</v>
      </c>
      <c r="C178" s="14" t="s">
        <v>204</v>
      </c>
      <c r="D178" s="14" t="s">
        <v>8</v>
      </c>
      <c r="E178" s="14" t="s">
        <v>404</v>
      </c>
      <c r="F178" s="15">
        <v>46752</v>
      </c>
      <c r="G178" s="6">
        <v>500</v>
      </c>
      <c r="H178" s="6"/>
      <c r="I178" s="14">
        <v>12.86</v>
      </c>
      <c r="J178" s="14">
        <v>16.88</v>
      </c>
    </row>
    <row r="179" spans="1:10" ht="15.75" customHeight="1">
      <c r="A179" s="11">
        <v>178</v>
      </c>
      <c r="B179" s="6">
        <v>1108</v>
      </c>
      <c r="C179" s="14" t="s">
        <v>130</v>
      </c>
      <c r="D179" s="14" t="s">
        <v>29</v>
      </c>
      <c r="E179" s="14" t="s">
        <v>177</v>
      </c>
      <c r="F179" s="15">
        <v>46691</v>
      </c>
      <c r="G179" s="6">
        <v>20</v>
      </c>
      <c r="H179" s="6"/>
      <c r="I179" s="14">
        <v>7.15</v>
      </c>
      <c r="J179" s="14">
        <v>9.3800000000000008</v>
      </c>
    </row>
    <row r="180" spans="1:10" ht="15.75" customHeight="1">
      <c r="A180" s="11">
        <v>179</v>
      </c>
      <c r="B180" s="6">
        <v>1108</v>
      </c>
      <c r="C180" s="14" t="s">
        <v>130</v>
      </c>
      <c r="D180" s="14" t="s">
        <v>29</v>
      </c>
      <c r="E180" s="14" t="s">
        <v>405</v>
      </c>
      <c r="F180" s="15">
        <v>46752</v>
      </c>
      <c r="G180" s="6">
        <v>280</v>
      </c>
      <c r="H180" s="6"/>
      <c r="I180" s="14">
        <v>7.15</v>
      </c>
      <c r="J180" s="14">
        <v>9.3800000000000008</v>
      </c>
    </row>
    <row r="181" spans="1:10" ht="15.75" customHeight="1">
      <c r="A181" s="11">
        <v>180</v>
      </c>
      <c r="B181" s="6">
        <v>1111</v>
      </c>
      <c r="C181" s="14" t="s">
        <v>163</v>
      </c>
      <c r="D181" s="14" t="s">
        <v>8</v>
      </c>
      <c r="E181" s="14" t="s">
        <v>406</v>
      </c>
      <c r="F181" s="15">
        <v>46783</v>
      </c>
      <c r="G181" s="6">
        <v>1350</v>
      </c>
      <c r="H181" s="6"/>
      <c r="I181" s="14">
        <v>39.28</v>
      </c>
      <c r="J181" s="14">
        <v>51.56</v>
      </c>
    </row>
    <row r="182" spans="1:10" ht="15.75" customHeight="1">
      <c r="A182" s="11">
        <v>181</v>
      </c>
      <c r="B182" s="6">
        <v>1112</v>
      </c>
      <c r="C182" s="14" t="s">
        <v>225</v>
      </c>
      <c r="D182" s="14" t="s">
        <v>8</v>
      </c>
      <c r="E182" s="14" t="s">
        <v>407</v>
      </c>
      <c r="F182" s="15">
        <v>47057</v>
      </c>
      <c r="G182" s="6">
        <v>280</v>
      </c>
      <c r="H182" s="6"/>
      <c r="I182" s="14">
        <v>5.5</v>
      </c>
      <c r="J182" s="14">
        <v>7.22</v>
      </c>
    </row>
    <row r="183" spans="1:10" ht="15.75" customHeight="1">
      <c r="A183" s="11">
        <v>182</v>
      </c>
      <c r="B183" s="6">
        <v>1124</v>
      </c>
      <c r="C183" s="14" t="s">
        <v>408</v>
      </c>
      <c r="D183" s="14" t="s">
        <v>8</v>
      </c>
      <c r="E183" s="14" t="s">
        <v>409</v>
      </c>
      <c r="F183" s="15">
        <v>46721</v>
      </c>
      <c r="G183" s="6">
        <v>90</v>
      </c>
      <c r="H183" s="6"/>
      <c r="I183" s="14">
        <v>52.86</v>
      </c>
      <c r="J183" s="14">
        <v>69.38</v>
      </c>
    </row>
    <row r="184" spans="1:10" ht="15.75" customHeight="1">
      <c r="A184" s="11">
        <v>183</v>
      </c>
      <c r="B184" s="6">
        <v>1129</v>
      </c>
      <c r="C184" s="14" t="s">
        <v>71</v>
      </c>
      <c r="D184" s="14" t="s">
        <v>8</v>
      </c>
      <c r="E184" s="14" t="s">
        <v>410</v>
      </c>
      <c r="F184" s="15">
        <v>46660</v>
      </c>
      <c r="G184" s="6">
        <v>850</v>
      </c>
      <c r="H184" s="6"/>
      <c r="I184" s="14">
        <v>21.43</v>
      </c>
      <c r="J184" s="14">
        <v>28.13</v>
      </c>
    </row>
    <row r="185" spans="1:10" ht="15.75" customHeight="1">
      <c r="A185" s="11">
        <v>184</v>
      </c>
      <c r="B185" s="6">
        <v>1152</v>
      </c>
      <c r="C185" s="14" t="s">
        <v>411</v>
      </c>
      <c r="D185" s="14" t="s">
        <v>8</v>
      </c>
      <c r="E185" s="14" t="s">
        <v>412</v>
      </c>
      <c r="F185" s="15">
        <v>47057</v>
      </c>
      <c r="G185" s="6">
        <v>150</v>
      </c>
      <c r="H185" s="6"/>
      <c r="I185" s="14">
        <v>10.71</v>
      </c>
      <c r="J185" s="14">
        <v>14.06</v>
      </c>
    </row>
    <row r="186" spans="1:10" ht="15.75" customHeight="1">
      <c r="A186" s="11">
        <v>185</v>
      </c>
      <c r="B186" s="6">
        <v>1221</v>
      </c>
      <c r="C186" s="14" t="s">
        <v>122</v>
      </c>
      <c r="D186" s="14" t="s">
        <v>41</v>
      </c>
      <c r="E186" s="14" t="s">
        <v>413</v>
      </c>
      <c r="F186" s="15">
        <v>46691</v>
      </c>
      <c r="G186" s="6">
        <v>945</v>
      </c>
      <c r="H186" s="6"/>
      <c r="I186" s="14">
        <v>39.28</v>
      </c>
      <c r="J186" s="14">
        <v>51.56</v>
      </c>
    </row>
    <row r="187" spans="1:10" ht="15.75" customHeight="1">
      <c r="A187" s="11">
        <v>186</v>
      </c>
      <c r="B187" s="6">
        <v>1223</v>
      </c>
      <c r="C187" s="14" t="s">
        <v>226</v>
      </c>
      <c r="D187" s="14" t="s">
        <v>14</v>
      </c>
      <c r="E187" s="14" t="s">
        <v>227</v>
      </c>
      <c r="F187" s="15">
        <v>46691</v>
      </c>
      <c r="G187" s="6">
        <v>980</v>
      </c>
      <c r="H187" s="6"/>
      <c r="I187" s="14">
        <v>15.72</v>
      </c>
      <c r="J187" s="14">
        <v>20.63</v>
      </c>
    </row>
    <row r="188" spans="1:10" ht="15.75" customHeight="1">
      <c r="A188" s="11">
        <v>187</v>
      </c>
      <c r="B188" s="6">
        <v>1225</v>
      </c>
      <c r="C188" s="14" t="s">
        <v>648</v>
      </c>
      <c r="D188" s="14" t="s">
        <v>8</v>
      </c>
      <c r="E188" s="14" t="s">
        <v>649</v>
      </c>
      <c r="F188" s="15">
        <v>46721</v>
      </c>
      <c r="G188" s="6">
        <v>500</v>
      </c>
      <c r="H188" s="6"/>
      <c r="I188" s="14">
        <v>102.14</v>
      </c>
      <c r="J188" s="14">
        <v>134.06</v>
      </c>
    </row>
    <row r="189" spans="1:10" ht="15.75" customHeight="1">
      <c r="A189" s="11">
        <v>188</v>
      </c>
      <c r="B189" s="6">
        <v>1236</v>
      </c>
      <c r="C189" s="14" t="s">
        <v>72</v>
      </c>
      <c r="D189" s="14" t="s">
        <v>26</v>
      </c>
      <c r="E189" s="14" t="s">
        <v>142</v>
      </c>
      <c r="F189" s="15">
        <v>46538</v>
      </c>
      <c r="G189" s="6">
        <v>950</v>
      </c>
      <c r="H189" s="6"/>
      <c r="I189" s="14">
        <v>2.35</v>
      </c>
      <c r="J189" s="14">
        <v>3.09</v>
      </c>
    </row>
    <row r="190" spans="1:10" ht="15.75" customHeight="1">
      <c r="A190" s="11">
        <v>189</v>
      </c>
      <c r="B190" s="6">
        <v>1246</v>
      </c>
      <c r="C190" s="14" t="s">
        <v>73</v>
      </c>
      <c r="D190" s="14" t="s">
        <v>26</v>
      </c>
      <c r="E190" s="14" t="s">
        <v>414</v>
      </c>
      <c r="F190" s="15">
        <v>46843</v>
      </c>
      <c r="G190" s="6">
        <v>4250</v>
      </c>
      <c r="H190" s="6"/>
      <c r="I190" s="14">
        <v>3.93</v>
      </c>
      <c r="J190" s="14">
        <v>5.16</v>
      </c>
    </row>
    <row r="191" spans="1:10" ht="15.75" customHeight="1">
      <c r="A191" s="11">
        <v>190</v>
      </c>
      <c r="B191" s="6">
        <v>1252</v>
      </c>
      <c r="C191" s="14" t="s">
        <v>650</v>
      </c>
      <c r="D191" s="14" t="s">
        <v>27</v>
      </c>
      <c r="E191" s="14" t="s">
        <v>651</v>
      </c>
      <c r="F191" s="15">
        <v>46599</v>
      </c>
      <c r="G191" s="6">
        <v>80</v>
      </c>
      <c r="H191" s="6"/>
      <c r="I191" s="14">
        <v>25.71</v>
      </c>
      <c r="J191" s="14">
        <v>33.75</v>
      </c>
    </row>
    <row r="192" spans="1:10" ht="15.75" customHeight="1">
      <c r="A192" s="11">
        <v>191</v>
      </c>
      <c r="B192" s="6">
        <v>1254</v>
      </c>
      <c r="C192" s="14" t="s">
        <v>74</v>
      </c>
      <c r="D192" s="14" t="s">
        <v>60</v>
      </c>
      <c r="E192" s="14" t="s">
        <v>415</v>
      </c>
      <c r="F192" s="15">
        <v>46783</v>
      </c>
      <c r="G192" s="6">
        <v>920</v>
      </c>
      <c r="H192" s="6"/>
      <c r="I192" s="14">
        <v>12.86</v>
      </c>
      <c r="J192" s="14">
        <v>16.88</v>
      </c>
    </row>
    <row r="193" spans="1:10" ht="15.75" customHeight="1">
      <c r="A193" s="11">
        <v>192</v>
      </c>
      <c r="B193" s="6">
        <v>1261</v>
      </c>
      <c r="C193" s="14" t="s">
        <v>652</v>
      </c>
      <c r="D193" s="14" t="s">
        <v>8</v>
      </c>
      <c r="E193" s="14" t="s">
        <v>653</v>
      </c>
      <c r="F193" s="15">
        <v>46418</v>
      </c>
      <c r="G193" s="6">
        <v>500</v>
      </c>
      <c r="H193" s="6"/>
      <c r="I193" s="14">
        <v>10.71</v>
      </c>
      <c r="J193" s="14">
        <v>14.06</v>
      </c>
    </row>
    <row r="194" spans="1:10" ht="15.75" customHeight="1">
      <c r="A194" s="11">
        <v>193</v>
      </c>
      <c r="B194" s="6">
        <v>1283</v>
      </c>
      <c r="C194" s="14" t="s">
        <v>205</v>
      </c>
      <c r="D194" s="14" t="s">
        <v>8</v>
      </c>
      <c r="E194" s="14" t="s">
        <v>416</v>
      </c>
      <c r="F194" s="15">
        <v>46691</v>
      </c>
      <c r="G194" s="6">
        <v>2000</v>
      </c>
      <c r="H194" s="6"/>
      <c r="I194" s="14">
        <v>7.15</v>
      </c>
      <c r="J194" s="14">
        <v>9.3800000000000008</v>
      </c>
    </row>
    <row r="195" spans="1:10" ht="15.75" customHeight="1">
      <c r="A195" s="11">
        <v>194</v>
      </c>
      <c r="B195" s="6">
        <v>1284</v>
      </c>
      <c r="C195" s="14" t="s">
        <v>144</v>
      </c>
      <c r="D195" s="14" t="s">
        <v>8</v>
      </c>
      <c r="E195" s="14" t="s">
        <v>417</v>
      </c>
      <c r="F195" s="15">
        <v>46752</v>
      </c>
      <c r="G195" s="6">
        <v>760</v>
      </c>
      <c r="H195" s="6"/>
      <c r="I195" s="14">
        <v>17.29</v>
      </c>
      <c r="J195" s="14">
        <v>22.69</v>
      </c>
    </row>
    <row r="196" spans="1:10" ht="15.75" customHeight="1">
      <c r="A196" s="11">
        <v>195</v>
      </c>
      <c r="B196" s="6">
        <v>1348</v>
      </c>
      <c r="C196" s="14" t="s">
        <v>103</v>
      </c>
      <c r="D196" s="14" t="s">
        <v>8</v>
      </c>
      <c r="E196" s="14" t="s">
        <v>418</v>
      </c>
      <c r="F196" s="15">
        <v>46660</v>
      </c>
      <c r="G196" s="6">
        <v>1000</v>
      </c>
      <c r="H196" s="6"/>
      <c r="I196" s="14">
        <v>11.79</v>
      </c>
      <c r="J196" s="14">
        <v>15.47</v>
      </c>
    </row>
    <row r="197" spans="1:10" ht="15.75" customHeight="1">
      <c r="A197" s="11">
        <v>196</v>
      </c>
      <c r="B197" s="6">
        <v>1353</v>
      </c>
      <c r="C197" s="14" t="s">
        <v>266</v>
      </c>
      <c r="D197" s="14" t="s">
        <v>8</v>
      </c>
      <c r="E197" s="14" t="s">
        <v>267</v>
      </c>
      <c r="F197" s="15">
        <v>46721</v>
      </c>
      <c r="G197" s="6">
        <v>90</v>
      </c>
      <c r="H197" s="6"/>
      <c r="I197" s="14">
        <v>9.2899999999999991</v>
      </c>
      <c r="J197" s="14">
        <v>12.19</v>
      </c>
    </row>
    <row r="198" spans="1:10" ht="15.75" customHeight="1">
      <c r="A198" s="11">
        <v>197</v>
      </c>
      <c r="B198" s="6">
        <v>1359</v>
      </c>
      <c r="C198" s="14" t="s">
        <v>178</v>
      </c>
      <c r="D198" s="14" t="s">
        <v>14</v>
      </c>
      <c r="E198" s="14" t="s">
        <v>419</v>
      </c>
      <c r="F198" s="15">
        <v>46477</v>
      </c>
      <c r="G198" s="6">
        <v>300</v>
      </c>
      <c r="H198" s="6"/>
      <c r="I198" s="14">
        <v>16.43</v>
      </c>
      <c r="J198" s="14">
        <v>21.56</v>
      </c>
    </row>
    <row r="199" spans="1:10" ht="15.75" customHeight="1">
      <c r="A199" s="11">
        <v>198</v>
      </c>
      <c r="B199" s="6">
        <v>1367</v>
      </c>
      <c r="C199" s="14" t="s">
        <v>229</v>
      </c>
      <c r="D199" s="14" t="s">
        <v>8</v>
      </c>
      <c r="E199" s="14" t="s">
        <v>230</v>
      </c>
      <c r="F199" s="15">
        <v>46477</v>
      </c>
      <c r="G199" s="6">
        <v>470</v>
      </c>
      <c r="H199" s="6"/>
      <c r="I199" s="14">
        <v>29.86</v>
      </c>
      <c r="J199" s="14">
        <v>39.19</v>
      </c>
    </row>
    <row r="200" spans="1:10" ht="15.75" customHeight="1">
      <c r="A200" s="11">
        <v>199</v>
      </c>
      <c r="B200" s="6">
        <v>1368</v>
      </c>
      <c r="C200" s="14" t="s">
        <v>171</v>
      </c>
      <c r="D200" s="14" t="s">
        <v>8</v>
      </c>
      <c r="E200" s="14" t="s">
        <v>420</v>
      </c>
      <c r="F200" s="15">
        <v>46721</v>
      </c>
      <c r="G200" s="6">
        <v>1950</v>
      </c>
      <c r="H200" s="6"/>
      <c r="I200" s="14">
        <v>19.28</v>
      </c>
      <c r="J200" s="14">
        <v>25.31</v>
      </c>
    </row>
    <row r="201" spans="1:10" ht="15.75" customHeight="1">
      <c r="A201" s="11">
        <v>200</v>
      </c>
      <c r="B201" s="6">
        <v>1382</v>
      </c>
      <c r="C201" s="14" t="s">
        <v>223</v>
      </c>
      <c r="D201" s="14" t="s">
        <v>8</v>
      </c>
      <c r="E201" s="14" t="s">
        <v>258</v>
      </c>
      <c r="F201" s="15">
        <v>46721</v>
      </c>
      <c r="G201" s="6">
        <v>500</v>
      </c>
      <c r="H201" s="6"/>
      <c r="I201" s="14">
        <v>47.15</v>
      </c>
      <c r="J201" s="14">
        <v>61.88</v>
      </c>
    </row>
    <row r="202" spans="1:10" ht="15.75" customHeight="1">
      <c r="A202" s="11">
        <v>201</v>
      </c>
      <c r="B202" s="6">
        <v>1383</v>
      </c>
      <c r="C202" s="14" t="s">
        <v>75</v>
      </c>
      <c r="D202" s="14" t="s">
        <v>8</v>
      </c>
      <c r="E202" s="14" t="s">
        <v>421</v>
      </c>
      <c r="F202" s="15">
        <v>46752</v>
      </c>
      <c r="G202" s="6">
        <v>250</v>
      </c>
      <c r="H202" s="6"/>
      <c r="I202" s="14">
        <v>24.36</v>
      </c>
      <c r="J202" s="14">
        <v>31.97</v>
      </c>
    </row>
    <row r="203" spans="1:10" ht="15.75" customHeight="1">
      <c r="A203" s="11">
        <v>202</v>
      </c>
      <c r="B203" s="6">
        <v>1384</v>
      </c>
      <c r="C203" s="14" t="s">
        <v>283</v>
      </c>
      <c r="D203" s="14" t="s">
        <v>8</v>
      </c>
      <c r="E203" s="14">
        <v>4484</v>
      </c>
      <c r="F203" s="15">
        <v>46721</v>
      </c>
      <c r="G203" s="6">
        <v>100</v>
      </c>
      <c r="H203" s="6"/>
      <c r="I203" s="14">
        <v>7.86</v>
      </c>
      <c r="J203" s="14">
        <v>10.31</v>
      </c>
    </row>
    <row r="204" spans="1:10" ht="15.75" customHeight="1">
      <c r="A204" s="11">
        <v>203</v>
      </c>
      <c r="B204" s="6">
        <v>1410</v>
      </c>
      <c r="C204" s="14" t="s">
        <v>654</v>
      </c>
      <c r="D204" s="14" t="s">
        <v>8</v>
      </c>
      <c r="E204" s="14" t="s">
        <v>655</v>
      </c>
      <c r="F204" s="15">
        <v>46752</v>
      </c>
      <c r="G204" s="6">
        <v>2000</v>
      </c>
      <c r="H204" s="6"/>
      <c r="I204" s="14">
        <v>14.93</v>
      </c>
      <c r="J204" s="14">
        <v>19.59</v>
      </c>
    </row>
    <row r="205" spans="1:10" ht="15.75" customHeight="1">
      <c r="A205" s="11">
        <v>204</v>
      </c>
      <c r="B205" s="6">
        <v>1427</v>
      </c>
      <c r="C205" s="14" t="s">
        <v>656</v>
      </c>
      <c r="D205" s="14" t="s">
        <v>8</v>
      </c>
      <c r="E205" s="14" t="s">
        <v>657</v>
      </c>
      <c r="F205" s="15">
        <v>46721</v>
      </c>
      <c r="G205" s="6">
        <v>2000</v>
      </c>
      <c r="H205" s="6"/>
      <c r="I205" s="14">
        <v>50</v>
      </c>
      <c r="J205" s="14">
        <v>65.63</v>
      </c>
    </row>
    <row r="206" spans="1:10" ht="15.75" customHeight="1">
      <c r="A206" s="11">
        <v>205</v>
      </c>
      <c r="B206" s="6">
        <v>1441</v>
      </c>
      <c r="C206" s="14" t="s">
        <v>268</v>
      </c>
      <c r="D206" s="14" t="s">
        <v>269</v>
      </c>
      <c r="E206" s="14" t="s">
        <v>422</v>
      </c>
      <c r="F206" s="15">
        <v>46752</v>
      </c>
      <c r="G206" s="6">
        <v>1080</v>
      </c>
      <c r="H206" s="6"/>
      <c r="I206" s="14">
        <v>28.47</v>
      </c>
      <c r="J206" s="14">
        <v>42</v>
      </c>
    </row>
    <row r="207" spans="1:10" ht="15.75" customHeight="1">
      <c r="A207" s="11">
        <v>206</v>
      </c>
      <c r="B207" s="6">
        <v>1445</v>
      </c>
      <c r="C207" s="14" t="s">
        <v>179</v>
      </c>
      <c r="D207" s="14" t="s">
        <v>8</v>
      </c>
      <c r="E207" s="14" t="s">
        <v>423</v>
      </c>
      <c r="F207" s="15">
        <v>47118</v>
      </c>
      <c r="G207" s="6">
        <v>440</v>
      </c>
      <c r="H207" s="6"/>
      <c r="I207" s="14">
        <v>11.43</v>
      </c>
      <c r="J207" s="14">
        <v>15</v>
      </c>
    </row>
    <row r="208" spans="1:10" ht="15.75" customHeight="1">
      <c r="A208" s="11">
        <v>207</v>
      </c>
      <c r="B208" s="6">
        <v>1455</v>
      </c>
      <c r="C208" s="14" t="s">
        <v>76</v>
      </c>
      <c r="D208" s="14" t="s">
        <v>50</v>
      </c>
      <c r="E208" s="14" t="s">
        <v>424</v>
      </c>
      <c r="F208" s="15">
        <v>46752</v>
      </c>
      <c r="G208" s="6">
        <v>540</v>
      </c>
      <c r="H208" s="6"/>
      <c r="I208" s="14">
        <v>11.43</v>
      </c>
      <c r="J208" s="14">
        <v>15</v>
      </c>
    </row>
    <row r="209" spans="1:10" ht="15.75" customHeight="1">
      <c r="A209" s="11">
        <v>208</v>
      </c>
      <c r="B209" s="6">
        <v>1456</v>
      </c>
      <c r="C209" s="14" t="s">
        <v>658</v>
      </c>
      <c r="D209" s="14" t="s">
        <v>29</v>
      </c>
      <c r="E209" s="14" t="s">
        <v>659</v>
      </c>
      <c r="F209" s="15">
        <v>46752</v>
      </c>
      <c r="G209" s="6">
        <v>3000</v>
      </c>
      <c r="H209" s="6"/>
      <c r="I209" s="14">
        <v>25.14</v>
      </c>
      <c r="J209" s="14">
        <v>33</v>
      </c>
    </row>
    <row r="210" spans="1:10" ht="15.75" customHeight="1">
      <c r="A210" s="11">
        <v>209</v>
      </c>
      <c r="B210" s="6">
        <v>1459</v>
      </c>
      <c r="C210" s="14" t="s">
        <v>164</v>
      </c>
      <c r="D210" s="14" t="s">
        <v>77</v>
      </c>
      <c r="E210" s="14" t="s">
        <v>425</v>
      </c>
      <c r="F210" s="15">
        <v>46538</v>
      </c>
      <c r="G210" s="6">
        <v>95</v>
      </c>
      <c r="H210" s="6"/>
      <c r="I210" s="14">
        <v>122.03</v>
      </c>
      <c r="J210" s="14">
        <v>160.16999999999999</v>
      </c>
    </row>
    <row r="211" spans="1:10" ht="15.75" customHeight="1">
      <c r="A211" s="11">
        <v>210</v>
      </c>
      <c r="B211" s="6">
        <v>1461</v>
      </c>
      <c r="C211" s="14" t="s">
        <v>78</v>
      </c>
      <c r="D211" s="14" t="s">
        <v>14</v>
      </c>
      <c r="E211" s="14" t="s">
        <v>426</v>
      </c>
      <c r="F211" s="15">
        <v>46660</v>
      </c>
      <c r="G211" s="6">
        <v>2710</v>
      </c>
      <c r="H211" s="6"/>
      <c r="I211" s="14">
        <v>14.29</v>
      </c>
      <c r="J211" s="14">
        <v>18.75</v>
      </c>
    </row>
    <row r="212" spans="1:10" ht="15.75" customHeight="1">
      <c r="A212" s="11">
        <v>211</v>
      </c>
      <c r="B212" s="6">
        <v>1471</v>
      </c>
      <c r="C212" s="14" t="s">
        <v>660</v>
      </c>
      <c r="D212" s="14" t="s">
        <v>77</v>
      </c>
      <c r="E212" s="14" t="s">
        <v>661</v>
      </c>
      <c r="F212" s="15">
        <v>46568</v>
      </c>
      <c r="G212" s="6">
        <v>1000</v>
      </c>
      <c r="H212" s="6"/>
      <c r="I212" s="14">
        <v>125.42</v>
      </c>
      <c r="J212" s="14">
        <v>164.62</v>
      </c>
    </row>
    <row r="213" spans="1:10" ht="15.75" customHeight="1">
      <c r="A213" s="11">
        <v>212</v>
      </c>
      <c r="B213" s="6">
        <v>1480</v>
      </c>
      <c r="C213" s="14" t="s">
        <v>79</v>
      </c>
      <c r="D213" s="14" t="s">
        <v>8</v>
      </c>
      <c r="E213" s="14" t="s">
        <v>427</v>
      </c>
      <c r="F213" s="15">
        <v>46752</v>
      </c>
      <c r="G213" s="6">
        <v>1980</v>
      </c>
      <c r="H213" s="6"/>
      <c r="I213" s="14">
        <v>12.57</v>
      </c>
      <c r="J213" s="14">
        <v>16.5</v>
      </c>
    </row>
    <row r="214" spans="1:10" ht="15.75" customHeight="1">
      <c r="A214" s="11">
        <v>213</v>
      </c>
      <c r="B214" s="6">
        <v>1487</v>
      </c>
      <c r="C214" s="14" t="s">
        <v>662</v>
      </c>
      <c r="D214" s="14" t="s">
        <v>663</v>
      </c>
      <c r="E214" s="14" t="s">
        <v>664</v>
      </c>
      <c r="F214" s="15">
        <v>46843</v>
      </c>
      <c r="G214" s="6">
        <v>200</v>
      </c>
      <c r="H214" s="6"/>
      <c r="I214" s="14">
        <v>132.86000000000001</v>
      </c>
      <c r="J214" s="14">
        <v>174.38</v>
      </c>
    </row>
    <row r="215" spans="1:10" ht="15.75" customHeight="1">
      <c r="A215" s="11">
        <v>214</v>
      </c>
      <c r="B215" s="6">
        <v>1502</v>
      </c>
      <c r="C215" s="14" t="s">
        <v>428</v>
      </c>
      <c r="D215" s="14" t="s">
        <v>8</v>
      </c>
      <c r="E215" s="14" t="s">
        <v>429</v>
      </c>
      <c r="F215" s="15">
        <v>46721</v>
      </c>
      <c r="G215" s="6">
        <v>200</v>
      </c>
      <c r="H215" s="6"/>
      <c r="I215" s="14">
        <v>22.14</v>
      </c>
      <c r="J215" s="14">
        <v>29.06</v>
      </c>
    </row>
    <row r="216" spans="1:10" ht="15.75" customHeight="1">
      <c r="A216" s="11">
        <v>215</v>
      </c>
      <c r="B216" s="6">
        <v>1515</v>
      </c>
      <c r="C216" s="14" t="s">
        <v>224</v>
      </c>
      <c r="D216" s="14" t="s">
        <v>14</v>
      </c>
      <c r="E216" s="14" t="s">
        <v>430</v>
      </c>
      <c r="F216" s="15">
        <v>46721</v>
      </c>
      <c r="G216" s="6">
        <v>480</v>
      </c>
      <c r="H216" s="6"/>
      <c r="I216" s="14">
        <v>18.579999999999998</v>
      </c>
      <c r="J216" s="14">
        <v>24.38</v>
      </c>
    </row>
    <row r="217" spans="1:10" ht="15.75" customHeight="1">
      <c r="A217" s="11">
        <v>216</v>
      </c>
      <c r="B217" s="6">
        <v>1522</v>
      </c>
      <c r="C217" s="14" t="s">
        <v>80</v>
      </c>
      <c r="D217" s="14" t="s">
        <v>81</v>
      </c>
      <c r="E217" s="14">
        <v>5256</v>
      </c>
      <c r="F217" s="15">
        <v>46721</v>
      </c>
      <c r="G217" s="6">
        <v>500</v>
      </c>
      <c r="H217" s="6"/>
      <c r="I217" s="14">
        <v>17.86</v>
      </c>
      <c r="J217" s="14">
        <v>23.44</v>
      </c>
    </row>
    <row r="218" spans="1:10" ht="15.75" customHeight="1">
      <c r="A218" s="11">
        <v>217</v>
      </c>
      <c r="B218" s="6">
        <v>1528</v>
      </c>
      <c r="C218" s="14" t="s">
        <v>431</v>
      </c>
      <c r="D218" s="14" t="s">
        <v>8</v>
      </c>
      <c r="E218" s="14" t="s">
        <v>432</v>
      </c>
      <c r="F218" s="15">
        <v>46721</v>
      </c>
      <c r="G218" s="6">
        <v>200</v>
      </c>
      <c r="H218" s="6"/>
      <c r="I218" s="14">
        <v>25</v>
      </c>
      <c r="J218" s="14">
        <v>32.81</v>
      </c>
    </row>
    <row r="219" spans="1:10" ht="15.75" customHeight="1">
      <c r="A219" s="11">
        <v>218</v>
      </c>
      <c r="B219" s="6">
        <v>1536</v>
      </c>
      <c r="C219" s="14" t="s">
        <v>82</v>
      </c>
      <c r="D219" s="14" t="s">
        <v>14</v>
      </c>
      <c r="E219" s="14" t="s">
        <v>433</v>
      </c>
      <c r="F219" s="15">
        <v>46721</v>
      </c>
      <c r="G219" s="6">
        <v>300</v>
      </c>
      <c r="H219" s="6"/>
      <c r="I219" s="14">
        <v>25</v>
      </c>
      <c r="J219" s="14">
        <v>32.81</v>
      </c>
    </row>
    <row r="220" spans="1:10" ht="15.75" customHeight="1">
      <c r="A220" s="11">
        <v>219</v>
      </c>
      <c r="B220" s="6">
        <v>1537</v>
      </c>
      <c r="C220" s="14" t="s">
        <v>83</v>
      </c>
      <c r="D220" s="14" t="s">
        <v>8</v>
      </c>
      <c r="E220" s="14" t="s">
        <v>434</v>
      </c>
      <c r="F220" s="15">
        <v>46507</v>
      </c>
      <c r="G220" s="6">
        <v>1000</v>
      </c>
      <c r="H220" s="6"/>
      <c r="I220" s="14">
        <v>23.57</v>
      </c>
      <c r="J220" s="14">
        <v>30.94</v>
      </c>
    </row>
    <row r="221" spans="1:10" ht="15.75" customHeight="1">
      <c r="A221" s="11">
        <v>220</v>
      </c>
      <c r="B221" s="6">
        <v>1538</v>
      </c>
      <c r="C221" s="14" t="s">
        <v>231</v>
      </c>
      <c r="D221" s="14" t="s">
        <v>8</v>
      </c>
      <c r="E221" s="14" t="s">
        <v>435</v>
      </c>
      <c r="F221" s="15">
        <v>46721</v>
      </c>
      <c r="G221" s="6">
        <v>200</v>
      </c>
      <c r="H221" s="6"/>
      <c r="I221" s="14">
        <v>28.57</v>
      </c>
      <c r="J221" s="14">
        <v>37.5</v>
      </c>
    </row>
    <row r="222" spans="1:10" ht="15.75" customHeight="1">
      <c r="A222" s="11">
        <v>221</v>
      </c>
      <c r="B222" s="6">
        <v>1545</v>
      </c>
      <c r="C222" s="14" t="s">
        <v>665</v>
      </c>
      <c r="D222" s="14" t="s">
        <v>25</v>
      </c>
      <c r="E222" s="14" t="s">
        <v>666</v>
      </c>
      <c r="F222" s="15">
        <v>46752</v>
      </c>
      <c r="G222" s="6">
        <v>1000</v>
      </c>
      <c r="H222" s="6"/>
      <c r="I222" s="14">
        <v>21.43</v>
      </c>
      <c r="J222" s="14">
        <v>28.13</v>
      </c>
    </row>
    <row r="223" spans="1:10" ht="15.75" customHeight="1">
      <c r="A223" s="11">
        <v>222</v>
      </c>
      <c r="B223" s="6">
        <v>1564</v>
      </c>
      <c r="C223" s="16" t="s">
        <v>667</v>
      </c>
      <c r="D223" s="14" t="s">
        <v>29</v>
      </c>
      <c r="E223" s="14">
        <v>298526001</v>
      </c>
      <c r="F223" s="15">
        <v>46752</v>
      </c>
      <c r="G223" s="6">
        <v>2000</v>
      </c>
      <c r="H223" s="6"/>
      <c r="I223" s="14">
        <v>11.79</v>
      </c>
      <c r="J223" s="14">
        <v>15.47</v>
      </c>
    </row>
    <row r="224" spans="1:10" ht="15.75" customHeight="1">
      <c r="A224" s="11">
        <v>223</v>
      </c>
      <c r="B224" s="6">
        <v>1568</v>
      </c>
      <c r="C224" s="14" t="s">
        <v>84</v>
      </c>
      <c r="D224" s="14" t="s">
        <v>8</v>
      </c>
      <c r="E224" s="14" t="s">
        <v>436</v>
      </c>
      <c r="F224" s="15">
        <v>46904</v>
      </c>
      <c r="G224" s="6">
        <v>190</v>
      </c>
      <c r="H224" s="6"/>
      <c r="I224" s="14">
        <v>10.71</v>
      </c>
      <c r="J224" s="14">
        <v>14.06</v>
      </c>
    </row>
    <row r="225" spans="1:10" ht="15.75" customHeight="1">
      <c r="A225" s="11">
        <v>224</v>
      </c>
      <c r="B225" s="6">
        <v>1569</v>
      </c>
      <c r="C225" s="14" t="s">
        <v>668</v>
      </c>
      <c r="D225" s="14" t="s">
        <v>25</v>
      </c>
      <c r="E225" s="14" t="s">
        <v>669</v>
      </c>
      <c r="F225" s="15">
        <v>46752</v>
      </c>
      <c r="G225" s="6">
        <v>2160</v>
      </c>
      <c r="H225" s="6"/>
      <c r="I225" s="14">
        <v>7.86</v>
      </c>
      <c r="J225" s="14">
        <v>10.31</v>
      </c>
    </row>
    <row r="226" spans="1:10" ht="15.75" customHeight="1">
      <c r="A226" s="11">
        <v>225</v>
      </c>
      <c r="B226" s="6">
        <v>1574</v>
      </c>
      <c r="C226" s="14" t="s">
        <v>437</v>
      </c>
      <c r="D226" s="14" t="s">
        <v>14</v>
      </c>
      <c r="E226" s="14" t="s">
        <v>438</v>
      </c>
      <c r="F226" s="15">
        <v>47118</v>
      </c>
      <c r="G226" s="6">
        <v>440</v>
      </c>
      <c r="H226" s="6"/>
      <c r="I226" s="14">
        <v>22.86</v>
      </c>
      <c r="J226" s="14">
        <v>30</v>
      </c>
    </row>
    <row r="227" spans="1:10" ht="15.75" customHeight="1">
      <c r="A227" s="11">
        <v>226</v>
      </c>
      <c r="B227" s="6">
        <v>1580</v>
      </c>
      <c r="C227" s="14" t="s">
        <v>232</v>
      </c>
      <c r="D227" s="14" t="s">
        <v>10</v>
      </c>
      <c r="E227" s="14">
        <v>5250</v>
      </c>
      <c r="F227" s="15">
        <v>46721</v>
      </c>
      <c r="G227" s="6">
        <v>87</v>
      </c>
      <c r="H227" s="6"/>
      <c r="I227" s="14">
        <v>15.72</v>
      </c>
      <c r="J227" s="14">
        <v>20.63</v>
      </c>
    </row>
    <row r="228" spans="1:10" ht="15.75" customHeight="1">
      <c r="A228" s="11">
        <v>227</v>
      </c>
      <c r="B228" s="6">
        <v>1602</v>
      </c>
      <c r="C228" s="14" t="s">
        <v>206</v>
      </c>
      <c r="D228" s="14" t="s">
        <v>8</v>
      </c>
      <c r="E228" s="14" t="s">
        <v>439</v>
      </c>
      <c r="F228" s="15">
        <v>46721</v>
      </c>
      <c r="G228" s="6">
        <v>100</v>
      </c>
      <c r="H228" s="6"/>
      <c r="I228" s="14">
        <v>25</v>
      </c>
      <c r="J228" s="14">
        <v>32.81</v>
      </c>
    </row>
    <row r="229" spans="1:10" ht="15.75" customHeight="1">
      <c r="A229" s="11">
        <v>228</v>
      </c>
      <c r="B229" s="6">
        <v>1610</v>
      </c>
      <c r="C229" s="14" t="s">
        <v>440</v>
      </c>
      <c r="D229" s="14" t="s">
        <v>8</v>
      </c>
      <c r="E229" s="14" t="s">
        <v>441</v>
      </c>
      <c r="F229" s="15">
        <v>46599</v>
      </c>
      <c r="G229" s="6">
        <v>990</v>
      </c>
      <c r="H229" s="6"/>
      <c r="I229" s="14">
        <v>47.15</v>
      </c>
      <c r="J229" s="14">
        <v>61.88</v>
      </c>
    </row>
    <row r="230" spans="1:10" ht="15.75" customHeight="1">
      <c r="A230" s="11">
        <v>229</v>
      </c>
      <c r="B230" s="6">
        <v>1617</v>
      </c>
      <c r="C230" s="14" t="s">
        <v>85</v>
      </c>
      <c r="D230" s="14" t="s">
        <v>8</v>
      </c>
      <c r="E230" s="14" t="s">
        <v>442</v>
      </c>
      <c r="F230" s="15">
        <v>46752</v>
      </c>
      <c r="G230" s="6">
        <v>500</v>
      </c>
      <c r="H230" s="6"/>
      <c r="I230" s="14">
        <v>19.28</v>
      </c>
      <c r="J230" s="14">
        <v>25.31</v>
      </c>
    </row>
    <row r="231" spans="1:10" ht="15.75" customHeight="1">
      <c r="A231" s="11">
        <v>230</v>
      </c>
      <c r="B231" s="6">
        <v>1624</v>
      </c>
      <c r="C231" s="14" t="s">
        <v>250</v>
      </c>
      <c r="D231" s="14" t="s">
        <v>8</v>
      </c>
      <c r="E231" s="14" t="s">
        <v>443</v>
      </c>
      <c r="F231" s="15">
        <v>46721</v>
      </c>
      <c r="G231" s="6">
        <v>100</v>
      </c>
      <c r="H231" s="6"/>
      <c r="I231" s="14">
        <v>14.29</v>
      </c>
      <c r="J231" s="14">
        <v>18.75</v>
      </c>
    </row>
    <row r="232" spans="1:10" ht="15.75" customHeight="1">
      <c r="A232" s="11">
        <v>231</v>
      </c>
      <c r="B232" s="6">
        <v>1625</v>
      </c>
      <c r="C232" s="14" t="s">
        <v>86</v>
      </c>
      <c r="D232" s="14" t="s">
        <v>87</v>
      </c>
      <c r="E232" s="14">
        <v>5257</v>
      </c>
      <c r="F232" s="15">
        <v>46721</v>
      </c>
      <c r="G232" s="6">
        <v>200</v>
      </c>
      <c r="H232" s="6"/>
      <c r="I232" s="14">
        <v>14.29</v>
      </c>
      <c r="J232" s="14">
        <v>18.75</v>
      </c>
    </row>
    <row r="233" spans="1:10" ht="15.75" customHeight="1">
      <c r="A233" s="11">
        <v>232</v>
      </c>
      <c r="B233" s="6">
        <v>1639</v>
      </c>
      <c r="C233" s="14" t="s">
        <v>165</v>
      </c>
      <c r="D233" s="14" t="s">
        <v>14</v>
      </c>
      <c r="E233" s="14" t="s">
        <v>444</v>
      </c>
      <c r="F233" s="15">
        <v>46691</v>
      </c>
      <c r="G233" s="6">
        <v>200</v>
      </c>
      <c r="H233" s="6"/>
      <c r="I233" s="14">
        <v>17.86</v>
      </c>
      <c r="J233" s="14">
        <v>23.44</v>
      </c>
    </row>
    <row r="234" spans="1:10" ht="15.75" customHeight="1">
      <c r="A234" s="11">
        <v>233</v>
      </c>
      <c r="B234" s="6">
        <v>1640</v>
      </c>
      <c r="C234" s="14" t="s">
        <v>670</v>
      </c>
      <c r="D234" s="14" t="s">
        <v>8</v>
      </c>
      <c r="E234" s="14" t="s">
        <v>671</v>
      </c>
      <c r="F234" s="15">
        <v>46783</v>
      </c>
      <c r="G234" s="6">
        <v>300</v>
      </c>
      <c r="H234" s="6"/>
      <c r="I234" s="14">
        <v>28.57</v>
      </c>
      <c r="J234" s="14">
        <v>37.5</v>
      </c>
    </row>
    <row r="235" spans="1:10" ht="15.75" customHeight="1">
      <c r="A235" s="11">
        <v>234</v>
      </c>
      <c r="B235" s="6">
        <v>1644</v>
      </c>
      <c r="C235" s="14" t="s">
        <v>445</v>
      </c>
      <c r="D235" s="14" t="s">
        <v>8</v>
      </c>
      <c r="E235" s="14" t="s">
        <v>446</v>
      </c>
      <c r="F235" s="15">
        <v>46418</v>
      </c>
      <c r="G235" s="6">
        <v>240</v>
      </c>
      <c r="H235" s="6"/>
      <c r="I235" s="14">
        <v>19.64</v>
      </c>
      <c r="J235" s="14">
        <v>25.78</v>
      </c>
    </row>
    <row r="236" spans="1:10" ht="15.75" customHeight="1">
      <c r="A236" s="11">
        <v>235</v>
      </c>
      <c r="B236" s="6">
        <v>1662</v>
      </c>
      <c r="C236" s="14" t="s">
        <v>672</v>
      </c>
      <c r="D236" s="14" t="s">
        <v>14</v>
      </c>
      <c r="E236" s="14" t="s">
        <v>673</v>
      </c>
      <c r="F236" s="15">
        <v>46721</v>
      </c>
      <c r="G236" s="6">
        <v>300</v>
      </c>
      <c r="H236" s="6"/>
      <c r="I236" s="14">
        <v>8.57</v>
      </c>
      <c r="J236" s="14">
        <v>11.25</v>
      </c>
    </row>
    <row r="237" spans="1:10" ht="15.75" customHeight="1">
      <c r="A237" s="11">
        <v>236</v>
      </c>
      <c r="B237" s="6">
        <v>1664</v>
      </c>
      <c r="C237" s="14" t="s">
        <v>270</v>
      </c>
      <c r="D237" s="14" t="s">
        <v>23</v>
      </c>
      <c r="E237" s="14" t="s">
        <v>271</v>
      </c>
      <c r="F237" s="15">
        <v>46721</v>
      </c>
      <c r="G237" s="6">
        <v>200</v>
      </c>
      <c r="H237" s="6"/>
      <c r="I237" s="14">
        <v>16.43</v>
      </c>
      <c r="J237" s="14">
        <v>21.56</v>
      </c>
    </row>
    <row r="238" spans="1:10" ht="15.75" customHeight="1">
      <c r="A238" s="11">
        <v>237</v>
      </c>
      <c r="B238" s="6">
        <v>1681</v>
      </c>
      <c r="C238" s="14" t="s">
        <v>180</v>
      </c>
      <c r="D238" s="14" t="s">
        <v>8</v>
      </c>
      <c r="E238" s="14" t="s">
        <v>447</v>
      </c>
      <c r="F238" s="15">
        <v>46691</v>
      </c>
      <c r="G238" s="6">
        <v>400</v>
      </c>
      <c r="H238" s="6"/>
      <c r="I238" s="14">
        <v>21.43</v>
      </c>
      <c r="J238" s="14">
        <v>28.13</v>
      </c>
    </row>
    <row r="239" spans="1:10" ht="15.75" customHeight="1">
      <c r="A239" s="11">
        <v>238</v>
      </c>
      <c r="B239" s="6">
        <v>1682</v>
      </c>
      <c r="C239" s="14" t="s">
        <v>448</v>
      </c>
      <c r="D239" s="14" t="s">
        <v>8</v>
      </c>
      <c r="E239" s="14" t="s">
        <v>449</v>
      </c>
      <c r="F239" s="15">
        <v>46752</v>
      </c>
      <c r="G239" s="6">
        <v>200</v>
      </c>
      <c r="H239" s="6"/>
      <c r="I239" s="14">
        <v>64.290000000000006</v>
      </c>
      <c r="J239" s="14">
        <v>84.38</v>
      </c>
    </row>
    <row r="240" spans="1:10" ht="15.75" customHeight="1">
      <c r="A240" s="11">
        <v>239</v>
      </c>
      <c r="B240" s="6">
        <v>1683</v>
      </c>
      <c r="C240" s="14" t="s">
        <v>185</v>
      </c>
      <c r="D240" s="14" t="s">
        <v>14</v>
      </c>
      <c r="E240" s="14" t="s">
        <v>450</v>
      </c>
      <c r="F240" s="15">
        <v>46752</v>
      </c>
      <c r="G240" s="6">
        <v>290</v>
      </c>
      <c r="H240" s="6"/>
      <c r="I240" s="14">
        <v>10</v>
      </c>
      <c r="J240" s="14">
        <v>13.13</v>
      </c>
    </row>
    <row r="241" spans="1:10" ht="15.75" customHeight="1">
      <c r="A241" s="11">
        <v>240</v>
      </c>
      <c r="B241" s="6">
        <v>1695</v>
      </c>
      <c r="C241" s="14" t="s">
        <v>451</v>
      </c>
      <c r="D241" s="14" t="s">
        <v>8</v>
      </c>
      <c r="E241" s="14" t="s">
        <v>452</v>
      </c>
      <c r="F241" s="15">
        <v>46721</v>
      </c>
      <c r="G241" s="6">
        <v>300</v>
      </c>
      <c r="H241" s="6"/>
      <c r="I241" s="14">
        <v>25</v>
      </c>
      <c r="J241" s="14">
        <v>32.81</v>
      </c>
    </row>
    <row r="242" spans="1:10" ht="15.75" customHeight="1">
      <c r="A242" s="11">
        <v>241</v>
      </c>
      <c r="B242" s="6">
        <v>1709</v>
      </c>
      <c r="C242" s="14" t="s">
        <v>453</v>
      </c>
      <c r="D242" s="14" t="s">
        <v>17</v>
      </c>
      <c r="E242" s="14" t="s">
        <v>454</v>
      </c>
      <c r="F242" s="15">
        <v>46721</v>
      </c>
      <c r="G242" s="6">
        <v>190</v>
      </c>
      <c r="H242" s="6"/>
      <c r="I242" s="14">
        <v>114.29</v>
      </c>
      <c r="J242" s="14">
        <v>150</v>
      </c>
    </row>
    <row r="243" spans="1:10" ht="15.75" customHeight="1">
      <c r="A243" s="11">
        <v>242</v>
      </c>
      <c r="B243" s="6">
        <v>1711</v>
      </c>
      <c r="C243" s="14" t="s">
        <v>674</v>
      </c>
      <c r="D243" s="14" t="s">
        <v>17</v>
      </c>
      <c r="E243" s="14" t="s">
        <v>675</v>
      </c>
      <c r="F243" s="15">
        <v>46752</v>
      </c>
      <c r="G243" s="6">
        <v>500</v>
      </c>
      <c r="H243" s="6"/>
      <c r="I243" s="14">
        <v>14.29</v>
      </c>
      <c r="J243" s="14">
        <v>18.75</v>
      </c>
    </row>
    <row r="244" spans="1:10" ht="15.75" customHeight="1">
      <c r="A244" s="11">
        <v>243</v>
      </c>
      <c r="B244" s="6">
        <v>1711</v>
      </c>
      <c r="C244" s="14" t="s">
        <v>674</v>
      </c>
      <c r="D244" s="14" t="s">
        <v>17</v>
      </c>
      <c r="E244" s="14" t="s">
        <v>676</v>
      </c>
      <c r="F244" s="15">
        <v>46721</v>
      </c>
      <c r="G244" s="6">
        <v>1</v>
      </c>
      <c r="H244" s="6"/>
      <c r="I244" s="14">
        <v>14.29</v>
      </c>
      <c r="J244" s="14">
        <v>18.75</v>
      </c>
    </row>
    <row r="245" spans="1:10" ht="15.75" customHeight="1">
      <c r="A245" s="11">
        <v>244</v>
      </c>
      <c r="B245" s="6">
        <v>1723</v>
      </c>
      <c r="C245" s="14" t="s">
        <v>109</v>
      </c>
      <c r="D245" s="14" t="s">
        <v>14</v>
      </c>
      <c r="E245" s="14" t="s">
        <v>455</v>
      </c>
      <c r="F245" s="15">
        <v>46721</v>
      </c>
      <c r="G245" s="6">
        <v>1000</v>
      </c>
      <c r="H245" s="6"/>
      <c r="I245" s="14">
        <v>8.57</v>
      </c>
      <c r="J245" s="14">
        <v>11.25</v>
      </c>
    </row>
    <row r="246" spans="1:10" ht="15.75" customHeight="1">
      <c r="A246" s="11">
        <v>245</v>
      </c>
      <c r="B246" s="6">
        <v>1731</v>
      </c>
      <c r="C246" s="14" t="s">
        <v>456</v>
      </c>
      <c r="D246" s="14" t="s">
        <v>8</v>
      </c>
      <c r="E246" s="14" t="s">
        <v>457</v>
      </c>
      <c r="F246" s="15">
        <v>46721</v>
      </c>
      <c r="G246" s="6">
        <v>200</v>
      </c>
      <c r="H246" s="6"/>
      <c r="I246" s="14">
        <v>21.43</v>
      </c>
      <c r="J246" s="14">
        <v>28.13</v>
      </c>
    </row>
    <row r="247" spans="1:10" ht="15.75" customHeight="1">
      <c r="A247" s="11">
        <v>246</v>
      </c>
      <c r="B247" s="6">
        <v>1732</v>
      </c>
      <c r="C247" s="14" t="s">
        <v>458</v>
      </c>
      <c r="D247" s="14" t="s">
        <v>8</v>
      </c>
      <c r="E247" s="14" t="s">
        <v>459</v>
      </c>
      <c r="F247" s="15">
        <v>46721</v>
      </c>
      <c r="G247" s="6">
        <v>200</v>
      </c>
      <c r="H247" s="6"/>
      <c r="I247" s="14">
        <v>32.14</v>
      </c>
      <c r="J247" s="14">
        <v>42.19</v>
      </c>
    </row>
    <row r="248" spans="1:10" ht="15.75" customHeight="1">
      <c r="A248" s="11">
        <v>247</v>
      </c>
      <c r="B248" s="6">
        <v>1742</v>
      </c>
      <c r="C248" s="14" t="s">
        <v>88</v>
      </c>
      <c r="D248" s="14" t="s">
        <v>23</v>
      </c>
      <c r="E248" s="14" t="s">
        <v>460</v>
      </c>
      <c r="F248" s="15">
        <v>46721</v>
      </c>
      <c r="G248" s="6">
        <v>40</v>
      </c>
      <c r="H248" s="6"/>
      <c r="I248" s="14">
        <v>35.72</v>
      </c>
      <c r="J248" s="14">
        <v>46.88</v>
      </c>
    </row>
    <row r="249" spans="1:10" ht="15.75" customHeight="1">
      <c r="A249" s="11">
        <v>248</v>
      </c>
      <c r="B249" s="6">
        <v>1745</v>
      </c>
      <c r="C249" s="14" t="s">
        <v>172</v>
      </c>
      <c r="D249" s="14" t="s">
        <v>17</v>
      </c>
      <c r="E249" s="14" t="s">
        <v>173</v>
      </c>
      <c r="F249" s="15">
        <v>46691</v>
      </c>
      <c r="G249" s="6">
        <v>60</v>
      </c>
      <c r="H249" s="6"/>
      <c r="I249" s="14">
        <v>15.72</v>
      </c>
      <c r="J249" s="14">
        <v>20.63</v>
      </c>
    </row>
    <row r="250" spans="1:10" ht="15.75" customHeight="1">
      <c r="A250" s="11">
        <v>249</v>
      </c>
      <c r="B250" s="6">
        <v>1751</v>
      </c>
      <c r="C250" s="14" t="s">
        <v>677</v>
      </c>
      <c r="D250" s="14" t="s">
        <v>8</v>
      </c>
      <c r="E250" s="14" t="s">
        <v>678</v>
      </c>
      <c r="F250" s="15">
        <v>46721</v>
      </c>
      <c r="G250" s="6">
        <v>500</v>
      </c>
      <c r="H250" s="6"/>
      <c r="I250" s="14">
        <v>8.57</v>
      </c>
      <c r="J250" s="14">
        <v>11.25</v>
      </c>
    </row>
    <row r="251" spans="1:10" ht="15.75" customHeight="1">
      <c r="A251" s="11">
        <v>250</v>
      </c>
      <c r="B251" s="6">
        <v>1753</v>
      </c>
      <c r="C251" s="14" t="s">
        <v>207</v>
      </c>
      <c r="D251" s="14" t="s">
        <v>8</v>
      </c>
      <c r="E251" s="14" t="s">
        <v>461</v>
      </c>
      <c r="F251" s="15">
        <v>46721</v>
      </c>
      <c r="G251" s="6">
        <v>100</v>
      </c>
      <c r="H251" s="6"/>
      <c r="I251" s="14">
        <v>10</v>
      </c>
      <c r="J251" s="14">
        <v>13.13</v>
      </c>
    </row>
    <row r="252" spans="1:10" ht="15.75" customHeight="1">
      <c r="A252" s="11">
        <v>251</v>
      </c>
      <c r="B252" s="6">
        <v>1758</v>
      </c>
      <c r="C252" s="14" t="s">
        <v>259</v>
      </c>
      <c r="D252" s="14" t="s">
        <v>23</v>
      </c>
      <c r="E252" s="14" t="s">
        <v>462</v>
      </c>
      <c r="F252" s="15">
        <v>46721</v>
      </c>
      <c r="G252" s="6">
        <v>415</v>
      </c>
      <c r="H252" s="6"/>
      <c r="I252" s="14">
        <v>17.86</v>
      </c>
      <c r="J252" s="14">
        <v>23.44</v>
      </c>
    </row>
    <row r="253" spans="1:10" ht="15.75" customHeight="1">
      <c r="A253" s="11">
        <v>252</v>
      </c>
      <c r="B253" s="6">
        <v>1759</v>
      </c>
      <c r="C253" s="14" t="s">
        <v>555</v>
      </c>
      <c r="D253" s="14" t="s">
        <v>23</v>
      </c>
      <c r="E253" s="14" t="s">
        <v>556</v>
      </c>
      <c r="F253" s="15">
        <v>46783</v>
      </c>
      <c r="G253" s="6">
        <v>500</v>
      </c>
      <c r="H253" s="6"/>
      <c r="I253" s="14">
        <v>21.43</v>
      </c>
      <c r="J253" s="14">
        <v>28.13</v>
      </c>
    </row>
    <row r="254" spans="1:10" ht="15.75" customHeight="1">
      <c r="A254" s="11">
        <v>253</v>
      </c>
      <c r="B254" s="6">
        <v>1760</v>
      </c>
      <c r="C254" s="14" t="s">
        <v>557</v>
      </c>
      <c r="D254" s="14" t="s">
        <v>8</v>
      </c>
      <c r="E254" s="14" t="s">
        <v>558</v>
      </c>
      <c r="F254" s="15">
        <v>46721</v>
      </c>
      <c r="G254" s="6">
        <v>540</v>
      </c>
      <c r="H254" s="6"/>
      <c r="I254" s="14">
        <v>24.29</v>
      </c>
      <c r="J254" s="14">
        <v>31.88</v>
      </c>
    </row>
    <row r="255" spans="1:10" ht="15.75" customHeight="1">
      <c r="A255" s="11">
        <v>254</v>
      </c>
      <c r="B255" s="6">
        <v>1760</v>
      </c>
      <c r="C255" s="14" t="s">
        <v>557</v>
      </c>
      <c r="D255" s="14" t="s">
        <v>8</v>
      </c>
      <c r="E255" s="14" t="s">
        <v>679</v>
      </c>
      <c r="F255" s="15">
        <v>46721</v>
      </c>
      <c r="G255" s="6">
        <v>100</v>
      </c>
      <c r="H255" s="6"/>
      <c r="I255" s="14">
        <v>24.29</v>
      </c>
      <c r="J255" s="14">
        <v>31.88</v>
      </c>
    </row>
    <row r="256" spans="1:10" ht="15.75" customHeight="1">
      <c r="A256" s="11">
        <v>255</v>
      </c>
      <c r="B256" s="6">
        <v>1777</v>
      </c>
      <c r="C256" s="14" t="s">
        <v>463</v>
      </c>
      <c r="D256" s="14" t="s">
        <v>23</v>
      </c>
      <c r="E256" s="14" t="s">
        <v>464</v>
      </c>
      <c r="F256" s="15">
        <v>46599</v>
      </c>
      <c r="G256" s="6">
        <v>490</v>
      </c>
      <c r="H256" s="6"/>
      <c r="I256" s="14">
        <v>17.86</v>
      </c>
      <c r="J256" s="14">
        <v>23.44</v>
      </c>
    </row>
    <row r="257" spans="1:10" ht="15.75" customHeight="1">
      <c r="A257" s="11">
        <v>256</v>
      </c>
      <c r="B257" s="6">
        <v>1778</v>
      </c>
      <c r="C257" s="14" t="s">
        <v>89</v>
      </c>
      <c r="D257" s="14" t="s">
        <v>8</v>
      </c>
      <c r="E257" s="14" t="s">
        <v>208</v>
      </c>
      <c r="F257" s="15">
        <v>47026</v>
      </c>
      <c r="G257" s="6">
        <v>10</v>
      </c>
      <c r="H257" s="6"/>
      <c r="I257" s="14">
        <v>39.28</v>
      </c>
      <c r="J257" s="14">
        <v>51.56</v>
      </c>
    </row>
    <row r="258" spans="1:10" ht="15.75" customHeight="1">
      <c r="A258" s="11">
        <v>257</v>
      </c>
      <c r="B258" s="6">
        <v>1783</v>
      </c>
      <c r="C258" s="14" t="s">
        <v>181</v>
      </c>
      <c r="D258" s="14" t="s">
        <v>8</v>
      </c>
      <c r="E258" s="14" t="s">
        <v>465</v>
      </c>
      <c r="F258" s="15">
        <v>46691</v>
      </c>
      <c r="G258" s="6">
        <v>80</v>
      </c>
      <c r="H258" s="6"/>
      <c r="I258" s="14">
        <v>28.57</v>
      </c>
      <c r="J258" s="14">
        <v>37.5</v>
      </c>
    </row>
    <row r="259" spans="1:10" ht="15.75" customHeight="1">
      <c r="A259" s="11">
        <v>258</v>
      </c>
      <c r="B259" s="6">
        <v>1784</v>
      </c>
      <c r="C259" s="14" t="s">
        <v>166</v>
      </c>
      <c r="D259" s="14" t="s">
        <v>8</v>
      </c>
      <c r="E259" s="14" t="s">
        <v>466</v>
      </c>
      <c r="F259" s="15">
        <v>46752</v>
      </c>
      <c r="G259" s="6">
        <v>290</v>
      </c>
      <c r="H259" s="6"/>
      <c r="I259" s="14">
        <v>31.43</v>
      </c>
      <c r="J259" s="14">
        <v>41.25</v>
      </c>
    </row>
    <row r="260" spans="1:10" ht="15.75" customHeight="1">
      <c r="A260" s="11">
        <v>259</v>
      </c>
      <c r="B260" s="6">
        <v>1785</v>
      </c>
      <c r="C260" s="14" t="s">
        <v>559</v>
      </c>
      <c r="D260" s="14" t="s">
        <v>8</v>
      </c>
      <c r="E260" s="14" t="s">
        <v>560</v>
      </c>
      <c r="F260" s="15">
        <v>46752</v>
      </c>
      <c r="G260" s="6">
        <v>5000</v>
      </c>
      <c r="H260" s="6"/>
      <c r="I260" s="14">
        <v>35.36</v>
      </c>
      <c r="J260" s="14">
        <v>46.41</v>
      </c>
    </row>
    <row r="261" spans="1:10" ht="15.75" customHeight="1">
      <c r="A261" s="11">
        <v>260</v>
      </c>
      <c r="B261" s="6">
        <v>1786</v>
      </c>
      <c r="C261" s="14" t="s">
        <v>680</v>
      </c>
      <c r="D261" s="14" t="s">
        <v>8</v>
      </c>
      <c r="E261" s="14" t="s">
        <v>681</v>
      </c>
      <c r="F261" s="15">
        <v>46783</v>
      </c>
      <c r="G261" s="6">
        <v>5000</v>
      </c>
      <c r="H261" s="6"/>
      <c r="I261" s="14">
        <v>39.28</v>
      </c>
      <c r="J261" s="14">
        <v>51.56</v>
      </c>
    </row>
    <row r="262" spans="1:10" ht="15.75" customHeight="1">
      <c r="A262" s="11">
        <v>261</v>
      </c>
      <c r="B262" s="6">
        <v>1793</v>
      </c>
      <c r="C262" s="14" t="s">
        <v>561</v>
      </c>
      <c r="D262" s="14" t="s">
        <v>8</v>
      </c>
      <c r="E262" s="14" t="s">
        <v>562</v>
      </c>
      <c r="F262" s="15">
        <v>46721</v>
      </c>
      <c r="G262" s="6">
        <v>500</v>
      </c>
      <c r="H262" s="6"/>
      <c r="I262" s="14">
        <v>100</v>
      </c>
      <c r="J262" s="14">
        <v>131.25</v>
      </c>
    </row>
    <row r="263" spans="1:10" ht="15.75" customHeight="1">
      <c r="A263" s="11">
        <v>262</v>
      </c>
      <c r="B263" s="6">
        <v>1803</v>
      </c>
      <c r="C263" s="14" t="s">
        <v>136</v>
      </c>
      <c r="D263" s="14" t="s">
        <v>8</v>
      </c>
      <c r="E263" s="14" t="s">
        <v>467</v>
      </c>
      <c r="F263" s="15">
        <v>46568</v>
      </c>
      <c r="G263" s="6">
        <v>1000</v>
      </c>
      <c r="H263" s="6"/>
      <c r="I263" s="14">
        <v>57.14</v>
      </c>
      <c r="J263" s="14">
        <v>75</v>
      </c>
    </row>
    <row r="264" spans="1:10">
      <c r="A264" s="11">
        <v>263</v>
      </c>
      <c r="B264" s="10">
        <v>1805</v>
      </c>
      <c r="C264" s="17" t="s">
        <v>682</v>
      </c>
      <c r="D264" s="18" t="s">
        <v>683</v>
      </c>
      <c r="E264" s="18" t="s">
        <v>684</v>
      </c>
      <c r="F264" s="19">
        <v>46721</v>
      </c>
      <c r="G264" s="10">
        <v>210</v>
      </c>
      <c r="H264" s="10"/>
      <c r="I264" s="18">
        <v>39.28</v>
      </c>
      <c r="J264" s="18">
        <v>51.56</v>
      </c>
    </row>
    <row r="265" spans="1:10">
      <c r="A265" s="11">
        <v>264</v>
      </c>
      <c r="B265" s="10">
        <v>1810</v>
      </c>
      <c r="C265" s="17" t="s">
        <v>685</v>
      </c>
      <c r="D265" s="18" t="s">
        <v>686</v>
      </c>
      <c r="E265" s="18" t="s">
        <v>687</v>
      </c>
      <c r="F265" s="19">
        <v>46721</v>
      </c>
      <c r="G265" s="10">
        <v>500</v>
      </c>
      <c r="H265" s="10"/>
      <c r="I265" s="18">
        <v>71.430000000000007</v>
      </c>
      <c r="J265" s="18">
        <v>93.75</v>
      </c>
    </row>
    <row r="266" spans="1:10">
      <c r="A266" s="11">
        <v>265</v>
      </c>
      <c r="B266" s="10">
        <v>1813</v>
      </c>
      <c r="C266" s="17" t="s">
        <v>90</v>
      </c>
      <c r="D266" s="18" t="s">
        <v>8</v>
      </c>
      <c r="E266" s="18" t="s">
        <v>468</v>
      </c>
      <c r="F266" s="19">
        <v>46691</v>
      </c>
      <c r="G266" s="10">
        <v>1000</v>
      </c>
      <c r="H266" s="10"/>
      <c r="I266" s="18">
        <v>17.29</v>
      </c>
      <c r="J266" s="18">
        <v>22.69</v>
      </c>
    </row>
    <row r="267" spans="1:10">
      <c r="A267" s="11">
        <v>266</v>
      </c>
      <c r="B267" s="10">
        <v>1813</v>
      </c>
      <c r="C267" s="17" t="s">
        <v>90</v>
      </c>
      <c r="D267" s="18" t="s">
        <v>8</v>
      </c>
      <c r="E267" s="18" t="s">
        <v>469</v>
      </c>
      <c r="F267" s="19">
        <v>46568</v>
      </c>
      <c r="G267" s="10">
        <v>180</v>
      </c>
      <c r="H267" s="10"/>
      <c r="I267" s="18">
        <v>17.29</v>
      </c>
      <c r="J267" s="18">
        <v>22.69</v>
      </c>
    </row>
    <row r="268" spans="1:10">
      <c r="A268" s="11">
        <v>267</v>
      </c>
      <c r="B268" s="10">
        <v>1814</v>
      </c>
      <c r="C268" s="17" t="s">
        <v>470</v>
      </c>
      <c r="D268" s="18" t="s">
        <v>8</v>
      </c>
      <c r="E268" s="18" t="s">
        <v>471</v>
      </c>
      <c r="F268" s="19">
        <v>46691</v>
      </c>
      <c r="G268" s="10">
        <v>80</v>
      </c>
      <c r="H268" s="10"/>
      <c r="I268" s="18">
        <v>17.14</v>
      </c>
      <c r="J268" s="18">
        <v>22.5</v>
      </c>
    </row>
    <row r="269" spans="1:10">
      <c r="A269" s="11">
        <v>268</v>
      </c>
      <c r="B269" s="10">
        <v>1815</v>
      </c>
      <c r="C269" s="17" t="s">
        <v>137</v>
      </c>
      <c r="D269" s="18" t="s">
        <v>8</v>
      </c>
      <c r="E269" s="18" t="s">
        <v>472</v>
      </c>
      <c r="F269" s="19">
        <v>46477</v>
      </c>
      <c r="G269" s="10">
        <v>60</v>
      </c>
      <c r="H269" s="10"/>
      <c r="I269" s="18">
        <v>14.29</v>
      </c>
      <c r="J269" s="18">
        <v>18.75</v>
      </c>
    </row>
    <row r="270" spans="1:10">
      <c r="A270" s="11">
        <v>269</v>
      </c>
      <c r="B270" s="10">
        <v>1816</v>
      </c>
      <c r="C270" s="17" t="s">
        <v>473</v>
      </c>
      <c r="D270" s="18" t="s">
        <v>8</v>
      </c>
      <c r="E270" s="18" t="s">
        <v>474</v>
      </c>
      <c r="F270" s="19">
        <v>46721</v>
      </c>
      <c r="G270" s="10">
        <v>270</v>
      </c>
      <c r="H270" s="10"/>
      <c r="I270" s="18">
        <v>21.43</v>
      </c>
      <c r="J270" s="18">
        <v>28.13</v>
      </c>
    </row>
    <row r="271" spans="1:10">
      <c r="A271" s="11">
        <v>270</v>
      </c>
      <c r="B271" s="10">
        <v>1817</v>
      </c>
      <c r="C271" s="17" t="s">
        <v>563</v>
      </c>
      <c r="D271" s="18" t="s">
        <v>564</v>
      </c>
      <c r="E271" s="18" t="s">
        <v>565</v>
      </c>
      <c r="F271" s="19">
        <v>46721</v>
      </c>
      <c r="G271" s="10">
        <v>560</v>
      </c>
      <c r="H271" s="10"/>
      <c r="I271" s="18">
        <v>17.86</v>
      </c>
      <c r="J271" s="18">
        <v>23.44</v>
      </c>
    </row>
    <row r="272" spans="1:10">
      <c r="A272" s="11">
        <v>271</v>
      </c>
      <c r="B272" s="10">
        <v>1819</v>
      </c>
      <c r="C272" s="17" t="s">
        <v>475</v>
      </c>
      <c r="D272" s="18" t="s">
        <v>8</v>
      </c>
      <c r="E272" s="18" t="s">
        <v>476</v>
      </c>
      <c r="F272" s="19">
        <v>46752</v>
      </c>
      <c r="G272" s="10">
        <v>990</v>
      </c>
      <c r="H272" s="10"/>
      <c r="I272" s="18">
        <v>92.86</v>
      </c>
      <c r="J272" s="18">
        <v>121.88</v>
      </c>
    </row>
    <row r="273" spans="1:10">
      <c r="A273" s="11">
        <v>272</v>
      </c>
      <c r="B273" s="10">
        <v>1827</v>
      </c>
      <c r="C273" s="17" t="s">
        <v>688</v>
      </c>
      <c r="D273" s="18" t="s">
        <v>14</v>
      </c>
      <c r="E273" s="18" t="s">
        <v>689</v>
      </c>
      <c r="F273" s="19">
        <v>46721</v>
      </c>
      <c r="G273" s="10">
        <v>1000</v>
      </c>
      <c r="H273" s="10"/>
      <c r="I273" s="18">
        <v>35.72</v>
      </c>
      <c r="J273" s="18">
        <v>46.88</v>
      </c>
    </row>
    <row r="274" spans="1:10">
      <c r="A274" s="11">
        <v>273</v>
      </c>
      <c r="B274" s="10">
        <v>1831</v>
      </c>
      <c r="C274" s="17" t="s">
        <v>251</v>
      </c>
      <c r="D274" s="18" t="s">
        <v>8</v>
      </c>
      <c r="E274" s="18" t="s">
        <v>477</v>
      </c>
      <c r="F274" s="19">
        <v>46721</v>
      </c>
      <c r="G274" s="10">
        <v>180</v>
      </c>
      <c r="H274" s="10"/>
      <c r="I274" s="18">
        <v>35.72</v>
      </c>
      <c r="J274" s="18">
        <v>46.88</v>
      </c>
    </row>
    <row r="275" spans="1:10">
      <c r="A275" s="11">
        <v>274</v>
      </c>
      <c r="B275" s="10">
        <v>1837</v>
      </c>
      <c r="C275" s="17" t="s">
        <v>690</v>
      </c>
      <c r="D275" s="18" t="s">
        <v>14</v>
      </c>
      <c r="E275" s="18" t="s">
        <v>691</v>
      </c>
      <c r="F275" s="19">
        <v>46752</v>
      </c>
      <c r="G275" s="10">
        <v>500</v>
      </c>
      <c r="H275" s="10"/>
      <c r="I275" s="18">
        <v>22.86</v>
      </c>
      <c r="J275" s="18">
        <v>30</v>
      </c>
    </row>
    <row r="276" spans="1:10">
      <c r="A276" s="11">
        <v>275</v>
      </c>
      <c r="B276" s="10">
        <v>1841</v>
      </c>
      <c r="C276" s="17" t="s">
        <v>692</v>
      </c>
      <c r="D276" s="18" t="s">
        <v>552</v>
      </c>
      <c r="E276" s="18" t="s">
        <v>693</v>
      </c>
      <c r="F276" s="19">
        <v>46568</v>
      </c>
      <c r="G276" s="10">
        <v>2000</v>
      </c>
      <c r="H276" s="10"/>
      <c r="I276" s="18">
        <v>17.86</v>
      </c>
      <c r="J276" s="18">
        <v>23.44</v>
      </c>
    </row>
    <row r="277" spans="1:10">
      <c r="A277" s="11">
        <v>276</v>
      </c>
      <c r="B277" s="10">
        <v>1850</v>
      </c>
      <c r="C277" s="17" t="s">
        <v>694</v>
      </c>
      <c r="D277" s="18" t="s">
        <v>567</v>
      </c>
      <c r="E277" s="18">
        <v>2511266</v>
      </c>
      <c r="F277" s="19">
        <v>46691</v>
      </c>
      <c r="G277" s="10">
        <v>100</v>
      </c>
      <c r="H277" s="10"/>
      <c r="I277" s="18">
        <v>46.43</v>
      </c>
      <c r="J277" s="18">
        <v>60.94</v>
      </c>
    </row>
    <row r="278" spans="1:10">
      <c r="A278" s="11">
        <v>277</v>
      </c>
      <c r="B278" s="10">
        <v>1851</v>
      </c>
      <c r="C278" s="17" t="s">
        <v>695</v>
      </c>
      <c r="D278" s="18" t="s">
        <v>567</v>
      </c>
      <c r="E278" s="18" t="s">
        <v>696</v>
      </c>
      <c r="F278" s="19">
        <v>46752</v>
      </c>
      <c r="G278" s="10">
        <v>300</v>
      </c>
      <c r="H278" s="10"/>
      <c r="I278" s="18">
        <v>32.14</v>
      </c>
      <c r="J278" s="18">
        <v>42.19</v>
      </c>
    </row>
    <row r="279" spans="1:10">
      <c r="A279" s="11">
        <v>278</v>
      </c>
      <c r="B279" s="10">
        <v>1853</v>
      </c>
      <c r="C279" s="17" t="s">
        <v>566</v>
      </c>
      <c r="D279" s="18" t="s">
        <v>567</v>
      </c>
      <c r="E279" s="18">
        <v>2511327</v>
      </c>
      <c r="F279" s="19">
        <v>46691</v>
      </c>
      <c r="G279" s="10">
        <v>200</v>
      </c>
      <c r="H279" s="10"/>
      <c r="I279" s="18">
        <v>54.29</v>
      </c>
      <c r="J279" s="18">
        <v>71.25</v>
      </c>
    </row>
    <row r="280" spans="1:10">
      <c r="A280" s="11">
        <v>279</v>
      </c>
      <c r="B280" s="10">
        <v>1860</v>
      </c>
      <c r="C280" s="17" t="s">
        <v>272</v>
      </c>
      <c r="D280" s="18" t="s">
        <v>8</v>
      </c>
      <c r="E280" s="18" t="s">
        <v>273</v>
      </c>
      <c r="F280" s="19">
        <v>46691</v>
      </c>
      <c r="G280" s="10">
        <v>1000</v>
      </c>
      <c r="H280" s="10"/>
      <c r="I280" s="18">
        <v>35.72</v>
      </c>
      <c r="J280" s="18">
        <v>46.88</v>
      </c>
    </row>
    <row r="281" spans="1:10">
      <c r="A281" s="18">
        <v>280</v>
      </c>
      <c r="B281" s="10">
        <v>1868</v>
      </c>
      <c r="C281" s="17" t="s">
        <v>568</v>
      </c>
      <c r="D281" s="18" t="s">
        <v>8</v>
      </c>
      <c r="E281" s="18" t="s">
        <v>569</v>
      </c>
      <c r="F281" s="19">
        <v>46752</v>
      </c>
      <c r="G281" s="10">
        <v>3000</v>
      </c>
      <c r="H281" s="10"/>
      <c r="I281" s="18">
        <v>100</v>
      </c>
      <c r="J281" s="18">
        <v>131.25</v>
      </c>
    </row>
    <row r="282" spans="1:10">
      <c r="A282" s="18">
        <v>281</v>
      </c>
      <c r="B282" s="10">
        <v>1903</v>
      </c>
      <c r="C282" s="17" t="s">
        <v>284</v>
      </c>
      <c r="D282" s="18" t="s">
        <v>8</v>
      </c>
      <c r="E282" s="18" t="s">
        <v>478</v>
      </c>
      <c r="F282" s="19">
        <v>46721</v>
      </c>
      <c r="G282" s="10">
        <v>100</v>
      </c>
      <c r="H282" s="10"/>
      <c r="I282" s="18">
        <v>28.57</v>
      </c>
      <c r="J282" s="18">
        <v>37.5</v>
      </c>
    </row>
    <row r="283" spans="1:10">
      <c r="A283" s="18">
        <v>282</v>
      </c>
      <c r="B283" s="10">
        <v>1906</v>
      </c>
      <c r="C283" s="17" t="s">
        <v>697</v>
      </c>
      <c r="D283" s="18" t="s">
        <v>8</v>
      </c>
      <c r="E283" s="18">
        <v>3484</v>
      </c>
      <c r="F283" s="19">
        <v>46934</v>
      </c>
      <c r="G283" s="10">
        <v>500</v>
      </c>
      <c r="H283" s="10"/>
      <c r="I283" s="18">
        <v>10.71</v>
      </c>
      <c r="J283" s="18">
        <v>14.06</v>
      </c>
    </row>
    <row r="284" spans="1:10">
      <c r="A284" s="18">
        <v>283</v>
      </c>
      <c r="B284" s="10">
        <v>1912</v>
      </c>
      <c r="C284" s="17" t="s">
        <v>698</v>
      </c>
      <c r="D284" s="18" t="s">
        <v>8</v>
      </c>
      <c r="E284" s="18">
        <v>4489</v>
      </c>
      <c r="F284" s="19">
        <v>46721</v>
      </c>
      <c r="G284" s="10">
        <v>1000</v>
      </c>
      <c r="H284" s="10"/>
      <c r="I284" s="18">
        <v>17.86</v>
      </c>
      <c r="J284" s="18">
        <v>23.44</v>
      </c>
    </row>
    <row r="285" spans="1:10">
      <c r="A285" s="18">
        <v>284</v>
      </c>
      <c r="B285" s="10">
        <v>1939</v>
      </c>
      <c r="C285" s="17" t="s">
        <v>699</v>
      </c>
      <c r="D285" s="18" t="s">
        <v>8</v>
      </c>
      <c r="E285" s="18">
        <v>3463</v>
      </c>
      <c r="F285" s="19">
        <v>46934</v>
      </c>
      <c r="G285" s="10">
        <v>200</v>
      </c>
      <c r="H285" s="10"/>
      <c r="I285" s="18">
        <v>14.29</v>
      </c>
      <c r="J285" s="18">
        <v>18.75</v>
      </c>
    </row>
    <row r="286" spans="1:10">
      <c r="A286" s="18">
        <v>285</v>
      </c>
      <c r="B286" s="10">
        <v>1944</v>
      </c>
      <c r="C286" s="17" t="s">
        <v>479</v>
      </c>
      <c r="D286" s="18" t="s">
        <v>8</v>
      </c>
      <c r="E286" s="18" t="s">
        <v>480</v>
      </c>
      <c r="F286" s="19">
        <v>46721</v>
      </c>
      <c r="G286" s="10">
        <v>60</v>
      </c>
      <c r="H286" s="10"/>
      <c r="I286" s="18">
        <v>5.71</v>
      </c>
      <c r="J286" s="18">
        <v>7.5</v>
      </c>
    </row>
    <row r="287" spans="1:10">
      <c r="A287" s="18">
        <v>286</v>
      </c>
      <c r="B287" s="10">
        <v>1962</v>
      </c>
      <c r="C287" s="17" t="s">
        <v>700</v>
      </c>
      <c r="D287" s="18" t="s">
        <v>8</v>
      </c>
      <c r="E287" s="18" t="s">
        <v>701</v>
      </c>
      <c r="F287" s="19">
        <v>46783</v>
      </c>
      <c r="G287" s="10">
        <v>1000</v>
      </c>
      <c r="H287" s="10"/>
      <c r="I287" s="18">
        <v>10.71</v>
      </c>
      <c r="J287" s="18">
        <v>14.06</v>
      </c>
    </row>
    <row r="288" spans="1:10">
      <c r="A288" s="18">
        <v>287</v>
      </c>
      <c r="B288" s="10">
        <v>1963</v>
      </c>
      <c r="C288" s="17" t="s">
        <v>702</v>
      </c>
      <c r="D288" s="18" t="s">
        <v>8</v>
      </c>
      <c r="E288" s="18" t="s">
        <v>703</v>
      </c>
      <c r="F288" s="19">
        <v>46783</v>
      </c>
      <c r="G288" s="10">
        <v>500</v>
      </c>
      <c r="H288" s="10"/>
      <c r="I288" s="18">
        <v>21.43</v>
      </c>
      <c r="J288" s="18">
        <v>28.13</v>
      </c>
    </row>
    <row r="289" spans="1:10">
      <c r="A289" s="18">
        <v>288</v>
      </c>
      <c r="B289" s="10">
        <v>1966</v>
      </c>
      <c r="C289" s="17" t="s">
        <v>704</v>
      </c>
      <c r="D289" s="18" t="s">
        <v>8</v>
      </c>
      <c r="E289" s="18">
        <v>2652801</v>
      </c>
      <c r="F289" s="19">
        <v>46752</v>
      </c>
      <c r="G289" s="10">
        <v>200</v>
      </c>
      <c r="H289" s="10"/>
      <c r="I289" s="18">
        <v>10.71</v>
      </c>
      <c r="J289" s="18">
        <v>14.06</v>
      </c>
    </row>
    <row r="290" spans="1:10">
      <c r="A290" s="18">
        <v>289</v>
      </c>
      <c r="B290" s="10">
        <v>2003</v>
      </c>
      <c r="C290" s="17" t="s">
        <v>91</v>
      </c>
      <c r="D290" s="18" t="s">
        <v>8</v>
      </c>
      <c r="E290" s="18" t="s">
        <v>481</v>
      </c>
      <c r="F290" s="19">
        <v>46538</v>
      </c>
      <c r="G290" s="10">
        <v>1000</v>
      </c>
      <c r="H290" s="10"/>
      <c r="I290" s="18">
        <v>5.71</v>
      </c>
      <c r="J290" s="18">
        <v>7.5</v>
      </c>
    </row>
    <row r="291" spans="1:10">
      <c r="A291" s="18">
        <v>290</v>
      </c>
      <c r="B291" s="10">
        <v>2005</v>
      </c>
      <c r="C291" s="17" t="s">
        <v>159</v>
      </c>
      <c r="D291" s="18" t="s">
        <v>160</v>
      </c>
      <c r="E291" s="18" t="s">
        <v>482</v>
      </c>
      <c r="F291" s="19">
        <v>46691</v>
      </c>
      <c r="G291" s="10">
        <v>280</v>
      </c>
      <c r="H291" s="10"/>
      <c r="I291" s="18">
        <v>32.14</v>
      </c>
      <c r="J291" s="18">
        <v>42.19</v>
      </c>
    </row>
    <row r="292" spans="1:10">
      <c r="A292" s="18">
        <v>291</v>
      </c>
      <c r="B292" s="10">
        <v>2038</v>
      </c>
      <c r="C292" s="17" t="s">
        <v>174</v>
      </c>
      <c r="D292" s="18" t="s">
        <v>8</v>
      </c>
      <c r="E292" s="18" t="s">
        <v>483</v>
      </c>
      <c r="F292" s="19">
        <v>46752</v>
      </c>
      <c r="G292" s="10">
        <v>1440</v>
      </c>
      <c r="H292" s="10"/>
      <c r="I292" s="18">
        <v>5</v>
      </c>
      <c r="J292" s="18">
        <v>6.56</v>
      </c>
    </row>
    <row r="293" spans="1:10">
      <c r="A293" s="18">
        <v>292</v>
      </c>
      <c r="B293" s="10">
        <v>2047</v>
      </c>
      <c r="C293" s="17" t="s">
        <v>217</v>
      </c>
      <c r="D293" s="18" t="s">
        <v>29</v>
      </c>
      <c r="E293" s="18" t="s">
        <v>484</v>
      </c>
      <c r="F293" s="19">
        <v>46691</v>
      </c>
      <c r="G293" s="10">
        <v>1340</v>
      </c>
      <c r="H293" s="10"/>
      <c r="I293" s="18">
        <v>14.29</v>
      </c>
      <c r="J293" s="18">
        <v>18.75</v>
      </c>
    </row>
    <row r="294" spans="1:10">
      <c r="A294" s="18">
        <v>293</v>
      </c>
      <c r="B294" s="10">
        <v>2050</v>
      </c>
      <c r="C294" s="17" t="s">
        <v>104</v>
      </c>
      <c r="D294" s="18" t="s">
        <v>8</v>
      </c>
      <c r="E294" s="18" t="s">
        <v>705</v>
      </c>
      <c r="F294" s="19">
        <v>46691</v>
      </c>
      <c r="G294" s="10">
        <v>3000</v>
      </c>
      <c r="H294" s="10"/>
      <c r="I294" s="18">
        <v>7.15</v>
      </c>
      <c r="J294" s="18">
        <v>9.3800000000000008</v>
      </c>
    </row>
    <row r="295" spans="1:10">
      <c r="A295" s="18">
        <v>294</v>
      </c>
      <c r="B295" s="10">
        <v>2050</v>
      </c>
      <c r="C295" s="17" t="s">
        <v>104</v>
      </c>
      <c r="D295" s="18" t="s">
        <v>8</v>
      </c>
      <c r="E295" s="18" t="s">
        <v>105</v>
      </c>
      <c r="F295" s="19">
        <v>46418</v>
      </c>
      <c r="G295" s="10">
        <v>80</v>
      </c>
      <c r="H295" s="10"/>
      <c r="I295" s="18">
        <v>7.15</v>
      </c>
      <c r="J295" s="18">
        <v>9.3800000000000008</v>
      </c>
    </row>
    <row r="296" spans="1:10">
      <c r="A296" s="18">
        <v>295</v>
      </c>
      <c r="B296" s="10">
        <v>2052</v>
      </c>
      <c r="C296" s="17" t="s">
        <v>570</v>
      </c>
      <c r="D296" s="18" t="s">
        <v>8</v>
      </c>
      <c r="E296" s="18" t="s">
        <v>571</v>
      </c>
      <c r="F296" s="19">
        <v>46721</v>
      </c>
      <c r="G296" s="10">
        <v>2500</v>
      </c>
      <c r="H296" s="10"/>
      <c r="I296" s="18">
        <v>14.29</v>
      </c>
      <c r="J296" s="18">
        <v>18.75</v>
      </c>
    </row>
    <row r="297" spans="1:10">
      <c r="A297" s="18">
        <v>296</v>
      </c>
      <c r="B297" s="10">
        <v>2059</v>
      </c>
      <c r="C297" s="17" t="s">
        <v>706</v>
      </c>
      <c r="D297" s="18" t="s">
        <v>707</v>
      </c>
      <c r="E297" s="18" t="s">
        <v>708</v>
      </c>
      <c r="F297" s="19">
        <v>46721</v>
      </c>
      <c r="G297" s="10">
        <v>300</v>
      </c>
      <c r="H297" s="10"/>
      <c r="I297" s="18">
        <v>28.57</v>
      </c>
      <c r="J297" s="18">
        <v>37.5</v>
      </c>
    </row>
    <row r="298" spans="1:10">
      <c r="A298" s="18">
        <v>297</v>
      </c>
      <c r="B298" s="10">
        <v>2060</v>
      </c>
      <c r="C298" s="17" t="s">
        <v>709</v>
      </c>
      <c r="D298" s="18" t="s">
        <v>8</v>
      </c>
      <c r="E298" s="18" t="s">
        <v>710</v>
      </c>
      <c r="F298" s="19">
        <v>47087</v>
      </c>
      <c r="G298" s="10">
        <v>200</v>
      </c>
      <c r="H298" s="10"/>
      <c r="I298" s="18">
        <v>11.43</v>
      </c>
      <c r="J298" s="18">
        <v>15</v>
      </c>
    </row>
    <row r="299" spans="1:10">
      <c r="A299" s="18">
        <v>298</v>
      </c>
      <c r="B299" s="10">
        <v>2061</v>
      </c>
      <c r="C299" s="17" t="s">
        <v>711</v>
      </c>
      <c r="D299" s="18" t="s">
        <v>8</v>
      </c>
      <c r="E299" s="18">
        <v>2656901</v>
      </c>
      <c r="F299" s="19">
        <v>46752</v>
      </c>
      <c r="G299" s="10">
        <v>200</v>
      </c>
      <c r="H299" s="10"/>
      <c r="I299" s="18">
        <v>7.15</v>
      </c>
      <c r="J299" s="18">
        <v>9.3800000000000008</v>
      </c>
    </row>
    <row r="300" spans="1:10">
      <c r="A300" s="18">
        <v>299</v>
      </c>
      <c r="B300" s="10">
        <v>2072</v>
      </c>
      <c r="C300" s="17" t="s">
        <v>485</v>
      </c>
      <c r="D300" s="18" t="s">
        <v>8</v>
      </c>
      <c r="E300" s="18" t="s">
        <v>486</v>
      </c>
      <c r="F300" s="19">
        <v>46721</v>
      </c>
      <c r="G300" s="10">
        <v>970</v>
      </c>
      <c r="H300" s="10"/>
      <c r="I300" s="18">
        <v>27.15</v>
      </c>
      <c r="J300" s="18">
        <v>35.630000000000003</v>
      </c>
    </row>
    <row r="301" spans="1:10">
      <c r="A301" s="18">
        <v>300</v>
      </c>
      <c r="B301" s="10">
        <v>2074</v>
      </c>
      <c r="C301" s="17" t="s">
        <v>712</v>
      </c>
      <c r="D301" s="18" t="s">
        <v>8</v>
      </c>
      <c r="E301" s="18" t="s">
        <v>713</v>
      </c>
      <c r="F301" s="19">
        <v>46721</v>
      </c>
      <c r="G301" s="10">
        <v>500</v>
      </c>
      <c r="H301" s="10"/>
      <c r="I301" s="18">
        <v>13.21</v>
      </c>
      <c r="J301" s="18">
        <v>17.34</v>
      </c>
    </row>
    <row r="302" spans="1:10">
      <c r="A302" s="18">
        <v>301</v>
      </c>
      <c r="B302" s="10">
        <v>2083</v>
      </c>
      <c r="C302" s="17" t="s">
        <v>285</v>
      </c>
      <c r="D302" s="18" t="s">
        <v>8</v>
      </c>
      <c r="E302" s="18" t="s">
        <v>286</v>
      </c>
      <c r="F302" s="19">
        <v>46721</v>
      </c>
      <c r="G302" s="10">
        <v>100</v>
      </c>
      <c r="H302" s="10"/>
      <c r="I302" s="18">
        <v>14.29</v>
      </c>
      <c r="J302" s="18">
        <v>18.75</v>
      </c>
    </row>
    <row r="303" spans="1:10">
      <c r="A303" s="18">
        <v>302</v>
      </c>
      <c r="B303" s="10">
        <v>2090</v>
      </c>
      <c r="C303" s="17" t="s">
        <v>287</v>
      </c>
      <c r="D303" s="18" t="s">
        <v>8</v>
      </c>
      <c r="E303" s="18" t="s">
        <v>487</v>
      </c>
      <c r="F303" s="19">
        <v>46721</v>
      </c>
      <c r="G303" s="10">
        <v>500</v>
      </c>
      <c r="H303" s="10"/>
      <c r="I303" s="18">
        <v>10.71</v>
      </c>
      <c r="J303" s="18">
        <v>14.06</v>
      </c>
    </row>
    <row r="304" spans="1:10">
      <c r="A304" s="18">
        <v>303</v>
      </c>
      <c r="B304" s="10">
        <v>2101</v>
      </c>
      <c r="C304" s="17" t="s">
        <v>488</v>
      </c>
      <c r="D304" s="18" t="s">
        <v>8</v>
      </c>
      <c r="E304" s="18" t="s">
        <v>489</v>
      </c>
      <c r="F304" s="19">
        <v>46721</v>
      </c>
      <c r="G304" s="10">
        <v>500</v>
      </c>
      <c r="H304" s="10"/>
      <c r="I304" s="18">
        <v>17.86</v>
      </c>
      <c r="J304" s="18">
        <v>23.44</v>
      </c>
    </row>
    <row r="305" spans="1:10">
      <c r="A305" s="18">
        <v>304</v>
      </c>
      <c r="B305" s="10">
        <v>2106</v>
      </c>
      <c r="C305" s="17" t="s">
        <v>490</v>
      </c>
      <c r="D305" s="18" t="s">
        <v>8</v>
      </c>
      <c r="E305" s="18" t="s">
        <v>491</v>
      </c>
      <c r="F305" s="19">
        <v>46721</v>
      </c>
      <c r="G305" s="10">
        <v>80</v>
      </c>
      <c r="H305" s="10"/>
      <c r="I305" s="18">
        <v>46.43</v>
      </c>
      <c r="J305" s="18">
        <v>60.94</v>
      </c>
    </row>
    <row r="306" spans="1:10">
      <c r="A306" s="18">
        <v>305</v>
      </c>
      <c r="B306" s="10">
        <v>2124</v>
      </c>
      <c r="C306" s="17" t="s">
        <v>714</v>
      </c>
      <c r="D306" s="18" t="s">
        <v>715</v>
      </c>
      <c r="E306" s="18" t="s">
        <v>716</v>
      </c>
      <c r="F306" s="19">
        <v>46752</v>
      </c>
      <c r="G306" s="10">
        <v>500</v>
      </c>
      <c r="H306" s="10"/>
      <c r="I306" s="18">
        <v>39.28</v>
      </c>
      <c r="J306" s="18">
        <v>51.56</v>
      </c>
    </row>
    <row r="307" spans="1:10">
      <c r="A307" s="18">
        <v>306</v>
      </c>
      <c r="B307" s="10">
        <v>2125</v>
      </c>
      <c r="C307" s="17" t="s">
        <v>274</v>
      </c>
      <c r="D307" s="18" t="s">
        <v>8</v>
      </c>
      <c r="E307" s="18" t="s">
        <v>275</v>
      </c>
      <c r="F307" s="19">
        <v>46721</v>
      </c>
      <c r="G307" s="10">
        <v>200</v>
      </c>
      <c r="H307" s="10"/>
      <c r="I307" s="18">
        <v>7.15</v>
      </c>
      <c r="J307" s="18">
        <v>9.3800000000000008</v>
      </c>
    </row>
    <row r="308" spans="1:10">
      <c r="A308" s="18">
        <v>307</v>
      </c>
      <c r="B308" s="10">
        <v>2142</v>
      </c>
      <c r="C308" s="17" t="s">
        <v>717</v>
      </c>
      <c r="D308" s="18" t="s">
        <v>8</v>
      </c>
      <c r="E308" s="18" t="s">
        <v>718</v>
      </c>
      <c r="F308" s="19">
        <v>46721</v>
      </c>
      <c r="G308" s="10">
        <v>3000</v>
      </c>
      <c r="H308" s="10"/>
      <c r="I308" s="18">
        <v>10.71</v>
      </c>
      <c r="J308" s="18">
        <v>14.06</v>
      </c>
    </row>
    <row r="309" spans="1:10">
      <c r="A309" s="18">
        <v>308</v>
      </c>
      <c r="B309" s="10">
        <v>2143</v>
      </c>
      <c r="C309" s="17" t="s">
        <v>492</v>
      </c>
      <c r="D309" s="18" t="s">
        <v>8</v>
      </c>
      <c r="E309" s="18" t="s">
        <v>493</v>
      </c>
      <c r="F309" s="19">
        <v>46721</v>
      </c>
      <c r="G309" s="10">
        <v>190</v>
      </c>
      <c r="H309" s="10"/>
      <c r="I309" s="18">
        <v>7.15</v>
      </c>
      <c r="J309" s="18">
        <v>9.3800000000000008</v>
      </c>
    </row>
    <row r="310" spans="1:10">
      <c r="A310" s="18">
        <v>309</v>
      </c>
      <c r="B310" s="10">
        <v>2148</v>
      </c>
      <c r="C310" s="17" t="s">
        <v>494</v>
      </c>
      <c r="D310" s="18" t="s">
        <v>8</v>
      </c>
      <c r="E310" s="18" t="s">
        <v>495</v>
      </c>
      <c r="F310" s="19">
        <v>46721</v>
      </c>
      <c r="G310" s="10">
        <v>90</v>
      </c>
      <c r="H310" s="10"/>
      <c r="I310" s="18">
        <v>25</v>
      </c>
      <c r="J310" s="18">
        <v>32.81</v>
      </c>
    </row>
    <row r="311" spans="1:10">
      <c r="A311" s="18">
        <v>310</v>
      </c>
      <c r="B311" s="10">
        <v>2149</v>
      </c>
      <c r="C311" s="17" t="s">
        <v>110</v>
      </c>
      <c r="D311" s="18" t="s">
        <v>8</v>
      </c>
      <c r="E311" s="18" t="s">
        <v>496</v>
      </c>
      <c r="F311" s="19">
        <v>46721</v>
      </c>
      <c r="G311" s="10">
        <v>120</v>
      </c>
      <c r="H311" s="10"/>
      <c r="I311" s="18">
        <v>39.28</v>
      </c>
      <c r="J311" s="18">
        <v>51.56</v>
      </c>
    </row>
    <row r="312" spans="1:10">
      <c r="A312" s="18">
        <v>311</v>
      </c>
      <c r="B312" s="10">
        <v>2149</v>
      </c>
      <c r="C312" s="17" t="s">
        <v>110</v>
      </c>
      <c r="D312" s="18" t="s">
        <v>8</v>
      </c>
      <c r="E312" s="18" t="s">
        <v>719</v>
      </c>
      <c r="F312" s="19">
        <v>46721</v>
      </c>
      <c r="G312" s="10">
        <v>500</v>
      </c>
      <c r="H312" s="10"/>
      <c r="I312" s="18">
        <v>39.28</v>
      </c>
      <c r="J312" s="18">
        <v>51.56</v>
      </c>
    </row>
    <row r="313" spans="1:10">
      <c r="A313" s="18">
        <v>312</v>
      </c>
      <c r="B313" s="10">
        <v>2155</v>
      </c>
      <c r="C313" s="17" t="s">
        <v>497</v>
      </c>
      <c r="D313" s="18" t="s">
        <v>8</v>
      </c>
      <c r="E313" s="18" t="s">
        <v>498</v>
      </c>
      <c r="F313" s="19">
        <v>46721</v>
      </c>
      <c r="G313" s="10">
        <v>1000</v>
      </c>
      <c r="H313" s="10"/>
      <c r="I313" s="18">
        <v>10.71</v>
      </c>
      <c r="J313" s="18">
        <v>14.06</v>
      </c>
    </row>
    <row r="314" spans="1:10">
      <c r="A314" s="18">
        <v>313</v>
      </c>
      <c r="B314" s="10">
        <v>2162</v>
      </c>
      <c r="C314" s="17" t="s">
        <v>499</v>
      </c>
      <c r="D314" s="18" t="s">
        <v>500</v>
      </c>
      <c r="E314" s="18" t="s">
        <v>501</v>
      </c>
      <c r="F314" s="19">
        <v>46721</v>
      </c>
      <c r="G314" s="10">
        <v>200</v>
      </c>
      <c r="H314" s="10"/>
      <c r="I314" s="18">
        <v>92.86</v>
      </c>
      <c r="J314" s="18">
        <v>121.88</v>
      </c>
    </row>
    <row r="315" spans="1:10">
      <c r="A315" s="18">
        <v>314</v>
      </c>
      <c r="B315" s="10">
        <v>2163</v>
      </c>
      <c r="C315" s="17" t="s">
        <v>720</v>
      </c>
      <c r="D315" s="18" t="s">
        <v>8</v>
      </c>
      <c r="E315" s="18" t="s">
        <v>721</v>
      </c>
      <c r="F315" s="19">
        <v>46752</v>
      </c>
      <c r="G315" s="10">
        <v>500</v>
      </c>
      <c r="H315" s="10"/>
      <c r="I315" s="18">
        <v>5</v>
      </c>
      <c r="J315" s="18">
        <v>6.56</v>
      </c>
    </row>
    <row r="316" spans="1:10">
      <c r="A316" s="18">
        <v>315</v>
      </c>
      <c r="B316" s="10">
        <v>2185</v>
      </c>
      <c r="C316" s="17" t="s">
        <v>502</v>
      </c>
      <c r="D316" s="18" t="s">
        <v>8</v>
      </c>
      <c r="E316" s="18" t="s">
        <v>503</v>
      </c>
      <c r="F316" s="19">
        <v>46721</v>
      </c>
      <c r="G316" s="10">
        <v>500</v>
      </c>
      <c r="H316" s="10"/>
      <c r="I316" s="18">
        <v>25.71</v>
      </c>
      <c r="J316" s="18">
        <v>33.75</v>
      </c>
    </row>
    <row r="317" spans="1:10">
      <c r="A317" s="18">
        <v>316</v>
      </c>
      <c r="B317" s="10">
        <v>2201</v>
      </c>
      <c r="C317" s="17" t="s">
        <v>209</v>
      </c>
      <c r="D317" s="18" t="s">
        <v>8</v>
      </c>
      <c r="E317" s="18" t="s">
        <v>504</v>
      </c>
      <c r="F317" s="19">
        <v>46721</v>
      </c>
      <c r="G317" s="10">
        <v>490</v>
      </c>
      <c r="H317" s="10"/>
      <c r="I317" s="18">
        <v>39.28</v>
      </c>
      <c r="J317" s="18">
        <v>51.56</v>
      </c>
    </row>
    <row r="318" spans="1:10">
      <c r="A318" s="18">
        <v>317</v>
      </c>
      <c r="B318" s="10">
        <v>2206</v>
      </c>
      <c r="C318" s="17" t="s">
        <v>722</v>
      </c>
      <c r="D318" s="18" t="s">
        <v>8</v>
      </c>
      <c r="E318" s="18" t="s">
        <v>723</v>
      </c>
      <c r="F318" s="19">
        <v>46721</v>
      </c>
      <c r="G318" s="10">
        <v>500</v>
      </c>
      <c r="H318" s="10"/>
      <c r="I318" s="18">
        <v>20</v>
      </c>
      <c r="J318" s="18">
        <v>26.25</v>
      </c>
    </row>
    <row r="319" spans="1:10">
      <c r="A319" s="18">
        <v>318</v>
      </c>
      <c r="B319" s="10">
        <v>2222</v>
      </c>
      <c r="C319" s="17" t="s">
        <v>724</v>
      </c>
      <c r="D319" s="18" t="s">
        <v>8</v>
      </c>
      <c r="E319" s="18" t="s">
        <v>725</v>
      </c>
      <c r="F319" s="19">
        <v>46721</v>
      </c>
      <c r="G319" s="10">
        <v>500</v>
      </c>
      <c r="H319" s="10"/>
      <c r="I319" s="18">
        <v>21.43</v>
      </c>
      <c r="J319" s="18">
        <v>28.13</v>
      </c>
    </row>
    <row r="320" spans="1:10">
      <c r="A320" s="18">
        <v>319</v>
      </c>
      <c r="B320" s="10">
        <v>2227</v>
      </c>
      <c r="C320" s="17" t="s">
        <v>276</v>
      </c>
      <c r="D320" s="18" t="s">
        <v>8</v>
      </c>
      <c r="E320" s="18" t="s">
        <v>288</v>
      </c>
      <c r="F320" s="19">
        <v>46721</v>
      </c>
      <c r="G320" s="10">
        <v>200</v>
      </c>
      <c r="H320" s="10"/>
      <c r="I320" s="18">
        <v>17.86</v>
      </c>
      <c r="J320" s="18">
        <v>23.44</v>
      </c>
    </row>
    <row r="321" spans="1:10">
      <c r="A321" s="18">
        <v>320</v>
      </c>
      <c r="B321" s="10">
        <v>2240</v>
      </c>
      <c r="C321" s="17" t="s">
        <v>244</v>
      </c>
      <c r="D321" s="18" t="s">
        <v>245</v>
      </c>
      <c r="E321" s="18" t="s">
        <v>246</v>
      </c>
      <c r="F321" s="19">
        <v>46538</v>
      </c>
      <c r="G321" s="10">
        <v>165</v>
      </c>
      <c r="H321" s="10"/>
      <c r="I321" s="18">
        <v>285.70999999999998</v>
      </c>
      <c r="J321" s="18">
        <v>375</v>
      </c>
    </row>
    <row r="322" spans="1:10">
      <c r="A322" s="18">
        <v>321</v>
      </c>
      <c r="B322" s="10">
        <v>2275</v>
      </c>
      <c r="C322" s="17" t="s">
        <v>726</v>
      </c>
      <c r="D322" s="18" t="s">
        <v>8</v>
      </c>
      <c r="E322" s="18" t="s">
        <v>727</v>
      </c>
      <c r="F322" s="19">
        <v>46721</v>
      </c>
      <c r="G322" s="10">
        <v>1000</v>
      </c>
      <c r="H322" s="10"/>
      <c r="I322" s="18">
        <v>32.14</v>
      </c>
      <c r="J322" s="18">
        <v>42.19</v>
      </c>
    </row>
    <row r="323" spans="1:10">
      <c r="A323" s="18">
        <v>322</v>
      </c>
      <c r="B323" s="10">
        <v>2276</v>
      </c>
      <c r="C323" s="17" t="s">
        <v>728</v>
      </c>
      <c r="D323" s="18" t="s">
        <v>8</v>
      </c>
      <c r="E323" s="18" t="s">
        <v>729</v>
      </c>
      <c r="F323" s="19">
        <v>46752</v>
      </c>
      <c r="G323" s="10">
        <v>1000</v>
      </c>
      <c r="H323" s="10"/>
      <c r="I323" s="18">
        <v>25</v>
      </c>
      <c r="J323" s="18">
        <v>32.81</v>
      </c>
    </row>
    <row r="324" spans="1:10">
      <c r="A324" s="18">
        <v>323</v>
      </c>
      <c r="B324" s="10">
        <v>2290</v>
      </c>
      <c r="C324" s="17" t="s">
        <v>505</v>
      </c>
      <c r="D324" s="18" t="s">
        <v>8</v>
      </c>
      <c r="E324" s="18" t="s">
        <v>506</v>
      </c>
      <c r="F324" s="19">
        <v>46721</v>
      </c>
      <c r="G324" s="10">
        <v>80</v>
      </c>
      <c r="H324" s="10"/>
      <c r="I324" s="18">
        <v>22.86</v>
      </c>
      <c r="J324" s="18">
        <v>30</v>
      </c>
    </row>
    <row r="325" spans="1:10">
      <c r="A325" s="18">
        <v>324</v>
      </c>
      <c r="B325" s="10">
        <v>2295</v>
      </c>
      <c r="C325" s="17" t="s">
        <v>730</v>
      </c>
      <c r="D325" s="18" t="s">
        <v>8</v>
      </c>
      <c r="E325" s="18" t="s">
        <v>731</v>
      </c>
      <c r="F325" s="19">
        <v>46721</v>
      </c>
      <c r="G325" s="10">
        <v>90</v>
      </c>
      <c r="H325" s="10"/>
      <c r="I325" s="18">
        <v>60.72</v>
      </c>
      <c r="J325" s="18">
        <v>79.69</v>
      </c>
    </row>
    <row r="326" spans="1:10" ht="30">
      <c r="A326" s="18">
        <v>325</v>
      </c>
      <c r="B326" s="10">
        <v>2296</v>
      </c>
      <c r="C326" s="17" t="s">
        <v>260</v>
      </c>
      <c r="D326" s="18" t="s">
        <v>8</v>
      </c>
      <c r="E326" s="18" t="s">
        <v>507</v>
      </c>
      <c r="F326" s="19">
        <v>46721</v>
      </c>
      <c r="G326" s="10">
        <v>90</v>
      </c>
      <c r="H326" s="10"/>
      <c r="I326" s="18">
        <v>35.72</v>
      </c>
      <c r="J326" s="18">
        <v>46.88</v>
      </c>
    </row>
    <row r="327" spans="1:10" ht="30">
      <c r="A327" s="18">
        <v>326</v>
      </c>
      <c r="B327" s="10">
        <v>2296</v>
      </c>
      <c r="C327" s="17" t="s">
        <v>260</v>
      </c>
      <c r="D327" s="18" t="s">
        <v>8</v>
      </c>
      <c r="E327" s="18" t="s">
        <v>508</v>
      </c>
      <c r="F327" s="19">
        <v>46721</v>
      </c>
      <c r="G327" s="10">
        <v>30</v>
      </c>
      <c r="H327" s="10"/>
      <c r="I327" s="18">
        <v>35.72</v>
      </c>
      <c r="J327" s="18">
        <v>46.88</v>
      </c>
    </row>
    <row r="328" spans="1:10" ht="30">
      <c r="A328" s="18">
        <v>327</v>
      </c>
      <c r="B328" s="10">
        <v>2296</v>
      </c>
      <c r="C328" s="17" t="s">
        <v>260</v>
      </c>
      <c r="D328" s="18" t="s">
        <v>8</v>
      </c>
      <c r="E328" s="18" t="s">
        <v>732</v>
      </c>
      <c r="F328" s="19">
        <v>46783</v>
      </c>
      <c r="G328" s="10">
        <v>1000</v>
      </c>
      <c r="H328" s="10"/>
      <c r="I328" s="18">
        <v>35.72</v>
      </c>
      <c r="J328" s="18">
        <v>46.88</v>
      </c>
    </row>
    <row r="329" spans="1:10">
      <c r="A329" s="18">
        <v>328</v>
      </c>
      <c r="B329" s="10">
        <v>2360</v>
      </c>
      <c r="C329" s="17" t="s">
        <v>252</v>
      </c>
      <c r="D329" s="18" t="s">
        <v>8</v>
      </c>
      <c r="E329" s="18" t="s">
        <v>509</v>
      </c>
      <c r="F329" s="19">
        <v>46752</v>
      </c>
      <c r="G329" s="10">
        <v>200</v>
      </c>
      <c r="H329" s="10"/>
      <c r="I329" s="18">
        <v>32.14</v>
      </c>
      <c r="J329" s="18">
        <v>42.19</v>
      </c>
    </row>
    <row r="330" spans="1:10">
      <c r="A330" s="18">
        <v>329</v>
      </c>
      <c r="B330" s="10">
        <v>2375</v>
      </c>
      <c r="C330" s="17" t="s">
        <v>733</v>
      </c>
      <c r="D330" s="18" t="s">
        <v>734</v>
      </c>
      <c r="E330" s="18" t="s">
        <v>735</v>
      </c>
      <c r="F330" s="19">
        <v>47149</v>
      </c>
      <c r="G330" s="10">
        <v>384</v>
      </c>
      <c r="H330" s="10"/>
      <c r="I330" s="18">
        <v>22.86</v>
      </c>
      <c r="J330" s="18">
        <v>30</v>
      </c>
    </row>
    <row r="331" spans="1:10">
      <c r="A331" s="18">
        <v>330</v>
      </c>
      <c r="B331" s="10">
        <v>2380</v>
      </c>
      <c r="C331" s="17" t="s">
        <v>233</v>
      </c>
      <c r="D331" s="18" t="s">
        <v>234</v>
      </c>
      <c r="E331" s="18" t="s">
        <v>235</v>
      </c>
      <c r="F331" s="19">
        <v>47118</v>
      </c>
      <c r="G331" s="10">
        <v>281</v>
      </c>
      <c r="H331" s="10"/>
      <c r="I331" s="18">
        <v>95.24</v>
      </c>
      <c r="J331" s="18">
        <v>125</v>
      </c>
    </row>
    <row r="332" spans="1:10">
      <c r="A332" s="18">
        <v>331</v>
      </c>
      <c r="B332" s="10">
        <v>2381</v>
      </c>
      <c r="C332" s="17" t="s">
        <v>197</v>
      </c>
      <c r="D332" s="18" t="s">
        <v>198</v>
      </c>
      <c r="E332" s="18" t="s">
        <v>510</v>
      </c>
      <c r="F332" s="19">
        <v>47118</v>
      </c>
      <c r="G332" s="10">
        <v>276</v>
      </c>
      <c r="H332" s="10"/>
      <c r="I332" s="18">
        <v>172.19</v>
      </c>
      <c r="J332" s="18">
        <v>226</v>
      </c>
    </row>
    <row r="333" spans="1:10">
      <c r="A333" s="18">
        <v>332</v>
      </c>
      <c r="B333" s="10">
        <v>2385</v>
      </c>
      <c r="C333" s="17" t="s">
        <v>736</v>
      </c>
      <c r="D333" s="18" t="s">
        <v>8</v>
      </c>
      <c r="E333" s="18" t="s">
        <v>737</v>
      </c>
      <c r="F333" s="19">
        <v>46721</v>
      </c>
      <c r="G333" s="10">
        <v>1000</v>
      </c>
      <c r="H333" s="10"/>
      <c r="I333" s="18">
        <v>14.29</v>
      </c>
      <c r="J333" s="18">
        <v>18.75</v>
      </c>
    </row>
    <row r="334" spans="1:10">
      <c r="A334" s="18">
        <v>333</v>
      </c>
      <c r="B334" s="10">
        <v>2409</v>
      </c>
      <c r="C334" s="17" t="s">
        <v>738</v>
      </c>
      <c r="D334" s="18" t="s">
        <v>8</v>
      </c>
      <c r="E334" s="18" t="s">
        <v>739</v>
      </c>
      <c r="F334" s="19">
        <v>46752</v>
      </c>
      <c r="G334" s="10">
        <v>500</v>
      </c>
      <c r="H334" s="10"/>
      <c r="I334" s="18">
        <v>42.86</v>
      </c>
      <c r="J334" s="18">
        <v>56.25</v>
      </c>
    </row>
    <row r="335" spans="1:10">
      <c r="A335" s="18">
        <v>334</v>
      </c>
      <c r="B335" s="10">
        <v>2414</v>
      </c>
      <c r="C335" s="17" t="s">
        <v>511</v>
      </c>
      <c r="D335" s="18" t="s">
        <v>92</v>
      </c>
      <c r="E335" s="18">
        <v>25266</v>
      </c>
      <c r="F335" s="19">
        <v>46721</v>
      </c>
      <c r="G335" s="10">
        <v>60</v>
      </c>
      <c r="H335" s="10"/>
      <c r="I335" s="18">
        <v>53.57</v>
      </c>
      <c r="J335" s="18">
        <v>70.31</v>
      </c>
    </row>
    <row r="336" spans="1:10">
      <c r="A336" s="18">
        <v>335</v>
      </c>
      <c r="B336" s="10">
        <v>2440</v>
      </c>
      <c r="C336" s="17" t="s">
        <v>740</v>
      </c>
      <c r="D336" s="18" t="s">
        <v>8</v>
      </c>
      <c r="E336" s="18" t="s">
        <v>741</v>
      </c>
      <c r="F336" s="19">
        <v>46721</v>
      </c>
      <c r="G336" s="10">
        <v>290</v>
      </c>
      <c r="H336" s="10"/>
      <c r="I336" s="18">
        <v>17.86</v>
      </c>
      <c r="J336" s="18">
        <v>23.44</v>
      </c>
    </row>
    <row r="337" spans="1:10">
      <c r="A337" s="18">
        <v>336</v>
      </c>
      <c r="B337" s="10">
        <v>2440</v>
      </c>
      <c r="C337" s="17" t="s">
        <v>740</v>
      </c>
      <c r="D337" s="18" t="s">
        <v>8</v>
      </c>
      <c r="E337" s="18" t="s">
        <v>742</v>
      </c>
      <c r="F337" s="19">
        <v>46721</v>
      </c>
      <c r="G337" s="10">
        <v>1000</v>
      </c>
      <c r="H337" s="10"/>
      <c r="I337" s="18">
        <v>17.86</v>
      </c>
      <c r="J337" s="18">
        <v>23.44</v>
      </c>
    </row>
    <row r="338" spans="1:10">
      <c r="A338" s="18">
        <v>337</v>
      </c>
      <c r="B338" s="10">
        <v>2441</v>
      </c>
      <c r="C338" s="17" t="s">
        <v>743</v>
      </c>
      <c r="D338" s="18" t="s">
        <v>81</v>
      </c>
      <c r="E338" s="18" t="s">
        <v>744</v>
      </c>
      <c r="F338" s="19">
        <v>46752</v>
      </c>
      <c r="G338" s="10">
        <v>300</v>
      </c>
      <c r="H338" s="10"/>
      <c r="I338" s="18">
        <v>14.29</v>
      </c>
      <c r="J338" s="18">
        <v>18.75</v>
      </c>
    </row>
    <row r="339" spans="1:10">
      <c r="A339" s="18">
        <v>338</v>
      </c>
      <c r="B339" s="10">
        <v>2449</v>
      </c>
      <c r="C339" s="17" t="s">
        <v>572</v>
      </c>
      <c r="D339" s="18" t="s">
        <v>573</v>
      </c>
      <c r="E339" s="18" t="s">
        <v>574</v>
      </c>
      <c r="F339" s="19">
        <v>46752</v>
      </c>
      <c r="G339" s="10">
        <v>1480</v>
      </c>
      <c r="H339" s="10"/>
      <c r="I339" s="18">
        <v>7.62</v>
      </c>
      <c r="J339" s="18">
        <v>10</v>
      </c>
    </row>
    <row r="340" spans="1:10">
      <c r="A340" s="18">
        <v>339</v>
      </c>
      <c r="B340" s="10">
        <v>2458</v>
      </c>
      <c r="C340" s="17" t="s">
        <v>745</v>
      </c>
      <c r="D340" s="18" t="s">
        <v>8</v>
      </c>
      <c r="E340" s="18" t="s">
        <v>746</v>
      </c>
      <c r="F340" s="19">
        <v>46752</v>
      </c>
      <c r="G340" s="10">
        <v>500</v>
      </c>
      <c r="H340" s="10"/>
      <c r="I340" s="18">
        <v>12.86</v>
      </c>
      <c r="J340" s="18">
        <v>16.88</v>
      </c>
    </row>
    <row r="341" spans="1:10">
      <c r="A341" s="18">
        <v>340</v>
      </c>
      <c r="B341" s="10">
        <v>2466</v>
      </c>
      <c r="C341" s="17" t="s">
        <v>512</v>
      </c>
      <c r="D341" s="18" t="s">
        <v>8</v>
      </c>
      <c r="E341" s="18" t="s">
        <v>513</v>
      </c>
      <c r="F341" s="19">
        <v>46721</v>
      </c>
      <c r="G341" s="10">
        <v>200</v>
      </c>
      <c r="H341" s="10"/>
      <c r="I341" s="18">
        <v>25</v>
      </c>
      <c r="J341" s="18">
        <v>32.81</v>
      </c>
    </row>
    <row r="342" spans="1:10">
      <c r="A342" s="18">
        <v>341</v>
      </c>
      <c r="B342" s="10">
        <v>2485</v>
      </c>
      <c r="C342" s="17" t="s">
        <v>747</v>
      </c>
      <c r="D342" s="18" t="s">
        <v>8</v>
      </c>
      <c r="E342" s="18" t="s">
        <v>748</v>
      </c>
      <c r="F342" s="19">
        <v>46783</v>
      </c>
      <c r="G342" s="10">
        <v>500</v>
      </c>
      <c r="H342" s="10"/>
      <c r="I342" s="18">
        <v>13.57</v>
      </c>
      <c r="J342" s="18">
        <v>17.809999999999999</v>
      </c>
    </row>
    <row r="343" spans="1:10">
      <c r="A343" s="18">
        <v>342</v>
      </c>
      <c r="B343" s="10">
        <v>2492</v>
      </c>
      <c r="C343" s="17" t="s">
        <v>749</v>
      </c>
      <c r="D343" s="18" t="s">
        <v>8</v>
      </c>
      <c r="E343" s="18" t="s">
        <v>750</v>
      </c>
      <c r="F343" s="19">
        <v>46477</v>
      </c>
      <c r="G343" s="10">
        <v>1000</v>
      </c>
      <c r="H343" s="10"/>
      <c r="I343" s="18">
        <v>8.57</v>
      </c>
      <c r="J343" s="18">
        <v>11.25</v>
      </c>
    </row>
    <row r="344" spans="1:10">
      <c r="A344" s="18">
        <v>343</v>
      </c>
      <c r="B344" s="10">
        <v>2494</v>
      </c>
      <c r="C344" s="17" t="s">
        <v>289</v>
      </c>
      <c r="D344" s="18" t="s">
        <v>8</v>
      </c>
      <c r="E344" s="18" t="s">
        <v>514</v>
      </c>
      <c r="F344" s="19">
        <v>46721</v>
      </c>
      <c r="G344" s="10">
        <v>60</v>
      </c>
      <c r="H344" s="10"/>
      <c r="I344" s="18">
        <v>28.57</v>
      </c>
      <c r="J344" s="18">
        <v>37.5</v>
      </c>
    </row>
    <row r="345" spans="1:10">
      <c r="A345" s="18">
        <v>344</v>
      </c>
      <c r="B345" s="10">
        <v>2512</v>
      </c>
      <c r="C345" s="17" t="s">
        <v>751</v>
      </c>
      <c r="D345" s="18" t="s">
        <v>8</v>
      </c>
      <c r="E345" s="18" t="s">
        <v>752</v>
      </c>
      <c r="F345" s="19">
        <v>46721</v>
      </c>
      <c r="G345" s="10">
        <v>1000</v>
      </c>
      <c r="H345" s="10"/>
      <c r="I345" s="18">
        <v>42.86</v>
      </c>
      <c r="J345" s="18">
        <v>56.25</v>
      </c>
    </row>
    <row r="346" spans="1:10">
      <c r="A346" s="18">
        <v>345</v>
      </c>
      <c r="B346" s="10">
        <v>2521</v>
      </c>
      <c r="C346" s="17" t="s">
        <v>261</v>
      </c>
      <c r="D346" s="18" t="s">
        <v>8</v>
      </c>
      <c r="E346" s="18" t="s">
        <v>262</v>
      </c>
      <c r="F346" s="19">
        <v>46477</v>
      </c>
      <c r="G346" s="10">
        <v>1000</v>
      </c>
      <c r="H346" s="10"/>
      <c r="I346" s="18">
        <v>21.43</v>
      </c>
      <c r="J346" s="18">
        <v>28.13</v>
      </c>
    </row>
    <row r="347" spans="1:10">
      <c r="A347" s="18">
        <v>346</v>
      </c>
      <c r="B347" s="10">
        <v>2523</v>
      </c>
      <c r="C347" s="17" t="s">
        <v>575</v>
      </c>
      <c r="D347" s="18" t="s">
        <v>8</v>
      </c>
      <c r="E347" s="18" t="s">
        <v>576</v>
      </c>
      <c r="F347" s="19">
        <v>46783</v>
      </c>
      <c r="G347" s="10">
        <v>540</v>
      </c>
      <c r="H347" s="10"/>
      <c r="I347" s="18">
        <v>51.43</v>
      </c>
      <c r="J347" s="18">
        <v>67.5</v>
      </c>
    </row>
    <row r="348" spans="1:10">
      <c r="A348" s="18">
        <v>347</v>
      </c>
      <c r="B348" s="10">
        <v>2598</v>
      </c>
      <c r="C348" s="17" t="s">
        <v>515</v>
      </c>
      <c r="D348" s="18" t="s">
        <v>8</v>
      </c>
      <c r="E348" s="18" t="s">
        <v>516</v>
      </c>
      <c r="F348" s="19">
        <v>46721</v>
      </c>
      <c r="G348" s="10">
        <v>130</v>
      </c>
      <c r="H348" s="10"/>
      <c r="I348" s="18">
        <v>32.14</v>
      </c>
      <c r="J348" s="18">
        <v>42.19</v>
      </c>
    </row>
    <row r="349" spans="1:10">
      <c r="A349" s="18">
        <v>348</v>
      </c>
      <c r="B349" s="10">
        <v>2610</v>
      </c>
      <c r="C349" s="17" t="s">
        <v>753</v>
      </c>
      <c r="D349" s="18" t="s">
        <v>754</v>
      </c>
      <c r="E349" s="18" t="s">
        <v>755</v>
      </c>
      <c r="F349" s="19">
        <v>46721</v>
      </c>
      <c r="G349" s="10">
        <v>500</v>
      </c>
      <c r="H349" s="10"/>
      <c r="I349" s="18">
        <v>25</v>
      </c>
      <c r="J349" s="18">
        <v>32.81</v>
      </c>
    </row>
    <row r="350" spans="1:10">
      <c r="A350" s="18">
        <v>349</v>
      </c>
      <c r="B350" s="10">
        <v>2622</v>
      </c>
      <c r="C350" s="17" t="s">
        <v>199</v>
      </c>
      <c r="D350" s="18" t="s">
        <v>200</v>
      </c>
      <c r="E350" s="18">
        <v>2512040</v>
      </c>
      <c r="F350" s="19">
        <v>46721</v>
      </c>
      <c r="G350" s="10">
        <v>120</v>
      </c>
      <c r="H350" s="10"/>
      <c r="I350" s="18">
        <v>25</v>
      </c>
      <c r="J350" s="18">
        <v>32.81</v>
      </c>
    </row>
    <row r="351" spans="1:10">
      <c r="A351" s="18">
        <v>350</v>
      </c>
      <c r="B351" s="10">
        <v>2630</v>
      </c>
      <c r="C351" s="17" t="s">
        <v>111</v>
      </c>
      <c r="D351" s="18" t="s">
        <v>8</v>
      </c>
      <c r="E351" s="18">
        <v>2556802</v>
      </c>
      <c r="F351" s="19">
        <v>46721</v>
      </c>
      <c r="G351" s="10">
        <v>100</v>
      </c>
      <c r="H351" s="10"/>
      <c r="I351" s="18">
        <v>5</v>
      </c>
      <c r="J351" s="18">
        <v>6.56</v>
      </c>
    </row>
    <row r="352" spans="1:10">
      <c r="A352" s="18">
        <v>351</v>
      </c>
      <c r="B352" s="10">
        <v>2637</v>
      </c>
      <c r="C352" s="17" t="s">
        <v>756</v>
      </c>
      <c r="D352" s="18" t="s">
        <v>8</v>
      </c>
      <c r="E352" s="18" t="s">
        <v>757</v>
      </c>
      <c r="F352" s="19">
        <v>46568</v>
      </c>
      <c r="G352" s="10">
        <v>1000</v>
      </c>
      <c r="H352" s="10"/>
      <c r="I352" s="18">
        <v>53.57</v>
      </c>
      <c r="J352" s="18">
        <v>70.31</v>
      </c>
    </row>
    <row r="353" spans="1:10">
      <c r="A353" s="18">
        <v>352</v>
      </c>
      <c r="B353" s="10">
        <v>2653</v>
      </c>
      <c r="C353" s="17" t="s">
        <v>758</v>
      </c>
      <c r="D353" s="18" t="s">
        <v>8</v>
      </c>
      <c r="E353" s="18" t="s">
        <v>759</v>
      </c>
      <c r="F353" s="19">
        <v>46568</v>
      </c>
      <c r="G353" s="10">
        <v>1000</v>
      </c>
      <c r="H353" s="10"/>
      <c r="I353" s="18">
        <v>32.14</v>
      </c>
      <c r="J353" s="18">
        <v>42.19</v>
      </c>
    </row>
    <row r="354" spans="1:10">
      <c r="A354" s="18">
        <v>353</v>
      </c>
      <c r="B354" s="10">
        <v>2678</v>
      </c>
      <c r="C354" s="17" t="s">
        <v>517</v>
      </c>
      <c r="D354" s="18" t="s">
        <v>14</v>
      </c>
      <c r="E354" s="18" t="s">
        <v>518</v>
      </c>
      <c r="F354" s="19">
        <v>46721</v>
      </c>
      <c r="G354" s="10">
        <v>80</v>
      </c>
      <c r="H354" s="10"/>
      <c r="I354" s="18">
        <v>46.43</v>
      </c>
      <c r="J354" s="18">
        <v>60.94</v>
      </c>
    </row>
    <row r="355" spans="1:10">
      <c r="A355" s="18">
        <v>354</v>
      </c>
      <c r="B355" s="10">
        <v>2691</v>
      </c>
      <c r="C355" s="17" t="s">
        <v>760</v>
      </c>
      <c r="D355" s="18" t="s">
        <v>8</v>
      </c>
      <c r="E355" s="18" t="s">
        <v>761</v>
      </c>
      <c r="F355" s="19">
        <v>46446</v>
      </c>
      <c r="G355" s="10">
        <v>500</v>
      </c>
      <c r="H355" s="10"/>
      <c r="I355" s="18">
        <v>6.43</v>
      </c>
      <c r="J355" s="18">
        <v>8.44</v>
      </c>
    </row>
    <row r="356" spans="1:10">
      <c r="A356" s="18">
        <v>355</v>
      </c>
      <c r="B356" s="10">
        <v>2724</v>
      </c>
      <c r="C356" s="17" t="s">
        <v>577</v>
      </c>
      <c r="D356" s="18" t="s">
        <v>8</v>
      </c>
      <c r="E356" s="18" t="s">
        <v>578</v>
      </c>
      <c r="F356" s="19">
        <v>46507</v>
      </c>
      <c r="G356" s="10">
        <v>500</v>
      </c>
      <c r="H356" s="10"/>
      <c r="I356" s="18">
        <v>28.57</v>
      </c>
      <c r="J356" s="18">
        <v>37.5</v>
      </c>
    </row>
    <row r="357" spans="1:10">
      <c r="A357" s="18">
        <v>356</v>
      </c>
      <c r="B357" s="10">
        <v>2757</v>
      </c>
      <c r="C357" s="17" t="s">
        <v>762</v>
      </c>
      <c r="D357" s="18" t="s">
        <v>567</v>
      </c>
      <c r="E357" s="18">
        <v>2506005</v>
      </c>
      <c r="F357" s="19">
        <v>46538</v>
      </c>
      <c r="G357" s="10">
        <v>200</v>
      </c>
      <c r="H357" s="10"/>
      <c r="I357" s="18">
        <v>41.43</v>
      </c>
      <c r="J357" s="18">
        <v>54.38</v>
      </c>
    </row>
    <row r="358" spans="1:10">
      <c r="A358" s="18">
        <v>357</v>
      </c>
      <c r="B358" s="10">
        <v>5009</v>
      </c>
      <c r="C358" s="17" t="s">
        <v>93</v>
      </c>
      <c r="D358" s="18" t="s">
        <v>26</v>
      </c>
      <c r="E358" s="18" t="s">
        <v>519</v>
      </c>
      <c r="F358" s="19">
        <v>47057</v>
      </c>
      <c r="G358" s="10">
        <v>5000</v>
      </c>
      <c r="H358" s="10"/>
      <c r="I358" s="18">
        <v>0.72</v>
      </c>
      <c r="J358" s="18">
        <v>0.94</v>
      </c>
    </row>
    <row r="359" spans="1:10">
      <c r="A359" s="18">
        <v>358</v>
      </c>
      <c r="B359" s="10">
        <v>5010</v>
      </c>
      <c r="C359" s="17" t="s">
        <v>763</v>
      </c>
      <c r="D359" s="18" t="s">
        <v>26</v>
      </c>
      <c r="E359" s="18" t="s">
        <v>764</v>
      </c>
      <c r="F359" s="19">
        <v>47118</v>
      </c>
      <c r="G359" s="10">
        <v>2000</v>
      </c>
      <c r="H359" s="10"/>
      <c r="I359" s="18">
        <v>1.78</v>
      </c>
      <c r="J359" s="18">
        <v>2.34</v>
      </c>
    </row>
    <row r="360" spans="1:10">
      <c r="A360" s="18">
        <v>359</v>
      </c>
      <c r="B360" s="10">
        <v>5011</v>
      </c>
      <c r="C360" s="17" t="s">
        <v>94</v>
      </c>
      <c r="D360" s="18" t="s">
        <v>26</v>
      </c>
      <c r="E360" s="18">
        <v>72212025</v>
      </c>
      <c r="F360" s="19">
        <v>47087</v>
      </c>
      <c r="G360" s="10">
        <v>2000</v>
      </c>
      <c r="H360" s="10"/>
      <c r="I360" s="18">
        <v>2.14</v>
      </c>
      <c r="J360" s="18">
        <v>2.81</v>
      </c>
    </row>
    <row r="361" spans="1:10">
      <c r="A361" s="18">
        <v>360</v>
      </c>
      <c r="B361" s="10">
        <v>5013</v>
      </c>
      <c r="C361" s="17" t="s">
        <v>520</v>
      </c>
      <c r="D361" s="18" t="s">
        <v>26</v>
      </c>
      <c r="E361" s="18" t="s">
        <v>521</v>
      </c>
      <c r="F361" s="19">
        <v>46752</v>
      </c>
      <c r="G361" s="10">
        <v>100</v>
      </c>
      <c r="H361" s="10"/>
      <c r="I361" s="18">
        <v>6.43</v>
      </c>
      <c r="J361" s="18">
        <v>8.44</v>
      </c>
    </row>
    <row r="362" spans="1:10">
      <c r="A362" s="18">
        <v>361</v>
      </c>
      <c r="B362" s="10">
        <v>5019</v>
      </c>
      <c r="C362" s="17" t="s">
        <v>522</v>
      </c>
      <c r="D362" s="18" t="s">
        <v>26</v>
      </c>
      <c r="E362" s="18">
        <v>2512190</v>
      </c>
      <c r="F362" s="19">
        <v>47118</v>
      </c>
      <c r="G362" s="10">
        <v>96</v>
      </c>
      <c r="H362" s="10"/>
      <c r="I362" s="18">
        <v>17.86</v>
      </c>
      <c r="J362" s="18">
        <v>23.44</v>
      </c>
    </row>
    <row r="363" spans="1:10">
      <c r="A363" s="18">
        <v>362</v>
      </c>
      <c r="B363" s="10">
        <v>5079</v>
      </c>
      <c r="C363" s="17" t="s">
        <v>154</v>
      </c>
      <c r="D363" s="18" t="s">
        <v>26</v>
      </c>
      <c r="E363" s="18" t="s">
        <v>155</v>
      </c>
      <c r="F363" s="19">
        <v>46507</v>
      </c>
      <c r="G363" s="10">
        <v>480</v>
      </c>
      <c r="H363" s="10"/>
      <c r="I363" s="18">
        <v>14.29</v>
      </c>
      <c r="J363" s="18">
        <v>18.75</v>
      </c>
    </row>
    <row r="364" spans="1:10">
      <c r="A364" s="18">
        <v>363</v>
      </c>
      <c r="B364" s="10">
        <v>5097</v>
      </c>
      <c r="C364" s="17" t="s">
        <v>263</v>
      </c>
      <c r="D364" s="18" t="s">
        <v>26</v>
      </c>
      <c r="E364" s="18" t="s">
        <v>264</v>
      </c>
      <c r="F364" s="19">
        <v>47787</v>
      </c>
      <c r="G364" s="10">
        <v>900</v>
      </c>
      <c r="H364" s="10"/>
      <c r="I364" s="18">
        <v>0.72</v>
      </c>
      <c r="J364" s="18">
        <v>0.94</v>
      </c>
    </row>
    <row r="365" spans="1:10">
      <c r="A365" s="18">
        <v>364</v>
      </c>
      <c r="B365" s="10">
        <v>6001</v>
      </c>
      <c r="C365" s="17" t="s">
        <v>101</v>
      </c>
      <c r="D365" s="18" t="s">
        <v>95</v>
      </c>
      <c r="E365" s="18" t="s">
        <v>523</v>
      </c>
      <c r="F365" s="19">
        <v>47573</v>
      </c>
      <c r="G365" s="10">
        <v>475</v>
      </c>
      <c r="H365" s="10"/>
      <c r="I365" s="18">
        <v>14.29</v>
      </c>
      <c r="J365" s="18">
        <v>18.75</v>
      </c>
    </row>
    <row r="366" spans="1:10">
      <c r="A366" s="18">
        <v>365</v>
      </c>
      <c r="B366" s="10">
        <v>6033</v>
      </c>
      <c r="C366" s="17" t="s">
        <v>96</v>
      </c>
      <c r="D366" s="18" t="s">
        <v>26</v>
      </c>
      <c r="E366" s="18" t="s">
        <v>524</v>
      </c>
      <c r="F366" s="19">
        <v>47787</v>
      </c>
      <c r="G366" s="10">
        <v>900</v>
      </c>
      <c r="H366" s="10"/>
      <c r="I366" s="18">
        <v>3.57</v>
      </c>
      <c r="J366" s="18">
        <v>4.6900000000000004</v>
      </c>
    </row>
    <row r="367" spans="1:10">
      <c r="A367" s="18">
        <v>366</v>
      </c>
      <c r="B367" s="10">
        <v>8104</v>
      </c>
      <c r="C367" s="17" t="s">
        <v>765</v>
      </c>
      <c r="D367" s="18" t="s">
        <v>26</v>
      </c>
      <c r="E367" s="18" t="s">
        <v>766</v>
      </c>
      <c r="F367" s="19">
        <v>47026</v>
      </c>
      <c r="G367" s="10">
        <v>50</v>
      </c>
      <c r="H367" s="10"/>
      <c r="I367" s="18">
        <v>68.569999999999993</v>
      </c>
      <c r="J367" s="18">
        <v>90</v>
      </c>
    </row>
    <row r="368" spans="1:10">
      <c r="A368" s="18">
        <v>367</v>
      </c>
      <c r="B368" s="10">
        <v>8105</v>
      </c>
      <c r="C368" s="17" t="s">
        <v>767</v>
      </c>
      <c r="D368" s="18" t="s">
        <v>26</v>
      </c>
      <c r="E368" s="18" t="s">
        <v>766</v>
      </c>
      <c r="F368" s="19">
        <v>47026</v>
      </c>
      <c r="G368" s="10">
        <v>50</v>
      </c>
      <c r="H368" s="10"/>
      <c r="I368" s="18">
        <v>68.569999999999993</v>
      </c>
      <c r="J368" s="18">
        <v>90</v>
      </c>
    </row>
    <row r="369" spans="1:10">
      <c r="A369" s="18">
        <v>368</v>
      </c>
      <c r="B369" s="10">
        <v>8107</v>
      </c>
      <c r="C369" s="17" t="s">
        <v>525</v>
      </c>
      <c r="D369" s="18" t="s">
        <v>44</v>
      </c>
      <c r="E369" s="18" t="s">
        <v>526</v>
      </c>
      <c r="F369" s="19">
        <v>46934</v>
      </c>
      <c r="G369" s="10">
        <v>272</v>
      </c>
      <c r="H369" s="10"/>
      <c r="I369" s="18">
        <v>92.86</v>
      </c>
      <c r="J369" s="18">
        <v>121.88</v>
      </c>
    </row>
    <row r="370" spans="1:10">
      <c r="A370" s="18">
        <v>369</v>
      </c>
      <c r="B370" s="10">
        <v>8108</v>
      </c>
      <c r="C370" s="17" t="s">
        <v>236</v>
      </c>
      <c r="D370" s="18" t="s">
        <v>44</v>
      </c>
      <c r="E370" s="18" t="s">
        <v>527</v>
      </c>
      <c r="F370" s="19">
        <v>47057</v>
      </c>
      <c r="G370" s="10">
        <v>202</v>
      </c>
      <c r="H370" s="10"/>
      <c r="I370" s="18">
        <v>100</v>
      </c>
      <c r="J370" s="18">
        <v>131.25</v>
      </c>
    </row>
    <row r="371" spans="1:10">
      <c r="A371" s="18">
        <v>370</v>
      </c>
      <c r="B371" s="10">
        <v>8109</v>
      </c>
      <c r="C371" s="17" t="s">
        <v>768</v>
      </c>
      <c r="D371" s="18" t="s">
        <v>44</v>
      </c>
      <c r="E371" s="18" t="s">
        <v>769</v>
      </c>
      <c r="F371" s="19">
        <v>46418</v>
      </c>
      <c r="G371" s="10">
        <v>360</v>
      </c>
      <c r="H371" s="10"/>
      <c r="I371" s="18">
        <v>114.29</v>
      </c>
      <c r="J371" s="18">
        <v>150</v>
      </c>
    </row>
    <row r="372" spans="1:10">
      <c r="A372" s="18">
        <v>371</v>
      </c>
      <c r="B372" s="10">
        <v>8116</v>
      </c>
      <c r="C372" s="17" t="s">
        <v>528</v>
      </c>
      <c r="D372" s="18" t="s">
        <v>278</v>
      </c>
      <c r="E372" s="18" t="s">
        <v>529</v>
      </c>
      <c r="F372" s="19">
        <v>47087</v>
      </c>
      <c r="G372" s="10">
        <v>100</v>
      </c>
      <c r="H372" s="10"/>
      <c r="I372" s="18">
        <v>7.15</v>
      </c>
      <c r="J372" s="18">
        <v>9.3800000000000008</v>
      </c>
    </row>
    <row r="373" spans="1:10">
      <c r="A373" s="18">
        <v>372</v>
      </c>
      <c r="B373" s="10">
        <v>8120</v>
      </c>
      <c r="C373" s="17" t="s">
        <v>123</v>
      </c>
      <c r="D373" s="18" t="s">
        <v>124</v>
      </c>
      <c r="E373" s="18" t="s">
        <v>125</v>
      </c>
      <c r="F373" s="19">
        <v>46721</v>
      </c>
      <c r="G373" s="10">
        <v>1000</v>
      </c>
      <c r="H373" s="10"/>
      <c r="I373" s="18">
        <v>28.57</v>
      </c>
      <c r="J373" s="18">
        <v>37.5</v>
      </c>
    </row>
    <row r="374" spans="1:10">
      <c r="A374" s="18">
        <v>373</v>
      </c>
      <c r="B374" s="10">
        <v>8121</v>
      </c>
      <c r="C374" s="17" t="s">
        <v>152</v>
      </c>
      <c r="D374" s="18" t="s">
        <v>153</v>
      </c>
      <c r="E374" s="18" t="s">
        <v>530</v>
      </c>
      <c r="F374" s="19">
        <v>46721</v>
      </c>
      <c r="G374" s="10">
        <v>1054</v>
      </c>
      <c r="H374" s="10"/>
      <c r="I374" s="18">
        <v>160.72</v>
      </c>
      <c r="J374" s="18">
        <v>210.94</v>
      </c>
    </row>
    <row r="375" spans="1:10">
      <c r="A375" s="18">
        <v>374</v>
      </c>
      <c r="B375" s="10">
        <v>8121</v>
      </c>
      <c r="C375" s="17" t="s">
        <v>152</v>
      </c>
      <c r="D375" s="18" t="s">
        <v>153</v>
      </c>
      <c r="E375" s="18" t="s">
        <v>531</v>
      </c>
      <c r="F375" s="19">
        <v>46721</v>
      </c>
      <c r="G375" s="10">
        <v>604</v>
      </c>
      <c r="H375" s="10"/>
      <c r="I375" s="18">
        <v>160.72</v>
      </c>
      <c r="J375" s="18">
        <v>210.94</v>
      </c>
    </row>
    <row r="376" spans="1:10">
      <c r="A376" s="18">
        <v>375</v>
      </c>
      <c r="B376" s="10">
        <v>8121</v>
      </c>
      <c r="C376" s="17" t="s">
        <v>152</v>
      </c>
      <c r="D376" s="18" t="s">
        <v>153</v>
      </c>
      <c r="E376" s="18" t="s">
        <v>770</v>
      </c>
      <c r="F376" s="19">
        <v>46752</v>
      </c>
      <c r="G376" s="10">
        <v>777</v>
      </c>
      <c r="H376" s="10"/>
      <c r="I376" s="18">
        <v>160.72</v>
      </c>
      <c r="J376" s="18">
        <v>210.94</v>
      </c>
    </row>
    <row r="377" spans="1:10">
      <c r="A377" s="18">
        <v>376</v>
      </c>
      <c r="B377" s="10">
        <v>8122</v>
      </c>
      <c r="C377" s="17" t="s">
        <v>146</v>
      </c>
      <c r="D377" s="18" t="s">
        <v>147</v>
      </c>
      <c r="E377" s="18" t="s">
        <v>532</v>
      </c>
      <c r="F377" s="19">
        <v>46599</v>
      </c>
      <c r="G377" s="10">
        <v>777</v>
      </c>
      <c r="H377" s="10"/>
      <c r="I377" s="18">
        <v>375</v>
      </c>
      <c r="J377" s="18">
        <v>492.19</v>
      </c>
    </row>
    <row r="378" spans="1:10">
      <c r="A378" s="18">
        <v>377</v>
      </c>
      <c r="B378" s="10">
        <v>8123</v>
      </c>
      <c r="C378" s="17" t="s">
        <v>98</v>
      </c>
      <c r="D378" s="18" t="s">
        <v>26</v>
      </c>
      <c r="E378" s="18">
        <v>2409167</v>
      </c>
      <c r="F378" s="19">
        <v>46660</v>
      </c>
      <c r="G378" s="10">
        <v>42</v>
      </c>
      <c r="H378" s="10"/>
      <c r="I378" s="18">
        <v>18.579999999999998</v>
      </c>
      <c r="J378" s="18">
        <v>24.38</v>
      </c>
    </row>
    <row r="379" spans="1:10">
      <c r="A379" s="18">
        <v>378</v>
      </c>
      <c r="B379" s="10">
        <v>8128</v>
      </c>
      <c r="C379" s="17" t="s">
        <v>126</v>
      </c>
      <c r="D379" s="18" t="s">
        <v>97</v>
      </c>
      <c r="E379" s="18" t="s">
        <v>131</v>
      </c>
      <c r="F379" s="19">
        <v>47542</v>
      </c>
      <c r="G379" s="10">
        <v>88</v>
      </c>
      <c r="H379" s="10"/>
      <c r="I379" s="18">
        <v>67.790000000000006</v>
      </c>
      <c r="J379" s="18">
        <v>88.98</v>
      </c>
    </row>
    <row r="380" spans="1:10">
      <c r="A380" s="18">
        <v>379</v>
      </c>
      <c r="B380" s="10">
        <v>8155</v>
      </c>
      <c r="C380" s="17" t="s">
        <v>133</v>
      </c>
      <c r="D380" s="18" t="s">
        <v>134</v>
      </c>
      <c r="E380" s="18" t="s">
        <v>533</v>
      </c>
      <c r="F380" s="19">
        <v>47087</v>
      </c>
      <c r="G380" s="10">
        <v>166</v>
      </c>
      <c r="H380" s="10"/>
      <c r="I380" s="18">
        <v>30.51</v>
      </c>
      <c r="J380" s="18">
        <v>45</v>
      </c>
    </row>
  </sheetData>
  <conditionalFormatting sqref="E224:E1048576 E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Brijesh Shah</cp:lastModifiedBy>
  <cp:lastPrinted>2026-03-18T07:35:05Z</cp:lastPrinted>
  <dcterms:created xsi:type="dcterms:W3CDTF">2023-06-05T09:14:00Z</dcterms:created>
  <dcterms:modified xsi:type="dcterms:W3CDTF">2026-04-02T13:10:44Z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6CC83C4227B544B18F2AA59DE64C47D4_12</vt:lpwstr>
  </property>
  <property fmtid="{D5CDD505-2E9C-101B-9397-08002B2CF9AE}" pid="3" name="KSOProductBuildVer">
    <vt:lpwstr>1033-12.2.0.20326</vt:lpwstr>
  </property>
</Properties>
</file>